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760" firstSheet="1" activeTab="1"/>
  </bookViews>
  <sheets>
    <sheet name="基礎" sheetId="52" state="hidden" r:id="rId1"/>
    <sheet name="報酬（各種加算）" sheetId="49" r:id="rId2"/>
    <sheet name="処遇改善加算" sheetId="53" r:id="rId3"/>
  </sheets>
  <externalReferences>
    <externalReference r:id="rId4"/>
    <externalReference r:id="rId5"/>
  </externalReferences>
  <definedNames>
    <definedName name="k">[1]基礎!$B$4:$B$8</definedName>
    <definedName name="l">[1]基礎!$G$4:$G$6</definedName>
    <definedName name="_xlnm.Print_Area" localSheetId="0">基礎!$A$1:$J$9</definedName>
    <definedName name="_xlnm.Print_Area" localSheetId="2">処遇改善加算!$A$1:$Y$217</definedName>
    <definedName name="_xlnm.Print_Area" localSheetId="1">'報酬（各種加算）'!$B$1:$X$614</definedName>
    <definedName name="_xlnm.Print_Titles" localSheetId="2">処遇改善加算!$1:$2</definedName>
    <definedName name="_xlnm.Print_Titles" localSheetId="1">'報酬（各種加算）'!$56:$57</definedName>
    <definedName name="施設n" localSheetId="2">#REF!</definedName>
    <definedName name="施設ｎ">#REF!</definedName>
    <definedName name="選択１" localSheetId="2">[2]基礎!$B$4:$B$8</definedName>
    <definedName name="選択１">基礎!$B$4:$B$8</definedName>
    <definedName name="選択２" localSheetId="2">[2]基礎!$C$4:$C$5</definedName>
    <definedName name="選択２">基礎!$C$4:$C$5</definedName>
    <definedName name="選択３">基礎!$D$4:$D$6</definedName>
    <definedName name="選択４" localSheetId="2">[2]基礎!$E$4:$E$7</definedName>
    <definedName name="選択４">基礎!$E$4:$E$7</definedName>
    <definedName name="選択５">基礎!$F$4:$F$5</definedName>
    <definedName name="選択６">基礎!$G$4:$G$6</definedName>
    <definedName name="選択７">基礎!$H$4:$H$6</definedName>
    <definedName name="選択８">基礎!$I$4:$I$8</definedName>
  </definedNames>
  <calcPr calcId="162913"/>
</workbook>
</file>

<file path=xl/calcChain.xml><?xml version="1.0" encoding="utf-8"?>
<calcChain xmlns="http://schemas.openxmlformats.org/spreadsheetml/2006/main">
  <c r="Q397" i="49" l="1"/>
  <c r="L397" i="49"/>
  <c r="G397" i="49"/>
  <c r="Q389" i="49"/>
  <c r="L389" i="49"/>
  <c r="G389" i="49"/>
  <c r="Q378" i="49"/>
  <c r="L378" i="49"/>
  <c r="G378" i="49"/>
  <c r="Q367" i="49"/>
  <c r="L367" i="49"/>
  <c r="G367" i="49"/>
  <c r="B253" i="49"/>
  <c r="B314" i="49" s="1"/>
  <c r="B335" i="49" s="1"/>
  <c r="B342" i="49" s="1"/>
  <c r="B358" i="49" s="1"/>
  <c r="B451" i="49" l="1"/>
  <c r="B404" i="49"/>
  <c r="B526" i="49" l="1"/>
  <c r="B532" i="49" s="1"/>
  <c r="B553" i="49" s="1"/>
  <c r="B577" i="49" s="1"/>
  <c r="B586" i="49" s="1"/>
  <c r="B503" i="49"/>
</calcChain>
</file>

<file path=xl/sharedStrings.xml><?xml version="1.0" encoding="utf-8"?>
<sst xmlns="http://schemas.openxmlformats.org/spreadsheetml/2006/main" count="817" uniqueCount="526">
  <si>
    <t>※</t>
    <phoneticPr fontId="2"/>
  </si>
  <si>
    <t>はい　いいえ</t>
    <phoneticPr fontId="2"/>
  </si>
  <si>
    <t>①</t>
    <phoneticPr fontId="2"/>
  </si>
  <si>
    <t>②</t>
    <phoneticPr fontId="2"/>
  </si>
  <si>
    <t>③</t>
    <phoneticPr fontId="2"/>
  </si>
  <si>
    <t>④</t>
    <phoneticPr fontId="2"/>
  </si>
  <si>
    <t>＊</t>
    <phoneticPr fontId="2"/>
  </si>
  <si>
    <t>各種加算</t>
    <rPh sb="0" eb="2">
      <t>カクシュ</t>
    </rPh>
    <rPh sb="2" eb="4">
      <t>カサン</t>
    </rPh>
    <phoneticPr fontId="2"/>
  </si>
  <si>
    <t>加算の対象となる利用者(視覚障害者等)は次のいずれかに該当していますか。　　　　　　　　　　　　　　　　　　　　　　　　　　　　　　　　　　　　　　　　　　　　　　　　　　　　　　　　　　　　　　　</t>
    <rPh sb="0" eb="2">
      <t>カサン</t>
    </rPh>
    <rPh sb="3" eb="5">
      <t>タイショウ</t>
    </rPh>
    <rPh sb="8" eb="11">
      <t>リヨウシャ</t>
    </rPh>
    <rPh sb="12" eb="14">
      <t>シカク</t>
    </rPh>
    <rPh sb="14" eb="17">
      <t>ショウガイシャ</t>
    </rPh>
    <rPh sb="17" eb="18">
      <t>トウ</t>
    </rPh>
    <rPh sb="20" eb="21">
      <t>ツギ</t>
    </rPh>
    <rPh sb="27" eb="29">
      <t>ガイトウ</t>
    </rPh>
    <phoneticPr fontId="2"/>
  </si>
  <si>
    <t>□</t>
    <phoneticPr fontId="2"/>
  </si>
  <si>
    <t>身体障害者手帳の障害の程度が１級又は２級に該当し、日常生活におけるコミュニケーションや移動等に支障があると認められる視覚障害を有する者</t>
    <rPh sb="0" eb="2">
      <t>シンタイ</t>
    </rPh>
    <rPh sb="2" eb="5">
      <t>ショウガイシャ</t>
    </rPh>
    <rPh sb="5" eb="7">
      <t>テチョウ</t>
    </rPh>
    <rPh sb="8" eb="10">
      <t>ショウガイ</t>
    </rPh>
    <rPh sb="11" eb="13">
      <t>テイド</t>
    </rPh>
    <rPh sb="15" eb="16">
      <t>キュウ</t>
    </rPh>
    <rPh sb="16" eb="17">
      <t>マタ</t>
    </rPh>
    <rPh sb="19" eb="20">
      <t>キュウ</t>
    </rPh>
    <rPh sb="21" eb="23">
      <t>ガイトウ</t>
    </rPh>
    <rPh sb="25" eb="27">
      <t>ニチジョウ</t>
    </rPh>
    <rPh sb="27" eb="29">
      <t>セイカツ</t>
    </rPh>
    <rPh sb="43" eb="45">
      <t>イドウ</t>
    </rPh>
    <rPh sb="45" eb="46">
      <t>トウ</t>
    </rPh>
    <rPh sb="47" eb="49">
      <t>シショウ</t>
    </rPh>
    <rPh sb="53" eb="54">
      <t>ミト</t>
    </rPh>
    <rPh sb="58" eb="60">
      <t>シカク</t>
    </rPh>
    <rPh sb="60" eb="62">
      <t>ショウガイ</t>
    </rPh>
    <rPh sb="63" eb="64">
      <t>ユウ</t>
    </rPh>
    <rPh sb="66" eb="67">
      <t>モノ</t>
    </rPh>
    <phoneticPr fontId="2"/>
  </si>
  <si>
    <t>身体障害者手帳の障害の程度が２級に該当し、日常生活におけるコミュニケーションに支障があると認められる聴覚障害を有する者</t>
    <rPh sb="0" eb="2">
      <t>シンタイ</t>
    </rPh>
    <rPh sb="2" eb="5">
      <t>ショウガイシャ</t>
    </rPh>
    <rPh sb="5" eb="7">
      <t>テチョウ</t>
    </rPh>
    <rPh sb="8" eb="10">
      <t>ショウガイ</t>
    </rPh>
    <rPh sb="11" eb="13">
      <t>テイド</t>
    </rPh>
    <rPh sb="15" eb="16">
      <t>キュウ</t>
    </rPh>
    <rPh sb="17" eb="19">
      <t>ガイトウ</t>
    </rPh>
    <rPh sb="21" eb="23">
      <t>ニチジョウ</t>
    </rPh>
    <rPh sb="23" eb="25">
      <t>セイカツ</t>
    </rPh>
    <rPh sb="39" eb="41">
      <t>シショウ</t>
    </rPh>
    <rPh sb="45" eb="46">
      <t>ミト</t>
    </rPh>
    <rPh sb="50" eb="52">
      <t>チョウカク</t>
    </rPh>
    <rPh sb="52" eb="54">
      <t>ショウガイ</t>
    </rPh>
    <rPh sb="55" eb="56">
      <t>ユウ</t>
    </rPh>
    <rPh sb="58" eb="59">
      <t>モノ</t>
    </rPh>
    <phoneticPr fontId="2"/>
  </si>
  <si>
    <t>身体障害者手帳の障害の程度が３級に該当し、日常生活におけるコミュニケーションに支障があると認められる言語機能障害を有する者</t>
    <rPh sb="0" eb="2">
      <t>シンタイ</t>
    </rPh>
    <rPh sb="2" eb="5">
      <t>ショウガイシャ</t>
    </rPh>
    <rPh sb="5" eb="7">
      <t>テチョウ</t>
    </rPh>
    <rPh sb="8" eb="10">
      <t>ショウガイ</t>
    </rPh>
    <rPh sb="11" eb="13">
      <t>テイド</t>
    </rPh>
    <rPh sb="15" eb="16">
      <t>キュウ</t>
    </rPh>
    <rPh sb="17" eb="19">
      <t>ガイトウ</t>
    </rPh>
    <rPh sb="21" eb="23">
      <t>ニチジョウ</t>
    </rPh>
    <rPh sb="23" eb="25">
      <t>セイカツ</t>
    </rPh>
    <rPh sb="39" eb="41">
      <t>シショウ</t>
    </rPh>
    <rPh sb="45" eb="46">
      <t>ミト</t>
    </rPh>
    <rPh sb="50" eb="52">
      <t>ゲンゴ</t>
    </rPh>
    <rPh sb="52" eb="54">
      <t>キノウ</t>
    </rPh>
    <rPh sb="54" eb="56">
      <t>ショウガイ</t>
    </rPh>
    <rPh sb="57" eb="58">
      <t>ユウ</t>
    </rPh>
    <rPh sb="60" eb="61">
      <t>モノ</t>
    </rPh>
    <phoneticPr fontId="2"/>
  </si>
  <si>
    <t>利用者全体数の100分の30を乗じて得た数以上</t>
    <rPh sb="0" eb="3">
      <t>リヨウシャ</t>
    </rPh>
    <rPh sb="3" eb="6">
      <t>ゼンタイスウ</t>
    </rPh>
    <rPh sb="10" eb="11">
      <t>フン</t>
    </rPh>
    <rPh sb="15" eb="16">
      <t>ジョウ</t>
    </rPh>
    <rPh sb="18" eb="19">
      <t>エ</t>
    </rPh>
    <rPh sb="20" eb="21">
      <t>カズ</t>
    </rPh>
    <rPh sb="21" eb="23">
      <t>イジョウ</t>
    </rPh>
    <phoneticPr fontId="2"/>
  </si>
  <si>
    <t>重度の視覚障害者、聴覚障害者、言語機能障害又は知的障害のうち、２以上の障害を有する利用者については、当該利用者数に２を乗じて得た数とする。</t>
    <rPh sb="0" eb="2">
      <t>ジュウド</t>
    </rPh>
    <rPh sb="3" eb="5">
      <t>シカク</t>
    </rPh>
    <rPh sb="5" eb="7">
      <t>ショウガイ</t>
    </rPh>
    <rPh sb="7" eb="8">
      <t>シャ</t>
    </rPh>
    <rPh sb="9" eb="11">
      <t>チョウカク</t>
    </rPh>
    <rPh sb="11" eb="14">
      <t>ショウガイシャ</t>
    </rPh>
    <rPh sb="15" eb="17">
      <t>ゲンゴ</t>
    </rPh>
    <rPh sb="17" eb="19">
      <t>キノウ</t>
    </rPh>
    <rPh sb="19" eb="21">
      <t>ショウガイ</t>
    </rPh>
    <rPh sb="21" eb="22">
      <t>マタ</t>
    </rPh>
    <rPh sb="23" eb="25">
      <t>チテキ</t>
    </rPh>
    <rPh sb="25" eb="27">
      <t>ショウガイ</t>
    </rPh>
    <rPh sb="32" eb="34">
      <t>イジョウ</t>
    </rPh>
    <rPh sb="35" eb="37">
      <t>ショウガイ</t>
    </rPh>
    <rPh sb="38" eb="39">
      <t>ユウ</t>
    </rPh>
    <rPh sb="41" eb="44">
      <t>リヨウシャ</t>
    </rPh>
    <rPh sb="50" eb="52">
      <t>トウガイ</t>
    </rPh>
    <rPh sb="52" eb="55">
      <t>リヨウシャ</t>
    </rPh>
    <rPh sb="55" eb="56">
      <t>スウ</t>
    </rPh>
    <rPh sb="59" eb="60">
      <t>ジョウ</t>
    </rPh>
    <rPh sb="62" eb="63">
      <t>エ</t>
    </rPh>
    <rPh sb="64" eb="65">
      <t>カズ</t>
    </rPh>
    <phoneticPr fontId="2"/>
  </si>
  <si>
    <t>初期加算</t>
    <rPh sb="0" eb="2">
      <t>ショキ</t>
    </rPh>
    <rPh sb="2" eb="4">
      <t>カサン</t>
    </rPh>
    <phoneticPr fontId="2"/>
  </si>
  <si>
    <t>利用を開始した日から起算して30日以内の期間について、１日につき所定単位数を加算していますか。</t>
    <rPh sb="0" eb="2">
      <t>リヨウ</t>
    </rPh>
    <rPh sb="3" eb="5">
      <t>カイシ</t>
    </rPh>
    <rPh sb="7" eb="8">
      <t>ヒ</t>
    </rPh>
    <rPh sb="10" eb="12">
      <t>キサン</t>
    </rPh>
    <rPh sb="16" eb="17">
      <t>ヒ</t>
    </rPh>
    <rPh sb="17" eb="19">
      <t>イナイ</t>
    </rPh>
    <rPh sb="20" eb="22">
      <t>キカン</t>
    </rPh>
    <rPh sb="28" eb="29">
      <t>ヒ</t>
    </rPh>
    <rPh sb="32" eb="34">
      <t>ショテイ</t>
    </rPh>
    <rPh sb="34" eb="37">
      <t>タンイスウ</t>
    </rPh>
    <rPh sb="38" eb="40">
      <t>カサン</t>
    </rPh>
    <phoneticPr fontId="2"/>
  </si>
  <si>
    <t>利用者が実際に利用した日数を加算の算定対象としていますか。</t>
    <rPh sb="0" eb="3">
      <t>リヨウシャ</t>
    </rPh>
    <rPh sb="4" eb="6">
      <t>ジッサイ</t>
    </rPh>
    <rPh sb="7" eb="9">
      <t>リヨウ</t>
    </rPh>
    <rPh sb="11" eb="13">
      <t>ニッスウ</t>
    </rPh>
    <rPh sb="14" eb="16">
      <t>カサン</t>
    </rPh>
    <rPh sb="17" eb="19">
      <t>サンテイ</t>
    </rPh>
    <rPh sb="19" eb="21">
      <t>タイショウ</t>
    </rPh>
    <phoneticPr fontId="2"/>
  </si>
  <si>
    <t>同一の敷地内の他の指定障害福祉サービス事業所等から転所した場合について、算定していませんか。</t>
    <rPh sb="0" eb="2">
      <t>ドウイツ</t>
    </rPh>
    <rPh sb="3" eb="6">
      <t>シキチナイ</t>
    </rPh>
    <rPh sb="7" eb="8">
      <t>タ</t>
    </rPh>
    <rPh sb="9" eb="11">
      <t>シテイ</t>
    </rPh>
    <rPh sb="11" eb="13">
      <t>ショウガイ</t>
    </rPh>
    <rPh sb="13" eb="15">
      <t>フクシ</t>
    </rPh>
    <rPh sb="19" eb="22">
      <t>ジギョウショ</t>
    </rPh>
    <rPh sb="22" eb="23">
      <t>トウ</t>
    </rPh>
    <rPh sb="25" eb="26">
      <t>テン</t>
    </rPh>
    <rPh sb="26" eb="27">
      <t>ショ</t>
    </rPh>
    <rPh sb="29" eb="31">
      <t>バアイ</t>
    </rPh>
    <rPh sb="36" eb="38">
      <t>サンテイ</t>
    </rPh>
    <phoneticPr fontId="2"/>
  </si>
  <si>
    <t>当該施設等の併設又は空床利用の短期入所を利用していた者が日を空けることなく、引続き当該施設等に入所した場合については、入所直前の短期入所の日数を30日から差し引いて算定していますか。</t>
    <rPh sb="0" eb="2">
      <t>トウガイ</t>
    </rPh>
    <rPh sb="2" eb="4">
      <t>シセツ</t>
    </rPh>
    <rPh sb="4" eb="5">
      <t>トウ</t>
    </rPh>
    <rPh sb="6" eb="8">
      <t>ヘイセツ</t>
    </rPh>
    <rPh sb="8" eb="9">
      <t>マタ</t>
    </rPh>
    <rPh sb="10" eb="12">
      <t>クウショウ</t>
    </rPh>
    <rPh sb="12" eb="14">
      <t>リヨウ</t>
    </rPh>
    <rPh sb="15" eb="17">
      <t>タンキ</t>
    </rPh>
    <rPh sb="17" eb="19">
      <t>ニュウショ</t>
    </rPh>
    <rPh sb="20" eb="22">
      <t>リヨウ</t>
    </rPh>
    <rPh sb="26" eb="27">
      <t>モノ</t>
    </rPh>
    <rPh sb="28" eb="29">
      <t>ヒ</t>
    </rPh>
    <rPh sb="30" eb="31">
      <t>ア</t>
    </rPh>
    <rPh sb="38" eb="39">
      <t>ヒ</t>
    </rPh>
    <rPh sb="39" eb="40">
      <t>ツヅ</t>
    </rPh>
    <rPh sb="41" eb="43">
      <t>トウガイ</t>
    </rPh>
    <rPh sb="43" eb="45">
      <t>シセツ</t>
    </rPh>
    <rPh sb="45" eb="46">
      <t>トウ</t>
    </rPh>
    <rPh sb="47" eb="49">
      <t>ニュウショ</t>
    </rPh>
    <rPh sb="51" eb="53">
      <t>バアイ</t>
    </rPh>
    <rPh sb="59" eb="61">
      <t>ニュウショ</t>
    </rPh>
    <rPh sb="61" eb="63">
      <t>チョクゼン</t>
    </rPh>
    <rPh sb="64" eb="66">
      <t>タンキ</t>
    </rPh>
    <rPh sb="66" eb="68">
      <t>ニュウショ</t>
    </rPh>
    <rPh sb="69" eb="71">
      <t>ニッスウ</t>
    </rPh>
    <rPh sb="74" eb="75">
      <t>ヒ</t>
    </rPh>
    <rPh sb="77" eb="78">
      <t>サ</t>
    </rPh>
    <rPh sb="79" eb="80">
      <t>ヒ</t>
    </rPh>
    <rPh sb="82" eb="84">
      <t>サンテイ</t>
    </rPh>
    <phoneticPr fontId="2"/>
  </si>
  <si>
    <t>短期入所から退所した翌日に当該施設等に入所した場合も上記(5)と同様ですか。</t>
    <rPh sb="0" eb="2">
      <t>タンキ</t>
    </rPh>
    <rPh sb="2" eb="4">
      <t>ニュウショ</t>
    </rPh>
    <rPh sb="6" eb="8">
      <t>タイショ</t>
    </rPh>
    <rPh sb="10" eb="12">
      <t>ヨクジツ</t>
    </rPh>
    <rPh sb="13" eb="15">
      <t>トウガイ</t>
    </rPh>
    <rPh sb="15" eb="17">
      <t>シセツ</t>
    </rPh>
    <rPh sb="17" eb="18">
      <t>トウ</t>
    </rPh>
    <rPh sb="19" eb="21">
      <t>ニュウショ</t>
    </rPh>
    <rPh sb="23" eb="25">
      <t>バアイ</t>
    </rPh>
    <rPh sb="26" eb="28">
      <t>ジョウキ</t>
    </rPh>
    <rPh sb="32" eb="34">
      <t>ドウヨウ</t>
    </rPh>
    <phoneticPr fontId="2"/>
  </si>
  <si>
    <t>同一の敷地外の病院又は診療所への入院後に再入所した場合、入院外泊期間は30日(入院・外泊時加算が算定される期間を含む。)を超えていますか。</t>
    <rPh sb="0" eb="2">
      <t>ドウイツ</t>
    </rPh>
    <rPh sb="3" eb="6">
      <t>シキチガイ</t>
    </rPh>
    <rPh sb="7" eb="9">
      <t>ビョウイン</t>
    </rPh>
    <rPh sb="9" eb="10">
      <t>マタ</t>
    </rPh>
    <rPh sb="11" eb="14">
      <t>シンリョウジョ</t>
    </rPh>
    <rPh sb="16" eb="19">
      <t>ニュウインゴ</t>
    </rPh>
    <rPh sb="20" eb="21">
      <t>サイ</t>
    </rPh>
    <rPh sb="21" eb="23">
      <t>ニュウショ</t>
    </rPh>
    <rPh sb="25" eb="27">
      <t>バアイ</t>
    </rPh>
    <rPh sb="28" eb="30">
      <t>ニュウイン</t>
    </rPh>
    <rPh sb="30" eb="32">
      <t>ガイハク</t>
    </rPh>
    <rPh sb="32" eb="34">
      <t>キカン</t>
    </rPh>
    <rPh sb="37" eb="38">
      <t>ヒ</t>
    </rPh>
    <rPh sb="39" eb="41">
      <t>ニュウイン</t>
    </rPh>
    <rPh sb="42" eb="44">
      <t>ガイハク</t>
    </rPh>
    <rPh sb="44" eb="45">
      <t>ジ</t>
    </rPh>
    <rPh sb="45" eb="47">
      <t>カサン</t>
    </rPh>
    <rPh sb="48" eb="50">
      <t>サンテイ</t>
    </rPh>
    <rPh sb="53" eb="55">
      <t>キカン</t>
    </rPh>
    <rPh sb="56" eb="57">
      <t>フク</t>
    </rPh>
    <rPh sb="61" eb="62">
      <t>コ</t>
    </rPh>
    <phoneticPr fontId="2"/>
  </si>
  <si>
    <t>訪問支援特別加算</t>
    <rPh sb="0" eb="2">
      <t>ホウモン</t>
    </rPh>
    <rPh sb="2" eb="4">
      <t>シエン</t>
    </rPh>
    <rPh sb="4" eb="6">
      <t>トクベツ</t>
    </rPh>
    <rPh sb="6" eb="8">
      <t>カサン</t>
    </rPh>
    <phoneticPr fontId="2"/>
  </si>
  <si>
    <t>事業所の職員が訪問していますか。</t>
    <rPh sb="0" eb="3">
      <t>ジギョウショ</t>
    </rPh>
    <rPh sb="4" eb="6">
      <t>ショクイン</t>
    </rPh>
    <rPh sb="7" eb="9">
      <t>ホウモン</t>
    </rPh>
    <phoneticPr fontId="2"/>
  </si>
  <si>
    <t>１月に２回を限度として算定していますか。</t>
    <rPh sb="1" eb="2">
      <t>ツキ</t>
    </rPh>
    <rPh sb="4" eb="5">
      <t>カイ</t>
    </rPh>
    <rPh sb="6" eb="8">
      <t>ゲンド</t>
    </rPh>
    <rPh sb="11" eb="13">
      <t>サンテイ</t>
    </rPh>
    <phoneticPr fontId="2"/>
  </si>
  <si>
    <t>利用者負担上限額管理加算</t>
    <rPh sb="0" eb="3">
      <t>リヨウシャ</t>
    </rPh>
    <rPh sb="3" eb="5">
      <t>フタン</t>
    </rPh>
    <rPh sb="5" eb="8">
      <t>ジョウゲンガク</t>
    </rPh>
    <rPh sb="8" eb="10">
      <t>カンリ</t>
    </rPh>
    <rPh sb="10" eb="12">
      <t>カサン</t>
    </rPh>
    <phoneticPr fontId="2"/>
  </si>
  <si>
    <t>食事提供体制加算</t>
    <rPh sb="0" eb="2">
      <t>ショクジ</t>
    </rPh>
    <rPh sb="2" eb="4">
      <t>テイキョウ</t>
    </rPh>
    <rPh sb="4" eb="6">
      <t>タイセイ</t>
    </rPh>
    <rPh sb="6" eb="8">
      <t>カサン</t>
    </rPh>
    <phoneticPr fontId="2"/>
  </si>
  <si>
    <t>福祉専門職員配置等加算</t>
    <rPh sb="0" eb="2">
      <t>フクシ</t>
    </rPh>
    <rPh sb="2" eb="4">
      <t>センモン</t>
    </rPh>
    <rPh sb="4" eb="6">
      <t>ショクイン</t>
    </rPh>
    <rPh sb="6" eb="8">
      <t>ハイチ</t>
    </rPh>
    <rPh sb="8" eb="9">
      <t>トウ</t>
    </rPh>
    <rPh sb="9" eb="11">
      <t>カサン</t>
    </rPh>
    <phoneticPr fontId="2"/>
  </si>
  <si>
    <t>人</t>
    <rPh sb="0" eb="1">
      <t>ニン</t>
    </rPh>
    <phoneticPr fontId="2"/>
  </si>
  <si>
    <t>欠席時対応加算</t>
    <rPh sb="0" eb="2">
      <t>ケッセキ</t>
    </rPh>
    <rPh sb="2" eb="3">
      <t>ジ</t>
    </rPh>
    <rPh sb="3" eb="5">
      <t>タイオウ</t>
    </rPh>
    <rPh sb="5" eb="7">
      <t>カサン</t>
    </rPh>
    <phoneticPr fontId="2"/>
  </si>
  <si>
    <t>利用者又は家族等への連絡調整を行い、引き続きの利用を促すなどの相談援助等を行っていますか。</t>
    <rPh sb="0" eb="3">
      <t>リヨウシャ</t>
    </rPh>
    <rPh sb="3" eb="4">
      <t>マタ</t>
    </rPh>
    <rPh sb="5" eb="7">
      <t>カゾク</t>
    </rPh>
    <rPh sb="7" eb="8">
      <t>トウ</t>
    </rPh>
    <rPh sb="10" eb="12">
      <t>レンラク</t>
    </rPh>
    <rPh sb="12" eb="14">
      <t>チョウセイ</t>
    </rPh>
    <rPh sb="15" eb="16">
      <t>オコナ</t>
    </rPh>
    <rPh sb="18" eb="19">
      <t>ヒ</t>
    </rPh>
    <rPh sb="20" eb="21">
      <t>ツヅ</t>
    </rPh>
    <rPh sb="23" eb="25">
      <t>リヨウ</t>
    </rPh>
    <rPh sb="26" eb="27">
      <t>ウナガ</t>
    </rPh>
    <rPh sb="31" eb="33">
      <t>ソウダン</t>
    </rPh>
    <rPh sb="33" eb="35">
      <t>エンジョ</t>
    </rPh>
    <rPh sb="35" eb="36">
      <t>トウ</t>
    </rPh>
    <rPh sb="37" eb="38">
      <t>オコナ</t>
    </rPh>
    <phoneticPr fontId="2"/>
  </si>
  <si>
    <t>連絡調整を行った際には、利用者の状況、相談援助の内容を記録していますか。</t>
    <rPh sb="0" eb="2">
      <t>レンラク</t>
    </rPh>
    <rPh sb="2" eb="4">
      <t>チョウセイ</t>
    </rPh>
    <rPh sb="5" eb="6">
      <t>オコナ</t>
    </rPh>
    <rPh sb="8" eb="9">
      <t>サイ</t>
    </rPh>
    <rPh sb="12" eb="15">
      <t>リヨウシャ</t>
    </rPh>
    <rPh sb="16" eb="18">
      <t>ジョウキョウ</t>
    </rPh>
    <rPh sb="19" eb="21">
      <t>ソウダン</t>
    </rPh>
    <rPh sb="21" eb="23">
      <t>エンジョ</t>
    </rPh>
    <rPh sb="24" eb="26">
      <t>ナイヨウ</t>
    </rPh>
    <rPh sb="27" eb="29">
      <t>キロク</t>
    </rPh>
    <phoneticPr fontId="2"/>
  </si>
  <si>
    <t>１月につき４回を限度として、所定単位数を算定していますか。</t>
    <rPh sb="1" eb="2">
      <t>ツキ</t>
    </rPh>
    <rPh sb="6" eb="7">
      <t>カイ</t>
    </rPh>
    <rPh sb="8" eb="10">
      <t>ゲンド</t>
    </rPh>
    <rPh sb="14" eb="16">
      <t>ショテイ</t>
    </rPh>
    <rPh sb="16" eb="19">
      <t>タンイスウ</t>
    </rPh>
    <rPh sb="20" eb="22">
      <t>サンテイ</t>
    </rPh>
    <phoneticPr fontId="2"/>
  </si>
  <si>
    <t>医療連携体制加算</t>
    <rPh sb="0" eb="2">
      <t>イリョウ</t>
    </rPh>
    <rPh sb="2" eb="4">
      <t>レンケイ</t>
    </rPh>
    <rPh sb="4" eb="6">
      <t>タイセイ</t>
    </rPh>
    <rPh sb="6" eb="8">
      <t>カサン</t>
    </rPh>
    <phoneticPr fontId="2"/>
  </si>
  <si>
    <t>⑥</t>
    <phoneticPr fontId="2"/>
  </si>
  <si>
    <t>送迎加算</t>
    <rPh sb="0" eb="2">
      <t>ソウゲイ</t>
    </rPh>
    <rPh sb="2" eb="4">
      <t>カサン</t>
    </rPh>
    <phoneticPr fontId="2"/>
  </si>
  <si>
    <t>送迎加算(Ⅰ)</t>
    <rPh sb="0" eb="2">
      <t>ソウゲイ</t>
    </rPh>
    <rPh sb="2" eb="4">
      <t>カサン</t>
    </rPh>
    <phoneticPr fontId="2"/>
  </si>
  <si>
    <t>送迎加算(Ⅱ)</t>
    <rPh sb="0" eb="2">
      <t>ソウゲイ</t>
    </rPh>
    <rPh sb="2" eb="4">
      <t>カサン</t>
    </rPh>
    <phoneticPr fontId="2"/>
  </si>
  <si>
    <t>障害福祉サービスの体験利用支援加算</t>
    <rPh sb="0" eb="2">
      <t>ショウガイ</t>
    </rPh>
    <rPh sb="2" eb="4">
      <t>フクシ</t>
    </rPh>
    <rPh sb="9" eb="11">
      <t>タイケン</t>
    </rPh>
    <rPh sb="11" eb="13">
      <t>リヨウ</t>
    </rPh>
    <rPh sb="13" eb="15">
      <t>シエン</t>
    </rPh>
    <rPh sb="15" eb="17">
      <t>カサン</t>
    </rPh>
    <phoneticPr fontId="2"/>
  </si>
  <si>
    <t>次のいずれかに該当する支援を行った場合に算定していますか。</t>
    <rPh sb="0" eb="1">
      <t>ツギ</t>
    </rPh>
    <rPh sb="7" eb="9">
      <t>ガイトウ</t>
    </rPh>
    <rPh sb="11" eb="13">
      <t>シエン</t>
    </rPh>
    <rPh sb="14" eb="15">
      <t>オコナ</t>
    </rPh>
    <rPh sb="17" eb="19">
      <t>バアイ</t>
    </rPh>
    <rPh sb="20" eb="22">
      <t>サンテイ</t>
    </rPh>
    <phoneticPr fontId="2"/>
  </si>
  <si>
    <t>障害福祉サービスの体験利用支援に係る指定一般相談支援事業者との連絡調整その他相談援助を行った場合</t>
    <rPh sb="0" eb="2">
      <t>ショウガイ</t>
    </rPh>
    <rPh sb="2" eb="4">
      <t>フクシ</t>
    </rPh>
    <rPh sb="9" eb="11">
      <t>タイケン</t>
    </rPh>
    <rPh sb="11" eb="13">
      <t>リヨウ</t>
    </rPh>
    <rPh sb="13" eb="15">
      <t>シエン</t>
    </rPh>
    <rPh sb="16" eb="17">
      <t>カカ</t>
    </rPh>
    <rPh sb="18" eb="20">
      <t>シテイ</t>
    </rPh>
    <rPh sb="20" eb="22">
      <t>イッパン</t>
    </rPh>
    <rPh sb="22" eb="24">
      <t>ソウダン</t>
    </rPh>
    <rPh sb="24" eb="26">
      <t>シエン</t>
    </rPh>
    <rPh sb="26" eb="29">
      <t>ジギョウシャ</t>
    </rPh>
    <rPh sb="31" eb="33">
      <t>レンラク</t>
    </rPh>
    <rPh sb="33" eb="35">
      <t>チョウセイ</t>
    </rPh>
    <rPh sb="37" eb="38">
      <t>タ</t>
    </rPh>
    <rPh sb="38" eb="40">
      <t>ソウダン</t>
    </rPh>
    <rPh sb="40" eb="42">
      <t>エンジョ</t>
    </rPh>
    <rPh sb="43" eb="44">
      <t>オコナ</t>
    </rPh>
    <rPh sb="46" eb="48">
      <t>バアイ</t>
    </rPh>
    <phoneticPr fontId="2"/>
  </si>
  <si>
    <t>当該利用者の状況、当該支援の内容等を記録していますか。</t>
    <rPh sb="0" eb="2">
      <t>トウガイ</t>
    </rPh>
    <rPh sb="2" eb="5">
      <t>リヨウシャ</t>
    </rPh>
    <rPh sb="6" eb="8">
      <t>ジョウキョウ</t>
    </rPh>
    <rPh sb="9" eb="11">
      <t>トウガイ</t>
    </rPh>
    <rPh sb="11" eb="13">
      <t>シエン</t>
    </rPh>
    <rPh sb="14" eb="16">
      <t>ナイヨウ</t>
    </rPh>
    <rPh sb="16" eb="17">
      <t>トウ</t>
    </rPh>
    <rPh sb="18" eb="20">
      <t>キロク</t>
    </rPh>
    <phoneticPr fontId="2"/>
  </si>
  <si>
    <t>同一敷地内の送迎については、所定単位数の70％を算定していますか。</t>
    <rPh sb="0" eb="2">
      <t>ドウイツ</t>
    </rPh>
    <rPh sb="2" eb="5">
      <t>シキチナイ</t>
    </rPh>
    <rPh sb="6" eb="8">
      <t>ソウゲイ</t>
    </rPh>
    <rPh sb="14" eb="16">
      <t>ショテイ</t>
    </rPh>
    <rPh sb="16" eb="19">
      <t>タンイスウ</t>
    </rPh>
    <rPh sb="24" eb="26">
      <t>サンテイ</t>
    </rPh>
    <phoneticPr fontId="2"/>
  </si>
  <si>
    <t>利用者に食事を提供していない日に算定していませんか。</t>
    <rPh sb="0" eb="3">
      <t>リヨウシャ</t>
    </rPh>
    <rPh sb="4" eb="6">
      <t>ショクジ</t>
    </rPh>
    <rPh sb="7" eb="9">
      <t>テイキョウ</t>
    </rPh>
    <rPh sb="14" eb="15">
      <t>ヒ</t>
    </rPh>
    <rPh sb="16" eb="18">
      <t>サンテイ</t>
    </rPh>
    <phoneticPr fontId="2"/>
  </si>
  <si>
    <t>出前や市販の弁当を購入するなどして、調理室を使用して調理していないにもかかわらず、算定していませんか。</t>
    <rPh sb="0" eb="2">
      <t>デマエ</t>
    </rPh>
    <rPh sb="3" eb="5">
      <t>シハン</t>
    </rPh>
    <rPh sb="6" eb="8">
      <t>ベントウ</t>
    </rPh>
    <rPh sb="9" eb="11">
      <t>コウニュウ</t>
    </rPh>
    <rPh sb="18" eb="21">
      <t>チョウリシツ</t>
    </rPh>
    <rPh sb="22" eb="24">
      <t>シヨウ</t>
    </rPh>
    <rPh sb="26" eb="28">
      <t>チョウリ</t>
    </rPh>
    <rPh sb="41" eb="43">
      <t>サンテイ</t>
    </rPh>
    <phoneticPr fontId="2"/>
  </si>
  <si>
    <t>あらかじめ決まっていた予定による欠席について、算定していませんか。</t>
    <rPh sb="5" eb="6">
      <t>キ</t>
    </rPh>
    <rPh sb="11" eb="13">
      <t>ヨテイ</t>
    </rPh>
    <rPh sb="16" eb="18">
      <t>ケッセキ</t>
    </rPh>
    <rPh sb="23" eb="25">
      <t>サンテイ</t>
    </rPh>
    <phoneticPr fontId="2"/>
  </si>
  <si>
    <t>下記の事項について記録がされていますか。</t>
    <rPh sb="0" eb="2">
      <t>カキ</t>
    </rPh>
    <rPh sb="3" eb="5">
      <t>ジコウ</t>
    </rPh>
    <rPh sb="9" eb="11">
      <t>キロク</t>
    </rPh>
    <phoneticPr fontId="2"/>
  </si>
  <si>
    <t>欠席の連絡があった利用者名</t>
    <rPh sb="0" eb="2">
      <t>ケッセキ</t>
    </rPh>
    <rPh sb="3" eb="5">
      <t>レンラク</t>
    </rPh>
    <rPh sb="9" eb="12">
      <t>リヨウシャ</t>
    </rPh>
    <rPh sb="12" eb="13">
      <t>メイ</t>
    </rPh>
    <phoneticPr fontId="2"/>
  </si>
  <si>
    <t>欠席の理由及び欠席日</t>
    <rPh sb="0" eb="2">
      <t>ケッセキ</t>
    </rPh>
    <rPh sb="3" eb="5">
      <t>リユウ</t>
    </rPh>
    <rPh sb="5" eb="6">
      <t>オヨ</t>
    </rPh>
    <rPh sb="7" eb="9">
      <t>ケッセキ</t>
    </rPh>
    <rPh sb="9" eb="10">
      <t>ヒ</t>
    </rPh>
    <phoneticPr fontId="2"/>
  </si>
  <si>
    <t>在宅時生活支援サービス加算</t>
    <rPh sb="0" eb="3">
      <t>ザイタクジ</t>
    </rPh>
    <rPh sb="3" eb="5">
      <t>セイカツ</t>
    </rPh>
    <rPh sb="5" eb="7">
      <t>シエン</t>
    </rPh>
    <rPh sb="11" eb="13">
      <t>カサン</t>
    </rPh>
    <phoneticPr fontId="2"/>
  </si>
  <si>
    <t>社会生活支援特別加算</t>
    <rPh sb="0" eb="2">
      <t>シャカイ</t>
    </rPh>
    <rPh sb="2" eb="4">
      <t>セイカツ</t>
    </rPh>
    <rPh sb="4" eb="6">
      <t>シエン</t>
    </rPh>
    <rPh sb="6" eb="8">
      <t>トクベツ</t>
    </rPh>
    <rPh sb="8" eb="10">
      <t>カサン</t>
    </rPh>
    <phoneticPr fontId="2"/>
  </si>
  <si>
    <t>⑦</t>
    <phoneticPr fontId="2"/>
  </si>
  <si>
    <t>⑨</t>
    <phoneticPr fontId="2"/>
  </si>
  <si>
    <t>⑩</t>
    <phoneticPr fontId="2"/>
  </si>
  <si>
    <t>⑪</t>
    <phoneticPr fontId="2"/>
  </si>
  <si>
    <t>⑫</t>
    <phoneticPr fontId="2"/>
  </si>
  <si>
    <t>○</t>
    <phoneticPr fontId="2"/>
  </si>
  <si>
    <t>⑥</t>
    <phoneticPr fontId="2"/>
  </si>
  <si>
    <t>⑧</t>
    <phoneticPr fontId="2"/>
  </si>
  <si>
    <t>はい
いいえ</t>
    <phoneticPr fontId="2"/>
  </si>
  <si>
    <t>⑬</t>
    <phoneticPr fontId="2"/>
  </si>
  <si>
    <t>⑭</t>
    <phoneticPr fontId="2"/>
  </si>
  <si>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2"/>
  </si>
  <si>
    <t>加算対象者受入時において適性な支援を行うために必要な数の人員を確保することが可能であるとともに、有資格者による指導体制が整えられ、有資格者を中心として連携体制により対象者に対して適切な支援を行うことが可能ですか。</t>
    <rPh sb="0" eb="2">
      <t>カサン</t>
    </rPh>
    <rPh sb="2" eb="5">
      <t>タイショウシャ</t>
    </rPh>
    <rPh sb="5" eb="6">
      <t>ウ</t>
    </rPh>
    <rPh sb="6" eb="7">
      <t>イ</t>
    </rPh>
    <rPh sb="7" eb="8">
      <t>ジ</t>
    </rPh>
    <rPh sb="12" eb="14">
      <t>テキセイ</t>
    </rPh>
    <rPh sb="15" eb="17">
      <t>シエン</t>
    </rPh>
    <rPh sb="18" eb="19">
      <t>オコナ</t>
    </rPh>
    <rPh sb="23" eb="25">
      <t>ヒツヨウ</t>
    </rPh>
    <rPh sb="26" eb="27">
      <t>カズ</t>
    </rPh>
    <rPh sb="28" eb="30">
      <t>ジンイン</t>
    </rPh>
    <rPh sb="31" eb="33">
      <t>カクホ</t>
    </rPh>
    <rPh sb="38" eb="40">
      <t>カノウ</t>
    </rPh>
    <rPh sb="48" eb="51">
      <t>ユウシカク</t>
    </rPh>
    <rPh sb="51" eb="52">
      <t>シャ</t>
    </rPh>
    <rPh sb="55" eb="57">
      <t>シドウ</t>
    </rPh>
    <rPh sb="57" eb="59">
      <t>タイセイ</t>
    </rPh>
    <rPh sb="60" eb="61">
      <t>トトノ</t>
    </rPh>
    <rPh sb="65" eb="69">
      <t>ユウシカクシャ</t>
    </rPh>
    <rPh sb="70" eb="72">
      <t>チュウシン</t>
    </rPh>
    <rPh sb="75" eb="77">
      <t>レンケイ</t>
    </rPh>
    <rPh sb="77" eb="79">
      <t>タイセイ</t>
    </rPh>
    <rPh sb="82" eb="85">
      <t>タイショウシャ</t>
    </rPh>
    <rPh sb="86" eb="87">
      <t>タイ</t>
    </rPh>
    <rPh sb="89" eb="91">
      <t>テキセツ</t>
    </rPh>
    <rPh sb="92" eb="94">
      <t>シエン</t>
    </rPh>
    <rPh sb="95" eb="96">
      <t>オコナ</t>
    </rPh>
    <rPh sb="100" eb="102">
      <t>カノウ</t>
    </rPh>
    <phoneticPr fontId="2"/>
  </si>
  <si>
    <t>上記(1)に該当する障害者の数は、次の基準を満たしていますか。</t>
    <rPh sb="0" eb="2">
      <t>ジョウキ</t>
    </rPh>
    <rPh sb="6" eb="8">
      <t>ガイトウ</t>
    </rPh>
    <rPh sb="10" eb="13">
      <t>ショウガイシャ</t>
    </rPh>
    <rPh sb="14" eb="15">
      <t>カズ</t>
    </rPh>
    <rPh sb="17" eb="18">
      <t>ツギ</t>
    </rPh>
    <rPh sb="19" eb="21">
      <t>キジュン</t>
    </rPh>
    <rPh sb="22" eb="23">
      <t>ミ</t>
    </rPh>
    <phoneticPr fontId="2"/>
  </si>
  <si>
    <t>利用者の状況</t>
    <rPh sb="0" eb="3">
      <t>リヨウシャ</t>
    </rPh>
    <rPh sb="4" eb="6">
      <t>ジョウキョウ</t>
    </rPh>
    <phoneticPr fontId="2"/>
  </si>
  <si>
    <t>従業者に対する研修会について、年１回以上、原則として事業所の従業者全員を対象に、加算対象者の特性の理解、加算対象者が通常有する課題とその課題を踏まえた支援内容、関係機関の連携等について、医療観察法に基づく通院決定又は退院許可決定を受けた対象者及び矯正施設等を出所等した障害者の支援の実際に携わっているものを講師とする事業所内研修、既に支援実績のある事業所の視察、関係団体が行う研修会の受講等の方法により行っていますか。</t>
    <rPh sb="0" eb="3">
      <t>ジュウギョウシャ</t>
    </rPh>
    <rPh sb="4" eb="5">
      <t>タイ</t>
    </rPh>
    <rPh sb="7" eb="10">
      <t>ケンシュウカイ</t>
    </rPh>
    <rPh sb="15" eb="16">
      <t>ネン</t>
    </rPh>
    <rPh sb="17" eb="18">
      <t>カイ</t>
    </rPh>
    <rPh sb="18" eb="20">
      <t>イジョウ</t>
    </rPh>
    <rPh sb="21" eb="23">
      <t>ゲンソク</t>
    </rPh>
    <rPh sb="26" eb="29">
      <t>ジギョウショ</t>
    </rPh>
    <rPh sb="30" eb="33">
      <t>ジュウギョウシャ</t>
    </rPh>
    <rPh sb="33" eb="35">
      <t>ゼンイン</t>
    </rPh>
    <rPh sb="36" eb="38">
      <t>タイショウ</t>
    </rPh>
    <rPh sb="40" eb="42">
      <t>カサン</t>
    </rPh>
    <rPh sb="42" eb="45">
      <t>タイショウシャ</t>
    </rPh>
    <rPh sb="46" eb="48">
      <t>トクセイ</t>
    </rPh>
    <rPh sb="49" eb="51">
      <t>リカイ</t>
    </rPh>
    <rPh sb="52" eb="54">
      <t>カサン</t>
    </rPh>
    <rPh sb="54" eb="57">
      <t>タイショウシャ</t>
    </rPh>
    <rPh sb="58" eb="60">
      <t>ツウジョウ</t>
    </rPh>
    <rPh sb="60" eb="61">
      <t>ユウ</t>
    </rPh>
    <rPh sb="63" eb="65">
      <t>カダイ</t>
    </rPh>
    <rPh sb="68" eb="70">
      <t>カダイ</t>
    </rPh>
    <rPh sb="71" eb="72">
      <t>フ</t>
    </rPh>
    <rPh sb="75" eb="77">
      <t>シエン</t>
    </rPh>
    <rPh sb="77" eb="79">
      <t>ナイヨウ</t>
    </rPh>
    <rPh sb="80" eb="82">
      <t>カンケイ</t>
    </rPh>
    <rPh sb="82" eb="84">
      <t>キカン</t>
    </rPh>
    <rPh sb="85" eb="87">
      <t>レンケイ</t>
    </rPh>
    <rPh sb="87" eb="88">
      <t>トウ</t>
    </rPh>
    <rPh sb="93" eb="95">
      <t>イリョウ</t>
    </rPh>
    <rPh sb="95" eb="97">
      <t>カンサツ</t>
    </rPh>
    <rPh sb="97" eb="98">
      <t>ホウ</t>
    </rPh>
    <rPh sb="99" eb="100">
      <t>モト</t>
    </rPh>
    <rPh sb="102" eb="104">
      <t>ツウイン</t>
    </rPh>
    <rPh sb="104" eb="106">
      <t>ケッテイ</t>
    </rPh>
    <rPh sb="106" eb="107">
      <t>マタ</t>
    </rPh>
    <rPh sb="108" eb="110">
      <t>タイイン</t>
    </rPh>
    <rPh sb="110" eb="112">
      <t>キョカ</t>
    </rPh>
    <rPh sb="112" eb="114">
      <t>ケッテイ</t>
    </rPh>
    <rPh sb="115" eb="116">
      <t>ウ</t>
    </rPh>
    <rPh sb="118" eb="121">
      <t>タイショウシャ</t>
    </rPh>
    <rPh sb="121" eb="122">
      <t>オヨ</t>
    </rPh>
    <rPh sb="123" eb="125">
      <t>キョウセイ</t>
    </rPh>
    <rPh sb="125" eb="127">
      <t>シセツ</t>
    </rPh>
    <rPh sb="127" eb="128">
      <t>トウ</t>
    </rPh>
    <rPh sb="129" eb="131">
      <t>シュッショ</t>
    </rPh>
    <rPh sb="131" eb="132">
      <t>トウ</t>
    </rPh>
    <rPh sb="134" eb="137">
      <t>ショウガイシャ</t>
    </rPh>
    <rPh sb="138" eb="140">
      <t>シエン</t>
    </rPh>
    <rPh sb="141" eb="143">
      <t>ジッサイ</t>
    </rPh>
    <rPh sb="144" eb="145">
      <t>タズサ</t>
    </rPh>
    <rPh sb="153" eb="155">
      <t>コウシ</t>
    </rPh>
    <rPh sb="158" eb="161">
      <t>ジギョウショ</t>
    </rPh>
    <rPh sb="161" eb="162">
      <t>ナイ</t>
    </rPh>
    <rPh sb="162" eb="164">
      <t>ケンシュウ</t>
    </rPh>
    <rPh sb="165" eb="166">
      <t>スデ</t>
    </rPh>
    <rPh sb="167" eb="169">
      <t>シエン</t>
    </rPh>
    <rPh sb="169" eb="171">
      <t>ジッセキ</t>
    </rPh>
    <rPh sb="174" eb="177">
      <t>ジギョウショ</t>
    </rPh>
    <rPh sb="178" eb="180">
      <t>シサツ</t>
    </rPh>
    <rPh sb="181" eb="183">
      <t>カンケイ</t>
    </rPh>
    <rPh sb="183" eb="185">
      <t>ダンタイ</t>
    </rPh>
    <rPh sb="186" eb="187">
      <t>オコナ</t>
    </rPh>
    <rPh sb="188" eb="191">
      <t>ケンシュウカイ</t>
    </rPh>
    <rPh sb="192" eb="194">
      <t>ジュコウ</t>
    </rPh>
    <rPh sb="194" eb="195">
      <t>トウ</t>
    </rPh>
    <rPh sb="196" eb="198">
      <t>ホウホウ</t>
    </rPh>
    <rPh sb="201" eb="202">
      <t>オコナ</t>
    </rPh>
    <phoneticPr fontId="2"/>
  </si>
  <si>
    <t>引き続きサービスの利用を促すなどした相談援助の内容</t>
    <rPh sb="0" eb="1">
      <t>ヒ</t>
    </rPh>
    <rPh sb="2" eb="3">
      <t>ツヅ</t>
    </rPh>
    <rPh sb="9" eb="11">
      <t>リヨウ</t>
    </rPh>
    <rPh sb="12" eb="13">
      <t>ウナガ</t>
    </rPh>
    <rPh sb="18" eb="20">
      <t>ソウダン</t>
    </rPh>
    <rPh sb="20" eb="22">
      <t>エンジョ</t>
    </rPh>
    <rPh sb="23" eb="25">
      <t>ナイヨウ</t>
    </rPh>
    <phoneticPr fontId="2"/>
  </si>
  <si>
    <t>※</t>
    <phoneticPr fontId="2"/>
  </si>
  <si>
    <t>①</t>
    <phoneticPr fontId="2"/>
  </si>
  <si>
    <t>視覚障害においては、点字の指導、点訳、歩行支援等を行うことができる</t>
    <rPh sb="0" eb="2">
      <t>シカク</t>
    </rPh>
    <rPh sb="2" eb="4">
      <t>ショウガイ</t>
    </rPh>
    <rPh sb="10" eb="12">
      <t>テンジ</t>
    </rPh>
    <rPh sb="13" eb="15">
      <t>シドウ</t>
    </rPh>
    <rPh sb="16" eb="18">
      <t>テンヤク</t>
    </rPh>
    <rPh sb="19" eb="21">
      <t>ホコウ</t>
    </rPh>
    <rPh sb="21" eb="23">
      <t>シエン</t>
    </rPh>
    <rPh sb="23" eb="24">
      <t>トウ</t>
    </rPh>
    <rPh sb="25" eb="26">
      <t>オコナ</t>
    </rPh>
    <phoneticPr fontId="2"/>
  </si>
  <si>
    <t>②</t>
    <phoneticPr fontId="2"/>
  </si>
  <si>
    <t>聴覚障害又は言語機能障害においては、手話通訳等を行うことができる</t>
    <rPh sb="0" eb="2">
      <t>チョウカク</t>
    </rPh>
    <rPh sb="2" eb="4">
      <t>ショウガイ</t>
    </rPh>
    <rPh sb="4" eb="5">
      <t>マタ</t>
    </rPh>
    <rPh sb="6" eb="8">
      <t>ゲンゴ</t>
    </rPh>
    <rPh sb="8" eb="10">
      <t>キノウ</t>
    </rPh>
    <rPh sb="10" eb="12">
      <t>ショウガイ</t>
    </rPh>
    <rPh sb="18" eb="20">
      <t>シュワ</t>
    </rPh>
    <rPh sb="20" eb="22">
      <t>ツウヤク</t>
    </rPh>
    <rPh sb="22" eb="23">
      <t>トウ</t>
    </rPh>
    <rPh sb="24" eb="25">
      <t>オコナ</t>
    </rPh>
    <phoneticPr fontId="2"/>
  </si>
  <si>
    <t>Ａ　</t>
    <phoneticPr fontId="2"/>
  </si>
  <si>
    <t>≧</t>
    <phoneticPr fontId="2"/>
  </si>
  <si>
    <t>常勤の社会福祉士等の総数</t>
    <rPh sb="0" eb="2">
      <t>ジョウキン</t>
    </rPh>
    <rPh sb="3" eb="5">
      <t>シャカイ</t>
    </rPh>
    <rPh sb="5" eb="8">
      <t>フクシシ</t>
    </rPh>
    <rPh sb="8" eb="9">
      <t>トウ</t>
    </rPh>
    <rPh sb="10" eb="12">
      <t>ソウスウ</t>
    </rPh>
    <phoneticPr fontId="2"/>
  </si>
  <si>
    <t>常勤の職業指導員等の総数</t>
    <rPh sb="0" eb="2">
      <t>ジョウキン</t>
    </rPh>
    <rPh sb="3" eb="5">
      <t>ショクギョウ</t>
    </rPh>
    <rPh sb="5" eb="8">
      <t>シドウイン</t>
    </rPh>
    <rPh sb="8" eb="9">
      <t>トウ</t>
    </rPh>
    <rPh sb="10" eb="12">
      <t>ソウスウ</t>
    </rPh>
    <phoneticPr fontId="2"/>
  </si>
  <si>
    <t>Ａ</t>
    <phoneticPr fontId="2"/>
  </si>
  <si>
    <t>Ｂ</t>
    <phoneticPr fontId="2"/>
  </si>
  <si>
    <t>人　÷</t>
    <rPh sb="0" eb="1">
      <t>ニン</t>
    </rPh>
    <phoneticPr fontId="2"/>
  </si>
  <si>
    <t>｢常勤で配置されている従業者｣とは、正規又は非正規雇用に係わらず、各事業所において定められる常勤の従業者が勤務すべき時間数に達している従業者をいいます。(Ⅱ)、(Ⅲ)も同じです。</t>
    <rPh sb="1" eb="3">
      <t>ジョウキン</t>
    </rPh>
    <rPh sb="4" eb="6">
      <t>ハイチ</t>
    </rPh>
    <rPh sb="11" eb="14">
      <t>ジュウギョウシャ</t>
    </rPh>
    <rPh sb="18" eb="20">
      <t>セイキ</t>
    </rPh>
    <rPh sb="20" eb="21">
      <t>マタ</t>
    </rPh>
    <rPh sb="22" eb="25">
      <t>ヒセイキ</t>
    </rPh>
    <rPh sb="25" eb="27">
      <t>コヨウ</t>
    </rPh>
    <rPh sb="28" eb="29">
      <t>カカ</t>
    </rPh>
    <rPh sb="33" eb="34">
      <t>カク</t>
    </rPh>
    <rPh sb="34" eb="37">
      <t>ジギョウショ</t>
    </rPh>
    <rPh sb="41" eb="42">
      <t>サダ</t>
    </rPh>
    <rPh sb="46" eb="48">
      <t>ジョウキン</t>
    </rPh>
    <rPh sb="49" eb="52">
      <t>ジュウギョウシャ</t>
    </rPh>
    <rPh sb="53" eb="55">
      <t>キンム</t>
    </rPh>
    <rPh sb="58" eb="61">
      <t>ジカンスウ</t>
    </rPh>
    <rPh sb="62" eb="63">
      <t>タッ</t>
    </rPh>
    <rPh sb="67" eb="70">
      <t>ジュウギョウシャ</t>
    </rPh>
    <rPh sb="84" eb="85">
      <t>オナ</t>
    </rPh>
    <phoneticPr fontId="2"/>
  </si>
  <si>
    <t>常勤の職業指導員等</t>
    <phoneticPr fontId="2"/>
  </si>
  <si>
    <t>職業指導員等の総数（常勤換算）</t>
    <phoneticPr fontId="2"/>
  </si>
  <si>
    <t>経験３年以上の常勤の職業指導員等</t>
    <phoneticPr fontId="2"/>
  </si>
  <si>
    <t>常勤の職業指導員等の総数</t>
    <phoneticPr fontId="2"/>
  </si>
  <si>
    <t>③</t>
    <phoneticPr fontId="2"/>
  </si>
  <si>
    <t>④</t>
    <phoneticPr fontId="2"/>
  </si>
  <si>
    <t>⑤</t>
    <phoneticPr fontId="2"/>
  </si>
  <si>
    <t>欠席の連絡があった日時</t>
    <rPh sb="0" eb="2">
      <t>ケッセキ</t>
    </rPh>
    <rPh sb="3" eb="5">
      <t>レンラク</t>
    </rPh>
    <rPh sb="9" eb="11">
      <t>ニチジ</t>
    </rPh>
    <phoneticPr fontId="2"/>
  </si>
  <si>
    <t>以下の支援を行っていますか。　</t>
  </si>
  <si>
    <t>①</t>
    <phoneticPr fontId="2"/>
  </si>
  <si>
    <t>②</t>
    <phoneticPr fontId="2"/>
  </si>
  <si>
    <t>③</t>
    <phoneticPr fontId="2"/>
  </si>
  <si>
    <t>④</t>
    <phoneticPr fontId="2"/>
  </si>
  <si>
    <t>⑤</t>
    <phoneticPr fontId="2"/>
  </si>
  <si>
    <t>指定医療機関や保護観察所等の関係者との調整会議の開催等　</t>
    <phoneticPr fontId="2"/>
  </si>
  <si>
    <t>日常生活や人間関係に関する助言　　　</t>
    <phoneticPr fontId="2"/>
  </si>
  <si>
    <t>医療観察法に基づく通院決定を受けた者に対する通院の支援　</t>
    <phoneticPr fontId="2"/>
  </si>
  <si>
    <t>その他必要な支援</t>
    <phoneticPr fontId="2"/>
  </si>
  <si>
    <t>サービス提供職員欠如減算　　</t>
    <phoneticPr fontId="2"/>
  </si>
  <si>
    <t>サービス管理責任者欠如減算　　　　</t>
    <phoneticPr fontId="2"/>
  </si>
  <si>
    <t>個別支援計画未作成減算　　　　　　　　　</t>
    <phoneticPr fontId="2"/>
  </si>
  <si>
    <t>身体拘束廃止未実施減算　　　　</t>
  </si>
  <si>
    <t>＊</t>
    <phoneticPr fontId="2"/>
  </si>
  <si>
    <t>就労継続支援Ｂ型サービス費</t>
    <rPh sb="0" eb="2">
      <t>シュウロウ</t>
    </rPh>
    <rPh sb="2" eb="4">
      <t>ケイゾク</t>
    </rPh>
    <rPh sb="4" eb="6">
      <t>シエン</t>
    </rPh>
    <rPh sb="7" eb="8">
      <t>ガタ</t>
    </rPh>
    <rPh sb="12" eb="13">
      <t>ヒ</t>
    </rPh>
    <phoneticPr fontId="2"/>
  </si>
  <si>
    <t>前年度の平均工賃月額は、以下の方法で算出していますか。</t>
    <rPh sb="0" eb="3">
      <t>ゼンネンド</t>
    </rPh>
    <rPh sb="4" eb="6">
      <t>ヘイキン</t>
    </rPh>
    <rPh sb="6" eb="8">
      <t>コウチン</t>
    </rPh>
    <rPh sb="8" eb="10">
      <t>ゲツガク</t>
    </rPh>
    <rPh sb="12" eb="14">
      <t>イカ</t>
    </rPh>
    <rPh sb="15" eb="17">
      <t>ホウホウ</t>
    </rPh>
    <rPh sb="18" eb="20">
      <t>サンシュツ</t>
    </rPh>
    <phoneticPr fontId="2"/>
  </si>
  <si>
    <t>①</t>
    <phoneticPr fontId="2"/>
  </si>
  <si>
    <t>②</t>
    <phoneticPr fontId="2"/>
  </si>
  <si>
    <t>就労移行支援体制加算</t>
    <rPh sb="0" eb="2">
      <t>シュウロウ</t>
    </rPh>
    <rPh sb="2" eb="4">
      <t>イコウ</t>
    </rPh>
    <rPh sb="4" eb="6">
      <t>シエン</t>
    </rPh>
    <rPh sb="6" eb="8">
      <t>タイセイ</t>
    </rPh>
    <rPh sb="8" eb="10">
      <t>カサン</t>
    </rPh>
    <phoneticPr fontId="2"/>
  </si>
  <si>
    <t>重度者支援体制加算</t>
    <rPh sb="0" eb="3">
      <t>ジュウドシャ</t>
    </rPh>
    <rPh sb="3" eb="5">
      <t>シエン</t>
    </rPh>
    <rPh sb="5" eb="7">
      <t>タイセイ</t>
    </rPh>
    <rPh sb="7" eb="9">
      <t>カサン</t>
    </rPh>
    <phoneticPr fontId="2"/>
  </si>
  <si>
    <t>目標工賃達成指導員配置加算</t>
    <rPh sb="0" eb="2">
      <t>モクヒョウ</t>
    </rPh>
    <rPh sb="2" eb="4">
      <t>コウチン</t>
    </rPh>
    <rPh sb="4" eb="6">
      <t>タッセイ</t>
    </rPh>
    <rPh sb="6" eb="9">
      <t>シドウイン</t>
    </rPh>
    <rPh sb="9" eb="11">
      <t>ハイチ</t>
    </rPh>
    <rPh sb="11" eb="13">
      <t>カサン</t>
    </rPh>
    <phoneticPr fontId="2"/>
  </si>
  <si>
    <t>なお、矯正施設からの退所等の後、一定期間居宅で生活した後３年以内に保護観察所または地域生活定着支援センターとの調整により、指定就労継続支援Ｂ型事業等を利用することになった場合、指定就労継続支援Ｂ型等の利用を開始してから３年以内で必要と認められる期間についても加算の算定対象としていますか。</t>
    <rPh sb="3" eb="5">
      <t>キョウセイ</t>
    </rPh>
    <rPh sb="5" eb="7">
      <t>シセツ</t>
    </rPh>
    <rPh sb="10" eb="12">
      <t>タイショ</t>
    </rPh>
    <rPh sb="12" eb="13">
      <t>トウ</t>
    </rPh>
    <rPh sb="14" eb="15">
      <t>ゴ</t>
    </rPh>
    <rPh sb="16" eb="18">
      <t>イッテイ</t>
    </rPh>
    <rPh sb="18" eb="20">
      <t>キカン</t>
    </rPh>
    <rPh sb="20" eb="22">
      <t>キョタク</t>
    </rPh>
    <rPh sb="23" eb="25">
      <t>セイカツ</t>
    </rPh>
    <rPh sb="27" eb="28">
      <t>ゴ</t>
    </rPh>
    <rPh sb="29" eb="30">
      <t>ネン</t>
    </rPh>
    <rPh sb="30" eb="32">
      <t>イナイ</t>
    </rPh>
    <rPh sb="33" eb="35">
      <t>ホゴ</t>
    </rPh>
    <rPh sb="35" eb="37">
      <t>カンサツ</t>
    </rPh>
    <rPh sb="37" eb="38">
      <t>ジョ</t>
    </rPh>
    <rPh sb="41" eb="43">
      <t>チイキ</t>
    </rPh>
    <rPh sb="43" eb="45">
      <t>セイカツ</t>
    </rPh>
    <rPh sb="45" eb="47">
      <t>テイチャク</t>
    </rPh>
    <rPh sb="47" eb="49">
      <t>シエン</t>
    </rPh>
    <rPh sb="55" eb="57">
      <t>チョウセイ</t>
    </rPh>
    <rPh sb="61" eb="63">
      <t>シテイ</t>
    </rPh>
    <rPh sb="63" eb="65">
      <t>シュウロウ</t>
    </rPh>
    <rPh sb="65" eb="67">
      <t>ケイゾク</t>
    </rPh>
    <rPh sb="67" eb="69">
      <t>シエン</t>
    </rPh>
    <rPh sb="70" eb="71">
      <t>ガタ</t>
    </rPh>
    <rPh sb="71" eb="73">
      <t>ジギョウ</t>
    </rPh>
    <rPh sb="73" eb="74">
      <t>トウ</t>
    </rPh>
    <rPh sb="75" eb="77">
      <t>リヨウ</t>
    </rPh>
    <rPh sb="85" eb="87">
      <t>バアイ</t>
    </rPh>
    <rPh sb="88" eb="90">
      <t>シテイ</t>
    </rPh>
    <rPh sb="90" eb="92">
      <t>シュウロウ</t>
    </rPh>
    <rPh sb="92" eb="94">
      <t>ケイゾク</t>
    </rPh>
    <rPh sb="94" eb="96">
      <t>シエン</t>
    </rPh>
    <rPh sb="97" eb="98">
      <t>ガタ</t>
    </rPh>
    <rPh sb="98" eb="99">
      <t>トウ</t>
    </rPh>
    <rPh sb="100" eb="102">
      <t>リヨウ</t>
    </rPh>
    <rPh sb="103" eb="105">
      <t>カイシ</t>
    </rPh>
    <rPh sb="110" eb="111">
      <t>ネン</t>
    </rPh>
    <rPh sb="111" eb="113">
      <t>イナイ</t>
    </rPh>
    <rPh sb="114" eb="116">
      <t>ヒツヨウ</t>
    </rPh>
    <rPh sb="117" eb="118">
      <t>ミト</t>
    </rPh>
    <rPh sb="122" eb="124">
      <t>キカン</t>
    </rPh>
    <rPh sb="129" eb="131">
      <t>カサン</t>
    </rPh>
    <rPh sb="132" eb="134">
      <t>サンテイ</t>
    </rPh>
    <rPh sb="134" eb="136">
      <t>タイショウ</t>
    </rPh>
    <phoneticPr fontId="2"/>
  </si>
  <si>
    <t>「３年以上従事」とは、加算の申請を行う前月の末日時点における勤続年数とし、勤続年数の算定に当たっては、当該事業所における勤続年数に加え同一法人の経営する他の障害福祉サービス事業所、障害児通所支援事業所、障害児入所施設等においてサービスを利用者に直接提供する職員として勤務した年数を含めることができるものとします。</t>
    <rPh sb="2" eb="5">
      <t>ネンイジョウ</t>
    </rPh>
    <rPh sb="5" eb="7">
      <t>ジュウジ</t>
    </rPh>
    <rPh sb="11" eb="13">
      <t>カサン</t>
    </rPh>
    <rPh sb="14" eb="16">
      <t>シンセイ</t>
    </rPh>
    <rPh sb="17" eb="18">
      <t>オコナ</t>
    </rPh>
    <rPh sb="19" eb="21">
      <t>ゼンゲツ</t>
    </rPh>
    <rPh sb="22" eb="24">
      <t>マツジツ</t>
    </rPh>
    <rPh sb="24" eb="26">
      <t>ジテン</t>
    </rPh>
    <rPh sb="30" eb="32">
      <t>キンゾク</t>
    </rPh>
    <rPh sb="32" eb="34">
      <t>ネンスウ</t>
    </rPh>
    <rPh sb="37" eb="39">
      <t>キンゾク</t>
    </rPh>
    <rPh sb="39" eb="41">
      <t>ネンスウ</t>
    </rPh>
    <rPh sb="42" eb="44">
      <t>サンテイ</t>
    </rPh>
    <rPh sb="45" eb="46">
      <t>ア</t>
    </rPh>
    <rPh sb="51" eb="53">
      <t>トウガイ</t>
    </rPh>
    <rPh sb="53" eb="56">
      <t>ジギョウショ</t>
    </rPh>
    <rPh sb="60" eb="62">
      <t>キンゾク</t>
    </rPh>
    <rPh sb="62" eb="64">
      <t>ネンスウ</t>
    </rPh>
    <rPh sb="65" eb="66">
      <t>クワ</t>
    </rPh>
    <rPh sb="67" eb="71">
      <t>ドウイツホウジン</t>
    </rPh>
    <rPh sb="72" eb="74">
      <t>ケイエイ</t>
    </rPh>
    <rPh sb="76" eb="77">
      <t>ホカ</t>
    </rPh>
    <rPh sb="78" eb="80">
      <t>ショウガイ</t>
    </rPh>
    <rPh sb="80" eb="82">
      <t>フクシ</t>
    </rPh>
    <rPh sb="86" eb="89">
      <t>ジギョウショ</t>
    </rPh>
    <rPh sb="90" eb="93">
      <t>ショウガイジ</t>
    </rPh>
    <rPh sb="93" eb="95">
      <t>ツウショ</t>
    </rPh>
    <rPh sb="95" eb="97">
      <t>シエン</t>
    </rPh>
    <rPh sb="97" eb="100">
      <t>ジギョウショ</t>
    </rPh>
    <rPh sb="101" eb="104">
      <t>ショウガイジ</t>
    </rPh>
    <rPh sb="104" eb="106">
      <t>ニュウショ</t>
    </rPh>
    <rPh sb="106" eb="108">
      <t>シセツ</t>
    </rPh>
    <rPh sb="108" eb="109">
      <t>トウ</t>
    </rPh>
    <rPh sb="118" eb="121">
      <t>リヨウシャ</t>
    </rPh>
    <rPh sb="122" eb="124">
      <t>チョクセツ</t>
    </rPh>
    <rPh sb="124" eb="126">
      <t>テイキョウ</t>
    </rPh>
    <rPh sb="128" eb="130">
      <t>ショクイン</t>
    </rPh>
    <rPh sb="133" eb="135">
      <t>キンム</t>
    </rPh>
    <rPh sb="137" eb="139">
      <t>ネンスウ</t>
    </rPh>
    <rPh sb="140" eb="141">
      <t>フク</t>
    </rPh>
    <phoneticPr fontId="2"/>
  </si>
  <si>
    <t>障害福祉サービスの体験利用支援加算（Ⅰ）</t>
    <rPh sb="0" eb="2">
      <t>ショウガイ</t>
    </rPh>
    <rPh sb="2" eb="4">
      <t>フクシ</t>
    </rPh>
    <rPh sb="9" eb="11">
      <t>タイケン</t>
    </rPh>
    <rPh sb="11" eb="13">
      <t>リヨウ</t>
    </rPh>
    <rPh sb="13" eb="15">
      <t>シエン</t>
    </rPh>
    <rPh sb="15" eb="17">
      <t>カサン</t>
    </rPh>
    <phoneticPr fontId="2"/>
  </si>
  <si>
    <t>障害福祉サービスの体験利用支援加算（Ⅱ）</t>
    <rPh sb="0" eb="2">
      <t>ショウガイ</t>
    </rPh>
    <rPh sb="2" eb="4">
      <t>フクシ</t>
    </rPh>
    <rPh sb="9" eb="11">
      <t>タイケン</t>
    </rPh>
    <rPh sb="11" eb="13">
      <t>リヨウ</t>
    </rPh>
    <rPh sb="13" eb="15">
      <t>シエン</t>
    </rPh>
    <rPh sb="15" eb="17">
      <t>カサン</t>
    </rPh>
    <phoneticPr fontId="2"/>
  </si>
  <si>
    <t>(例：50人定員で、工賃支払い対象者が、4月45人、5月50人、6月48人、7月50人、8月50人、9月50人、10月49人、11月50人、12月45人、1月47人、2月50人、3月50人の場合は、45人＋50人＋48人＋50人＋50人＋50人＋49人＋50人＋45人＋47人＋50人＋50人＝584人となる。)　　　　　　　　　　　　　　　　　　　　　　　　　　　　　　　　　　　　　　　　　　　　　</t>
    <phoneticPr fontId="2"/>
  </si>
  <si>
    <t>ただし、月の途中において、利用開始又は終了した者に関しては、当該月の工賃支払対象者から除外する。また、就労継続支援Ｂ型以外の支給決定を受けて複数の日中活動に係る障害福祉サービス(当該就労継続支援Ｂ型事業所以外の就労継続支援Ｂ型事業所を除く。)を利用している者については、工賃支払い対象者の総数から除外する。</t>
    <rPh sb="4" eb="5">
      <t>ツキ</t>
    </rPh>
    <rPh sb="6" eb="8">
      <t>トチュウ</t>
    </rPh>
    <rPh sb="13" eb="15">
      <t>リヨウ</t>
    </rPh>
    <rPh sb="15" eb="17">
      <t>カイシ</t>
    </rPh>
    <rPh sb="17" eb="18">
      <t>マタ</t>
    </rPh>
    <rPh sb="19" eb="21">
      <t>シュウリョウ</t>
    </rPh>
    <rPh sb="23" eb="24">
      <t>モノ</t>
    </rPh>
    <rPh sb="25" eb="26">
      <t>カン</t>
    </rPh>
    <rPh sb="30" eb="32">
      <t>トウガイ</t>
    </rPh>
    <rPh sb="32" eb="33">
      <t>ツキ</t>
    </rPh>
    <rPh sb="34" eb="36">
      <t>コウチン</t>
    </rPh>
    <rPh sb="36" eb="38">
      <t>シハラ</t>
    </rPh>
    <rPh sb="38" eb="41">
      <t>タイショウシャ</t>
    </rPh>
    <rPh sb="43" eb="45">
      <t>ジョガイ</t>
    </rPh>
    <rPh sb="51" eb="53">
      <t>シュウロウ</t>
    </rPh>
    <rPh sb="53" eb="55">
      <t>ケイゾク</t>
    </rPh>
    <rPh sb="55" eb="57">
      <t>シエン</t>
    </rPh>
    <rPh sb="58" eb="59">
      <t>カタ</t>
    </rPh>
    <rPh sb="59" eb="61">
      <t>イガイ</t>
    </rPh>
    <rPh sb="62" eb="64">
      <t>シキュウ</t>
    </rPh>
    <rPh sb="64" eb="66">
      <t>ケッテイ</t>
    </rPh>
    <rPh sb="67" eb="68">
      <t>ウ</t>
    </rPh>
    <rPh sb="70" eb="72">
      <t>フクスウ</t>
    </rPh>
    <rPh sb="73" eb="75">
      <t>ニッチュウ</t>
    </rPh>
    <rPh sb="75" eb="77">
      <t>カツドウ</t>
    </rPh>
    <rPh sb="78" eb="79">
      <t>カカ</t>
    </rPh>
    <rPh sb="80" eb="82">
      <t>ショウガイ</t>
    </rPh>
    <rPh sb="82" eb="84">
      <t>フクシ</t>
    </rPh>
    <rPh sb="89" eb="91">
      <t>トウガイ</t>
    </rPh>
    <rPh sb="91" eb="93">
      <t>シュウロウ</t>
    </rPh>
    <rPh sb="93" eb="95">
      <t>ケイゾク</t>
    </rPh>
    <rPh sb="95" eb="97">
      <t>シエン</t>
    </rPh>
    <rPh sb="98" eb="99">
      <t>カタ</t>
    </rPh>
    <rPh sb="99" eb="102">
      <t>ジギョウショ</t>
    </rPh>
    <rPh sb="102" eb="104">
      <t>イガイ</t>
    </rPh>
    <rPh sb="105" eb="107">
      <t>シュウロウ</t>
    </rPh>
    <rPh sb="107" eb="109">
      <t>ケイゾク</t>
    </rPh>
    <rPh sb="109" eb="111">
      <t>シエン</t>
    </rPh>
    <rPh sb="112" eb="113">
      <t>カタ</t>
    </rPh>
    <rPh sb="113" eb="116">
      <t>ジギョウショ</t>
    </rPh>
    <rPh sb="117" eb="118">
      <t>ノゾ</t>
    </rPh>
    <rPh sb="122" eb="124">
      <t>リヨウ</t>
    </rPh>
    <rPh sb="128" eb="129">
      <t>モノ</t>
    </rPh>
    <rPh sb="135" eb="137">
      <t>コウチン</t>
    </rPh>
    <rPh sb="137" eb="139">
      <t>シハラ</t>
    </rPh>
    <rPh sb="140" eb="143">
      <t>タイショウシャ</t>
    </rPh>
    <rPh sb="144" eb="146">
      <t>ソウスウ</t>
    </rPh>
    <rPh sb="148" eb="150">
      <t>ジョガイ</t>
    </rPh>
    <phoneticPr fontId="2"/>
  </si>
  <si>
    <t>※</t>
    <phoneticPr fontId="2"/>
  </si>
  <si>
    <t>ただし、月の途中において、利用開始又は終了した者の当該月の工賃は、工賃総額から除外する。また、就労継続支援Ｂ型以外の支給決定を受けて複数の日中活動に係る障害福祉サービス(当該就労継続支援Ｂ型事業所以外の就労継続支援Ｂ型事業所を除く。)を利用している者に支払った工賃は、工賃総額から除外する。　　　　　　　　　　　　　　　　　　　　　　　　　　　　　　　　　　　　　　　　　　　　　　</t>
    <rPh sb="4" eb="5">
      <t>ツキ</t>
    </rPh>
    <rPh sb="6" eb="8">
      <t>トチュウ</t>
    </rPh>
    <rPh sb="13" eb="15">
      <t>リヨウ</t>
    </rPh>
    <rPh sb="15" eb="17">
      <t>カイシ</t>
    </rPh>
    <rPh sb="17" eb="18">
      <t>マタ</t>
    </rPh>
    <rPh sb="19" eb="21">
      <t>シュウリョウ</t>
    </rPh>
    <rPh sb="23" eb="24">
      <t>モノ</t>
    </rPh>
    <rPh sb="25" eb="27">
      <t>トウガイ</t>
    </rPh>
    <rPh sb="27" eb="28">
      <t>ツキ</t>
    </rPh>
    <rPh sb="29" eb="31">
      <t>コウチン</t>
    </rPh>
    <rPh sb="33" eb="35">
      <t>コウチン</t>
    </rPh>
    <rPh sb="35" eb="37">
      <t>ソウガク</t>
    </rPh>
    <rPh sb="39" eb="41">
      <t>ジョガイ</t>
    </rPh>
    <rPh sb="47" eb="49">
      <t>シュウロウ</t>
    </rPh>
    <rPh sb="49" eb="51">
      <t>ケイゾク</t>
    </rPh>
    <rPh sb="51" eb="53">
      <t>シエン</t>
    </rPh>
    <rPh sb="54" eb="55">
      <t>カタ</t>
    </rPh>
    <rPh sb="55" eb="57">
      <t>イガイ</t>
    </rPh>
    <rPh sb="58" eb="60">
      <t>シキュウ</t>
    </rPh>
    <rPh sb="60" eb="62">
      <t>ケッテイ</t>
    </rPh>
    <rPh sb="63" eb="64">
      <t>ウ</t>
    </rPh>
    <rPh sb="66" eb="68">
      <t>フクスウ</t>
    </rPh>
    <rPh sb="69" eb="71">
      <t>ニッチュウ</t>
    </rPh>
    <rPh sb="71" eb="73">
      <t>カツドウ</t>
    </rPh>
    <rPh sb="74" eb="75">
      <t>カカ</t>
    </rPh>
    <rPh sb="76" eb="78">
      <t>ショウガイ</t>
    </rPh>
    <rPh sb="78" eb="80">
      <t>フクシ</t>
    </rPh>
    <rPh sb="85" eb="87">
      <t>トウガイ</t>
    </rPh>
    <rPh sb="87" eb="89">
      <t>シュウロウ</t>
    </rPh>
    <rPh sb="89" eb="91">
      <t>ケイゾク</t>
    </rPh>
    <rPh sb="91" eb="93">
      <t>シエン</t>
    </rPh>
    <rPh sb="94" eb="95">
      <t>カタ</t>
    </rPh>
    <rPh sb="95" eb="98">
      <t>ジギョウショ</t>
    </rPh>
    <rPh sb="98" eb="100">
      <t>イガイ</t>
    </rPh>
    <rPh sb="101" eb="103">
      <t>シュウロウ</t>
    </rPh>
    <rPh sb="103" eb="105">
      <t>ケイゾク</t>
    </rPh>
    <rPh sb="105" eb="107">
      <t>シエン</t>
    </rPh>
    <rPh sb="108" eb="109">
      <t>カタ</t>
    </rPh>
    <rPh sb="109" eb="112">
      <t>ジギョウショ</t>
    </rPh>
    <rPh sb="113" eb="114">
      <t>ノゾ</t>
    </rPh>
    <rPh sb="118" eb="120">
      <t>リヨウ</t>
    </rPh>
    <rPh sb="124" eb="125">
      <t>モノ</t>
    </rPh>
    <rPh sb="126" eb="128">
      <t>シハラ</t>
    </rPh>
    <rPh sb="130" eb="132">
      <t>コウチン</t>
    </rPh>
    <rPh sb="134" eb="136">
      <t>コウチン</t>
    </rPh>
    <rPh sb="136" eb="138">
      <t>ソウガク</t>
    </rPh>
    <rPh sb="140" eb="142">
      <t>ジョガイ</t>
    </rPh>
    <phoneticPr fontId="2"/>
  </si>
  <si>
    <t>前年度に支払った工賃総額を算出する。</t>
    <rPh sb="0" eb="3">
      <t>ゼンネンド</t>
    </rPh>
    <rPh sb="4" eb="6">
      <t>シハラ</t>
    </rPh>
    <rPh sb="8" eb="10">
      <t>コウチン</t>
    </rPh>
    <rPh sb="13" eb="15">
      <t>サンシュツ</t>
    </rPh>
    <phoneticPr fontId="2"/>
  </si>
  <si>
    <t>ただし、報酬告示第14の12のイの重度者支援体制加算(1)を算出している場合は、②÷①により算出した平均工賃月額に2千円を加えた額を、就労継続支援Ｂ型サービス費を算出する際の平均工賃月額とすることができる。</t>
    <rPh sb="4" eb="6">
      <t>ホウシュウ</t>
    </rPh>
    <rPh sb="6" eb="8">
      <t>コクジ</t>
    </rPh>
    <rPh sb="8" eb="9">
      <t>ダイ</t>
    </rPh>
    <rPh sb="17" eb="20">
      <t>ジュウドシャ</t>
    </rPh>
    <rPh sb="20" eb="22">
      <t>シエン</t>
    </rPh>
    <rPh sb="22" eb="24">
      <t>タイセイ</t>
    </rPh>
    <rPh sb="24" eb="26">
      <t>カサン</t>
    </rPh>
    <rPh sb="30" eb="32">
      <t>サンシュツ</t>
    </rPh>
    <rPh sb="36" eb="38">
      <t>バアイ</t>
    </rPh>
    <rPh sb="46" eb="48">
      <t>サンシュツ</t>
    </rPh>
    <rPh sb="50" eb="52">
      <t>ヘイキン</t>
    </rPh>
    <rPh sb="52" eb="54">
      <t>コウチン</t>
    </rPh>
    <rPh sb="54" eb="56">
      <t>ゲツガク</t>
    </rPh>
    <rPh sb="58" eb="60">
      <t>センエン</t>
    </rPh>
    <rPh sb="61" eb="62">
      <t>クワ</t>
    </rPh>
    <rPh sb="64" eb="65">
      <t>ガク</t>
    </rPh>
    <rPh sb="67" eb="69">
      <t>シュウロウ</t>
    </rPh>
    <rPh sb="69" eb="71">
      <t>ケイゾク</t>
    </rPh>
    <rPh sb="71" eb="73">
      <t>シエン</t>
    </rPh>
    <rPh sb="74" eb="75">
      <t>カタ</t>
    </rPh>
    <rPh sb="79" eb="80">
      <t>ヒ</t>
    </rPh>
    <rPh sb="81" eb="83">
      <t>サンシュツ</t>
    </rPh>
    <rPh sb="85" eb="86">
      <t>サイ</t>
    </rPh>
    <rPh sb="87" eb="89">
      <t>ヘイキン</t>
    </rPh>
    <rPh sb="89" eb="91">
      <t>コウチン</t>
    </rPh>
    <rPh sb="91" eb="93">
      <t>ゲツガク</t>
    </rPh>
    <phoneticPr fontId="2"/>
  </si>
  <si>
    <t>なお、原材料費等高騰により、年間の直接経費に著しい変動があった場合など、同一都道府県内の就労継続支援Ｂ型事業所のうち、８割の就労継続支援Ｂ型事業所において工賃実績が低下した場合であって、都道府県がやむを得ないと認めた場合は、同一都道府県内全ての事業者について、前年度に代えて前々年度の平均工賃月額を基本報酬の算定区分とすることができる。　　　　　　　　　　　　　　　　　　　　　　　　　　　　　　　　　　　　　　　　　　</t>
    <rPh sb="3" eb="7">
      <t>ゲンザイリョウヒ</t>
    </rPh>
    <rPh sb="7" eb="8">
      <t>トウ</t>
    </rPh>
    <rPh sb="8" eb="10">
      <t>コウトウ</t>
    </rPh>
    <rPh sb="14" eb="16">
      <t>ネンカン</t>
    </rPh>
    <rPh sb="17" eb="19">
      <t>チョクセツ</t>
    </rPh>
    <rPh sb="19" eb="21">
      <t>ケイヒ</t>
    </rPh>
    <rPh sb="22" eb="23">
      <t>イチジル</t>
    </rPh>
    <rPh sb="25" eb="27">
      <t>ヘンドウ</t>
    </rPh>
    <rPh sb="31" eb="33">
      <t>バアイ</t>
    </rPh>
    <rPh sb="36" eb="38">
      <t>ドウイツ</t>
    </rPh>
    <rPh sb="38" eb="42">
      <t>トドウフケン</t>
    </rPh>
    <rPh sb="42" eb="43">
      <t>ナイ</t>
    </rPh>
    <rPh sb="44" eb="46">
      <t>シュウロウ</t>
    </rPh>
    <rPh sb="46" eb="48">
      <t>ケイゾク</t>
    </rPh>
    <rPh sb="48" eb="50">
      <t>シエン</t>
    </rPh>
    <rPh sb="51" eb="52">
      <t>カタ</t>
    </rPh>
    <rPh sb="52" eb="55">
      <t>ジギョウショ</t>
    </rPh>
    <rPh sb="60" eb="61">
      <t>ワリ</t>
    </rPh>
    <rPh sb="62" eb="64">
      <t>シュウロウ</t>
    </rPh>
    <rPh sb="64" eb="66">
      <t>ケイゾク</t>
    </rPh>
    <rPh sb="66" eb="68">
      <t>シエン</t>
    </rPh>
    <rPh sb="69" eb="70">
      <t>カタ</t>
    </rPh>
    <rPh sb="70" eb="73">
      <t>ジギョウショ</t>
    </rPh>
    <rPh sb="77" eb="79">
      <t>コウチン</t>
    </rPh>
    <rPh sb="79" eb="81">
      <t>ジッセキ</t>
    </rPh>
    <rPh sb="82" eb="84">
      <t>テイカ</t>
    </rPh>
    <rPh sb="86" eb="88">
      <t>バアイ</t>
    </rPh>
    <rPh sb="93" eb="97">
      <t>トドウフケン</t>
    </rPh>
    <rPh sb="101" eb="102">
      <t>エ</t>
    </rPh>
    <rPh sb="105" eb="106">
      <t>ミト</t>
    </rPh>
    <rPh sb="108" eb="110">
      <t>バアイ</t>
    </rPh>
    <rPh sb="112" eb="114">
      <t>ドウイツ</t>
    </rPh>
    <rPh sb="114" eb="118">
      <t>トドウフケン</t>
    </rPh>
    <rPh sb="118" eb="119">
      <t>ナイ</t>
    </rPh>
    <rPh sb="119" eb="120">
      <t>スベ</t>
    </rPh>
    <phoneticPr fontId="2"/>
  </si>
  <si>
    <t>人 ＝</t>
    <rPh sb="0" eb="1">
      <t>ニン</t>
    </rPh>
    <phoneticPr fontId="2"/>
  </si>
  <si>
    <t>視覚障害者等との意志疎通に専門性を有し、専ら視覚障害者等の生活支援に従事する従業者を、指定基準に定める人員配置に加え、常勤換算方法で利用者全体の数を50で除した数以上配置していますか。</t>
    <rPh sb="0" eb="2">
      <t>シカク</t>
    </rPh>
    <rPh sb="2" eb="4">
      <t>ショウガイ</t>
    </rPh>
    <rPh sb="4" eb="5">
      <t>シャ</t>
    </rPh>
    <rPh sb="5" eb="6">
      <t>トウ</t>
    </rPh>
    <rPh sb="8" eb="10">
      <t>イシ</t>
    </rPh>
    <rPh sb="10" eb="12">
      <t>ソツウ</t>
    </rPh>
    <rPh sb="13" eb="16">
      <t>センモンセイ</t>
    </rPh>
    <rPh sb="17" eb="18">
      <t>ユウ</t>
    </rPh>
    <rPh sb="20" eb="21">
      <t>モッパ</t>
    </rPh>
    <rPh sb="22" eb="24">
      <t>シカク</t>
    </rPh>
    <rPh sb="24" eb="27">
      <t>ショウガイシャ</t>
    </rPh>
    <rPh sb="27" eb="28">
      <t>トウ</t>
    </rPh>
    <rPh sb="29" eb="31">
      <t>セイカツ</t>
    </rPh>
    <rPh sb="31" eb="33">
      <t>シエン</t>
    </rPh>
    <rPh sb="34" eb="36">
      <t>ジュウジ</t>
    </rPh>
    <rPh sb="38" eb="41">
      <t>ジュウギョウシャ</t>
    </rPh>
    <rPh sb="43" eb="45">
      <t>シテイ</t>
    </rPh>
    <rPh sb="45" eb="47">
      <t>キジュン</t>
    </rPh>
    <rPh sb="48" eb="49">
      <t>サダ</t>
    </rPh>
    <rPh sb="51" eb="53">
      <t>ジンイン</t>
    </rPh>
    <rPh sb="53" eb="55">
      <t>ハイチ</t>
    </rPh>
    <rPh sb="56" eb="57">
      <t>クワ</t>
    </rPh>
    <rPh sb="59" eb="61">
      <t>ジョウキン</t>
    </rPh>
    <rPh sb="61" eb="63">
      <t>カンザン</t>
    </rPh>
    <rPh sb="63" eb="65">
      <t>ホウホウ</t>
    </rPh>
    <rPh sb="66" eb="69">
      <t>リヨウシャ</t>
    </rPh>
    <rPh sb="69" eb="71">
      <t>ゼンタイ</t>
    </rPh>
    <rPh sb="72" eb="73">
      <t>カズ</t>
    </rPh>
    <rPh sb="77" eb="78">
      <t>ジョ</t>
    </rPh>
    <rPh sb="80" eb="81">
      <t>カズ</t>
    </rPh>
    <rPh sb="81" eb="83">
      <t>イジョウ</t>
    </rPh>
    <rPh sb="83" eb="85">
      <t>ハイチ</t>
    </rPh>
    <phoneticPr fontId="2"/>
  </si>
  <si>
    <t>上記(3)の専門性を有する従業者は、次のいずれかに該当していますか。</t>
    <rPh sb="0" eb="2">
      <t>ジョウキ</t>
    </rPh>
    <rPh sb="6" eb="9">
      <t>センモンセイ</t>
    </rPh>
    <rPh sb="10" eb="11">
      <t>ユウ</t>
    </rPh>
    <rPh sb="13" eb="16">
      <t>ジュウギョウシャ</t>
    </rPh>
    <rPh sb="18" eb="19">
      <t>ツギ</t>
    </rPh>
    <rPh sb="25" eb="27">
      <t>ガイトウ</t>
    </rPh>
    <phoneticPr fontId="2"/>
  </si>
  <si>
    <t>文書(個別支援計画等)により、あらかじめ利用者の同意を得ていますか。</t>
    <rPh sb="0" eb="2">
      <t>ブンショ</t>
    </rPh>
    <rPh sb="3" eb="5">
      <t>コベツ</t>
    </rPh>
    <rPh sb="5" eb="7">
      <t>シエン</t>
    </rPh>
    <rPh sb="7" eb="9">
      <t>ケイカク</t>
    </rPh>
    <rPh sb="9" eb="10">
      <t>トウ</t>
    </rPh>
    <rPh sb="20" eb="23">
      <t>リヨウシャ</t>
    </rPh>
    <rPh sb="24" eb="26">
      <t>ドウイ</t>
    </rPh>
    <rPh sb="27" eb="28">
      <t>エ</t>
    </rPh>
    <phoneticPr fontId="2"/>
  </si>
  <si>
    <t>訪問した際には、家族等との連絡調整、引き続きサービスを利用するための働きかけ、個別支援計画の見直し等の支援を行い、その内容を記録していますか。</t>
    <rPh sb="0" eb="2">
      <t>ホウモン</t>
    </rPh>
    <rPh sb="4" eb="5">
      <t>サイ</t>
    </rPh>
    <rPh sb="8" eb="10">
      <t>カゾク</t>
    </rPh>
    <rPh sb="10" eb="11">
      <t>トウ</t>
    </rPh>
    <rPh sb="13" eb="15">
      <t>レンラク</t>
    </rPh>
    <rPh sb="15" eb="17">
      <t>チョウセイ</t>
    </rPh>
    <rPh sb="18" eb="19">
      <t>ヒ</t>
    </rPh>
    <rPh sb="20" eb="21">
      <t>ツヅ</t>
    </rPh>
    <rPh sb="27" eb="29">
      <t>リヨウ</t>
    </rPh>
    <rPh sb="34" eb="35">
      <t>ハタラ</t>
    </rPh>
    <rPh sb="39" eb="41">
      <t>コベツ</t>
    </rPh>
    <rPh sb="41" eb="43">
      <t>シエン</t>
    </rPh>
    <rPh sb="43" eb="45">
      <t>ケイカク</t>
    </rPh>
    <rPh sb="46" eb="48">
      <t>ミナオ</t>
    </rPh>
    <rPh sb="49" eb="50">
      <t>トウ</t>
    </rPh>
    <rPh sb="51" eb="53">
      <t>シエン</t>
    </rPh>
    <rPh sb="54" eb="55">
      <t>オコナ</t>
    </rPh>
    <rPh sb="59" eb="61">
      <t>ナイヨウ</t>
    </rPh>
    <rPh sb="62" eb="64">
      <t>キロク</t>
    </rPh>
    <phoneticPr fontId="2"/>
  </si>
  <si>
    <t>実際に要した時間により算定されるのではなく、個別支援計画に基づいて行われた支援に要する時間により算定していますか。</t>
    <rPh sb="0" eb="2">
      <t>ジッサイ</t>
    </rPh>
    <rPh sb="3" eb="4">
      <t>ヨウ</t>
    </rPh>
    <rPh sb="6" eb="8">
      <t>ジカン</t>
    </rPh>
    <rPh sb="11" eb="13">
      <t>サンテイ</t>
    </rPh>
    <rPh sb="22" eb="24">
      <t>コベツ</t>
    </rPh>
    <rPh sb="24" eb="26">
      <t>シエン</t>
    </rPh>
    <rPh sb="26" eb="28">
      <t>ケイカク</t>
    </rPh>
    <rPh sb="29" eb="30">
      <t>モト</t>
    </rPh>
    <rPh sb="33" eb="34">
      <t>オコナ</t>
    </rPh>
    <rPh sb="37" eb="39">
      <t>シエン</t>
    </rPh>
    <rPh sb="40" eb="41">
      <t>ヨウ</t>
    </rPh>
    <rPh sb="43" eb="45">
      <t>ジカン</t>
    </rPh>
    <rPh sb="48" eb="50">
      <t>サンテイ</t>
    </rPh>
    <phoneticPr fontId="2"/>
  </si>
  <si>
    <t>指定障害者支援施設等において指定就労継続支援Ｂ型を利用する利用者が、障害福祉サービス事業の体験利用を行った場合に、開始日から起算して５日以内の期間について算定していますか。</t>
    <rPh sb="0" eb="2">
      <t>シテイ</t>
    </rPh>
    <rPh sb="2" eb="5">
      <t>ショウガイシャ</t>
    </rPh>
    <rPh sb="5" eb="7">
      <t>シエン</t>
    </rPh>
    <rPh sb="7" eb="9">
      <t>シセツ</t>
    </rPh>
    <rPh sb="9" eb="10">
      <t>トウ</t>
    </rPh>
    <rPh sb="14" eb="16">
      <t>シテイ</t>
    </rPh>
    <rPh sb="16" eb="18">
      <t>シュウロウ</t>
    </rPh>
    <rPh sb="18" eb="20">
      <t>ケイゾク</t>
    </rPh>
    <rPh sb="20" eb="22">
      <t>シエン</t>
    </rPh>
    <rPh sb="23" eb="24">
      <t>ガタ</t>
    </rPh>
    <rPh sb="25" eb="27">
      <t>リヨウ</t>
    </rPh>
    <rPh sb="29" eb="32">
      <t>リヨウシャ</t>
    </rPh>
    <rPh sb="34" eb="36">
      <t>ショウガイ</t>
    </rPh>
    <rPh sb="36" eb="38">
      <t>フクシ</t>
    </rPh>
    <rPh sb="42" eb="44">
      <t>ジギョウ</t>
    </rPh>
    <rPh sb="45" eb="47">
      <t>タイケン</t>
    </rPh>
    <rPh sb="47" eb="49">
      <t>リヨウ</t>
    </rPh>
    <rPh sb="50" eb="51">
      <t>オコナ</t>
    </rPh>
    <rPh sb="53" eb="55">
      <t>バアイ</t>
    </rPh>
    <rPh sb="57" eb="60">
      <t>カイシビ</t>
    </rPh>
    <rPh sb="62" eb="64">
      <t>キサン</t>
    </rPh>
    <rPh sb="67" eb="68">
      <t>ヒ</t>
    </rPh>
    <rPh sb="68" eb="70">
      <t>イナイ</t>
    </rPh>
    <rPh sb="71" eb="73">
      <t>キカン</t>
    </rPh>
    <rPh sb="77" eb="79">
      <t>サンテイ</t>
    </rPh>
    <phoneticPr fontId="2"/>
  </si>
  <si>
    <t>指定障害者支援施設等において指定就労継続支援Ｂ型を利用する利用者が、障害福祉サービス事業の体験利用を行った場合に、開始日から起算して６日以上15日以内の期間について算定していますか。</t>
    <rPh sb="0" eb="2">
      <t>シテイ</t>
    </rPh>
    <rPh sb="2" eb="5">
      <t>ショウガイシャ</t>
    </rPh>
    <rPh sb="5" eb="7">
      <t>シエン</t>
    </rPh>
    <rPh sb="7" eb="9">
      <t>シセツ</t>
    </rPh>
    <rPh sb="9" eb="10">
      <t>トウ</t>
    </rPh>
    <rPh sb="14" eb="16">
      <t>シテイ</t>
    </rPh>
    <rPh sb="16" eb="18">
      <t>シュウロウ</t>
    </rPh>
    <rPh sb="18" eb="20">
      <t>ケイゾク</t>
    </rPh>
    <rPh sb="20" eb="22">
      <t>シエン</t>
    </rPh>
    <rPh sb="23" eb="24">
      <t>ガタ</t>
    </rPh>
    <rPh sb="25" eb="27">
      <t>リヨウ</t>
    </rPh>
    <rPh sb="29" eb="32">
      <t>リヨウシャ</t>
    </rPh>
    <rPh sb="34" eb="36">
      <t>ショウガイ</t>
    </rPh>
    <rPh sb="36" eb="38">
      <t>フクシ</t>
    </rPh>
    <rPh sb="42" eb="44">
      <t>ジギョウ</t>
    </rPh>
    <rPh sb="45" eb="47">
      <t>タイケン</t>
    </rPh>
    <rPh sb="47" eb="49">
      <t>リヨウ</t>
    </rPh>
    <rPh sb="50" eb="51">
      <t>オコナ</t>
    </rPh>
    <rPh sb="53" eb="55">
      <t>バアイ</t>
    </rPh>
    <rPh sb="57" eb="60">
      <t>カイシビ</t>
    </rPh>
    <rPh sb="62" eb="64">
      <t>キサン</t>
    </rPh>
    <rPh sb="67" eb="68">
      <t>ニチ</t>
    </rPh>
    <rPh sb="68" eb="70">
      <t>イジョウ</t>
    </rPh>
    <rPh sb="72" eb="73">
      <t>ヒ</t>
    </rPh>
    <rPh sb="73" eb="75">
      <t>イナイ</t>
    </rPh>
    <rPh sb="76" eb="78">
      <t>キカン</t>
    </rPh>
    <rPh sb="82" eb="84">
      <t>サンテイ</t>
    </rPh>
    <phoneticPr fontId="2"/>
  </si>
  <si>
    <t>体験的な利用支援の利用の日において昼間の時間帯における訓練等の支援を行った場合</t>
    <rPh sb="0" eb="3">
      <t>タイケンテキ</t>
    </rPh>
    <rPh sb="4" eb="6">
      <t>リヨウ</t>
    </rPh>
    <rPh sb="6" eb="8">
      <t>シエン</t>
    </rPh>
    <rPh sb="9" eb="11">
      <t>リヨウ</t>
    </rPh>
    <rPh sb="12" eb="13">
      <t>ヒ</t>
    </rPh>
    <rPh sb="17" eb="19">
      <t>ヒルマ</t>
    </rPh>
    <rPh sb="20" eb="23">
      <t>ジカンタイ</t>
    </rPh>
    <rPh sb="27" eb="29">
      <t>クンレン</t>
    </rPh>
    <rPh sb="29" eb="30">
      <t>トウ</t>
    </rPh>
    <rPh sb="31" eb="33">
      <t>シエン</t>
    </rPh>
    <rPh sb="34" eb="35">
      <t>オコナ</t>
    </rPh>
    <rPh sb="37" eb="39">
      <t>バアイ</t>
    </rPh>
    <phoneticPr fontId="2"/>
  </si>
  <si>
    <t>日中活動の場における緊急時の対応　　</t>
    <rPh sb="5" eb="6">
      <t>バ</t>
    </rPh>
    <rPh sb="10" eb="13">
      <t>キンキュウジ</t>
    </rPh>
    <rPh sb="14" eb="16">
      <t>タイオウ</t>
    </rPh>
    <phoneticPr fontId="2"/>
  </si>
  <si>
    <t>就労継続支援Ｂ型サービス費の区分に係る届け出については、原則毎年度の４月に行っていますか。年度途中に新規に指定された事業所は当該年度における指定において、初めて基本報酬を算定する前までに届け出を行っていますか。</t>
    <rPh sb="0" eb="2">
      <t>シュウロウ</t>
    </rPh>
    <rPh sb="2" eb="4">
      <t>ケイゾク</t>
    </rPh>
    <rPh sb="4" eb="6">
      <t>シエン</t>
    </rPh>
    <rPh sb="7" eb="8">
      <t>ガタ</t>
    </rPh>
    <rPh sb="12" eb="13">
      <t>ヒ</t>
    </rPh>
    <rPh sb="14" eb="16">
      <t>クブン</t>
    </rPh>
    <rPh sb="17" eb="18">
      <t>カカ</t>
    </rPh>
    <rPh sb="19" eb="20">
      <t>トド</t>
    </rPh>
    <rPh sb="21" eb="22">
      <t>デ</t>
    </rPh>
    <rPh sb="28" eb="30">
      <t>ゲンソク</t>
    </rPh>
    <rPh sb="30" eb="33">
      <t>マイネンド</t>
    </rPh>
    <rPh sb="35" eb="36">
      <t>ガツ</t>
    </rPh>
    <rPh sb="37" eb="38">
      <t>オコナ</t>
    </rPh>
    <rPh sb="45" eb="47">
      <t>ネンド</t>
    </rPh>
    <rPh sb="47" eb="49">
      <t>トチュウ</t>
    </rPh>
    <rPh sb="50" eb="52">
      <t>シンキ</t>
    </rPh>
    <rPh sb="53" eb="55">
      <t>シテイ</t>
    </rPh>
    <rPh sb="58" eb="61">
      <t>ジギョウショ</t>
    </rPh>
    <rPh sb="62" eb="64">
      <t>トウガイ</t>
    </rPh>
    <rPh sb="64" eb="66">
      <t>ネンド</t>
    </rPh>
    <rPh sb="70" eb="72">
      <t>シテイ</t>
    </rPh>
    <rPh sb="77" eb="78">
      <t>ハジ</t>
    </rPh>
    <rPh sb="80" eb="82">
      <t>キホン</t>
    </rPh>
    <rPh sb="82" eb="84">
      <t>ホウシュウ</t>
    </rPh>
    <rPh sb="85" eb="87">
      <t>サンテイ</t>
    </rPh>
    <rPh sb="89" eb="90">
      <t>マエ</t>
    </rPh>
    <rPh sb="93" eb="94">
      <t>トド</t>
    </rPh>
    <rPh sb="95" eb="96">
      <t>デ</t>
    </rPh>
    <rPh sb="97" eb="98">
      <t>オコナ</t>
    </rPh>
    <phoneticPr fontId="2"/>
  </si>
  <si>
    <t>※</t>
    <phoneticPr fontId="2"/>
  </si>
  <si>
    <t>サービス費（Ⅰ）（若しくはサービス費（Ⅱ））又はサービス費（Ⅲ）（若しくはサービス費（Ⅳ））のいずれかの区分を届け出た後は（Ⅰ）（若しくは（Ⅱ））又は（Ⅲ）（若しくは（Ⅳ））との間での区分の変更は、当該年度中は原則想定していないこと。（人員配置に伴う区分の変更は除く。）</t>
    <rPh sb="4" eb="5">
      <t>ヒ</t>
    </rPh>
    <rPh sb="9" eb="10">
      <t>モ</t>
    </rPh>
    <rPh sb="17" eb="18">
      <t>ヒ</t>
    </rPh>
    <rPh sb="22" eb="23">
      <t>マタ</t>
    </rPh>
    <rPh sb="28" eb="29">
      <t>ヒ</t>
    </rPh>
    <rPh sb="33" eb="34">
      <t>モ</t>
    </rPh>
    <rPh sb="41" eb="42">
      <t>ヒ</t>
    </rPh>
    <rPh sb="52" eb="54">
      <t>クブン</t>
    </rPh>
    <rPh sb="55" eb="56">
      <t>トド</t>
    </rPh>
    <rPh sb="57" eb="58">
      <t>デ</t>
    </rPh>
    <rPh sb="59" eb="60">
      <t>アト</t>
    </rPh>
    <rPh sb="65" eb="66">
      <t>モ</t>
    </rPh>
    <rPh sb="73" eb="74">
      <t>マタ</t>
    </rPh>
    <rPh sb="79" eb="80">
      <t>モ</t>
    </rPh>
    <rPh sb="89" eb="90">
      <t>アイダ</t>
    </rPh>
    <rPh sb="92" eb="94">
      <t>クブン</t>
    </rPh>
    <rPh sb="95" eb="97">
      <t>ヘンコウ</t>
    </rPh>
    <rPh sb="99" eb="101">
      <t>トウガイ</t>
    </rPh>
    <rPh sb="101" eb="103">
      <t>ネンド</t>
    </rPh>
    <rPh sb="103" eb="104">
      <t>チュウ</t>
    </rPh>
    <rPh sb="105" eb="107">
      <t>ゲンソク</t>
    </rPh>
    <rPh sb="107" eb="109">
      <t>ソウテイ</t>
    </rPh>
    <rPh sb="118" eb="120">
      <t>ジンイン</t>
    </rPh>
    <rPh sb="120" eb="122">
      <t>ハイチ</t>
    </rPh>
    <rPh sb="123" eb="124">
      <t>トモナ</t>
    </rPh>
    <rPh sb="125" eb="127">
      <t>クブン</t>
    </rPh>
    <rPh sb="128" eb="130">
      <t>ヘンコウ</t>
    </rPh>
    <rPh sb="131" eb="132">
      <t>ノゾ</t>
    </rPh>
    <phoneticPr fontId="2"/>
  </si>
  <si>
    <t>　</t>
    <phoneticPr fontId="2"/>
  </si>
  <si>
    <t>(Ⅰ)又は(Ⅱ)を算定している場合を除く。</t>
    <rPh sb="3" eb="4">
      <t>マタ</t>
    </rPh>
    <rPh sb="9" eb="11">
      <t>サンテイ</t>
    </rPh>
    <rPh sb="15" eb="17">
      <t>バアイ</t>
    </rPh>
    <rPh sb="18" eb="19">
      <t>ノゾ</t>
    </rPh>
    <phoneticPr fontId="2"/>
  </si>
  <si>
    <t>※</t>
    <phoneticPr fontId="2"/>
  </si>
  <si>
    <t>「６月に達した者」とは、前年度においての企業等での雇用継続期間が６月に達した者である。例えば、令和２年１０月１日に就職した者は、令和３年３月３１日に６月に達した者となる。</t>
    <rPh sb="2" eb="3">
      <t>ツキ</t>
    </rPh>
    <rPh sb="4" eb="5">
      <t>タッ</t>
    </rPh>
    <rPh sb="7" eb="8">
      <t>モノ</t>
    </rPh>
    <rPh sb="12" eb="15">
      <t>ゼンネンド</t>
    </rPh>
    <rPh sb="20" eb="22">
      <t>キギョウ</t>
    </rPh>
    <rPh sb="22" eb="23">
      <t>トウ</t>
    </rPh>
    <rPh sb="25" eb="27">
      <t>コヨウ</t>
    </rPh>
    <rPh sb="27" eb="29">
      <t>ケイゾク</t>
    </rPh>
    <rPh sb="29" eb="31">
      <t>キカン</t>
    </rPh>
    <rPh sb="33" eb="34">
      <t>ツキ</t>
    </rPh>
    <rPh sb="35" eb="36">
      <t>タッ</t>
    </rPh>
    <rPh sb="38" eb="39">
      <t>モノ</t>
    </rPh>
    <rPh sb="43" eb="44">
      <t>タト</t>
    </rPh>
    <rPh sb="47" eb="49">
      <t>レイワ</t>
    </rPh>
    <rPh sb="50" eb="51">
      <t>ネン</t>
    </rPh>
    <rPh sb="53" eb="54">
      <t>ガツ</t>
    </rPh>
    <rPh sb="55" eb="56">
      <t>ニチ</t>
    </rPh>
    <rPh sb="57" eb="59">
      <t>シュウショク</t>
    </rPh>
    <rPh sb="61" eb="62">
      <t>モノ</t>
    </rPh>
    <rPh sb="64" eb="66">
      <t>レイワ</t>
    </rPh>
    <rPh sb="67" eb="68">
      <t>ネン</t>
    </rPh>
    <rPh sb="69" eb="70">
      <t>ガツ</t>
    </rPh>
    <rPh sb="72" eb="73">
      <t>ニチ</t>
    </rPh>
    <rPh sb="75" eb="76">
      <t>ツキ</t>
    </rPh>
    <rPh sb="77" eb="78">
      <t>タッ</t>
    </rPh>
    <rPh sb="80" eb="81">
      <t>モノ</t>
    </rPh>
    <phoneticPr fontId="2"/>
  </si>
  <si>
    <t>ピアサポート実施加算</t>
    <rPh sb="6" eb="8">
      <t>ジッシ</t>
    </rPh>
    <rPh sb="8" eb="10">
      <t>カサン</t>
    </rPh>
    <phoneticPr fontId="2"/>
  </si>
  <si>
    <t>就労継続支援Ｂ型サービス費(Ⅲ)又は(Ⅳ)を算定していますか。</t>
    <rPh sb="0" eb="2">
      <t>シュウロウ</t>
    </rPh>
    <rPh sb="2" eb="4">
      <t>ケイゾク</t>
    </rPh>
    <rPh sb="4" eb="6">
      <t>シエン</t>
    </rPh>
    <rPh sb="7" eb="8">
      <t>ガタ</t>
    </rPh>
    <rPh sb="12" eb="13">
      <t>ヒ</t>
    </rPh>
    <rPh sb="16" eb="17">
      <t>マタ</t>
    </rPh>
    <rPh sb="22" eb="24">
      <t>サンテイ</t>
    </rPh>
    <phoneticPr fontId="2"/>
  </si>
  <si>
    <t>※</t>
    <phoneticPr fontId="2"/>
  </si>
  <si>
    <t>気管切開の管理</t>
    <rPh sb="0" eb="2">
      <t>キカン</t>
    </rPh>
    <rPh sb="2" eb="4">
      <t>セッカイ</t>
    </rPh>
    <rPh sb="5" eb="7">
      <t>カンリ</t>
    </rPh>
    <phoneticPr fontId="2"/>
  </si>
  <si>
    <t>鼻咽頭エアウェイの管理</t>
    <rPh sb="0" eb="1">
      <t>ビ</t>
    </rPh>
    <rPh sb="1" eb="3">
      <t>イントウ</t>
    </rPh>
    <rPh sb="9" eb="11">
      <t>カンリ</t>
    </rPh>
    <phoneticPr fontId="2"/>
  </si>
  <si>
    <t>酸素療法</t>
    <rPh sb="0" eb="2">
      <t>サンソ</t>
    </rPh>
    <rPh sb="2" eb="4">
      <t>リョウホウ</t>
    </rPh>
    <phoneticPr fontId="2"/>
  </si>
  <si>
    <t>ネプライザーの管理</t>
    <rPh sb="7" eb="9">
      <t>カンリ</t>
    </rPh>
    <phoneticPr fontId="2"/>
  </si>
  <si>
    <t>皮下注射</t>
    <rPh sb="0" eb="2">
      <t>ヒカ</t>
    </rPh>
    <rPh sb="2" eb="4">
      <t>チュウシャ</t>
    </rPh>
    <phoneticPr fontId="2"/>
  </si>
  <si>
    <t>導尿</t>
    <rPh sb="0" eb="2">
      <t>ドウニョウ</t>
    </rPh>
    <phoneticPr fontId="2"/>
  </si>
  <si>
    <t>痙攣時における座薬挿入、吸引、酸素投与又は迷走神経刺激装置の作動等の処置</t>
    <rPh sb="0" eb="3">
      <t>ケイレンジ</t>
    </rPh>
    <rPh sb="7" eb="9">
      <t>ザヤク</t>
    </rPh>
    <rPh sb="9" eb="11">
      <t>ソウニュウ</t>
    </rPh>
    <rPh sb="12" eb="14">
      <t>キュウイン</t>
    </rPh>
    <rPh sb="15" eb="17">
      <t>サンソ</t>
    </rPh>
    <rPh sb="17" eb="19">
      <t>トウヨ</t>
    </rPh>
    <rPh sb="19" eb="20">
      <t>マタ</t>
    </rPh>
    <rPh sb="21" eb="23">
      <t>メイソウ</t>
    </rPh>
    <rPh sb="23" eb="25">
      <t>シンケイ</t>
    </rPh>
    <rPh sb="25" eb="27">
      <t>シゲキ</t>
    </rPh>
    <rPh sb="27" eb="29">
      <t>ソウチ</t>
    </rPh>
    <rPh sb="30" eb="32">
      <t>サドウ</t>
    </rPh>
    <rPh sb="32" eb="33">
      <t>トウ</t>
    </rPh>
    <rPh sb="34" eb="36">
      <t>ショチ</t>
    </rPh>
    <phoneticPr fontId="2"/>
  </si>
  <si>
    <t>医療機関等と文書による契約を締結していますか。</t>
    <phoneticPr fontId="2"/>
  </si>
  <si>
    <t>利用者の主治医から看護の提供又は喀痰吸引等に係る指示を受けるとともに、その内容を書面で残していますか。</t>
    <rPh sb="0" eb="3">
      <t>リヨウシャ</t>
    </rPh>
    <rPh sb="4" eb="7">
      <t>シュジイ</t>
    </rPh>
    <rPh sb="9" eb="11">
      <t>カンゴ</t>
    </rPh>
    <rPh sb="12" eb="14">
      <t>テイキョウ</t>
    </rPh>
    <rPh sb="14" eb="15">
      <t>マタ</t>
    </rPh>
    <rPh sb="16" eb="20">
      <t>カクタンキュウイン</t>
    </rPh>
    <rPh sb="20" eb="21">
      <t>トウ</t>
    </rPh>
    <rPh sb="22" eb="23">
      <t>カカ</t>
    </rPh>
    <rPh sb="24" eb="26">
      <t>シジ</t>
    </rPh>
    <rPh sb="27" eb="28">
      <t>ウ</t>
    </rPh>
    <rPh sb="37" eb="39">
      <t>ナイヨウ</t>
    </rPh>
    <rPh sb="40" eb="42">
      <t>ショメン</t>
    </rPh>
    <rPh sb="43" eb="44">
      <t>ノコ</t>
    </rPh>
    <phoneticPr fontId="2"/>
  </si>
  <si>
    <t>看護の提供においては、主治医の指示で受けた具体的な看護内容等を個別支援計画に記載していますか。</t>
    <rPh sb="0" eb="2">
      <t>カンゴ</t>
    </rPh>
    <rPh sb="3" eb="5">
      <t>テイキョウ</t>
    </rPh>
    <rPh sb="11" eb="14">
      <t>シュジイ</t>
    </rPh>
    <rPh sb="15" eb="17">
      <t>シジ</t>
    </rPh>
    <rPh sb="18" eb="19">
      <t>ウ</t>
    </rPh>
    <rPh sb="21" eb="24">
      <t>グタイテキ</t>
    </rPh>
    <rPh sb="25" eb="27">
      <t>カンゴ</t>
    </rPh>
    <rPh sb="27" eb="29">
      <t>ナイヨウ</t>
    </rPh>
    <rPh sb="29" eb="30">
      <t>トウ</t>
    </rPh>
    <rPh sb="31" eb="33">
      <t>コベツ</t>
    </rPh>
    <rPh sb="33" eb="35">
      <t>シエン</t>
    </rPh>
    <rPh sb="35" eb="37">
      <t>ケイカク</t>
    </rPh>
    <rPh sb="38" eb="40">
      <t>キサイ</t>
    </rPh>
    <phoneticPr fontId="2"/>
  </si>
  <si>
    <t>地域協働加算</t>
    <rPh sb="0" eb="2">
      <t>チイキ</t>
    </rPh>
    <rPh sb="2" eb="4">
      <t>キョウドウ</t>
    </rPh>
    <rPh sb="4" eb="6">
      <t>カサン</t>
    </rPh>
    <phoneticPr fontId="2"/>
  </si>
  <si>
    <t>利用者に対して持続可能で活力ある地域づくりに資することを目的として、地域住民その他の関係者と協働して行う取組を行っていますか。</t>
    <rPh sb="0" eb="3">
      <t>リヨウシャ</t>
    </rPh>
    <rPh sb="4" eb="5">
      <t>タイ</t>
    </rPh>
    <rPh sb="7" eb="9">
      <t>ジゾク</t>
    </rPh>
    <rPh sb="9" eb="11">
      <t>カノウ</t>
    </rPh>
    <rPh sb="12" eb="14">
      <t>カツリョク</t>
    </rPh>
    <rPh sb="16" eb="18">
      <t>チイキ</t>
    </rPh>
    <rPh sb="22" eb="23">
      <t>シ</t>
    </rPh>
    <rPh sb="28" eb="30">
      <t>モクテキ</t>
    </rPh>
    <rPh sb="34" eb="36">
      <t>チイキ</t>
    </rPh>
    <rPh sb="36" eb="38">
      <t>ジュウミン</t>
    </rPh>
    <rPh sb="40" eb="41">
      <t>タ</t>
    </rPh>
    <rPh sb="42" eb="45">
      <t>カンケイシャ</t>
    </rPh>
    <rPh sb="46" eb="48">
      <t>キョウドウ</t>
    </rPh>
    <rPh sb="50" eb="51">
      <t>オコナ</t>
    </rPh>
    <rPh sb="52" eb="54">
      <t>トリクミ</t>
    </rPh>
    <rPh sb="55" eb="56">
      <t>オコナ</t>
    </rPh>
    <phoneticPr fontId="2"/>
  </si>
  <si>
    <t>取組は生産活動収入があるものに限る</t>
    <rPh sb="0" eb="2">
      <t>トリクミ</t>
    </rPh>
    <rPh sb="3" eb="5">
      <t>セイサン</t>
    </rPh>
    <rPh sb="5" eb="7">
      <t>カツドウ</t>
    </rPh>
    <rPh sb="7" eb="9">
      <t>シュウニュウ</t>
    </rPh>
    <rPh sb="15" eb="16">
      <t>カギ</t>
    </rPh>
    <phoneticPr fontId="2"/>
  </si>
  <si>
    <t>例)</t>
    <rPh sb="0" eb="1">
      <t>レイ</t>
    </rPh>
    <phoneticPr fontId="2"/>
  </si>
  <si>
    <t>・地域で開催されるイベントへの出店　　・農福連携による施設外での生産活動　　・請負契約による公共施設等の清掃作業　　・飲食業、小売業など地域住民との交流の場となる店舗経営　　・高齢者世帯への配食サービス　　・上記活動に係る営業活動　　等</t>
    <rPh sb="1" eb="3">
      <t>チイキ</t>
    </rPh>
    <rPh sb="4" eb="6">
      <t>カイサイ</t>
    </rPh>
    <rPh sb="15" eb="17">
      <t>シュッテン</t>
    </rPh>
    <rPh sb="20" eb="21">
      <t>ノウ</t>
    </rPh>
    <rPh sb="21" eb="22">
      <t>フク</t>
    </rPh>
    <rPh sb="22" eb="24">
      <t>レンケイ</t>
    </rPh>
    <rPh sb="27" eb="29">
      <t>シセツ</t>
    </rPh>
    <rPh sb="29" eb="30">
      <t>ガイ</t>
    </rPh>
    <rPh sb="32" eb="34">
      <t>セイサン</t>
    </rPh>
    <rPh sb="34" eb="36">
      <t>カツドウ</t>
    </rPh>
    <rPh sb="39" eb="41">
      <t>ウケオイ</t>
    </rPh>
    <rPh sb="41" eb="43">
      <t>ケイヤク</t>
    </rPh>
    <rPh sb="46" eb="48">
      <t>コウキョウ</t>
    </rPh>
    <rPh sb="48" eb="50">
      <t>シセツ</t>
    </rPh>
    <rPh sb="50" eb="51">
      <t>トウ</t>
    </rPh>
    <rPh sb="52" eb="54">
      <t>セイソウ</t>
    </rPh>
    <rPh sb="54" eb="56">
      <t>サギョウ</t>
    </rPh>
    <rPh sb="59" eb="61">
      <t>インショク</t>
    </rPh>
    <rPh sb="61" eb="62">
      <t>ギョウ</t>
    </rPh>
    <rPh sb="63" eb="66">
      <t>コウリギョウ</t>
    </rPh>
    <rPh sb="68" eb="70">
      <t>チイキ</t>
    </rPh>
    <rPh sb="70" eb="72">
      <t>ジュウミン</t>
    </rPh>
    <rPh sb="74" eb="76">
      <t>コウリュウ</t>
    </rPh>
    <rPh sb="77" eb="78">
      <t>バ</t>
    </rPh>
    <rPh sb="81" eb="83">
      <t>テンポ</t>
    </rPh>
    <rPh sb="83" eb="85">
      <t>ケイエイ</t>
    </rPh>
    <rPh sb="88" eb="91">
      <t>コウレイシャ</t>
    </rPh>
    <rPh sb="91" eb="93">
      <t>セタイ</t>
    </rPh>
    <rPh sb="95" eb="97">
      <t>ハイショク</t>
    </rPh>
    <rPh sb="104" eb="106">
      <t>ジョウキ</t>
    </rPh>
    <rPh sb="106" eb="108">
      <t>カツドウ</t>
    </rPh>
    <rPh sb="109" eb="110">
      <t>カカ</t>
    </rPh>
    <rPh sb="111" eb="113">
      <t>エイギョウ</t>
    </rPh>
    <rPh sb="113" eb="115">
      <t>カツドウ</t>
    </rPh>
    <rPh sb="117" eb="118">
      <t>トウ</t>
    </rPh>
    <phoneticPr fontId="2"/>
  </si>
  <si>
    <t>利用者の自立能力の獲得を妨げないよう配慮し、公共交通機関がない等の地域の実情や重度障害であるなどの障害特性などのやむを得ない場合など、個別の状況に応じて実施を判断していますか。</t>
    <rPh sb="0" eb="3">
      <t>リヨウシャ</t>
    </rPh>
    <rPh sb="4" eb="6">
      <t>ジリツ</t>
    </rPh>
    <rPh sb="6" eb="8">
      <t>ノウリョク</t>
    </rPh>
    <rPh sb="9" eb="11">
      <t>カクトク</t>
    </rPh>
    <rPh sb="12" eb="13">
      <t>サマタ</t>
    </rPh>
    <rPh sb="18" eb="20">
      <t>ハイリョ</t>
    </rPh>
    <rPh sb="22" eb="24">
      <t>コウキョウ</t>
    </rPh>
    <rPh sb="24" eb="26">
      <t>コウツウ</t>
    </rPh>
    <rPh sb="26" eb="28">
      <t>キカン</t>
    </rPh>
    <rPh sb="31" eb="32">
      <t>トウ</t>
    </rPh>
    <rPh sb="33" eb="35">
      <t>チイキ</t>
    </rPh>
    <rPh sb="36" eb="38">
      <t>ジツジョウ</t>
    </rPh>
    <rPh sb="39" eb="41">
      <t>ジュウド</t>
    </rPh>
    <rPh sb="41" eb="43">
      <t>ショウガイ</t>
    </rPh>
    <rPh sb="49" eb="51">
      <t>ショウガイ</t>
    </rPh>
    <rPh sb="51" eb="53">
      <t>トクセイ</t>
    </rPh>
    <rPh sb="59" eb="60">
      <t>エ</t>
    </rPh>
    <rPh sb="62" eb="64">
      <t>バアイ</t>
    </rPh>
    <rPh sb="67" eb="69">
      <t>コベツ</t>
    </rPh>
    <rPh sb="70" eb="72">
      <t>ジョウキョウ</t>
    </rPh>
    <rPh sb="73" eb="74">
      <t>オウ</t>
    </rPh>
    <rPh sb="76" eb="78">
      <t>ジッシ</t>
    </rPh>
    <rPh sb="79" eb="81">
      <t>ハンダン</t>
    </rPh>
    <phoneticPr fontId="2"/>
  </si>
  <si>
    <t>①</t>
    <phoneticPr fontId="2"/>
  </si>
  <si>
    <t>人工呼吸器の管理</t>
    <rPh sb="0" eb="2">
      <t>ジンコウ</t>
    </rPh>
    <rPh sb="2" eb="5">
      <t>コキュウキ</t>
    </rPh>
    <rPh sb="6" eb="8">
      <t>カンリ</t>
    </rPh>
    <phoneticPr fontId="2"/>
  </si>
  <si>
    <t>⑤</t>
    <phoneticPr fontId="2"/>
  </si>
  <si>
    <t>吸引（口鼻腔又は気管内吸引に限る）</t>
    <rPh sb="0" eb="2">
      <t>キュウイン</t>
    </rPh>
    <rPh sb="3" eb="6">
      <t>コウビクウ</t>
    </rPh>
    <rPh sb="6" eb="7">
      <t>マタ</t>
    </rPh>
    <rPh sb="8" eb="11">
      <t>キカンナイ</t>
    </rPh>
    <rPh sb="11" eb="13">
      <t>キュウイン</t>
    </rPh>
    <rPh sb="14" eb="15">
      <t>カギ</t>
    </rPh>
    <phoneticPr fontId="2"/>
  </si>
  <si>
    <t>経管栄養</t>
    <rPh sb="0" eb="2">
      <t>ケイカン</t>
    </rPh>
    <rPh sb="2" eb="4">
      <t>エイヨウ</t>
    </rPh>
    <phoneticPr fontId="2"/>
  </si>
  <si>
    <t>中心静脈カテーテルの管理（中心静脈栄養、肺高血圧症治療薬、麻薬等）</t>
    <rPh sb="0" eb="2">
      <t>チュウシン</t>
    </rPh>
    <rPh sb="2" eb="4">
      <t>ジョウミャク</t>
    </rPh>
    <rPh sb="10" eb="12">
      <t>カンリ</t>
    </rPh>
    <rPh sb="13" eb="15">
      <t>チュウシン</t>
    </rPh>
    <rPh sb="15" eb="17">
      <t>ジョウミャク</t>
    </rPh>
    <rPh sb="17" eb="19">
      <t>エイヨウ</t>
    </rPh>
    <rPh sb="20" eb="21">
      <t>ハイ</t>
    </rPh>
    <rPh sb="21" eb="25">
      <t>コウケツアツショウ</t>
    </rPh>
    <rPh sb="25" eb="28">
      <t>チリョウヤク</t>
    </rPh>
    <rPh sb="29" eb="31">
      <t>マヤク</t>
    </rPh>
    <rPh sb="31" eb="32">
      <t>トウ</t>
    </rPh>
    <phoneticPr fontId="2"/>
  </si>
  <si>
    <t>血糖測定（持続血糖測定器による血糖測定を含む）</t>
    <rPh sb="0" eb="2">
      <t>ケットウ</t>
    </rPh>
    <rPh sb="2" eb="4">
      <t>ソクテイ</t>
    </rPh>
    <rPh sb="5" eb="7">
      <t>ジゾク</t>
    </rPh>
    <rPh sb="7" eb="9">
      <t>ケットウ</t>
    </rPh>
    <rPh sb="9" eb="12">
      <t>ソクテイキ</t>
    </rPh>
    <rPh sb="15" eb="17">
      <t>ケットウ</t>
    </rPh>
    <rPh sb="17" eb="19">
      <t>ソクテイ</t>
    </rPh>
    <rPh sb="20" eb="21">
      <t>フク</t>
    </rPh>
    <phoneticPr fontId="2"/>
  </si>
  <si>
    <t>継続的な透析（血圧透析、腹膜透析等）</t>
    <rPh sb="0" eb="3">
      <t>ケイゾクテキ</t>
    </rPh>
    <rPh sb="4" eb="6">
      <t>トウセキ</t>
    </rPh>
    <rPh sb="7" eb="9">
      <t>ケツアツ</t>
    </rPh>
    <rPh sb="9" eb="11">
      <t>トウセキ</t>
    </rPh>
    <rPh sb="12" eb="14">
      <t>フクマク</t>
    </rPh>
    <rPh sb="14" eb="16">
      <t>トウセキ</t>
    </rPh>
    <rPh sb="16" eb="17">
      <t>トウ</t>
    </rPh>
    <phoneticPr fontId="2"/>
  </si>
  <si>
    <t>排便管理</t>
    <rPh sb="0" eb="2">
      <t>ハイベン</t>
    </rPh>
    <rPh sb="2" eb="4">
      <t>カンリ</t>
    </rPh>
    <phoneticPr fontId="2"/>
  </si>
  <si>
    <t>※</t>
    <phoneticPr fontId="2"/>
  </si>
  <si>
    <t>就労移行連携加算</t>
    <rPh sb="0" eb="2">
      <t>シュウロウ</t>
    </rPh>
    <rPh sb="2" eb="4">
      <t>イコウ</t>
    </rPh>
    <rPh sb="4" eb="6">
      <t>レンケイ</t>
    </rPh>
    <rPh sb="6" eb="8">
      <t>カサン</t>
    </rPh>
    <phoneticPr fontId="2"/>
  </si>
  <si>
    <t>就労継続支援Ｂ型の利用を経て就労移行支援の支給決定を受けた者がいる事業所において、就労移行支援の支給決定に先立ち、就労移行支援事業所の見学への同行や就労移行支援事業者との事前の連絡調整を行うとともに、サービス等利用計画を作成する特定相談支援事業所に対し、利用者の同意のもと、支援の状況等の情報を文書により提供するなど、就労移行支援の利用を希望する利用者が円滑に就労移行支援を利用出るようにするための支援を実施した場合に、１回に限り算定していますか。</t>
    <phoneticPr fontId="2"/>
  </si>
  <si>
    <t>利用者が就労移行支援の支給決定を受けた日の前日から起算して過去３年以内に就労移行支援に係る支給決定を受けていた場合に算定していませんか。</t>
    <rPh sb="0" eb="3">
      <t>リヨウシャ</t>
    </rPh>
    <rPh sb="4" eb="6">
      <t>シュウロウ</t>
    </rPh>
    <rPh sb="6" eb="8">
      <t>イコウ</t>
    </rPh>
    <rPh sb="8" eb="10">
      <t>シエン</t>
    </rPh>
    <rPh sb="11" eb="13">
      <t>シキュウ</t>
    </rPh>
    <rPh sb="13" eb="15">
      <t>ケッテイ</t>
    </rPh>
    <rPh sb="16" eb="17">
      <t>ウ</t>
    </rPh>
    <rPh sb="19" eb="20">
      <t>ヒ</t>
    </rPh>
    <rPh sb="21" eb="23">
      <t>ゼンジツ</t>
    </rPh>
    <rPh sb="25" eb="27">
      <t>キサン</t>
    </rPh>
    <rPh sb="29" eb="31">
      <t>カコ</t>
    </rPh>
    <rPh sb="32" eb="33">
      <t>ネン</t>
    </rPh>
    <rPh sb="33" eb="35">
      <t>イナイ</t>
    </rPh>
    <rPh sb="36" eb="38">
      <t>シュウロウ</t>
    </rPh>
    <rPh sb="38" eb="40">
      <t>イコウ</t>
    </rPh>
    <rPh sb="40" eb="42">
      <t>シエン</t>
    </rPh>
    <rPh sb="43" eb="44">
      <t>カカ</t>
    </rPh>
    <rPh sb="45" eb="49">
      <t>シキュウケッテイ</t>
    </rPh>
    <rPh sb="50" eb="51">
      <t>ウ</t>
    </rPh>
    <rPh sb="55" eb="57">
      <t>バアイ</t>
    </rPh>
    <rPh sb="58" eb="60">
      <t>サンテイ</t>
    </rPh>
    <phoneticPr fontId="2"/>
  </si>
  <si>
    <t>（2）により配置している従業者が、利用者に対して、就労及び生産活動についてのピアサポーターとしての支援を行った場合に、当該支援を受けた利用者の数に応じ、1月につき所定単位数を加算していますか。</t>
    <rPh sb="17" eb="20">
      <t>リヨウシャ</t>
    </rPh>
    <rPh sb="21" eb="22">
      <t>タイ</t>
    </rPh>
    <rPh sb="49" eb="51">
      <t>シエン</t>
    </rPh>
    <rPh sb="52" eb="53">
      <t>オコナ</t>
    </rPh>
    <rPh sb="55" eb="57">
      <t>バアイ</t>
    </rPh>
    <rPh sb="59" eb="61">
      <t>トウガイ</t>
    </rPh>
    <rPh sb="61" eb="63">
      <t>シエン</t>
    </rPh>
    <rPh sb="64" eb="65">
      <t>ウ</t>
    </rPh>
    <rPh sb="67" eb="70">
      <t>リヨウシャ</t>
    </rPh>
    <rPh sb="71" eb="72">
      <t>スウ</t>
    </rPh>
    <rPh sb="73" eb="74">
      <t>オウ</t>
    </rPh>
    <rPh sb="77" eb="78">
      <t>ツキ</t>
    </rPh>
    <rPh sb="81" eb="83">
      <t>ショテイ</t>
    </rPh>
    <rPh sb="83" eb="86">
      <t>タンイスウ</t>
    </rPh>
    <rPh sb="87" eb="89">
      <t>カサン</t>
    </rPh>
    <phoneticPr fontId="2"/>
  </si>
  <si>
    <t>医療連携体制加算（Ⅰ）から（Ⅲ）を算定する利用者全体で８人を限度としていますか。</t>
    <phoneticPr fontId="2"/>
  </si>
  <si>
    <t>(2)又は(3)いずれの場合においても、就労継続支援Ｂ型を経て企業等に就労した後、就労継続支援Ｂ型の職場定着支援の努力義務期間（就職した月から６月）中において労働条件改善のための転職支援等を実施した結果、離職後１月以内に再就職し、最初の企業等の就職から起算して雇用を継続している期間が６月に達した者は就労定着者として取り扱う。</t>
    <rPh sb="3" eb="4">
      <t>マタ</t>
    </rPh>
    <rPh sb="12" eb="14">
      <t>バアイ</t>
    </rPh>
    <rPh sb="20" eb="22">
      <t>シュウロウ</t>
    </rPh>
    <rPh sb="22" eb="24">
      <t>ケイゾク</t>
    </rPh>
    <rPh sb="24" eb="26">
      <t>シエン</t>
    </rPh>
    <rPh sb="27" eb="28">
      <t>ガタ</t>
    </rPh>
    <rPh sb="29" eb="30">
      <t>ヘ</t>
    </rPh>
    <rPh sb="31" eb="33">
      <t>キギョウ</t>
    </rPh>
    <rPh sb="33" eb="34">
      <t>トウ</t>
    </rPh>
    <rPh sb="35" eb="37">
      <t>シュウロウ</t>
    </rPh>
    <rPh sb="39" eb="40">
      <t>アト</t>
    </rPh>
    <rPh sb="41" eb="43">
      <t>シュウロウ</t>
    </rPh>
    <rPh sb="43" eb="45">
      <t>ケイゾク</t>
    </rPh>
    <rPh sb="45" eb="47">
      <t>シエン</t>
    </rPh>
    <rPh sb="48" eb="49">
      <t>ガタ</t>
    </rPh>
    <rPh sb="50" eb="52">
      <t>ショクバ</t>
    </rPh>
    <rPh sb="52" eb="54">
      <t>テイチャク</t>
    </rPh>
    <rPh sb="54" eb="56">
      <t>シエン</t>
    </rPh>
    <rPh sb="57" eb="59">
      <t>ドリョク</t>
    </rPh>
    <rPh sb="59" eb="61">
      <t>ギム</t>
    </rPh>
    <rPh sb="61" eb="63">
      <t>キカン</t>
    </rPh>
    <rPh sb="64" eb="66">
      <t>シュウショク</t>
    </rPh>
    <rPh sb="68" eb="69">
      <t>ツキ</t>
    </rPh>
    <rPh sb="72" eb="73">
      <t>ツキ</t>
    </rPh>
    <rPh sb="74" eb="75">
      <t>チュウ</t>
    </rPh>
    <rPh sb="79" eb="81">
      <t>ロウドウ</t>
    </rPh>
    <rPh sb="81" eb="83">
      <t>ジョウケン</t>
    </rPh>
    <rPh sb="83" eb="85">
      <t>カイゼン</t>
    </rPh>
    <rPh sb="89" eb="91">
      <t>テンショク</t>
    </rPh>
    <rPh sb="91" eb="93">
      <t>シエン</t>
    </rPh>
    <rPh sb="93" eb="94">
      <t>トウ</t>
    </rPh>
    <rPh sb="95" eb="97">
      <t>ジッシ</t>
    </rPh>
    <rPh sb="99" eb="101">
      <t>ケッカ</t>
    </rPh>
    <rPh sb="102" eb="105">
      <t>リショクゴ</t>
    </rPh>
    <rPh sb="106" eb="107">
      <t>ツキ</t>
    </rPh>
    <rPh sb="107" eb="109">
      <t>イナイ</t>
    </rPh>
    <rPh sb="110" eb="113">
      <t>サイシュウショク</t>
    </rPh>
    <rPh sb="115" eb="117">
      <t>サイショ</t>
    </rPh>
    <rPh sb="118" eb="120">
      <t>キギョウ</t>
    </rPh>
    <rPh sb="120" eb="121">
      <t>トウ</t>
    </rPh>
    <rPh sb="122" eb="124">
      <t>シュウショク</t>
    </rPh>
    <rPh sb="126" eb="128">
      <t>キサン</t>
    </rPh>
    <rPh sb="130" eb="132">
      <t>コヨウ</t>
    </rPh>
    <rPh sb="133" eb="135">
      <t>ケイゾク</t>
    </rPh>
    <rPh sb="139" eb="141">
      <t>キカン</t>
    </rPh>
    <rPh sb="143" eb="144">
      <t>ツキ</t>
    </rPh>
    <rPh sb="145" eb="146">
      <t>タッ</t>
    </rPh>
    <rPh sb="148" eb="149">
      <t>モノ</t>
    </rPh>
    <rPh sb="150" eb="152">
      <t>シュウロウ</t>
    </rPh>
    <rPh sb="152" eb="154">
      <t>テイチャク</t>
    </rPh>
    <rPh sb="154" eb="155">
      <t>シャ</t>
    </rPh>
    <rPh sb="158" eb="159">
      <t>ト</t>
    </rPh>
    <rPh sb="160" eb="161">
      <t>アツカ</t>
    </rPh>
    <phoneticPr fontId="2"/>
  </si>
  <si>
    <t>当該就労継続支援Ｂ型事業所におけるサービス提供の最終月に算定すること。</t>
    <rPh sb="0" eb="2">
      <t>トウガイ</t>
    </rPh>
    <rPh sb="2" eb="4">
      <t>シュウロウ</t>
    </rPh>
    <rPh sb="4" eb="6">
      <t>ケイゾク</t>
    </rPh>
    <rPh sb="6" eb="8">
      <t>シエン</t>
    </rPh>
    <rPh sb="9" eb="10">
      <t>ガタ</t>
    </rPh>
    <rPh sb="10" eb="13">
      <t>ジギョウショ</t>
    </rPh>
    <rPh sb="21" eb="23">
      <t>テイキョウ</t>
    </rPh>
    <rPh sb="24" eb="27">
      <t>サイシュウヅキ</t>
    </rPh>
    <rPh sb="28" eb="30">
      <t>サンテイ</t>
    </rPh>
    <phoneticPr fontId="2"/>
  </si>
  <si>
    <t>職業指導員、生活支援員として配置されている職員のうち、常勤で配置されている職員の割合が100分の75以上であること。</t>
    <rPh sb="0" eb="2">
      <t>ショクギョウ</t>
    </rPh>
    <rPh sb="2" eb="5">
      <t>シドウイン</t>
    </rPh>
    <rPh sb="6" eb="8">
      <t>セイカツ</t>
    </rPh>
    <rPh sb="8" eb="11">
      <t>シエンイン</t>
    </rPh>
    <rPh sb="14" eb="16">
      <t>ハイチ</t>
    </rPh>
    <rPh sb="21" eb="23">
      <t>ショクイン</t>
    </rPh>
    <rPh sb="27" eb="29">
      <t>ジョウキン</t>
    </rPh>
    <rPh sb="30" eb="32">
      <t>ハイチ</t>
    </rPh>
    <rPh sb="37" eb="39">
      <t>ショクイン</t>
    </rPh>
    <rPh sb="40" eb="42">
      <t>ワリアイ</t>
    </rPh>
    <rPh sb="46" eb="47">
      <t>フン</t>
    </rPh>
    <rPh sb="50" eb="52">
      <t>イジョウ</t>
    </rPh>
    <phoneticPr fontId="2"/>
  </si>
  <si>
    <t>職業指導員、生活支援員として常勤で配置されている職員のうち、３年以上従事している職員の割合が100分の30以上であること。</t>
    <rPh sb="0" eb="2">
      <t>ショクギョウ</t>
    </rPh>
    <rPh sb="2" eb="5">
      <t>シドウイン</t>
    </rPh>
    <rPh sb="6" eb="8">
      <t>セイカツ</t>
    </rPh>
    <rPh sb="8" eb="11">
      <t>シエンイン</t>
    </rPh>
    <rPh sb="14" eb="16">
      <t>ジョウキン</t>
    </rPh>
    <rPh sb="17" eb="19">
      <t>ハイチ</t>
    </rPh>
    <rPh sb="24" eb="26">
      <t>ショクイン</t>
    </rPh>
    <rPh sb="31" eb="32">
      <t>ネン</t>
    </rPh>
    <rPh sb="32" eb="34">
      <t>イジョウ</t>
    </rPh>
    <rPh sb="34" eb="36">
      <t>ジュウジ</t>
    </rPh>
    <rPh sb="40" eb="42">
      <t>ショクイン</t>
    </rPh>
    <rPh sb="43" eb="45">
      <t>ワリアイ</t>
    </rPh>
    <rPh sb="49" eb="50">
      <t>フン</t>
    </rPh>
    <rPh sb="53" eb="55">
      <t>イジョウ</t>
    </rPh>
    <phoneticPr fontId="2"/>
  </si>
  <si>
    <t>ピアサポート研修の課程を修了し研修の課程を修了した旨の証明書の交付を受けた者を当該事業所の従業者として２名以上（うち１名は障害者又は障害者であったと知事が認める者とする）配置していますか。</t>
    <rPh sb="6" eb="8">
      <t>ケンシュウ</t>
    </rPh>
    <rPh sb="9" eb="11">
      <t>カテイ</t>
    </rPh>
    <rPh sb="12" eb="14">
      <t>シュウリョウ</t>
    </rPh>
    <rPh sb="15" eb="17">
      <t>ケンシュウ</t>
    </rPh>
    <rPh sb="18" eb="20">
      <t>カテイ</t>
    </rPh>
    <rPh sb="21" eb="23">
      <t>シュウリョウ</t>
    </rPh>
    <rPh sb="25" eb="26">
      <t>ムネ</t>
    </rPh>
    <rPh sb="27" eb="30">
      <t>ショウメイショ</t>
    </rPh>
    <rPh sb="31" eb="33">
      <t>コウフ</t>
    </rPh>
    <rPh sb="34" eb="35">
      <t>ウ</t>
    </rPh>
    <rPh sb="37" eb="38">
      <t>モノ</t>
    </rPh>
    <rPh sb="39" eb="41">
      <t>トウガイ</t>
    </rPh>
    <rPh sb="41" eb="44">
      <t>ジギョウショ</t>
    </rPh>
    <rPh sb="45" eb="48">
      <t>ジュウギョウシャ</t>
    </rPh>
    <rPh sb="52" eb="53">
      <t>メイ</t>
    </rPh>
    <rPh sb="53" eb="55">
      <t>イジョウ</t>
    </rPh>
    <rPh sb="59" eb="60">
      <t>メイ</t>
    </rPh>
    <rPh sb="61" eb="64">
      <t>ショウガイシャ</t>
    </rPh>
    <rPh sb="64" eb="65">
      <t>マタ</t>
    </rPh>
    <rPh sb="66" eb="69">
      <t>ショウガイシャ</t>
    </rPh>
    <rPh sb="74" eb="76">
      <t>チジ</t>
    </rPh>
    <rPh sb="77" eb="78">
      <t>ミト</t>
    </rPh>
    <rPh sb="80" eb="81">
      <t>モノ</t>
    </rPh>
    <rPh sb="85" eb="87">
      <t>ハイチ</t>
    </rPh>
    <phoneticPr fontId="2"/>
  </si>
  <si>
    <t>(2)に掲げるところにより配置したもののいずれかにより、事業所の従業員に対し、障害者に対する配慮等に関する研修が年１回以上行われていますか。また、この研修の実施内容等を記録し、記録を５年間保存していますか。</t>
    <rPh sb="4" eb="5">
      <t>カカ</t>
    </rPh>
    <rPh sb="13" eb="15">
      <t>ハイチ</t>
    </rPh>
    <rPh sb="28" eb="31">
      <t>ジギョウショ</t>
    </rPh>
    <rPh sb="32" eb="35">
      <t>ジュウギョウイン</t>
    </rPh>
    <rPh sb="36" eb="37">
      <t>タイ</t>
    </rPh>
    <rPh sb="39" eb="42">
      <t>ショウガイシャ</t>
    </rPh>
    <rPh sb="43" eb="44">
      <t>タイ</t>
    </rPh>
    <rPh sb="46" eb="48">
      <t>ハイリョ</t>
    </rPh>
    <rPh sb="48" eb="49">
      <t>トウ</t>
    </rPh>
    <rPh sb="50" eb="51">
      <t>カン</t>
    </rPh>
    <rPh sb="53" eb="55">
      <t>ケンシュウ</t>
    </rPh>
    <rPh sb="56" eb="57">
      <t>ネン</t>
    </rPh>
    <rPh sb="58" eb="59">
      <t>カイ</t>
    </rPh>
    <rPh sb="59" eb="61">
      <t>イジョウ</t>
    </rPh>
    <rPh sb="61" eb="62">
      <t>オコナ</t>
    </rPh>
    <rPh sb="75" eb="77">
      <t>ケンシュウ</t>
    </rPh>
    <rPh sb="78" eb="80">
      <t>ジッシ</t>
    </rPh>
    <rPh sb="80" eb="82">
      <t>ナイヨウ</t>
    </rPh>
    <rPh sb="82" eb="83">
      <t>トウ</t>
    </rPh>
    <rPh sb="84" eb="86">
      <t>キロク</t>
    </rPh>
    <rPh sb="88" eb="90">
      <t>キロク</t>
    </rPh>
    <rPh sb="92" eb="94">
      <t>ネンカン</t>
    </rPh>
    <rPh sb="94" eb="96">
      <t>ホゾン</t>
    </rPh>
    <phoneticPr fontId="2"/>
  </si>
  <si>
    <t>(1)～(3)のいずれかを算定している利用者については算定できません。</t>
    <rPh sb="13" eb="15">
      <t>サンテイ</t>
    </rPh>
    <rPh sb="19" eb="22">
      <t>リヨウシャ</t>
    </rPh>
    <rPh sb="27" eb="29">
      <t>サンテイ</t>
    </rPh>
    <phoneticPr fontId="2"/>
  </si>
  <si>
    <t xml:space="preserve">当該就労、生産活動、その他の活動の内容について、インターネットの利用その他の方法により、本加算を算定する月ごとに、当該月の報酬請求日までに公表していますか。
</t>
    <rPh sb="0" eb="2">
      <t>トウガイ</t>
    </rPh>
    <rPh sb="2" eb="4">
      <t>シュウロウ</t>
    </rPh>
    <rPh sb="5" eb="7">
      <t>セイサン</t>
    </rPh>
    <rPh sb="7" eb="9">
      <t>カツドウ</t>
    </rPh>
    <rPh sb="12" eb="13">
      <t>タ</t>
    </rPh>
    <rPh sb="14" eb="16">
      <t>カツドウ</t>
    </rPh>
    <rPh sb="17" eb="19">
      <t>ナイヨウ</t>
    </rPh>
    <rPh sb="32" eb="34">
      <t>リヨウ</t>
    </rPh>
    <rPh sb="36" eb="37">
      <t>タ</t>
    </rPh>
    <rPh sb="38" eb="40">
      <t>ホウホウ</t>
    </rPh>
    <rPh sb="69" eb="71">
      <t>コウヒョウ</t>
    </rPh>
    <rPh sb="70" eb="71">
      <t>オモテ</t>
    </rPh>
    <phoneticPr fontId="2"/>
  </si>
  <si>
    <t>※入力規則のリスト用　　このシートを非表示にして使用する</t>
    <rPh sb="1" eb="3">
      <t>ニュウリョク</t>
    </rPh>
    <rPh sb="3" eb="5">
      <t>キソク</t>
    </rPh>
    <rPh sb="9" eb="10">
      <t>ヨウ</t>
    </rPh>
    <rPh sb="18" eb="21">
      <t>ヒヒョウジ</t>
    </rPh>
    <rPh sb="24" eb="26">
      <t>シヨウ</t>
    </rPh>
    <phoneticPr fontId="2"/>
  </si>
  <si>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</si>
  <si>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</si>
  <si>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</si>
  <si>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</si>
  <si>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</si>
  <si>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</si>
  <si>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</si>
  <si>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</si>
  <si>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</si>
  <si>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</si>
  <si>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令和</t>
    <rPh sb="0" eb="2">
      <t>レイワ</t>
    </rPh>
    <phoneticPr fontId="2"/>
  </si>
  <si>
    <t>はい</t>
    <phoneticPr fontId="2"/>
  </si>
  <si>
    <t>有</t>
    <rPh sb="0" eb="1">
      <t>アリ</t>
    </rPh>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</si>
  <si>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</si>
  <si>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</si>
  <si>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</si>
  <si>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</si>
  <si>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</si>
  <si>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t>
    <phoneticPr fontId="2"/>
  </si>
  <si>
    <t>昭和</t>
    <rPh sb="0" eb="2">
      <t>ショウワ</t>
    </rPh>
    <phoneticPr fontId="2"/>
  </si>
  <si>
    <t>はい
該当なし</t>
    <rPh sb="3" eb="5">
      <t>ガイトウ</t>
    </rPh>
    <phoneticPr fontId="2"/>
  </si>
  <si>
    <t>有　・　無</t>
    <rPh sb="0" eb="1">
      <t>タモツ</t>
    </rPh>
    <rPh sb="4" eb="5">
      <t>ム</t>
    </rPh>
    <phoneticPr fontId="2"/>
  </si>
  <si>
    <t>はい　該当なし</t>
    <rPh sb="3" eb="5">
      <t>ガイトウ</t>
    </rPh>
    <phoneticPr fontId="2"/>
  </si>
  <si>
    <t>指定就労継続支援事業所であって、従業者の員数が利用者の数を10で除して得た数以上となっていますか。</t>
    <rPh sb="16" eb="19">
      <t>ジュウギョウシャ</t>
    </rPh>
    <rPh sb="20" eb="22">
      <t>インスウ</t>
    </rPh>
    <rPh sb="23" eb="26">
      <t>リヨウシャ</t>
    </rPh>
    <rPh sb="27" eb="28">
      <t>カズ</t>
    </rPh>
    <rPh sb="32" eb="33">
      <t>ジョ</t>
    </rPh>
    <rPh sb="35" eb="36">
      <t>エ</t>
    </rPh>
    <rPh sb="37" eb="38">
      <t>カズ</t>
    </rPh>
    <rPh sb="38" eb="40">
      <t>イジョウ</t>
    </rPh>
    <phoneticPr fontId="2"/>
  </si>
  <si>
    <t>指定就労継続支援事業所であって、従業者の員数が利用者の数を7.5で除して得た数以上となっていますか。</t>
    <rPh sb="0" eb="2">
      <t>シテイ</t>
    </rPh>
    <rPh sb="2" eb="4">
      <t>シュウロウ</t>
    </rPh>
    <rPh sb="4" eb="6">
      <t>ケイゾク</t>
    </rPh>
    <rPh sb="6" eb="8">
      <t>シエン</t>
    </rPh>
    <rPh sb="8" eb="11">
      <t>ジギョウショ</t>
    </rPh>
    <rPh sb="16" eb="19">
      <t>ジュウギョウシャ</t>
    </rPh>
    <rPh sb="20" eb="22">
      <t>インスウ</t>
    </rPh>
    <rPh sb="23" eb="26">
      <t>リヨウシャ</t>
    </rPh>
    <rPh sb="27" eb="28">
      <t>カズ</t>
    </rPh>
    <rPh sb="33" eb="34">
      <t>ジョ</t>
    </rPh>
    <rPh sb="36" eb="37">
      <t>エ</t>
    </rPh>
    <rPh sb="38" eb="39">
      <t>カズ</t>
    </rPh>
    <rPh sb="39" eb="41">
      <t>イジョウ</t>
    </rPh>
    <phoneticPr fontId="2"/>
  </si>
  <si>
    <t>就労継続支援Ｂ型サービス費(Ⅱ)</t>
    <rPh sb="0" eb="2">
      <t>シュウロウ</t>
    </rPh>
    <rPh sb="2" eb="4">
      <t>ケイゾク</t>
    </rPh>
    <rPh sb="4" eb="6">
      <t>シエン</t>
    </rPh>
    <rPh sb="7" eb="8">
      <t>カタ</t>
    </rPh>
    <rPh sb="12" eb="13">
      <t>ヒ</t>
    </rPh>
    <phoneticPr fontId="2"/>
  </si>
  <si>
    <t>認定特定行為業務従事者が喀痰吸引等を実施した場合に、１日につき所定単位数を算定していますか。</t>
    <rPh sb="0" eb="2">
      <t>ニンテイ</t>
    </rPh>
    <rPh sb="2" eb="4">
      <t>トクテイ</t>
    </rPh>
    <rPh sb="4" eb="6">
      <t>コウイ</t>
    </rPh>
    <rPh sb="6" eb="8">
      <t>ギョウム</t>
    </rPh>
    <rPh sb="8" eb="11">
      <t>ジュウジシャ</t>
    </rPh>
    <rPh sb="12" eb="14">
      <t>カクタン</t>
    </rPh>
    <rPh sb="14" eb="16">
      <t>キュウイン</t>
    </rPh>
    <rPh sb="16" eb="17">
      <t>トウ</t>
    </rPh>
    <rPh sb="18" eb="20">
      <t>ジッシ</t>
    </rPh>
    <rPh sb="22" eb="24">
      <t>バアイ</t>
    </rPh>
    <rPh sb="27" eb="28">
      <t>ヒ</t>
    </rPh>
    <rPh sb="31" eb="33">
      <t>ショテイ</t>
    </rPh>
    <rPh sb="33" eb="36">
      <t>タンイスウ</t>
    </rPh>
    <rPh sb="37" eb="39">
      <t>サンテイ</t>
    </rPh>
    <phoneticPr fontId="2"/>
  </si>
  <si>
    <t>医療連携体制加算(Ⅰ)</t>
    <rPh sb="0" eb="2">
      <t>イリョウ</t>
    </rPh>
    <rPh sb="2" eb="4">
      <t>レンケイ</t>
    </rPh>
    <rPh sb="4" eb="6">
      <t>タイセイ</t>
    </rPh>
    <rPh sb="6" eb="8">
      <t>カサン</t>
    </rPh>
    <phoneticPr fontId="2"/>
  </si>
  <si>
    <t>医療連携体制加算(Ⅱ)</t>
    <rPh sb="0" eb="2">
      <t>イリョウ</t>
    </rPh>
    <rPh sb="2" eb="4">
      <t>レンケイ</t>
    </rPh>
    <rPh sb="4" eb="6">
      <t>タイセイ</t>
    </rPh>
    <rPh sb="6" eb="8">
      <t>カサン</t>
    </rPh>
    <phoneticPr fontId="2"/>
  </si>
  <si>
    <t>医療連携体制加算(Ⅲ)</t>
    <rPh sb="0" eb="2">
      <t>イリョウ</t>
    </rPh>
    <rPh sb="2" eb="4">
      <t>レンケイ</t>
    </rPh>
    <rPh sb="4" eb="6">
      <t>タイセイ</t>
    </rPh>
    <rPh sb="6" eb="8">
      <t>カサン</t>
    </rPh>
    <phoneticPr fontId="2"/>
  </si>
  <si>
    <t>医療機関等との連携により、看護職員が就労継続支援Ｂ型事業所に訪問し、利用者に対して２時間以上の看護を行った場合に、当該利用者に対して、１回の訪問につき８人の利用者を限度とし、１日につき所定単位数を算定していますか。</t>
    <rPh sb="0" eb="2">
      <t>イリョウ</t>
    </rPh>
    <rPh sb="2" eb="4">
      <t>キカン</t>
    </rPh>
    <rPh sb="4" eb="5">
      <t>トウ</t>
    </rPh>
    <rPh sb="7" eb="9">
      <t>レンケイ</t>
    </rPh>
    <rPh sb="13" eb="15">
      <t>カンゴ</t>
    </rPh>
    <rPh sb="15" eb="17">
      <t>ショクイン</t>
    </rPh>
    <rPh sb="18" eb="20">
      <t>シュウロウ</t>
    </rPh>
    <rPh sb="20" eb="22">
      <t>ケイゾク</t>
    </rPh>
    <rPh sb="22" eb="24">
      <t>シエン</t>
    </rPh>
    <rPh sb="25" eb="26">
      <t>ガタ</t>
    </rPh>
    <rPh sb="26" eb="29">
      <t>ジギョウショ</t>
    </rPh>
    <rPh sb="30" eb="32">
      <t>ホウモン</t>
    </rPh>
    <rPh sb="34" eb="37">
      <t>リヨウシャ</t>
    </rPh>
    <rPh sb="38" eb="39">
      <t>タイ</t>
    </rPh>
    <rPh sb="42" eb="44">
      <t>ジカン</t>
    </rPh>
    <rPh sb="44" eb="46">
      <t>イジョウ</t>
    </rPh>
    <rPh sb="47" eb="49">
      <t>カンゴ</t>
    </rPh>
    <rPh sb="50" eb="51">
      <t>オコナ</t>
    </rPh>
    <rPh sb="53" eb="55">
      <t>バアイ</t>
    </rPh>
    <rPh sb="57" eb="59">
      <t>トウガイ</t>
    </rPh>
    <rPh sb="59" eb="62">
      <t>リヨウシャ</t>
    </rPh>
    <rPh sb="63" eb="64">
      <t>タイ</t>
    </rPh>
    <rPh sb="68" eb="69">
      <t>カイ</t>
    </rPh>
    <rPh sb="70" eb="72">
      <t>ホウモン</t>
    </rPh>
    <rPh sb="76" eb="77">
      <t>ニン</t>
    </rPh>
    <rPh sb="78" eb="81">
      <t>リヨウシャ</t>
    </rPh>
    <rPh sb="82" eb="84">
      <t>ゲンド</t>
    </rPh>
    <rPh sb="88" eb="89">
      <t>ヒ</t>
    </rPh>
    <rPh sb="92" eb="94">
      <t>ショテイ</t>
    </rPh>
    <rPh sb="94" eb="97">
      <t>タンイスウ</t>
    </rPh>
    <rPh sb="98" eb="100">
      <t>サンテイ</t>
    </rPh>
    <phoneticPr fontId="2"/>
  </si>
  <si>
    <t>医療機関等との連携により、看護職員が就労継続支援Ｂ型事業所に訪問し、以下の①から⑭の項目に規定するいずれかの医療行為を必要とする状態である者又は医師意見書により医療が必要であるとされる者に対して看護を行った場合に、当該利用者に対して、１回の訪問につき８人の利用者を限度とし、当該看護を受けた利用者の数に応じ、１日につき所定単位数を算定していますか。</t>
    <rPh sb="0" eb="2">
      <t>イリョウ</t>
    </rPh>
    <rPh sb="2" eb="4">
      <t>キカン</t>
    </rPh>
    <rPh sb="4" eb="5">
      <t>トウ</t>
    </rPh>
    <rPh sb="7" eb="9">
      <t>レンケイ</t>
    </rPh>
    <rPh sb="13" eb="15">
      <t>カンゴ</t>
    </rPh>
    <rPh sb="15" eb="17">
      <t>ショクイン</t>
    </rPh>
    <rPh sb="18" eb="20">
      <t>シュウロウ</t>
    </rPh>
    <rPh sb="20" eb="22">
      <t>ケイゾク</t>
    </rPh>
    <rPh sb="22" eb="24">
      <t>シエン</t>
    </rPh>
    <rPh sb="25" eb="26">
      <t>ガタ</t>
    </rPh>
    <rPh sb="26" eb="29">
      <t>ジギョウショ</t>
    </rPh>
    <rPh sb="30" eb="32">
      <t>ホウモン</t>
    </rPh>
    <rPh sb="34" eb="36">
      <t>イカ</t>
    </rPh>
    <rPh sb="42" eb="44">
      <t>コウモク</t>
    </rPh>
    <rPh sb="45" eb="47">
      <t>キテイ</t>
    </rPh>
    <rPh sb="54" eb="56">
      <t>イリョウ</t>
    </rPh>
    <rPh sb="56" eb="58">
      <t>コウイ</t>
    </rPh>
    <rPh sb="59" eb="61">
      <t>ヒツヨウ</t>
    </rPh>
    <rPh sb="64" eb="66">
      <t>ジョウタイ</t>
    </rPh>
    <rPh sb="69" eb="70">
      <t>モノ</t>
    </rPh>
    <rPh sb="94" eb="95">
      <t>タイ</t>
    </rPh>
    <rPh sb="97" eb="99">
      <t>カンゴ</t>
    </rPh>
    <rPh sb="100" eb="101">
      <t>オコナ</t>
    </rPh>
    <rPh sb="103" eb="105">
      <t>バアイ</t>
    </rPh>
    <rPh sb="107" eb="109">
      <t>トウガイ</t>
    </rPh>
    <rPh sb="109" eb="112">
      <t>リヨウシャ</t>
    </rPh>
    <rPh sb="113" eb="114">
      <t>タイ</t>
    </rPh>
    <rPh sb="118" eb="119">
      <t>カイ</t>
    </rPh>
    <rPh sb="120" eb="122">
      <t>ホウモン</t>
    </rPh>
    <rPh sb="126" eb="127">
      <t>ニン</t>
    </rPh>
    <rPh sb="128" eb="131">
      <t>リヨウシャ</t>
    </rPh>
    <rPh sb="132" eb="134">
      <t>ゲンド</t>
    </rPh>
    <rPh sb="137" eb="139">
      <t>トウガイ</t>
    </rPh>
    <rPh sb="139" eb="141">
      <t>カンゴ</t>
    </rPh>
    <rPh sb="142" eb="143">
      <t>ウ</t>
    </rPh>
    <rPh sb="145" eb="148">
      <t>リヨウシャ</t>
    </rPh>
    <rPh sb="149" eb="150">
      <t>カズ</t>
    </rPh>
    <rPh sb="151" eb="152">
      <t>オウ</t>
    </rPh>
    <rPh sb="155" eb="156">
      <t>ヒ</t>
    </rPh>
    <rPh sb="159" eb="161">
      <t>ショテイ</t>
    </rPh>
    <rPh sb="161" eb="164">
      <t>タンイスウ</t>
    </rPh>
    <rPh sb="165" eb="167">
      <t>サンテイ</t>
    </rPh>
    <phoneticPr fontId="2"/>
  </si>
  <si>
    <t>医療連携体制加算(Ⅳ)</t>
    <rPh sb="0" eb="2">
      <t>イリョウ</t>
    </rPh>
    <rPh sb="2" eb="4">
      <t>レンケイ</t>
    </rPh>
    <rPh sb="4" eb="6">
      <t>タイセイ</t>
    </rPh>
    <rPh sb="6" eb="8">
      <t>カサン</t>
    </rPh>
    <phoneticPr fontId="2"/>
  </si>
  <si>
    <t>就労継続支援Ｂ型サービス費(Ⅰ)</t>
    <rPh sb="0" eb="2">
      <t>シュウロウ</t>
    </rPh>
    <rPh sb="2" eb="4">
      <t>ケイゾク</t>
    </rPh>
    <rPh sb="4" eb="6">
      <t>シエン</t>
    </rPh>
    <rPh sb="7" eb="8">
      <t>カタ</t>
    </rPh>
    <rPh sb="12" eb="13">
      <t>ヒ</t>
    </rPh>
    <phoneticPr fontId="2"/>
  </si>
  <si>
    <t>就労継続支援Ｂ型サービス費(Ⅲ)　　　　　　　　　　　　　　　　　</t>
    <rPh sb="0" eb="2">
      <t>シュウロウ</t>
    </rPh>
    <rPh sb="2" eb="4">
      <t>ケイゾク</t>
    </rPh>
    <rPh sb="4" eb="6">
      <t>シエン</t>
    </rPh>
    <rPh sb="7" eb="8">
      <t>カタ</t>
    </rPh>
    <rPh sb="12" eb="13">
      <t>ヒ</t>
    </rPh>
    <phoneticPr fontId="2"/>
  </si>
  <si>
    <t>就労継続支援Ｂ型サービス費(Ⅳ)</t>
    <rPh sb="0" eb="2">
      <t>シュウロウ</t>
    </rPh>
    <rPh sb="2" eb="4">
      <t>ケイゾク</t>
    </rPh>
    <rPh sb="4" eb="6">
      <t>シエン</t>
    </rPh>
    <rPh sb="7" eb="8">
      <t>カタ</t>
    </rPh>
    <rPh sb="12" eb="13">
      <t>ヒ</t>
    </rPh>
    <phoneticPr fontId="2"/>
  </si>
  <si>
    <t>報酬告示別表第14
16</t>
    <rPh sb="0" eb="2">
      <t>ホウシュウ</t>
    </rPh>
    <rPh sb="2" eb="4">
      <t>コクジ</t>
    </rPh>
    <rPh sb="4" eb="6">
      <t>ベッピョウ</t>
    </rPh>
    <rPh sb="6" eb="7">
      <t>ダイ</t>
    </rPh>
    <phoneticPr fontId="2"/>
  </si>
  <si>
    <t>報酬告示別表第14
16の2</t>
    <rPh sb="0" eb="2">
      <t>ホウシュウ</t>
    </rPh>
    <rPh sb="2" eb="4">
      <t>コクジ</t>
    </rPh>
    <rPh sb="4" eb="6">
      <t>ベッピョウ</t>
    </rPh>
    <rPh sb="6" eb="7">
      <t>ダイ</t>
    </rPh>
    <phoneticPr fontId="2"/>
  </si>
  <si>
    <t>報酬告示別表第14
15</t>
    <rPh sb="0" eb="2">
      <t>ホウシュウ</t>
    </rPh>
    <rPh sb="2" eb="4">
      <t>コクジ</t>
    </rPh>
    <rPh sb="4" eb="6">
      <t>ベッピョウ</t>
    </rPh>
    <rPh sb="6" eb="7">
      <t>ダイ</t>
    </rPh>
    <phoneticPr fontId="2"/>
  </si>
  <si>
    <t>報酬告示別表第14
14</t>
    <rPh sb="0" eb="2">
      <t>ホウシュウ</t>
    </rPh>
    <rPh sb="2" eb="4">
      <t>コクジ</t>
    </rPh>
    <rPh sb="4" eb="6">
      <t>ベッピョウ</t>
    </rPh>
    <rPh sb="6" eb="7">
      <t>ダイ</t>
    </rPh>
    <phoneticPr fontId="2"/>
  </si>
  <si>
    <t>報酬告示別表第14
13</t>
    <rPh sb="0" eb="2">
      <t>ホウシュウ</t>
    </rPh>
    <rPh sb="2" eb="4">
      <t>コクジ</t>
    </rPh>
    <rPh sb="4" eb="6">
      <t>ベッピョウ</t>
    </rPh>
    <rPh sb="6" eb="7">
      <t>ダイ</t>
    </rPh>
    <phoneticPr fontId="2"/>
  </si>
  <si>
    <t>報酬告示別表第14
12</t>
    <rPh sb="0" eb="2">
      <t>ホウシュウ</t>
    </rPh>
    <rPh sb="2" eb="4">
      <t>コクジ</t>
    </rPh>
    <rPh sb="4" eb="6">
      <t>ベッピョウ</t>
    </rPh>
    <rPh sb="6" eb="7">
      <t>ダイ</t>
    </rPh>
    <phoneticPr fontId="2"/>
  </si>
  <si>
    <t>報酬告示別表第14
10</t>
    <phoneticPr fontId="2"/>
  </si>
  <si>
    <t>報酬告示別表第14
9</t>
    <rPh sb="0" eb="2">
      <t>ホウシュウ</t>
    </rPh>
    <rPh sb="2" eb="4">
      <t>コクジ</t>
    </rPh>
    <rPh sb="4" eb="6">
      <t>ベッピョウ</t>
    </rPh>
    <rPh sb="6" eb="7">
      <t>ダイ</t>
    </rPh>
    <phoneticPr fontId="2"/>
  </si>
  <si>
    <t>報酬告示別表第14
8の2</t>
    <rPh sb="0" eb="2">
      <t>ホウシュウ</t>
    </rPh>
    <rPh sb="2" eb="4">
      <t>コクジ</t>
    </rPh>
    <rPh sb="4" eb="6">
      <t>ベッピョウ</t>
    </rPh>
    <rPh sb="6" eb="7">
      <t>ダイ</t>
    </rPh>
    <phoneticPr fontId="2"/>
  </si>
  <si>
    <t>報酬告示別表第14
1</t>
    <rPh sb="0" eb="2">
      <t>ホウシュウ</t>
    </rPh>
    <rPh sb="2" eb="4">
      <t>コクジ</t>
    </rPh>
    <rPh sb="4" eb="6">
      <t>ベッピョウ</t>
    </rPh>
    <rPh sb="6" eb="7">
      <t>ダイ</t>
    </rPh>
    <phoneticPr fontId="2"/>
  </si>
  <si>
    <t>②÷①により１人あたり平均工賃月額(円未満四捨五入)を算出する。</t>
    <rPh sb="7" eb="8">
      <t>ニン</t>
    </rPh>
    <rPh sb="11" eb="13">
      <t>ヘイキン</t>
    </rPh>
    <rPh sb="13" eb="15">
      <t>コウチン</t>
    </rPh>
    <rPh sb="15" eb="17">
      <t>ゲツガク</t>
    </rPh>
    <rPh sb="18" eb="19">
      <t>エン</t>
    </rPh>
    <rPh sb="19" eb="21">
      <t>ミマン</t>
    </rPh>
    <rPh sb="21" eb="25">
      <t>シシャゴニュウ</t>
    </rPh>
    <rPh sb="27" eb="29">
      <t>サンシュツ</t>
    </rPh>
    <phoneticPr fontId="2"/>
  </si>
  <si>
    <t>報酬告示別表第14
2</t>
    <rPh sb="0" eb="2">
      <t>ホウシュウ</t>
    </rPh>
    <rPh sb="2" eb="4">
      <t>コクジ</t>
    </rPh>
    <rPh sb="4" eb="6">
      <t>ベッピョウ</t>
    </rPh>
    <rPh sb="6" eb="7">
      <t>ダイ</t>
    </rPh>
    <phoneticPr fontId="2"/>
  </si>
  <si>
    <t>報酬告示別表第14
3</t>
    <rPh sb="0" eb="2">
      <t>ホウシュウ</t>
    </rPh>
    <rPh sb="2" eb="4">
      <t>コクジ</t>
    </rPh>
    <rPh sb="4" eb="6">
      <t>ベッピョウ</t>
    </rPh>
    <rPh sb="6" eb="7">
      <t>ダイ</t>
    </rPh>
    <phoneticPr fontId="2"/>
  </si>
  <si>
    <t>報酬告示別表第14
3の2</t>
    <rPh sb="0" eb="2">
      <t>ホウシュウ</t>
    </rPh>
    <rPh sb="2" eb="4">
      <t>コクジ</t>
    </rPh>
    <rPh sb="4" eb="6">
      <t>ベッピョウ</t>
    </rPh>
    <rPh sb="6" eb="7">
      <t>ダイ</t>
    </rPh>
    <phoneticPr fontId="2"/>
  </si>
  <si>
    <t>報酬告示別表第14
4</t>
    <rPh sb="0" eb="2">
      <t>ホウシュウ</t>
    </rPh>
    <rPh sb="2" eb="4">
      <t>コクジ</t>
    </rPh>
    <rPh sb="4" eb="6">
      <t>ベッピョウ</t>
    </rPh>
    <rPh sb="6" eb="7">
      <t>ダイ</t>
    </rPh>
    <phoneticPr fontId="2"/>
  </si>
  <si>
    <t>報酬告示別表第14
5</t>
    <rPh sb="0" eb="2">
      <t>ホウシュウ</t>
    </rPh>
    <rPh sb="2" eb="4">
      <t>コクジ</t>
    </rPh>
    <rPh sb="4" eb="6">
      <t>ベッピョウ</t>
    </rPh>
    <rPh sb="6" eb="7">
      <t>ダイ</t>
    </rPh>
    <phoneticPr fontId="2"/>
  </si>
  <si>
    <t>報酬告示別表第14
7</t>
    <phoneticPr fontId="2"/>
  </si>
  <si>
    <t>報酬告示別表第14
8</t>
    <rPh sb="0" eb="2">
      <t>ホウシュウ</t>
    </rPh>
    <rPh sb="2" eb="4">
      <t>コクジ</t>
    </rPh>
    <rPh sb="4" eb="6">
      <t>ベッピョウ</t>
    </rPh>
    <rPh sb="6" eb="7">
      <t>ダイ</t>
    </rPh>
    <phoneticPr fontId="2"/>
  </si>
  <si>
    <t>はい　いいえ</t>
  </si>
  <si>
    <t>原則として、当該月において、１回（片道）の送迎につき、平均10人以上(ただし、利用定員が20人未満の事業所にあっては、１回の送迎につき、平均的に利用定員の100分の50以上)の利用者が利用していること、又は、週３回以上の送迎を実施している場合に算定していますか。</t>
    <rPh sb="0" eb="2">
      <t>ゲンソク</t>
    </rPh>
    <rPh sb="6" eb="8">
      <t>トウガイ</t>
    </rPh>
    <rPh sb="8" eb="9">
      <t>ツキ</t>
    </rPh>
    <rPh sb="15" eb="16">
      <t>カイ</t>
    </rPh>
    <rPh sb="17" eb="19">
      <t>カタミチ</t>
    </rPh>
    <rPh sb="21" eb="23">
      <t>ソウゲイ</t>
    </rPh>
    <rPh sb="27" eb="29">
      <t>ヘイキン</t>
    </rPh>
    <rPh sb="31" eb="32">
      <t>ニン</t>
    </rPh>
    <rPh sb="32" eb="34">
      <t>イジョウ</t>
    </rPh>
    <rPh sb="39" eb="41">
      <t>リヨウ</t>
    </rPh>
    <rPh sb="41" eb="43">
      <t>テイイン</t>
    </rPh>
    <rPh sb="46" eb="47">
      <t>ニン</t>
    </rPh>
    <rPh sb="47" eb="49">
      <t>ミマン</t>
    </rPh>
    <rPh sb="50" eb="53">
      <t>ジギョウショ</t>
    </rPh>
    <rPh sb="60" eb="61">
      <t>カイ</t>
    </rPh>
    <rPh sb="62" eb="64">
      <t>ソウゲイ</t>
    </rPh>
    <rPh sb="68" eb="71">
      <t>ヘイキンテキ</t>
    </rPh>
    <rPh sb="72" eb="74">
      <t>リヨウ</t>
    </rPh>
    <rPh sb="74" eb="76">
      <t>テイイン</t>
    </rPh>
    <rPh sb="80" eb="81">
      <t>フン</t>
    </rPh>
    <rPh sb="84" eb="86">
      <t>イジョウ</t>
    </rPh>
    <rPh sb="88" eb="91">
      <t>リヨウシャ</t>
    </rPh>
    <rPh sb="92" eb="94">
      <t>リヨウ</t>
    </rPh>
    <rPh sb="101" eb="102">
      <t>マタ</t>
    </rPh>
    <rPh sb="104" eb="105">
      <t>シュウ</t>
    </rPh>
    <rPh sb="106" eb="107">
      <t>カイ</t>
    </rPh>
    <rPh sb="107" eb="109">
      <t>イジョウ</t>
    </rPh>
    <rPh sb="110" eb="112">
      <t>ソウゲイ</t>
    </rPh>
    <rPh sb="113" eb="115">
      <t>ジッシ</t>
    </rPh>
    <rPh sb="119" eb="121">
      <t>バアイ</t>
    </rPh>
    <rPh sb="122" eb="124">
      <t>サンテイ</t>
    </rPh>
    <phoneticPr fontId="2"/>
  </si>
  <si>
    <t>（利用者との合意の上で、事業所の最寄り駅や集合場所まで送迎する場合も、加算の対象とします。）</t>
  </si>
  <si>
    <t>原則として、当該月において、１回（片道）の送迎につき、平均10人以上(ただし、利用定員が20人未満の事業所にあっては、１回の送迎につき、平均的に利用定員の100分の50以上)の利用者が利用し、かつ、週３回以上の送迎を実施している場合に算定していますか。</t>
    <rPh sb="0" eb="2">
      <t>ゲンソク</t>
    </rPh>
    <rPh sb="6" eb="8">
      <t>トウガイ</t>
    </rPh>
    <rPh sb="8" eb="9">
      <t>ツキ</t>
    </rPh>
    <rPh sb="15" eb="16">
      <t>カイ</t>
    </rPh>
    <rPh sb="17" eb="19">
      <t>カタミチ</t>
    </rPh>
    <rPh sb="21" eb="23">
      <t>ソウゲイ</t>
    </rPh>
    <rPh sb="27" eb="29">
      <t>ヘイキン</t>
    </rPh>
    <rPh sb="31" eb="32">
      <t>ニン</t>
    </rPh>
    <rPh sb="32" eb="34">
      <t>イジョウ</t>
    </rPh>
    <rPh sb="39" eb="41">
      <t>リヨウ</t>
    </rPh>
    <rPh sb="41" eb="43">
      <t>テイイン</t>
    </rPh>
    <rPh sb="46" eb="47">
      <t>ニン</t>
    </rPh>
    <rPh sb="47" eb="49">
      <t>ミマン</t>
    </rPh>
    <rPh sb="50" eb="53">
      <t>ジギョウショ</t>
    </rPh>
    <rPh sb="60" eb="61">
      <t>カイ</t>
    </rPh>
    <rPh sb="62" eb="64">
      <t>ソウゲイ</t>
    </rPh>
    <rPh sb="68" eb="71">
      <t>ヘイキンテキ</t>
    </rPh>
    <rPh sb="72" eb="74">
      <t>リヨウ</t>
    </rPh>
    <rPh sb="74" eb="76">
      <t>テイイン</t>
    </rPh>
    <rPh sb="80" eb="81">
      <t>フン</t>
    </rPh>
    <rPh sb="84" eb="86">
      <t>イジョウ</t>
    </rPh>
    <rPh sb="88" eb="91">
      <t>リヨウシャ</t>
    </rPh>
    <rPh sb="92" eb="94">
      <t>リヨウ</t>
    </rPh>
    <rPh sb="99" eb="100">
      <t>シュウ</t>
    </rPh>
    <rPh sb="101" eb="102">
      <t>カイ</t>
    </rPh>
    <rPh sb="102" eb="104">
      <t>イジョウ</t>
    </rPh>
    <rPh sb="105" eb="107">
      <t>ソウゲイ</t>
    </rPh>
    <rPh sb="108" eb="110">
      <t>ジッシ</t>
    </rPh>
    <rPh sb="114" eb="116">
      <t>バアイ</t>
    </rPh>
    <rPh sb="117" eb="119">
      <t>サンテイ</t>
    </rPh>
    <phoneticPr fontId="2"/>
  </si>
  <si>
    <t>前年度における各月の工賃支払対象者の総数を算出する。</t>
    <rPh sb="0" eb="3">
      <t>ゼンネンド</t>
    </rPh>
    <rPh sb="7" eb="9">
      <t>カクツキ</t>
    </rPh>
    <rPh sb="10" eb="12">
      <t>コウチン</t>
    </rPh>
    <rPh sb="12" eb="14">
      <t>シハラ</t>
    </rPh>
    <rPh sb="14" eb="17">
      <t>タイショウシャ</t>
    </rPh>
    <rPh sb="18" eb="20">
      <t>ソウスウ</t>
    </rPh>
    <rPh sb="21" eb="23">
      <t>サンシュツ</t>
    </rPh>
    <phoneticPr fontId="2"/>
  </si>
  <si>
    <t>①</t>
    <phoneticPr fontId="15"/>
  </si>
  <si>
    <t>１割の範囲内で欠如している</t>
    <rPh sb="1" eb="2">
      <t>ワリ</t>
    </rPh>
    <rPh sb="3" eb="5">
      <t>ハンイ</t>
    </rPh>
    <rPh sb="5" eb="6">
      <t>ナイ</t>
    </rPh>
    <rPh sb="7" eb="9">
      <t>ケツジョ</t>
    </rPh>
    <phoneticPr fontId="2"/>
  </si>
  <si>
    <t>②</t>
    <phoneticPr fontId="15"/>
  </si>
  <si>
    <t>１割を超えて欠如している期間が３月未満</t>
    <rPh sb="1" eb="2">
      <t>ワリ</t>
    </rPh>
    <rPh sb="3" eb="4">
      <t>コ</t>
    </rPh>
    <rPh sb="6" eb="8">
      <t>ケツジョ</t>
    </rPh>
    <rPh sb="12" eb="14">
      <t>キカン</t>
    </rPh>
    <rPh sb="16" eb="17">
      <t>ツキ</t>
    </rPh>
    <rPh sb="17" eb="19">
      <t>ミマン</t>
    </rPh>
    <phoneticPr fontId="2"/>
  </si>
  <si>
    <t>　指定基準に定める人員基準を満たしていない場合、１割を超えて欠如した場合にはその翌月から、１割の範囲内で欠如した場合にはその翌々月から人員欠如減算が解消されるに至った月までの間につき、所定単位数の70％を算定する。　　　　　　　　　　　　　　　　　　　　　　　　　　　　</t>
    <rPh sb="1" eb="3">
      <t>シテイ</t>
    </rPh>
    <rPh sb="3" eb="5">
      <t>キジュン</t>
    </rPh>
    <rPh sb="6" eb="7">
      <t>サダ</t>
    </rPh>
    <rPh sb="9" eb="11">
      <t>ジンイン</t>
    </rPh>
    <rPh sb="11" eb="13">
      <t>キジュン</t>
    </rPh>
    <rPh sb="14" eb="15">
      <t>ミ</t>
    </rPh>
    <rPh sb="21" eb="23">
      <t>バアイ</t>
    </rPh>
    <rPh sb="25" eb="26">
      <t>ワリ</t>
    </rPh>
    <rPh sb="27" eb="28">
      <t>コ</t>
    </rPh>
    <rPh sb="30" eb="32">
      <t>ケツジョ</t>
    </rPh>
    <rPh sb="34" eb="36">
      <t>バアイ</t>
    </rPh>
    <rPh sb="40" eb="41">
      <t>ヨク</t>
    </rPh>
    <rPh sb="41" eb="42">
      <t>ツキ</t>
    </rPh>
    <rPh sb="46" eb="47">
      <t>ワリ</t>
    </rPh>
    <rPh sb="48" eb="51">
      <t>ハンイナイ</t>
    </rPh>
    <rPh sb="52" eb="54">
      <t>ケツジョ</t>
    </rPh>
    <rPh sb="56" eb="58">
      <t>バアイ</t>
    </rPh>
    <rPh sb="62" eb="64">
      <t>ヨクヨク</t>
    </rPh>
    <rPh sb="64" eb="65">
      <t>ツキ</t>
    </rPh>
    <rPh sb="67" eb="69">
      <t>ジンイン</t>
    </rPh>
    <rPh sb="69" eb="71">
      <t>ケツジョ</t>
    </rPh>
    <rPh sb="71" eb="73">
      <t>ゲンサン</t>
    </rPh>
    <rPh sb="74" eb="76">
      <t>カイショウ</t>
    </rPh>
    <rPh sb="80" eb="81">
      <t>イタ</t>
    </rPh>
    <rPh sb="83" eb="84">
      <t>ツキ</t>
    </rPh>
    <rPh sb="87" eb="88">
      <t>カン</t>
    </rPh>
    <rPh sb="92" eb="94">
      <t>ショテイ</t>
    </rPh>
    <rPh sb="94" eb="97">
      <t>タンイスウ</t>
    </rPh>
    <rPh sb="102" eb="104">
      <t>サンテイ</t>
    </rPh>
    <phoneticPr fontId="2"/>
  </si>
  <si>
    <t>③</t>
    <phoneticPr fontId="15"/>
  </si>
  <si>
    <t>　また、減算適用月から３月以上連続して基準に満たない場合、減算が適用された３月目から人員欠如が解消されるに至った月までの間につき、50％の算定となる。</t>
    <rPh sb="4" eb="6">
      <t>ゲンサン</t>
    </rPh>
    <rPh sb="6" eb="8">
      <t>テキヨウ</t>
    </rPh>
    <rPh sb="8" eb="9">
      <t>ツキ</t>
    </rPh>
    <rPh sb="12" eb="13">
      <t>ツキ</t>
    </rPh>
    <rPh sb="13" eb="15">
      <t>イジョウ</t>
    </rPh>
    <rPh sb="15" eb="17">
      <t>レンゾク</t>
    </rPh>
    <rPh sb="19" eb="21">
      <t>キジュン</t>
    </rPh>
    <rPh sb="22" eb="23">
      <t>ミ</t>
    </rPh>
    <rPh sb="26" eb="28">
      <t>バアイ</t>
    </rPh>
    <rPh sb="29" eb="31">
      <t>ゲンサン</t>
    </rPh>
    <rPh sb="32" eb="34">
      <t>テキヨウ</t>
    </rPh>
    <rPh sb="38" eb="40">
      <t>ツキメ</t>
    </rPh>
    <rPh sb="42" eb="44">
      <t>ジンイン</t>
    </rPh>
    <rPh sb="44" eb="46">
      <t>ケツジョ</t>
    </rPh>
    <rPh sb="47" eb="49">
      <t>カイショウ</t>
    </rPh>
    <rPh sb="53" eb="54">
      <t>イタ</t>
    </rPh>
    <rPh sb="56" eb="57">
      <t>ツキ</t>
    </rPh>
    <rPh sb="60" eb="61">
      <t>カン</t>
    </rPh>
    <rPh sb="69" eb="71">
      <t>サンテイ</t>
    </rPh>
    <phoneticPr fontId="2"/>
  </si>
  <si>
    <t>基準を満たしていない期間が５月未満</t>
    <rPh sb="0" eb="2">
      <t>キジュン</t>
    </rPh>
    <rPh sb="3" eb="4">
      <t>ミ</t>
    </rPh>
    <rPh sb="10" eb="12">
      <t>キカン</t>
    </rPh>
    <rPh sb="14" eb="15">
      <t>ツキ</t>
    </rPh>
    <rPh sb="15" eb="17">
      <t>ミマン</t>
    </rPh>
    <phoneticPr fontId="2"/>
  </si>
  <si>
    <t>　指定基準に定める人員基準を満たしていない場合、その翌々月から人員基準欠如が解消されるに至った月までの間につき、所定単位数の70％を算定する。　　　　　　　　　　　　　　　　　　　　　　　　　　　　　　　　　　　　　　　　　　　　　　　　　　　　　　　　</t>
    <rPh sb="1" eb="3">
      <t>シテイ</t>
    </rPh>
    <rPh sb="3" eb="5">
      <t>キジュン</t>
    </rPh>
    <rPh sb="6" eb="7">
      <t>サダ</t>
    </rPh>
    <rPh sb="9" eb="11">
      <t>ジンイン</t>
    </rPh>
    <rPh sb="11" eb="13">
      <t>キジュン</t>
    </rPh>
    <rPh sb="14" eb="15">
      <t>ミ</t>
    </rPh>
    <rPh sb="21" eb="23">
      <t>バアイ</t>
    </rPh>
    <rPh sb="26" eb="28">
      <t>ヨクヨク</t>
    </rPh>
    <rPh sb="28" eb="29">
      <t>ツキ</t>
    </rPh>
    <rPh sb="31" eb="33">
      <t>ジンイン</t>
    </rPh>
    <rPh sb="33" eb="35">
      <t>キジュン</t>
    </rPh>
    <rPh sb="35" eb="37">
      <t>ケツジョ</t>
    </rPh>
    <rPh sb="38" eb="40">
      <t>カイショウ</t>
    </rPh>
    <rPh sb="44" eb="45">
      <t>イタ</t>
    </rPh>
    <rPh sb="47" eb="48">
      <t>ツキ</t>
    </rPh>
    <rPh sb="51" eb="52">
      <t>カン</t>
    </rPh>
    <rPh sb="56" eb="58">
      <t>ショテイ</t>
    </rPh>
    <rPh sb="58" eb="61">
      <t>タンイスウ</t>
    </rPh>
    <rPh sb="66" eb="68">
      <t>サンテイ</t>
    </rPh>
    <phoneticPr fontId="2"/>
  </si>
  <si>
    <t>基準を満たしていない期間が５月以上</t>
    <rPh sb="0" eb="2">
      <t>キジュン</t>
    </rPh>
    <rPh sb="3" eb="4">
      <t>ミ</t>
    </rPh>
    <rPh sb="10" eb="12">
      <t>キカン</t>
    </rPh>
    <rPh sb="14" eb="15">
      <t>ツキ</t>
    </rPh>
    <rPh sb="15" eb="17">
      <t>イジョウ</t>
    </rPh>
    <phoneticPr fontId="2"/>
  </si>
  <si>
    <t>　また、減算適用月から５月以上連続して基準に満たない場合、減算が適用された５月目から人員欠如が解消されるに至った月までの間につき、50％の算定となる。</t>
    <rPh sb="4" eb="6">
      <t>ゲンサン</t>
    </rPh>
    <rPh sb="6" eb="8">
      <t>テキヨウ</t>
    </rPh>
    <rPh sb="8" eb="9">
      <t>ツキ</t>
    </rPh>
    <rPh sb="12" eb="13">
      <t>ツキ</t>
    </rPh>
    <rPh sb="13" eb="15">
      <t>イジョウ</t>
    </rPh>
    <rPh sb="15" eb="17">
      <t>レンゾク</t>
    </rPh>
    <rPh sb="19" eb="21">
      <t>キジュン</t>
    </rPh>
    <rPh sb="22" eb="23">
      <t>ミ</t>
    </rPh>
    <rPh sb="26" eb="28">
      <t>バアイ</t>
    </rPh>
    <rPh sb="29" eb="31">
      <t>ゲンサン</t>
    </rPh>
    <rPh sb="32" eb="34">
      <t>テキヨウ</t>
    </rPh>
    <rPh sb="38" eb="40">
      <t>ツキメ</t>
    </rPh>
    <rPh sb="42" eb="44">
      <t>ジンイン</t>
    </rPh>
    <rPh sb="44" eb="46">
      <t>ケツジョ</t>
    </rPh>
    <rPh sb="47" eb="49">
      <t>カイショウ</t>
    </rPh>
    <rPh sb="53" eb="54">
      <t>イタ</t>
    </rPh>
    <rPh sb="56" eb="57">
      <t>ツキ</t>
    </rPh>
    <rPh sb="60" eb="61">
      <t>カン</t>
    </rPh>
    <rPh sb="69" eb="71">
      <t>サンテイ</t>
    </rPh>
    <phoneticPr fontId="2"/>
  </si>
  <si>
    <t>計画が作成されていない期間が３月未満</t>
    <rPh sb="0" eb="2">
      <t>ケイカク</t>
    </rPh>
    <rPh sb="3" eb="5">
      <t>サクセイ</t>
    </rPh>
    <rPh sb="11" eb="13">
      <t>キカン</t>
    </rPh>
    <rPh sb="15" eb="16">
      <t>ツキ</t>
    </rPh>
    <rPh sb="16" eb="18">
      <t>ミマン</t>
    </rPh>
    <phoneticPr fontId="2"/>
  </si>
  <si>
    <t>　個別支援計画が作成されずにサービス提供が行われていた場合、当該月から解消されるに至った月の前月までの間につき、所定単位数の70％を算定する。</t>
    <rPh sb="1" eb="3">
      <t>コベツ</t>
    </rPh>
    <rPh sb="3" eb="5">
      <t>シエン</t>
    </rPh>
    <rPh sb="5" eb="7">
      <t>ケイカク</t>
    </rPh>
    <rPh sb="8" eb="10">
      <t>サクセイ</t>
    </rPh>
    <rPh sb="18" eb="20">
      <t>テイキョウ</t>
    </rPh>
    <rPh sb="21" eb="22">
      <t>オコナ</t>
    </rPh>
    <rPh sb="27" eb="29">
      <t>バアイ</t>
    </rPh>
    <rPh sb="30" eb="32">
      <t>トウガイ</t>
    </rPh>
    <rPh sb="32" eb="33">
      <t>ツキ</t>
    </rPh>
    <rPh sb="35" eb="37">
      <t>カイショウ</t>
    </rPh>
    <rPh sb="41" eb="42">
      <t>イタ</t>
    </rPh>
    <rPh sb="44" eb="45">
      <t>ツキ</t>
    </rPh>
    <rPh sb="46" eb="48">
      <t>ゼンゲツ</t>
    </rPh>
    <rPh sb="51" eb="52">
      <t>カン</t>
    </rPh>
    <rPh sb="56" eb="58">
      <t>ショテイ</t>
    </rPh>
    <rPh sb="58" eb="61">
      <t>タンイスウ</t>
    </rPh>
    <rPh sb="66" eb="68">
      <t>サンテイ</t>
    </rPh>
    <phoneticPr fontId="2"/>
  </si>
  <si>
    <t>計画が作成されていない期間が３月以上</t>
    <rPh sb="0" eb="2">
      <t>ケイカク</t>
    </rPh>
    <rPh sb="3" eb="5">
      <t>サクセイ</t>
    </rPh>
    <rPh sb="11" eb="13">
      <t>キカン</t>
    </rPh>
    <rPh sb="15" eb="16">
      <t>ツキ</t>
    </rPh>
    <rPh sb="16" eb="18">
      <t>イジョウ</t>
    </rPh>
    <phoneticPr fontId="2"/>
  </si>
  <si>
    <t>　また、減算が算定された月から３月以上連続して当該状態が解消されない場合、減算が適用された３月目から当該状態が解消されるに至った月の前月までの間について、所定単位数の50％を算定する。</t>
    <rPh sb="4" eb="6">
      <t>ゲンサン</t>
    </rPh>
    <rPh sb="7" eb="9">
      <t>サンテイ</t>
    </rPh>
    <rPh sb="12" eb="13">
      <t>ツキ</t>
    </rPh>
    <rPh sb="16" eb="17">
      <t>ツキ</t>
    </rPh>
    <rPh sb="17" eb="19">
      <t>イジョウ</t>
    </rPh>
    <rPh sb="19" eb="21">
      <t>レンゾク</t>
    </rPh>
    <rPh sb="23" eb="25">
      <t>トウガイ</t>
    </rPh>
    <rPh sb="25" eb="27">
      <t>ジョウタイ</t>
    </rPh>
    <rPh sb="28" eb="30">
      <t>カイショウ</t>
    </rPh>
    <rPh sb="34" eb="36">
      <t>バアイ</t>
    </rPh>
    <rPh sb="37" eb="39">
      <t>ゲンサン</t>
    </rPh>
    <rPh sb="40" eb="42">
      <t>テキヨウ</t>
    </rPh>
    <rPh sb="46" eb="48">
      <t>ツキメ</t>
    </rPh>
    <rPh sb="50" eb="52">
      <t>トウガイ</t>
    </rPh>
    <rPh sb="52" eb="54">
      <t>ジョウタイ</t>
    </rPh>
    <rPh sb="55" eb="57">
      <t>カイショウ</t>
    </rPh>
    <rPh sb="61" eb="62">
      <t>イタ</t>
    </rPh>
    <rPh sb="64" eb="65">
      <t>ツキ</t>
    </rPh>
    <rPh sb="66" eb="68">
      <t>ゼンゲツ</t>
    </rPh>
    <rPh sb="71" eb="72">
      <t>カン</t>
    </rPh>
    <rPh sb="77" eb="79">
      <t>ショテイ</t>
    </rPh>
    <rPh sb="79" eb="82">
      <t>タンイスウ</t>
    </rPh>
    <rPh sb="87" eb="89">
      <t>サンテイ</t>
    </rPh>
    <phoneticPr fontId="2"/>
  </si>
  <si>
    <t>（ただし②③④については令和5年3月31日までは減算しない）</t>
  </si>
  <si>
    <t xml:space="preserve">① </t>
    <phoneticPr fontId="15"/>
  </si>
  <si>
    <t>身体拘束等にかかる記録が未作成の場合</t>
    <phoneticPr fontId="2"/>
  </si>
  <si>
    <t>やむを得ず身体拘束等を行った場合に、必要な記録(その態様及び時間、その際の利用者の心身の状況並びに緊急やむを得ない理由その他必要な事項)がされていない場合</t>
    <rPh sb="3" eb="4">
      <t>エ</t>
    </rPh>
    <rPh sb="5" eb="7">
      <t>シンタイ</t>
    </rPh>
    <rPh sb="7" eb="9">
      <t>コウソク</t>
    </rPh>
    <rPh sb="9" eb="10">
      <t>トウ</t>
    </rPh>
    <rPh sb="11" eb="12">
      <t>オコナ</t>
    </rPh>
    <rPh sb="14" eb="16">
      <t>バアイ</t>
    </rPh>
    <rPh sb="18" eb="20">
      <t>ヒツヨウ</t>
    </rPh>
    <rPh sb="21" eb="23">
      <t>キロク</t>
    </rPh>
    <rPh sb="26" eb="28">
      <t>タイヨウ</t>
    </rPh>
    <rPh sb="28" eb="29">
      <t>オヨ</t>
    </rPh>
    <rPh sb="30" eb="32">
      <t>ジカン</t>
    </rPh>
    <rPh sb="35" eb="36">
      <t>サイ</t>
    </rPh>
    <rPh sb="37" eb="40">
      <t>リヨウシャ</t>
    </rPh>
    <rPh sb="41" eb="43">
      <t>シンシン</t>
    </rPh>
    <rPh sb="44" eb="46">
      <t>ジョウキョウ</t>
    </rPh>
    <rPh sb="46" eb="47">
      <t>ナラ</t>
    </rPh>
    <rPh sb="49" eb="51">
      <t>キンキュウ</t>
    </rPh>
    <rPh sb="54" eb="55">
      <t>エ</t>
    </rPh>
    <rPh sb="57" eb="59">
      <t>リユウ</t>
    </rPh>
    <rPh sb="61" eb="62">
      <t>タ</t>
    </rPh>
    <rPh sb="62" eb="64">
      <t>ヒツヨウ</t>
    </rPh>
    <rPh sb="65" eb="67">
      <t>ジコウ</t>
    </rPh>
    <rPh sb="75" eb="77">
      <t>バアイ</t>
    </rPh>
    <phoneticPr fontId="2"/>
  </si>
  <si>
    <t>身体拘束適正化検討委員会が定期的に開催されていない、その結果の周知がなされていない場合</t>
    <rPh sb="13" eb="15">
      <t>テイキ</t>
    </rPh>
    <rPh sb="15" eb="16">
      <t>テキ</t>
    </rPh>
    <rPh sb="28" eb="30">
      <t>ケッカ</t>
    </rPh>
    <rPh sb="31" eb="33">
      <t>シュウチ</t>
    </rPh>
    <phoneticPr fontId="2"/>
  </si>
  <si>
    <t xml:space="preserve">③
</t>
    <phoneticPr fontId="15"/>
  </si>
  <si>
    <t>身体拘束等の適正化の指針が整備されていない場合</t>
    <phoneticPr fontId="2"/>
  </si>
  <si>
    <t>④</t>
    <phoneticPr fontId="15"/>
  </si>
  <si>
    <t>身体拘束等の適正化のための研修が実施されていない場合</t>
    <phoneticPr fontId="2"/>
  </si>
  <si>
    <t>就労継続支援Ｂ型サービス費(Ⅰ)及び（Ⅱ）</t>
    <phoneticPr fontId="2"/>
  </si>
  <si>
    <t>就労継続支援Ｂ型サービス費(Ⅲ)及び(Ⅳ）</t>
    <rPh sb="0" eb="2">
      <t>シュウロウ</t>
    </rPh>
    <rPh sb="2" eb="4">
      <t>ケイゾク</t>
    </rPh>
    <rPh sb="4" eb="6">
      <t>シエン</t>
    </rPh>
    <rPh sb="7" eb="8">
      <t>カタ</t>
    </rPh>
    <rPh sb="12" eb="13">
      <t>ヒ</t>
    </rPh>
    <phoneticPr fontId="2"/>
  </si>
  <si>
    <t>利用者を通所させて就労継続支援Ｂ型を提供した場合若しくは利用者に在宅において就労継続支援Ｂ型を提供した場合又は施設入所支援を併せて利用する者に対し、就労継続支援Ｂ型を提供した場合に、当該指定就労継続支援Ｂ型における利用定員及び人員配置に応じ、算定していますか。
　　　　　　　　　　　　　　　　　　　　　　　　　　　　　　　　　　　　　　　　　　　　　　　　　　　　</t>
    <rPh sb="28" eb="31">
      <t>リヨウシャ</t>
    </rPh>
    <rPh sb="32" eb="34">
      <t>ザイタク</t>
    </rPh>
    <rPh sb="38" eb="40">
      <t>シュウロウ</t>
    </rPh>
    <rPh sb="40" eb="42">
      <t>ケイゾク</t>
    </rPh>
    <rPh sb="42" eb="44">
      <t>シエン</t>
    </rPh>
    <rPh sb="45" eb="46">
      <t>ガタ</t>
    </rPh>
    <rPh sb="47" eb="49">
      <t>テイキョウ</t>
    </rPh>
    <rPh sb="51" eb="53">
      <t>バアイ</t>
    </rPh>
    <rPh sb="53" eb="54">
      <t>マタ</t>
    </rPh>
    <rPh sb="107" eb="109">
      <t>リヨウ</t>
    </rPh>
    <rPh sb="109" eb="111">
      <t>テイイン</t>
    </rPh>
    <rPh sb="111" eb="112">
      <t>オヨ</t>
    </rPh>
    <rPh sb="113" eb="115">
      <t>ジンイン</t>
    </rPh>
    <rPh sb="115" eb="117">
      <t>ハイチ</t>
    </rPh>
    <rPh sb="118" eb="119">
      <t>オウ</t>
    </rPh>
    <rPh sb="121" eb="123">
      <t>サンテイ</t>
    </rPh>
    <phoneticPr fontId="2"/>
  </si>
  <si>
    <t>福祉専門職員配置等加算(Ⅲ)</t>
    <phoneticPr fontId="2"/>
  </si>
  <si>
    <t>次のいずれかに該当していますか。ただし、福祉専門職員配置等加算(Ⅰ)(Ⅱ)を算定していない場合に限ります。</t>
    <rPh sb="0" eb="1">
      <t>ツギ</t>
    </rPh>
    <rPh sb="7" eb="9">
      <t>ガイトウ</t>
    </rPh>
    <rPh sb="20" eb="22">
      <t>フクシ</t>
    </rPh>
    <rPh sb="22" eb="24">
      <t>センモン</t>
    </rPh>
    <rPh sb="24" eb="26">
      <t>ショクイン</t>
    </rPh>
    <rPh sb="26" eb="28">
      <t>ハイチ</t>
    </rPh>
    <rPh sb="28" eb="29">
      <t>トウ</t>
    </rPh>
    <rPh sb="29" eb="31">
      <t>カサン</t>
    </rPh>
    <rPh sb="38" eb="40">
      <t>サンテイ</t>
    </rPh>
    <rPh sb="45" eb="47">
      <t>バアイ</t>
    </rPh>
    <rPh sb="48" eb="49">
      <t>カギ</t>
    </rPh>
    <phoneticPr fontId="2"/>
  </si>
  <si>
    <t>福祉専門職員配置等加算(Ⅰ)</t>
    <phoneticPr fontId="2"/>
  </si>
  <si>
    <t>職業指導員、生活支援員として常勤で配置されている職員のうち、社会福祉士、介護福祉士、精神保健福祉士、作業療法士又は公認心理師である職員の割合が100分の35以上ありますか。</t>
    <rPh sb="0" eb="2">
      <t>ショクギョウ</t>
    </rPh>
    <rPh sb="2" eb="5">
      <t>シドウイン</t>
    </rPh>
    <rPh sb="6" eb="8">
      <t>セイカツ</t>
    </rPh>
    <rPh sb="8" eb="11">
      <t>シエンイン</t>
    </rPh>
    <rPh sb="14" eb="16">
      <t>ジョウキン</t>
    </rPh>
    <rPh sb="17" eb="19">
      <t>ハイチ</t>
    </rPh>
    <rPh sb="24" eb="26">
      <t>ショクイン</t>
    </rPh>
    <rPh sb="30" eb="32">
      <t>シャカイ</t>
    </rPh>
    <rPh sb="32" eb="35">
      <t>フクシシ</t>
    </rPh>
    <rPh sb="36" eb="38">
      <t>カイゴ</t>
    </rPh>
    <rPh sb="38" eb="41">
      <t>フクシシ</t>
    </rPh>
    <rPh sb="42" eb="44">
      <t>セイシン</t>
    </rPh>
    <rPh sb="44" eb="46">
      <t>ホケン</t>
    </rPh>
    <rPh sb="46" eb="49">
      <t>フクシシ</t>
    </rPh>
    <rPh sb="50" eb="52">
      <t>サギョウ</t>
    </rPh>
    <rPh sb="52" eb="55">
      <t>リョウホウシ</t>
    </rPh>
    <rPh sb="55" eb="56">
      <t>マタ</t>
    </rPh>
    <rPh sb="57" eb="59">
      <t>コウニン</t>
    </rPh>
    <rPh sb="59" eb="62">
      <t>シンリシ</t>
    </rPh>
    <rPh sb="65" eb="67">
      <t>ショクイン</t>
    </rPh>
    <rPh sb="68" eb="70">
      <t>ワリアイ</t>
    </rPh>
    <rPh sb="74" eb="75">
      <t>フン</t>
    </rPh>
    <rPh sb="78" eb="80">
      <t>イジョウ</t>
    </rPh>
    <phoneticPr fontId="2"/>
  </si>
  <si>
    <t>福祉専門職員配置等加算(Ⅱ)</t>
    <phoneticPr fontId="2"/>
  </si>
  <si>
    <t>職業指導員、生活支援員として常勤で配置されている職員のうち、社会福祉士、介護福祉士、精神保健福祉士、作業療法士又は公認心理師である職員の割合が100分の25以上ありますか。</t>
    <rPh sb="0" eb="2">
      <t>ショクギョウ</t>
    </rPh>
    <rPh sb="2" eb="5">
      <t>シドウイン</t>
    </rPh>
    <rPh sb="6" eb="8">
      <t>セイカツ</t>
    </rPh>
    <rPh sb="8" eb="11">
      <t>シエンイン</t>
    </rPh>
    <rPh sb="14" eb="16">
      <t>ジョウキン</t>
    </rPh>
    <rPh sb="17" eb="19">
      <t>ハイチ</t>
    </rPh>
    <rPh sb="24" eb="26">
      <t>ショクイン</t>
    </rPh>
    <rPh sb="30" eb="32">
      <t>シャカイ</t>
    </rPh>
    <rPh sb="32" eb="35">
      <t>フクシシ</t>
    </rPh>
    <rPh sb="36" eb="38">
      <t>カイゴ</t>
    </rPh>
    <rPh sb="38" eb="41">
      <t>フクシシ</t>
    </rPh>
    <rPh sb="42" eb="44">
      <t>セイシン</t>
    </rPh>
    <rPh sb="44" eb="46">
      <t>ホケン</t>
    </rPh>
    <rPh sb="46" eb="49">
      <t>フクシシ</t>
    </rPh>
    <rPh sb="50" eb="52">
      <t>サギョウ</t>
    </rPh>
    <rPh sb="52" eb="55">
      <t>リョウホウシ</t>
    </rPh>
    <rPh sb="55" eb="56">
      <t>マタ</t>
    </rPh>
    <rPh sb="57" eb="59">
      <t>コウニン</t>
    </rPh>
    <rPh sb="59" eb="62">
      <t>シンリシ</t>
    </rPh>
    <rPh sb="65" eb="67">
      <t>ショクイン</t>
    </rPh>
    <rPh sb="68" eb="70">
      <t>ワリアイ</t>
    </rPh>
    <rPh sb="74" eb="75">
      <t>フン</t>
    </rPh>
    <rPh sb="78" eb="80">
      <t>イジョウ</t>
    </rPh>
    <phoneticPr fontId="2"/>
  </si>
  <si>
    <t>（なお、負担額が負担上限額を実際に超えているか否かは算定の条件としない。）</t>
    <rPh sb="4" eb="7">
      <t>フタンガク</t>
    </rPh>
    <rPh sb="8" eb="10">
      <t>フタン</t>
    </rPh>
    <rPh sb="10" eb="13">
      <t>ジョウゲンガク</t>
    </rPh>
    <rPh sb="14" eb="16">
      <t>ジッサイ</t>
    </rPh>
    <rPh sb="17" eb="18">
      <t>コ</t>
    </rPh>
    <rPh sb="23" eb="24">
      <t>イナ</t>
    </rPh>
    <rPh sb="26" eb="28">
      <t>サンテイ</t>
    </rPh>
    <rPh sb="29" eb="31">
      <t>ジョウケン</t>
    </rPh>
    <phoneticPr fontId="2"/>
  </si>
  <si>
    <t>（利用を中止した日の前々日(２営業日前)、前日又は当日に中止の連絡があった場合に限る。）</t>
    <rPh sb="1" eb="3">
      <t>リヨウ</t>
    </rPh>
    <rPh sb="4" eb="6">
      <t>チュウシ</t>
    </rPh>
    <rPh sb="15" eb="18">
      <t>エイギョウビ</t>
    </rPh>
    <rPh sb="18" eb="19">
      <t>マエ</t>
    </rPh>
    <phoneticPr fontId="2"/>
  </si>
  <si>
    <t>利用者(当該指定障害者支援施設等に入所する者を除く)が、あらかじめ利用を予定していた日に、急病等により利用を中止した場合に、算定していますか。</t>
    <rPh sb="0" eb="3">
      <t>リヨウシャ</t>
    </rPh>
    <rPh sb="4" eb="6">
      <t>トウガイ</t>
    </rPh>
    <rPh sb="6" eb="8">
      <t>シテイ</t>
    </rPh>
    <rPh sb="8" eb="11">
      <t>ショウガイシャ</t>
    </rPh>
    <rPh sb="11" eb="13">
      <t>シエン</t>
    </rPh>
    <rPh sb="13" eb="15">
      <t>シセツ</t>
    </rPh>
    <rPh sb="15" eb="16">
      <t>トウ</t>
    </rPh>
    <rPh sb="17" eb="19">
      <t>ニュウショ</t>
    </rPh>
    <rPh sb="21" eb="22">
      <t>モノ</t>
    </rPh>
    <rPh sb="23" eb="24">
      <t>ノゾ</t>
    </rPh>
    <rPh sb="33" eb="35">
      <t>リヨウ</t>
    </rPh>
    <rPh sb="36" eb="38">
      <t>ヨテイ</t>
    </rPh>
    <rPh sb="42" eb="43">
      <t>ヒ</t>
    </rPh>
    <rPh sb="45" eb="47">
      <t>キュウビョウ</t>
    </rPh>
    <rPh sb="47" eb="48">
      <t>トウ</t>
    </rPh>
    <rPh sb="51" eb="53">
      <t>リヨウ</t>
    </rPh>
    <rPh sb="54" eb="56">
      <t>チュウシ</t>
    </rPh>
    <rPh sb="58" eb="60">
      <t>バアイ</t>
    </rPh>
    <rPh sb="62" eb="64">
      <t>サンテイ</t>
    </rPh>
    <phoneticPr fontId="2"/>
  </si>
  <si>
    <t>障害者自立支援法施行令(平成18年政令第10号)に基づく低所得者等に対して、当該施設等に従事する調理員による食事の提供を行っている場合、１日につき所定単位数を加算していますか。</t>
    <rPh sb="0" eb="3">
      <t>ショウガイシャ</t>
    </rPh>
    <rPh sb="3" eb="5">
      <t>ジリツ</t>
    </rPh>
    <rPh sb="5" eb="8">
      <t>シエンホウ</t>
    </rPh>
    <rPh sb="8" eb="11">
      <t>セコウレイ</t>
    </rPh>
    <rPh sb="12" eb="14">
      <t>ヘイセイ</t>
    </rPh>
    <rPh sb="16" eb="17">
      <t>ネン</t>
    </rPh>
    <rPh sb="17" eb="19">
      <t>セイレイ</t>
    </rPh>
    <rPh sb="19" eb="20">
      <t>ダイ</t>
    </rPh>
    <rPh sb="22" eb="23">
      <t>ゴウ</t>
    </rPh>
    <rPh sb="25" eb="26">
      <t>モト</t>
    </rPh>
    <rPh sb="28" eb="32">
      <t>テイショトクシャ</t>
    </rPh>
    <rPh sb="32" eb="33">
      <t>トウ</t>
    </rPh>
    <rPh sb="34" eb="35">
      <t>タイ</t>
    </rPh>
    <rPh sb="38" eb="40">
      <t>トウガイ</t>
    </rPh>
    <rPh sb="40" eb="42">
      <t>シセツ</t>
    </rPh>
    <rPh sb="42" eb="43">
      <t>トウ</t>
    </rPh>
    <rPh sb="44" eb="46">
      <t>ジュウジ</t>
    </rPh>
    <rPh sb="48" eb="51">
      <t>チョウリイン</t>
    </rPh>
    <rPh sb="54" eb="56">
      <t>ショクジ</t>
    </rPh>
    <rPh sb="57" eb="59">
      <t>テイキョウ</t>
    </rPh>
    <rPh sb="60" eb="61">
      <t>オコナ</t>
    </rPh>
    <rPh sb="65" eb="67">
      <t>バアイ</t>
    </rPh>
    <rPh sb="69" eb="70">
      <t>ヒ</t>
    </rPh>
    <rPh sb="73" eb="75">
      <t>ショテイ</t>
    </rPh>
    <rPh sb="75" eb="78">
      <t>タンイスウ</t>
    </rPh>
    <rPh sb="79" eb="81">
      <t>カサン</t>
    </rPh>
    <phoneticPr fontId="2"/>
  </si>
  <si>
    <t>（調理業務を第三者に委託している場合も算定可）</t>
  </si>
  <si>
    <t>本人や関係者からの聞き取りや経過記録、行動観察等によるアセスメントに基づき、犯罪行為等に至った要因を理解し、再び犯罪行為に及ばないための生活環境の調整と必要な専門的支援（教育又は訓練）が組み込まれた、個別支援計画等の作成　　</t>
    <phoneticPr fontId="2"/>
  </si>
  <si>
    <t>欠如している期間が３月以上</t>
    <rPh sb="0" eb="2">
      <t>ケツジョ</t>
    </rPh>
    <rPh sb="6" eb="8">
      <t>キカン</t>
    </rPh>
    <rPh sb="10" eb="11">
      <t>ツキ</t>
    </rPh>
    <rPh sb="11" eb="13">
      <t>イジョウ</t>
    </rPh>
    <phoneticPr fontId="2"/>
  </si>
  <si>
    <t>報酬告示別表第14
11</t>
    <rPh sb="0" eb="2">
      <t>ホウシュウ</t>
    </rPh>
    <rPh sb="2" eb="4">
      <t>コクジ</t>
    </rPh>
    <rPh sb="4" eb="6">
      <t>ベッピョウ</t>
    </rPh>
    <rPh sb="6" eb="7">
      <t>ダイ</t>
    </rPh>
    <phoneticPr fontId="2"/>
  </si>
  <si>
    <t>①から④のいずれかに該当する場合、５単位／日の減算になる。</t>
    <rPh sb="10" eb="12">
      <t>ガイトウ</t>
    </rPh>
    <rPh sb="14" eb="16">
      <t>バアイ</t>
    </rPh>
    <phoneticPr fontId="2"/>
  </si>
  <si>
    <t>利用者を通所させて就労継続支援Ｂ型を提供した場合若しくは指定就労継続支援Ｂ型事業所とは別の場所で行われる就労継続支援Ｂ型を提供した場合又は施設入所支援を併せて利用する者に対し、就労継続支援Ｂ型を提供した場合に、当該指定就労継続支援Ｂ型における人員配置及び前年度の平均工賃月額に応じ、算定していますか。</t>
    <rPh sb="0" eb="3">
      <t>リヨウシャ</t>
    </rPh>
    <rPh sb="4" eb="6">
      <t>ツウショ</t>
    </rPh>
    <rPh sb="9" eb="11">
      <t>シュウロウ</t>
    </rPh>
    <rPh sb="11" eb="13">
      <t>ケイゾク</t>
    </rPh>
    <rPh sb="13" eb="15">
      <t>シエン</t>
    </rPh>
    <rPh sb="16" eb="17">
      <t>カタ</t>
    </rPh>
    <rPh sb="18" eb="20">
      <t>テイキョウ</t>
    </rPh>
    <rPh sb="22" eb="24">
      <t>バアイ</t>
    </rPh>
    <rPh sb="24" eb="25">
      <t>モ</t>
    </rPh>
    <rPh sb="28" eb="30">
      <t>シテイ</t>
    </rPh>
    <rPh sb="30" eb="32">
      <t>シュウロウ</t>
    </rPh>
    <rPh sb="32" eb="34">
      <t>ケイゾク</t>
    </rPh>
    <rPh sb="34" eb="36">
      <t>シエン</t>
    </rPh>
    <rPh sb="37" eb="38">
      <t>ガタ</t>
    </rPh>
    <rPh sb="38" eb="41">
      <t>ジギョウショ</t>
    </rPh>
    <rPh sb="43" eb="44">
      <t>ベツ</t>
    </rPh>
    <rPh sb="45" eb="47">
      <t>バショ</t>
    </rPh>
    <rPh sb="48" eb="49">
      <t>オコナ</t>
    </rPh>
    <rPh sb="52" eb="54">
      <t>シュウロウ</t>
    </rPh>
    <rPh sb="54" eb="56">
      <t>ケイゾク</t>
    </rPh>
    <rPh sb="56" eb="58">
      <t>シエン</t>
    </rPh>
    <rPh sb="59" eb="60">
      <t>ガタ</t>
    </rPh>
    <rPh sb="61" eb="63">
      <t>テイキョウ</t>
    </rPh>
    <rPh sb="65" eb="67">
      <t>バアイ</t>
    </rPh>
    <rPh sb="67" eb="68">
      <t>マタ</t>
    </rPh>
    <rPh sb="69" eb="71">
      <t>シセツ</t>
    </rPh>
    <rPh sb="71" eb="73">
      <t>ニュウショ</t>
    </rPh>
    <rPh sb="73" eb="75">
      <t>シエン</t>
    </rPh>
    <rPh sb="76" eb="77">
      <t>アワ</t>
    </rPh>
    <rPh sb="79" eb="81">
      <t>リヨウ</t>
    </rPh>
    <rPh sb="83" eb="84">
      <t>モノ</t>
    </rPh>
    <rPh sb="85" eb="86">
      <t>タイ</t>
    </rPh>
    <rPh sb="88" eb="90">
      <t>シュウロウ</t>
    </rPh>
    <rPh sb="90" eb="92">
      <t>ケイゾク</t>
    </rPh>
    <rPh sb="92" eb="94">
      <t>シエン</t>
    </rPh>
    <rPh sb="95" eb="96">
      <t>カタ</t>
    </rPh>
    <rPh sb="97" eb="99">
      <t>テイキョウ</t>
    </rPh>
    <rPh sb="101" eb="103">
      <t>バアイ</t>
    </rPh>
    <rPh sb="105" eb="107">
      <t>トウガイ</t>
    </rPh>
    <rPh sb="107" eb="109">
      <t>シテイ</t>
    </rPh>
    <rPh sb="109" eb="111">
      <t>シュウロウ</t>
    </rPh>
    <rPh sb="111" eb="113">
      <t>ケイゾク</t>
    </rPh>
    <rPh sb="113" eb="115">
      <t>シエン</t>
    </rPh>
    <rPh sb="116" eb="117">
      <t>カタ</t>
    </rPh>
    <rPh sb="121" eb="123">
      <t>ジンイン</t>
    </rPh>
    <rPh sb="123" eb="125">
      <t>ハイチ</t>
    </rPh>
    <rPh sb="125" eb="126">
      <t>オヨ</t>
    </rPh>
    <rPh sb="127" eb="130">
      <t>ゼンネンド</t>
    </rPh>
    <rPh sb="131" eb="133">
      <t>ヘイキン</t>
    </rPh>
    <rPh sb="133" eb="135">
      <t>コウチン</t>
    </rPh>
    <rPh sb="135" eb="137">
      <t>ゲツガク</t>
    </rPh>
    <phoneticPr fontId="2"/>
  </si>
  <si>
    <t>工賃向上計画を作成している事業所であって、従業者の員数が利用者の数を7.5で除して得た数以上となっていますか。</t>
    <rPh sb="0" eb="2">
      <t>コウチン</t>
    </rPh>
    <rPh sb="2" eb="4">
      <t>コウジョウ</t>
    </rPh>
    <rPh sb="4" eb="6">
      <t>ケイカク</t>
    </rPh>
    <rPh sb="7" eb="9">
      <t>サクセイ</t>
    </rPh>
    <rPh sb="13" eb="16">
      <t>ジギョウショ</t>
    </rPh>
    <rPh sb="21" eb="24">
      <t>ジュウギョウシャ</t>
    </rPh>
    <rPh sb="25" eb="27">
      <t>インスウ</t>
    </rPh>
    <rPh sb="28" eb="31">
      <t>リヨウシャ</t>
    </rPh>
    <rPh sb="32" eb="33">
      <t>カズ</t>
    </rPh>
    <rPh sb="38" eb="39">
      <t>ジョ</t>
    </rPh>
    <rPh sb="41" eb="42">
      <t>エ</t>
    </rPh>
    <rPh sb="43" eb="44">
      <t>カズ</t>
    </rPh>
    <rPh sb="44" eb="46">
      <t>イジョウ</t>
    </rPh>
    <phoneticPr fontId="2"/>
  </si>
  <si>
    <t>工賃向上計画を作成している事業所であって、従業者の員数が利用者の数を10で除して得た数以上となっていますか。</t>
    <rPh sb="21" eb="24">
      <t>ジュウギョウシャ</t>
    </rPh>
    <rPh sb="25" eb="27">
      <t>インスウ</t>
    </rPh>
    <rPh sb="28" eb="31">
      <t>リヨウシャ</t>
    </rPh>
    <rPh sb="32" eb="33">
      <t>カズ</t>
    </rPh>
    <rPh sb="37" eb="38">
      <t>ジョ</t>
    </rPh>
    <rPh sb="40" eb="41">
      <t>エ</t>
    </rPh>
    <rPh sb="42" eb="43">
      <t>カズ</t>
    </rPh>
    <rPh sb="43" eb="45">
      <t>イジョウ</t>
    </rPh>
    <phoneticPr fontId="2"/>
  </si>
  <si>
    <t>新規指定の就労継続支援Ｂ型事業所のサービス費の算定については、次のとおりとしていますか。</t>
    <rPh sb="0" eb="2">
      <t>シンキ</t>
    </rPh>
    <rPh sb="2" eb="4">
      <t>シテイ</t>
    </rPh>
    <rPh sb="5" eb="7">
      <t>シュウロウ</t>
    </rPh>
    <rPh sb="7" eb="9">
      <t>ケイゾク</t>
    </rPh>
    <rPh sb="9" eb="11">
      <t>シエン</t>
    </rPh>
    <rPh sb="12" eb="13">
      <t>カタ</t>
    </rPh>
    <rPh sb="13" eb="16">
      <t>ジギョウショ</t>
    </rPh>
    <rPh sb="21" eb="22">
      <t>ヒ</t>
    </rPh>
    <rPh sb="23" eb="25">
      <t>サンテイ</t>
    </rPh>
    <rPh sb="31" eb="32">
      <t>ツギ</t>
    </rPh>
    <phoneticPr fontId="2"/>
  </si>
  <si>
    <t xml:space="preserve">報酬告示第14の1の注６の２については、サービス費（Ⅰ）又はサービス費（Ⅱ）の算定に当たって、新規指定の就労継続支援Ｂ型事業所等において初年度の１年間は、平均工賃月額が１万円未満であるとみなし、基本報酬を算定する。年度途中に指定された事業所については、初年度及び２年度目の１年間は、平均工賃月額が１万円未満の場合であるとみなし、基本報酬を算定する。
 </t>
    <rPh sb="0" eb="2">
      <t>ホウシュウ</t>
    </rPh>
    <rPh sb="2" eb="4">
      <t>コクジ</t>
    </rPh>
    <rPh sb="4" eb="5">
      <t>ダイ</t>
    </rPh>
    <rPh sb="10" eb="11">
      <t>チュウ</t>
    </rPh>
    <rPh sb="24" eb="25">
      <t>ヒ</t>
    </rPh>
    <rPh sb="28" eb="29">
      <t>マタ</t>
    </rPh>
    <rPh sb="34" eb="35">
      <t>ヒ</t>
    </rPh>
    <rPh sb="39" eb="41">
      <t>サンテイ</t>
    </rPh>
    <rPh sb="42" eb="43">
      <t>ア</t>
    </rPh>
    <rPh sb="47" eb="49">
      <t>シンキ</t>
    </rPh>
    <rPh sb="49" eb="51">
      <t>シテイ</t>
    </rPh>
    <rPh sb="52" eb="54">
      <t>シュウロウ</t>
    </rPh>
    <rPh sb="54" eb="56">
      <t>ケイゾク</t>
    </rPh>
    <rPh sb="56" eb="58">
      <t>シエン</t>
    </rPh>
    <rPh sb="59" eb="60">
      <t>カタ</t>
    </rPh>
    <rPh sb="60" eb="63">
      <t>ジギョウショ</t>
    </rPh>
    <rPh sb="63" eb="64">
      <t>トウ</t>
    </rPh>
    <rPh sb="68" eb="71">
      <t>ショネンド</t>
    </rPh>
    <rPh sb="73" eb="75">
      <t>ネンカン</t>
    </rPh>
    <rPh sb="77" eb="79">
      <t>ヘイキン</t>
    </rPh>
    <rPh sb="79" eb="81">
      <t>コウチン</t>
    </rPh>
    <rPh sb="81" eb="83">
      <t>ゲツガク</t>
    </rPh>
    <rPh sb="85" eb="87">
      <t>マンエン</t>
    </rPh>
    <rPh sb="87" eb="89">
      <t>ミマン</t>
    </rPh>
    <rPh sb="97" eb="99">
      <t>キホン</t>
    </rPh>
    <rPh sb="99" eb="101">
      <t>ホウシュウ</t>
    </rPh>
    <rPh sb="102" eb="104">
      <t>サンテイ</t>
    </rPh>
    <rPh sb="107" eb="109">
      <t>ネンド</t>
    </rPh>
    <rPh sb="109" eb="111">
      <t>トチュウ</t>
    </rPh>
    <rPh sb="112" eb="114">
      <t>シテイ</t>
    </rPh>
    <rPh sb="117" eb="120">
      <t>ジギョウショ</t>
    </rPh>
    <rPh sb="126" eb="129">
      <t>ショネンド</t>
    </rPh>
    <rPh sb="129" eb="130">
      <t>オヨ</t>
    </rPh>
    <rPh sb="132" eb="134">
      <t>ネンド</t>
    </rPh>
    <rPh sb="134" eb="135">
      <t>メ</t>
    </rPh>
    <rPh sb="137" eb="139">
      <t>ネンカン</t>
    </rPh>
    <rPh sb="141" eb="143">
      <t>ヘイキン</t>
    </rPh>
    <rPh sb="143" eb="145">
      <t>コウチン</t>
    </rPh>
    <rPh sb="145" eb="147">
      <t>ゲツガク</t>
    </rPh>
    <rPh sb="149" eb="151">
      <t>マンエン</t>
    </rPh>
    <rPh sb="151" eb="153">
      <t>ミマン</t>
    </rPh>
    <rPh sb="154" eb="156">
      <t>バアイ</t>
    </rPh>
    <phoneticPr fontId="2"/>
  </si>
  <si>
    <t>ただし、支援の提供を開始してから６月経過した月から当該年度の３月までの間は、支援の提供を開始してからの６月間における平均工賃月額に応じ、基本報酬を算定することができる。</t>
    <rPh sb="4" eb="6">
      <t>シエン</t>
    </rPh>
    <rPh sb="7" eb="9">
      <t>テイキョウ</t>
    </rPh>
    <rPh sb="10" eb="12">
      <t>カイシ</t>
    </rPh>
    <rPh sb="18" eb="20">
      <t>ケイカ</t>
    </rPh>
    <rPh sb="22" eb="23">
      <t>ツキ</t>
    </rPh>
    <rPh sb="25" eb="27">
      <t>トウガイ</t>
    </rPh>
    <rPh sb="27" eb="29">
      <t>ネンド</t>
    </rPh>
    <rPh sb="31" eb="32">
      <t>ガツ</t>
    </rPh>
    <rPh sb="38" eb="40">
      <t>シエン</t>
    </rPh>
    <rPh sb="41" eb="43">
      <t>テイキョウ</t>
    </rPh>
    <rPh sb="44" eb="46">
      <t>カイシ</t>
    </rPh>
    <phoneticPr fontId="2"/>
  </si>
  <si>
    <t>就労継続支援Ｂ型サービス費(Ⅲ)又は(Ⅳ)を算定している就労継続支援Ｂ型事業所を経て企業等に就労した後、就労定着者が前年度においている場合利用定員に応じた所定単位数に前年度の就労定着者の数を乗じて得た単位数を加算していますか。</t>
    <rPh sb="0" eb="2">
      <t>シュウロウ</t>
    </rPh>
    <rPh sb="2" eb="4">
      <t>ケイゾク</t>
    </rPh>
    <rPh sb="4" eb="6">
      <t>シエン</t>
    </rPh>
    <rPh sb="7" eb="8">
      <t>カタ</t>
    </rPh>
    <rPh sb="12" eb="13">
      <t>ヒ</t>
    </rPh>
    <rPh sb="16" eb="17">
      <t>マタ</t>
    </rPh>
    <rPh sb="22" eb="24">
      <t>サンテイ</t>
    </rPh>
    <rPh sb="28" eb="30">
      <t>シュウロウ</t>
    </rPh>
    <rPh sb="30" eb="32">
      <t>ケイゾク</t>
    </rPh>
    <rPh sb="32" eb="34">
      <t>シエン</t>
    </rPh>
    <rPh sb="35" eb="36">
      <t>カタ</t>
    </rPh>
    <rPh sb="36" eb="39">
      <t>ジギョウショ</t>
    </rPh>
    <rPh sb="40" eb="41">
      <t>ヘ</t>
    </rPh>
    <rPh sb="42" eb="44">
      <t>キギョウ</t>
    </rPh>
    <rPh sb="44" eb="45">
      <t>トウ</t>
    </rPh>
    <rPh sb="46" eb="48">
      <t>シュウロウ</t>
    </rPh>
    <rPh sb="50" eb="51">
      <t>ノチ</t>
    </rPh>
    <rPh sb="52" eb="54">
      <t>シュウロウ</t>
    </rPh>
    <rPh sb="54" eb="56">
      <t>テイチャク</t>
    </rPh>
    <rPh sb="56" eb="57">
      <t>シャ</t>
    </rPh>
    <rPh sb="58" eb="61">
      <t>ゼンエンド</t>
    </rPh>
    <rPh sb="67" eb="69">
      <t>バアイ</t>
    </rPh>
    <rPh sb="83" eb="86">
      <t>ゼンネンド</t>
    </rPh>
    <rPh sb="100" eb="103">
      <t>タンイスウ</t>
    </rPh>
    <rPh sb="104" eb="106">
      <t>カサン</t>
    </rPh>
    <phoneticPr fontId="2"/>
  </si>
  <si>
    <t>医療機関等との連携により、看護職員が就労継続支援Ｂ型事業所に訪問し、利用者に対して１時間未満の看護を行った場合に、１回の訪問につき８人の利用者を限度として、１日につき所定単位数を算定していますか。</t>
    <rPh sb="0" eb="2">
      <t>イリョウ</t>
    </rPh>
    <rPh sb="2" eb="4">
      <t>キカン</t>
    </rPh>
    <rPh sb="4" eb="5">
      <t>トウ</t>
    </rPh>
    <rPh sb="7" eb="9">
      <t>レンケイ</t>
    </rPh>
    <rPh sb="13" eb="15">
      <t>カンゴ</t>
    </rPh>
    <rPh sb="15" eb="17">
      <t>ショクイン</t>
    </rPh>
    <rPh sb="18" eb="20">
      <t>シュウロウ</t>
    </rPh>
    <rPh sb="20" eb="22">
      <t>ケイゾク</t>
    </rPh>
    <rPh sb="22" eb="24">
      <t>シエン</t>
    </rPh>
    <rPh sb="25" eb="26">
      <t>ガタ</t>
    </rPh>
    <rPh sb="26" eb="29">
      <t>ジギョウショ</t>
    </rPh>
    <rPh sb="30" eb="32">
      <t>ホウモン</t>
    </rPh>
    <rPh sb="34" eb="37">
      <t>リヨウシャ</t>
    </rPh>
    <rPh sb="38" eb="39">
      <t>タイ</t>
    </rPh>
    <rPh sb="42" eb="44">
      <t>ジカン</t>
    </rPh>
    <rPh sb="44" eb="46">
      <t>ミマン</t>
    </rPh>
    <rPh sb="47" eb="49">
      <t>カンゴ</t>
    </rPh>
    <rPh sb="50" eb="51">
      <t>オコナ</t>
    </rPh>
    <rPh sb="53" eb="55">
      <t>バアイ</t>
    </rPh>
    <rPh sb="58" eb="59">
      <t>カイ</t>
    </rPh>
    <rPh sb="60" eb="62">
      <t>ホウモン</t>
    </rPh>
    <rPh sb="66" eb="67">
      <t>ニン</t>
    </rPh>
    <rPh sb="68" eb="71">
      <t>リヨウシャ</t>
    </rPh>
    <rPh sb="72" eb="74">
      <t>ゲンド</t>
    </rPh>
    <rPh sb="79" eb="80">
      <t>ヒ</t>
    </rPh>
    <rPh sb="83" eb="85">
      <t>ショテイ</t>
    </rPh>
    <rPh sb="85" eb="88">
      <t>タンイスウ</t>
    </rPh>
    <rPh sb="89" eb="91">
      <t>サンテイ</t>
    </rPh>
    <phoneticPr fontId="2"/>
  </si>
  <si>
    <t>医療機関等との連携により、看護職員が就労継続支援Ｂ型事業所に訪問し、利用者に対して１時間以上２時間未満の看護を行った場合に、当該利用者に対して、１回の訪問につき８人の利用者を限度とし、１日につき所定単位数を算定していますか。</t>
    <rPh sb="0" eb="2">
      <t>イリョウ</t>
    </rPh>
    <rPh sb="2" eb="4">
      <t>キカン</t>
    </rPh>
    <rPh sb="4" eb="5">
      <t>トウ</t>
    </rPh>
    <rPh sb="7" eb="9">
      <t>レンケイ</t>
    </rPh>
    <rPh sb="13" eb="15">
      <t>カンゴ</t>
    </rPh>
    <rPh sb="15" eb="17">
      <t>ショクイン</t>
    </rPh>
    <rPh sb="18" eb="20">
      <t>シュウロウ</t>
    </rPh>
    <rPh sb="20" eb="22">
      <t>ケイゾク</t>
    </rPh>
    <rPh sb="22" eb="24">
      <t>シエン</t>
    </rPh>
    <rPh sb="25" eb="26">
      <t>ガタ</t>
    </rPh>
    <rPh sb="26" eb="29">
      <t>ジギョウショ</t>
    </rPh>
    <rPh sb="30" eb="32">
      <t>ホウモン</t>
    </rPh>
    <rPh sb="34" eb="37">
      <t>リヨウシャ</t>
    </rPh>
    <rPh sb="38" eb="39">
      <t>タイ</t>
    </rPh>
    <rPh sb="42" eb="44">
      <t>ジカン</t>
    </rPh>
    <rPh sb="44" eb="46">
      <t>イジョウ</t>
    </rPh>
    <rPh sb="47" eb="49">
      <t>ジカン</t>
    </rPh>
    <rPh sb="49" eb="51">
      <t>ミマン</t>
    </rPh>
    <rPh sb="52" eb="54">
      <t>カンゴ</t>
    </rPh>
    <rPh sb="55" eb="56">
      <t>オコナ</t>
    </rPh>
    <rPh sb="58" eb="60">
      <t>バアイ</t>
    </rPh>
    <rPh sb="62" eb="64">
      <t>トウガイ</t>
    </rPh>
    <rPh sb="64" eb="67">
      <t>リヨウシャ</t>
    </rPh>
    <rPh sb="68" eb="69">
      <t>タイ</t>
    </rPh>
    <rPh sb="73" eb="74">
      <t>カイ</t>
    </rPh>
    <rPh sb="75" eb="77">
      <t>ホウモン</t>
    </rPh>
    <rPh sb="81" eb="82">
      <t>ニン</t>
    </rPh>
    <rPh sb="83" eb="86">
      <t>リヨウシャ</t>
    </rPh>
    <rPh sb="87" eb="89">
      <t>ゲンド</t>
    </rPh>
    <rPh sb="93" eb="94">
      <t>ヒ</t>
    </rPh>
    <rPh sb="97" eb="99">
      <t>ショテイ</t>
    </rPh>
    <rPh sb="99" eb="102">
      <t>タンイスウ</t>
    </rPh>
    <rPh sb="103" eb="105">
      <t>サンテイ</t>
    </rPh>
    <phoneticPr fontId="2"/>
  </si>
  <si>
    <t>医療連携体制加算(Ⅴ)</t>
    <rPh sb="0" eb="2">
      <t>イリョウ</t>
    </rPh>
    <rPh sb="2" eb="4">
      <t>レンケイ</t>
    </rPh>
    <rPh sb="4" eb="6">
      <t>タイセイ</t>
    </rPh>
    <rPh sb="6" eb="8">
      <t>カサン</t>
    </rPh>
    <phoneticPr fontId="2"/>
  </si>
  <si>
    <t>医療機関との連携により、看護職員が当該指定就労継続支援Ｂ型事業所に訪問し、認定特定行為業務従事者に喀痰吸引等に係る指導のみを行った場合に、看護職員１人に対し、１日につき所定単位数を算定していますか。</t>
    <rPh sb="29" eb="32">
      <t>ジギョウショ</t>
    </rPh>
    <rPh sb="37" eb="39">
      <t>ニンテイ</t>
    </rPh>
    <rPh sb="39" eb="41">
      <t>トクテイ</t>
    </rPh>
    <rPh sb="41" eb="43">
      <t>コウイ</t>
    </rPh>
    <rPh sb="43" eb="45">
      <t>ギョウム</t>
    </rPh>
    <rPh sb="45" eb="48">
      <t>ジュウジシャ</t>
    </rPh>
    <rPh sb="49" eb="51">
      <t>カクタン</t>
    </rPh>
    <rPh sb="51" eb="53">
      <t>キュウイン</t>
    </rPh>
    <rPh sb="53" eb="54">
      <t>トウ</t>
    </rPh>
    <rPh sb="55" eb="56">
      <t>カカ</t>
    </rPh>
    <rPh sb="57" eb="59">
      <t>シドウ</t>
    </rPh>
    <rPh sb="62" eb="63">
      <t>オコナ</t>
    </rPh>
    <rPh sb="65" eb="67">
      <t>バアイ</t>
    </rPh>
    <rPh sb="69" eb="71">
      <t>カンゴ</t>
    </rPh>
    <rPh sb="71" eb="73">
      <t>ショクイン</t>
    </rPh>
    <rPh sb="74" eb="75">
      <t>ニン</t>
    </rPh>
    <rPh sb="76" eb="77">
      <t>タイ</t>
    </rPh>
    <rPh sb="80" eb="81">
      <t>ヒ</t>
    </rPh>
    <rPh sb="84" eb="86">
      <t>ショテイ</t>
    </rPh>
    <rPh sb="86" eb="89">
      <t>タンイスウ</t>
    </rPh>
    <rPh sb="90" eb="92">
      <t>サンテイ</t>
    </rPh>
    <phoneticPr fontId="2"/>
  </si>
  <si>
    <t>医療連携体制加算(Ⅵ)</t>
    <rPh sb="0" eb="2">
      <t>イリョウ</t>
    </rPh>
    <rPh sb="2" eb="4">
      <t>レンケイ</t>
    </rPh>
    <rPh sb="4" eb="6">
      <t>タイセイ</t>
    </rPh>
    <rPh sb="6" eb="8">
      <t>カサン</t>
    </rPh>
    <phoneticPr fontId="2"/>
  </si>
  <si>
    <t>医療連携体制加算(Ⅰ)～(Ⅵ)共通　　　　　　　　　　　　　　　　　　　　　　　　　　　　　　　　　　　　　　　　　　　　　　　　　　　　　　</t>
    <rPh sb="0" eb="2">
      <t>イリョウ</t>
    </rPh>
    <rPh sb="2" eb="4">
      <t>レンケイ</t>
    </rPh>
    <rPh sb="4" eb="6">
      <t>タイセイ</t>
    </rPh>
    <rPh sb="6" eb="8">
      <t>カサン</t>
    </rPh>
    <rPh sb="15" eb="17">
      <t>キョウツウ</t>
    </rPh>
    <phoneticPr fontId="2"/>
  </si>
  <si>
    <t>居宅介護や重度訪問介護を利用している者であって、就労継続支援Ｂ型を居宅で利用する際に、支援を受けなければ居宅での利用が困難な場合に算定していますか。</t>
    <rPh sb="0" eb="2">
      <t>キョタク</t>
    </rPh>
    <rPh sb="2" eb="4">
      <t>カイゴ</t>
    </rPh>
    <rPh sb="5" eb="7">
      <t>ジュウド</t>
    </rPh>
    <rPh sb="7" eb="9">
      <t>ホウモン</t>
    </rPh>
    <rPh sb="9" eb="11">
      <t>カイゴ</t>
    </rPh>
    <rPh sb="12" eb="14">
      <t>リヨウ</t>
    </rPh>
    <rPh sb="18" eb="19">
      <t>モノ</t>
    </rPh>
    <rPh sb="24" eb="26">
      <t>シュウロウ</t>
    </rPh>
    <rPh sb="26" eb="28">
      <t>ケイゾク</t>
    </rPh>
    <rPh sb="28" eb="30">
      <t>シエン</t>
    </rPh>
    <rPh sb="31" eb="32">
      <t>ガタ</t>
    </rPh>
    <rPh sb="33" eb="35">
      <t>キョタク</t>
    </rPh>
    <rPh sb="36" eb="38">
      <t>リヨウ</t>
    </rPh>
    <rPh sb="40" eb="41">
      <t>サイ</t>
    </rPh>
    <rPh sb="43" eb="45">
      <t>シエン</t>
    </rPh>
    <rPh sb="46" eb="47">
      <t>ウ</t>
    </rPh>
    <rPh sb="52" eb="54">
      <t>キョタク</t>
    </rPh>
    <rPh sb="56" eb="58">
      <t>リヨウ</t>
    </rPh>
    <rPh sb="59" eb="61">
      <t>コンナン</t>
    </rPh>
    <rPh sb="62" eb="64">
      <t>バアイ</t>
    </rPh>
    <rPh sb="65" eb="67">
      <t>サンテイ</t>
    </rPh>
    <phoneticPr fontId="2"/>
  </si>
  <si>
    <t>指定就労継続支援Ｂ型等を行った日の属する年度の前年度において、障害基礎年金1級を受給する利用者の数が当該年度における指定就労継続支援Ｂ型等の利用者の数の100分の50以上であるものとして市長に届け出た場合に、利用定員に応じ、１日につき所定単位数を加算していますか。</t>
    <rPh sb="0" eb="1">
      <t>シテイ</t>
    </rPh>
    <rPh sb="1" eb="3">
      <t>シュウロウ</t>
    </rPh>
    <rPh sb="3" eb="5">
      <t>ケイゾク</t>
    </rPh>
    <rPh sb="5" eb="7">
      <t>シエン</t>
    </rPh>
    <rPh sb="8" eb="9">
      <t>カタ</t>
    </rPh>
    <rPh sb="9" eb="10">
      <t>トウ</t>
    </rPh>
    <rPh sb="11" eb="12">
      <t>オコナ</t>
    </rPh>
    <rPh sb="93" eb="95">
      <t>シチョウ</t>
    </rPh>
    <phoneticPr fontId="2"/>
  </si>
  <si>
    <t>指定就労継続支援Ｂ型等を行った日の属する年度の前年度において、障害基礎年金1級を受給する利用者の数が当該年度における指定就労継続支援Ｂ型等の利用者の数の100分の25以上であるものとして市長に届け出た場合に、利用定員に応じ、１日につき所定単位数を加算していますか。</t>
    <rPh sb="0" eb="1">
      <t>シテイ</t>
    </rPh>
    <rPh sb="1" eb="3">
      <t>シュウロウ</t>
    </rPh>
    <rPh sb="3" eb="5">
      <t>ケイゾク</t>
    </rPh>
    <rPh sb="5" eb="7">
      <t>シエン</t>
    </rPh>
    <rPh sb="8" eb="9">
      <t>カタ</t>
    </rPh>
    <rPh sb="9" eb="10">
      <t>トウ</t>
    </rPh>
    <rPh sb="11" eb="12">
      <t>オコナ</t>
    </rPh>
    <rPh sb="93" eb="95">
      <t>シチョウ</t>
    </rPh>
    <phoneticPr fontId="2"/>
  </si>
  <si>
    <t>※福祉・介護職員処遇改善加算は、別冊になります。</t>
    <rPh sb="1" eb="3">
      <t>フクシ</t>
    </rPh>
    <rPh sb="4" eb="14">
      <t>カイゴショクインショグウカイゼンカサン</t>
    </rPh>
    <rPh sb="16" eb="18">
      <t>ベッサツ</t>
    </rPh>
    <phoneticPr fontId="2"/>
  </si>
  <si>
    <t>平18厚労告550　　　　　　　　　　　　　　　　　　　　　　　　　　　　　　　　　　　　　　　　　　　　　　　　　　　　　　　　　　　　　　　　　　　　　　　　　　　　　　　　　　　　　　　　　　　　　　　　　　　　　　　　　　　　　　　　　　　　第9号ロ</t>
    <phoneticPr fontId="2"/>
  </si>
  <si>
    <t>①～③のいずれかに該当する場合、所定単位数の算定となる。</t>
    <phoneticPr fontId="2"/>
  </si>
  <si>
    <t>①・②のいずれかに該当する場合、所定単位数の算定となる。</t>
    <phoneticPr fontId="2"/>
  </si>
  <si>
    <t>報酬告示別表第14の1　　　　　　　　　　　　　　　　　　　　　　　　　　　　　　　　　　　　　　　　　　　　　　　　　　　　　　　　　　　　　　　　　　　　　　　　　　　　　　　　　　　　　　　　　　　　　　　　　　　　　　　　　　注7(2)</t>
    <phoneticPr fontId="2"/>
  </si>
  <si>
    <t>①・②のそれぞれに該当する場合、所定単位数の算定となる。</t>
    <rPh sb="9" eb="11">
      <t>ガイトウ</t>
    </rPh>
    <rPh sb="13" eb="15">
      <t>バアイ</t>
    </rPh>
    <rPh sb="16" eb="18">
      <t>ショテイ</t>
    </rPh>
    <rPh sb="18" eb="21">
      <t>タンイスウ</t>
    </rPh>
    <rPh sb="22" eb="24">
      <t>サンテイ</t>
    </rPh>
    <phoneticPr fontId="2"/>
  </si>
  <si>
    <t>報酬告示別表第14の1　　　　　　　　　　　　　　　　　　　　　　　　　　　　　　　　　　　　　　　　　　　　　　　　　　　　　　　　　　　　　　　　　　　　　　　　　　　　　　　　　　　　　　　　　　　　　　　　　　　　　　　　　　　　　注8</t>
    <phoneticPr fontId="2"/>
  </si>
  <si>
    <t>就労移行支援体制加算（Ⅰ）</t>
    <phoneticPr fontId="2"/>
  </si>
  <si>
    <t>就労継続支援Ｂ型サービス費(Ⅰ)を　　　　　　　　　　　　　　　　　　　　　　　　　　　　　　　　　　　　　　　　　　　　　　　　　　　　　　　　　　　　　　　　　　　　　　　　　　　　　　　　　　　　　　　　　　　　　　　　算定している</t>
    <rPh sb="113" eb="115">
      <t>サンテイ</t>
    </rPh>
    <phoneticPr fontId="2"/>
  </si>
  <si>
    <t>就労移行支援体制加算（Ⅱ）</t>
    <phoneticPr fontId="2"/>
  </si>
  <si>
    <t>就労移行支援体制加算（Ⅲ）</t>
    <phoneticPr fontId="2"/>
  </si>
  <si>
    <t>就労移行支援体制加算（Ⅳ）</t>
    <phoneticPr fontId="2"/>
  </si>
  <si>
    <t>就労継続支援Ｂ型サービス費(Ⅱ)を　　　　　　　　　　　　　　　　　　　　　　　　　　　　　　　　　　　　　　　　　　　　　　　　　　　　　　　　　　　　　　　　　　　　　　　　　　　　　　　　　　　　　　　　　　　　　　　　算定している</t>
    <rPh sb="113" eb="115">
      <t>サンテイ</t>
    </rPh>
    <phoneticPr fontId="2"/>
  </si>
  <si>
    <t>就労継続支援Ｂ型サービス費(Ⅲ)を　　　　　　　　　　　　　　　　　　　　　　　　　　　　　　　　　　　　　　　　　　　　　　　　　　　　　　　　　　　　　　　　　　　　　　　　　　　　　　　　　　　　　　　　　　　　　　　　算定している</t>
    <rPh sb="113" eb="115">
      <t>サンテイ</t>
    </rPh>
    <phoneticPr fontId="2"/>
  </si>
  <si>
    <t>就労継続支援Ｂ型サービス費(Ⅳ)を　　　　　　　　　　　　　　　　　　　　　　　　　　　　　　　　　　　　　　　　　　　　　　　　　　　　　　　　　　　　　　　　　　　　　　　　　　　　　　　　　　　　　　　　　　　　　　　　算定している</t>
    <rPh sb="113" eb="115">
      <t>サンテイ</t>
    </rPh>
    <phoneticPr fontId="2"/>
  </si>
  <si>
    <t>次に掲げるいずれかの加算を算定しているか。</t>
    <rPh sb="0" eb="1">
      <t>ツギ</t>
    </rPh>
    <rPh sb="2" eb="3">
      <t>カカ</t>
    </rPh>
    <rPh sb="10" eb="12">
      <t>カサン</t>
    </rPh>
    <rPh sb="13" eb="15">
      <t>サンテイ</t>
    </rPh>
    <phoneticPr fontId="2"/>
  </si>
  <si>
    <t>報酬告示別表第14　　　　　　　　　　　　　　　　　　　　　　　　　　　　　　　　　　　　　　　　　　　　　　　　　　　　　　　　　　　　　　　　　　　　　　　　　　　　　　　　　　　　　　　　　　　　　　　　　　　　　　　　　　　　　　6</t>
    <rPh sb="0" eb="2">
      <t>ホウシュウ</t>
    </rPh>
    <rPh sb="2" eb="4">
      <t>コクジ</t>
    </rPh>
    <rPh sb="4" eb="6">
      <t>ベッピョウ</t>
    </rPh>
    <rPh sb="6" eb="7">
      <t>ダイ</t>
    </rPh>
    <phoneticPr fontId="2"/>
  </si>
  <si>
    <t>　利用者負担額等の管理を行った場合に、１月につき所定単位数を加算していますか。</t>
    <rPh sb="1" eb="4">
      <t>リヨウシャ</t>
    </rPh>
    <rPh sb="4" eb="7">
      <t>フタンガク</t>
    </rPh>
    <rPh sb="7" eb="8">
      <t>トウ</t>
    </rPh>
    <rPh sb="9" eb="11">
      <t>カンリ</t>
    </rPh>
    <rPh sb="12" eb="13">
      <t>オコナ</t>
    </rPh>
    <rPh sb="15" eb="17">
      <t>バアイ</t>
    </rPh>
    <rPh sb="20" eb="21">
      <t>ツキ</t>
    </rPh>
    <rPh sb="24" eb="26">
      <t>ショテイ</t>
    </rPh>
    <rPh sb="26" eb="29">
      <t>タンイスウ</t>
    </rPh>
    <rPh sb="30" eb="32">
      <t>カサン</t>
    </rPh>
    <phoneticPr fontId="2"/>
  </si>
  <si>
    <t>実地指導日</t>
    <phoneticPr fontId="2"/>
  </si>
  <si>
    <t>事業所情報</t>
    <rPh sb="0" eb="3">
      <t>ジギョウショ</t>
    </rPh>
    <rPh sb="3" eb="5">
      <t>ジョウホウ</t>
    </rPh>
    <phoneticPr fontId="2"/>
  </si>
  <si>
    <t>名　称</t>
    <rPh sb="0" eb="1">
      <t>メイ</t>
    </rPh>
    <rPh sb="2" eb="3">
      <t>ショウ</t>
    </rPh>
    <phoneticPr fontId="2"/>
  </si>
  <si>
    <t>（事業所番号　　　　　　　　　　　　　　　　　　　）</t>
    <rPh sb="1" eb="6">
      <t>ジギョウショバンゴウ</t>
    </rPh>
    <phoneticPr fontId="2"/>
  </si>
  <si>
    <t>記入者情報</t>
    <rPh sb="0" eb="5">
      <t>キニュウシャジョウホウ</t>
    </rPh>
    <phoneticPr fontId="2"/>
  </si>
  <si>
    <t>記入者　　　　　　　　　　　　　　　職・氏名</t>
    <rPh sb="0" eb="3">
      <t>キニュウシャ</t>
    </rPh>
    <rPh sb="18" eb="19">
      <t>ショク</t>
    </rPh>
    <rPh sb="20" eb="22">
      <t>シメイ</t>
    </rPh>
    <phoneticPr fontId="2"/>
  </si>
  <si>
    <t>記入　　　　　年月日</t>
    <rPh sb="0" eb="2">
      <t>キニュウ</t>
    </rPh>
    <rPh sb="7" eb="10">
      <t>ネンガッピ</t>
    </rPh>
    <phoneticPr fontId="2"/>
  </si>
  <si>
    <t>記入等の注意</t>
    <rPh sb="0" eb="2">
      <t>キニュウ</t>
    </rPh>
    <rPh sb="2" eb="3">
      <t>トウ</t>
    </rPh>
    <rPh sb="4" eb="6">
      <t>チュウイ</t>
    </rPh>
    <phoneticPr fontId="2"/>
  </si>
  <si>
    <t>令和　　　　年　　　　月　　　　日</t>
    <rPh sb="0" eb="2">
      <t>レイワ</t>
    </rPh>
    <rPh sb="6" eb="7">
      <t>ネン</t>
    </rPh>
    <rPh sb="11" eb="12">
      <t>ガツ</t>
    </rPh>
    <rPh sb="16" eb="17">
      <t>ニチ</t>
    </rPh>
    <phoneticPr fontId="2"/>
  </si>
  <si>
    <t>障害福祉サービス 報酬(各種加算）自己点検表</t>
    <rPh sb="12" eb="14">
      <t>カクシュ</t>
    </rPh>
    <rPh sb="17" eb="19">
      <t>ジコ</t>
    </rPh>
    <rPh sb="19" eb="21">
      <t>テンケン</t>
    </rPh>
    <rPh sb="21" eb="22">
      <t>ヒョウ</t>
    </rPh>
    <phoneticPr fontId="2"/>
  </si>
  <si>
    <t>この自己点検表は、サービス種別毎に報酬（各種加算）に係る遵守事項を整理したものです。</t>
    <rPh sb="2" eb="4">
      <t>ジコ</t>
    </rPh>
    <rPh sb="4" eb="6">
      <t>テンケン</t>
    </rPh>
    <rPh sb="17" eb="19">
      <t>ホウシュウ</t>
    </rPh>
    <rPh sb="20" eb="24">
      <t>カクシュカサン</t>
    </rPh>
    <rPh sb="26" eb="27">
      <t>カカ</t>
    </rPh>
    <phoneticPr fontId="2"/>
  </si>
  <si>
    <t>実地指導を行う場合には、自己点検表の記入をお願いしていますが、</t>
    <rPh sb="0" eb="4">
      <t>ジッチシドウ</t>
    </rPh>
    <rPh sb="5" eb="6">
      <t>オコナ</t>
    </rPh>
    <rPh sb="7" eb="9">
      <t>バアイ</t>
    </rPh>
    <rPh sb="12" eb="17">
      <t>ジコテンケンヒョウ</t>
    </rPh>
    <rPh sb="18" eb="20">
      <t>キニュウ</t>
    </rPh>
    <rPh sb="22" eb="23">
      <t>ネガ</t>
    </rPh>
    <phoneticPr fontId="2"/>
  </si>
  <si>
    <t>実地指導の有無にかかわらず、年に一度は自主点検を行うようお願いいたします。</t>
    <phoneticPr fontId="2"/>
  </si>
  <si>
    <t>点検結果を直接画面上に入力する場合</t>
    <rPh sb="0" eb="2">
      <t>テンケン</t>
    </rPh>
    <rPh sb="2" eb="4">
      <t>ケッカ</t>
    </rPh>
    <rPh sb="5" eb="7">
      <t>チョクセツ</t>
    </rPh>
    <rPh sb="7" eb="9">
      <t>ガメン</t>
    </rPh>
    <rPh sb="9" eb="10">
      <t>ジョウ</t>
    </rPh>
    <rPh sb="11" eb="13">
      <t>ニュウリョク</t>
    </rPh>
    <rPh sb="15" eb="17">
      <t>バアイ</t>
    </rPh>
    <phoneticPr fontId="2"/>
  </si>
  <si>
    <t>設問によっては「該当なし」が選べる場合もありますので、適切な選択肢を選んでください。</t>
    <rPh sb="0" eb="2">
      <t>セツモン</t>
    </rPh>
    <rPh sb="8" eb="10">
      <t>ガイトウ</t>
    </rPh>
    <rPh sb="14" eb="15">
      <t>エラ</t>
    </rPh>
    <rPh sb="17" eb="19">
      <t>バアイ</t>
    </rPh>
    <rPh sb="27" eb="29">
      <t>テキセツ</t>
    </rPh>
    <rPh sb="30" eb="33">
      <t>センタクシ</t>
    </rPh>
    <rPh sb="34" eb="35">
      <t>エラ</t>
    </rPh>
    <phoneticPr fontId="2"/>
  </si>
  <si>
    <t>点検結果を手書きする場合</t>
    <rPh sb="0" eb="4">
      <t>テンケンケッカ</t>
    </rPh>
    <rPh sb="5" eb="7">
      <t>テガ</t>
    </rPh>
    <rPh sb="10" eb="12">
      <t>バアイ</t>
    </rPh>
    <phoneticPr fontId="2"/>
  </si>
  <si>
    <t>点検結果について、「はい」か「いいえ」（または「有」か「無」）の該当する方を〇で囲んでください。</t>
    <rPh sb="0" eb="4">
      <t>テンケンケッカ</t>
    </rPh>
    <rPh sb="24" eb="25">
      <t>ア</t>
    </rPh>
    <rPh sb="28" eb="29">
      <t>ナ</t>
    </rPh>
    <rPh sb="32" eb="34">
      <t>ガイトウ</t>
    </rPh>
    <rPh sb="36" eb="37">
      <t>ホウ</t>
    </rPh>
    <rPh sb="40" eb="41">
      <t>カコ</t>
    </rPh>
    <phoneticPr fontId="2"/>
  </si>
  <si>
    <t>該当なしの場合は、「はい　いいえ」を二重線で消し、「該当なし」と記入してください。</t>
    <rPh sb="0" eb="2">
      <t>ガイトウ</t>
    </rPh>
    <rPh sb="5" eb="7">
      <t>バアイ</t>
    </rPh>
    <rPh sb="18" eb="21">
      <t>ニジュウセン</t>
    </rPh>
    <rPh sb="22" eb="23">
      <t>ケ</t>
    </rPh>
    <rPh sb="26" eb="28">
      <t>ガイトウ</t>
    </rPh>
    <rPh sb="32" eb="34">
      <t>キニュウ</t>
    </rPh>
    <phoneticPr fontId="2"/>
  </si>
  <si>
    <t>また、「□」の場合は該当するものにチェック（✓）をつけてください。</t>
    <rPh sb="7" eb="9">
      <t>バアイ</t>
    </rPh>
    <rPh sb="10" eb="12">
      <t>ガイトウ</t>
    </rPh>
    <phoneticPr fontId="2"/>
  </si>
  <si>
    <t>提出する際には、事業所控えのコピーを忘れずに残していただき、</t>
    <rPh sb="0" eb="2">
      <t>テイシュツ</t>
    </rPh>
    <rPh sb="4" eb="5">
      <t>サイ</t>
    </rPh>
    <rPh sb="8" eb="11">
      <t>ジギョウショ</t>
    </rPh>
    <rPh sb="11" eb="12">
      <t>ヒカ</t>
    </rPh>
    <rPh sb="18" eb="19">
      <t>ワス</t>
    </rPh>
    <rPh sb="22" eb="23">
      <t>ノコ</t>
    </rPh>
    <phoneticPr fontId="2"/>
  </si>
  <si>
    <t>福祉監査課あてに１部ご郵送ください。</t>
    <phoneticPr fontId="2"/>
  </si>
  <si>
    <t>（なお、提出資料は可能な限り、ホッチキスなし、両面コピー（長編綴じ）にしてくださ
い。 ）</t>
    <phoneticPr fontId="2"/>
  </si>
  <si>
    <t>記入方法等、ご不明な点がございましたら下記までご連絡ください。</t>
    <rPh sb="0" eb="4">
      <t>キニュウホウホウ</t>
    </rPh>
    <rPh sb="4" eb="5">
      <t>トウ</t>
    </rPh>
    <rPh sb="7" eb="9">
      <t>フメイ</t>
    </rPh>
    <rPh sb="10" eb="11">
      <t>テン</t>
    </rPh>
    <rPh sb="19" eb="21">
      <t>カキ</t>
    </rPh>
    <rPh sb="24" eb="26">
      <t>レンラク</t>
    </rPh>
    <phoneticPr fontId="2"/>
  </si>
  <si>
    <t>（提出先住所等）</t>
    <rPh sb="1" eb="3">
      <t>テイシュツ</t>
    </rPh>
    <rPh sb="3" eb="4">
      <t>サキ</t>
    </rPh>
    <rPh sb="4" eb="7">
      <t>ジュウショトウ</t>
    </rPh>
    <phoneticPr fontId="2"/>
  </si>
  <si>
    <t>三重県　子ども・福祉部　福祉監査課　事業所監査班</t>
    <rPh sb="0" eb="3">
      <t>ミエケン</t>
    </rPh>
    <rPh sb="4" eb="5">
      <t>コ</t>
    </rPh>
    <rPh sb="8" eb="11">
      <t>フクシブ</t>
    </rPh>
    <rPh sb="12" eb="17">
      <t>フクシカンサカ</t>
    </rPh>
    <rPh sb="18" eb="24">
      <t>ジギョウショカンサハン</t>
    </rPh>
    <phoneticPr fontId="2"/>
  </si>
  <si>
    <t>〒514-8570 三重県津市広明町13番地/電話番号　059-224-3121</t>
    <rPh sb="10" eb="13">
      <t>ミエケン</t>
    </rPh>
    <rPh sb="13" eb="15">
      <t>ツシ</t>
    </rPh>
    <rPh sb="15" eb="18">
      <t>コウメイチョウ</t>
    </rPh>
    <rPh sb="20" eb="22">
      <t>バンチ</t>
    </rPh>
    <rPh sb="25" eb="27">
      <t>バンゴウ</t>
    </rPh>
    <phoneticPr fontId="2"/>
  </si>
  <si>
    <t>点検結果の列のプルダウンから、「はい」か「いいえ」（または「有」か「無」、「□」か「■」）などの</t>
    <rPh sb="0" eb="4">
      <t>テンケンケッカ</t>
    </rPh>
    <rPh sb="5" eb="6">
      <t>レツ</t>
    </rPh>
    <rPh sb="30" eb="31">
      <t>ア</t>
    </rPh>
    <rPh sb="34" eb="35">
      <t>ナ</t>
    </rPh>
    <phoneticPr fontId="2"/>
  </si>
  <si>
    <t>第2</t>
    <rPh sb="0" eb="1">
      <t>ダイ</t>
    </rPh>
    <phoneticPr fontId="2"/>
  </si>
  <si>
    <t>第3</t>
    <rPh sb="0" eb="1">
      <t>ダイ</t>
    </rPh>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</si>
  <si>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</si>
  <si>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項目</t>
    <rPh sb="0" eb="2">
      <t>コウモク</t>
    </rPh>
    <phoneticPr fontId="2"/>
  </si>
  <si>
    <t>評　　　　価　　　　事　　　　項</t>
    <rPh sb="10" eb="16">
      <t>ジコウ</t>
    </rPh>
    <phoneticPr fontId="2"/>
  </si>
  <si>
    <t>評価</t>
    <rPh sb="0" eb="2">
      <t>ヒョウカ</t>
    </rPh>
    <phoneticPr fontId="2"/>
  </si>
  <si>
    <t>福祉・介護職員処遇改善加算</t>
    <rPh sb="0" eb="2">
      <t>フクシ</t>
    </rPh>
    <rPh sb="3" eb="5">
      <t>カイゴ</t>
    </rPh>
    <rPh sb="5" eb="7">
      <t>ショクイン</t>
    </rPh>
    <rPh sb="7" eb="9">
      <t>ショグウ</t>
    </rPh>
    <rPh sb="9" eb="11">
      <t>カイゼン</t>
    </rPh>
    <rPh sb="11" eb="13">
      <t>カサン</t>
    </rPh>
    <phoneticPr fontId="2"/>
  </si>
  <si>
    <t>加算（Ⅰ）、（Ⅱ）、（Ⅲ）、（Ⅳ）、（Ⅴ）のいずれかを算定していますか。算定に当たっては、算定する加算区分に従い、以下のとおりとなっていますか。</t>
    <rPh sb="0" eb="2">
      <t>カサン</t>
    </rPh>
    <rPh sb="27" eb="29">
      <t>サンテイ</t>
    </rPh>
    <rPh sb="36" eb="38">
      <t>サンテイ</t>
    </rPh>
    <rPh sb="39" eb="40">
      <t>ア</t>
    </rPh>
    <rPh sb="45" eb="47">
      <t>サンテイ</t>
    </rPh>
    <rPh sb="49" eb="51">
      <t>カサン</t>
    </rPh>
    <rPh sb="51" eb="53">
      <t>クブン</t>
    </rPh>
    <rPh sb="54" eb="55">
      <t>シタガ</t>
    </rPh>
    <rPh sb="57" eb="59">
      <t>イカ</t>
    </rPh>
    <phoneticPr fontId="2"/>
  </si>
  <si>
    <t>区分</t>
    <rPh sb="0" eb="2">
      <t>クブン</t>
    </rPh>
    <phoneticPr fontId="2"/>
  </si>
  <si>
    <t>必要な要件</t>
    <rPh sb="0" eb="2">
      <t>ヒツヨウ</t>
    </rPh>
    <rPh sb="3" eb="5">
      <t>ヨウケン</t>
    </rPh>
    <phoneticPr fontId="2"/>
  </si>
  <si>
    <t>該当にチェック</t>
    <rPh sb="0" eb="2">
      <t>ガイトウ</t>
    </rPh>
    <phoneticPr fontId="2"/>
  </si>
  <si>
    <t>基本
要件</t>
    <rPh sb="0" eb="2">
      <t>キホン</t>
    </rPh>
    <rPh sb="3" eb="5">
      <t>ヨウケン</t>
    </rPh>
    <phoneticPr fontId="2"/>
  </si>
  <si>
    <t>キャリアパス要件</t>
    <rPh sb="6" eb="8">
      <t>ヨウケン</t>
    </rPh>
    <phoneticPr fontId="2"/>
  </si>
  <si>
    <t>職場環境要件</t>
    <rPh sb="0" eb="2">
      <t>ショクバ</t>
    </rPh>
    <rPh sb="2" eb="4">
      <t>カンキョウ</t>
    </rPh>
    <rPh sb="4" eb="6">
      <t>ヨウケン</t>
    </rPh>
    <phoneticPr fontId="2"/>
  </si>
  <si>
    <t>Ⅰ</t>
    <phoneticPr fontId="2"/>
  </si>
  <si>
    <t>Ⅱ</t>
    <phoneticPr fontId="2"/>
  </si>
  <si>
    <t>Ⅲ</t>
    <phoneticPr fontId="2"/>
  </si>
  <si>
    <t>加算(Ⅰ)</t>
    <rPh sb="0" eb="2">
      <t>カサン</t>
    </rPh>
    <phoneticPr fontId="2"/>
  </si>
  <si>
    <t>□</t>
  </si>
  <si>
    <t>加算(Ⅱ)</t>
    <rPh sb="0" eb="2">
      <t>カサン</t>
    </rPh>
    <phoneticPr fontId="2"/>
  </si>
  <si>
    <t>×</t>
    <phoneticPr fontId="2"/>
  </si>
  <si>
    <t>加算(Ⅲ)</t>
    <rPh sb="0" eb="2">
      <t>カサン</t>
    </rPh>
    <phoneticPr fontId="2"/>
  </si>
  <si>
    <t>△</t>
    <phoneticPr fontId="2"/>
  </si>
  <si>
    <t>加算(Ⅳ)</t>
    <rPh sb="0" eb="2">
      <t>カサン</t>
    </rPh>
    <phoneticPr fontId="2"/>
  </si>
  <si>
    <t>加算(Ⅴ)</t>
    <rPh sb="0" eb="2">
      <t>カサン</t>
    </rPh>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</si>
  <si>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</si>
  <si>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※加算(Ⅳ)及び(Ⅴ)については、令和３年３月31日時点で当該加算を算定している事業所に限り令和４年３月31日まで算定可能。</t>
    <rPh sb="1" eb="3">
      <t>カサン</t>
    </rPh>
    <rPh sb="6" eb="7">
      <t>オヨ</t>
    </rPh>
    <rPh sb="17" eb="19">
      <t>レイワ</t>
    </rPh>
    <rPh sb="20" eb="21">
      <t>ネン</t>
    </rPh>
    <rPh sb="22" eb="23">
      <t>ガツ</t>
    </rPh>
    <rPh sb="25" eb="26">
      <t>ニチ</t>
    </rPh>
    <rPh sb="26" eb="28">
      <t>ジテン</t>
    </rPh>
    <rPh sb="29" eb="31">
      <t>トウガイ</t>
    </rPh>
    <rPh sb="31" eb="33">
      <t>カサン</t>
    </rPh>
    <rPh sb="34" eb="36">
      <t>サンテイ</t>
    </rPh>
    <rPh sb="40" eb="43">
      <t>ジギョウショ</t>
    </rPh>
    <rPh sb="44" eb="45">
      <t>カギ</t>
    </rPh>
    <rPh sb="57" eb="59">
      <t>サンテイ</t>
    </rPh>
    <rPh sb="59" eb="61">
      <t>カノウ</t>
    </rPh>
    <phoneticPr fontId="2"/>
  </si>
  <si>
    <t>【基本要件】</t>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</si>
  <si>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</si>
  <si>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県知事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10" eb="111">
      <t>トド</t>
    </rPh>
    <rPh sb="112" eb="113">
      <t>デ</t>
    </rPh>
    <phoneticPr fontId="2"/>
  </si>
  <si>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</si>
  <si>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</si>
  <si>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</si>
  <si>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</si>
  <si>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</si>
  <si>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33" eb="134">
      <t>トド</t>
    </rPh>
    <rPh sb="135" eb="136">
      <t>デ</t>
    </rPh>
    <phoneticPr fontId="2"/>
  </si>
  <si>
    <t xml:space="preserve">実績報告
事業年度ごとに福祉・介護職員の処遇改善に関する実績を県知事に報告している。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5" eb="37">
      <t>ホウコク</t>
    </rPh>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</si>
  <si>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</si>
  <si>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r>
      <t>労働保険料の納付
労働保険料（労働保険の保険料の徴収等に関する法律（昭和44年法律第84号）第10条第2項に</t>
    </r>
    <r>
      <rPr>
        <u/>
        <sz val="11"/>
        <color rgb="FFFF0000"/>
        <rFont val="ＭＳ 明朝"/>
        <family val="1"/>
        <charset val="128"/>
      </rPr>
      <t>規定</t>
    </r>
    <r>
      <rPr>
        <sz val="11"/>
        <rFont val="ＭＳ 明朝"/>
        <family val="1"/>
        <charset val="128"/>
      </rPr>
      <t>する労働保険料をいう。）の納付が適正に行われている。</t>
    </r>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</si>
  <si>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対象となる職種
当該加算において、対象となる福祉・介護職員は、次のいずれかの職種となっている。
　ホームヘルパー、生活支援員、児童指導員、指導員、保育士、障害福祉サービス経験者（※１）、世話人、職業指導員、地域移行支援員、就労支援員、訪問支援員、夜間支援従事者、共生型障害福祉サービス等事業所及び特定基準該当障害福祉サービス等事業所に従事する介護職員
※１　令和５年３月31日までに限り対象。</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ショウガイ</t>
    </rPh>
    <rPh sb="79" eb="81">
      <t>フクシ</t>
    </rPh>
    <rPh sb="85" eb="88">
      <t>ケイケンシャ</t>
    </rPh>
    <rPh sb="93" eb="95">
      <t>セワ</t>
    </rPh>
    <rPh sb="95" eb="96">
      <t>ニン</t>
    </rPh>
    <rPh sb="97" eb="99">
      <t>ショクギョウ</t>
    </rPh>
    <rPh sb="99" eb="102">
      <t>シドウイン</t>
    </rPh>
    <rPh sb="103" eb="105">
      <t>チイキ</t>
    </rPh>
    <rPh sb="105" eb="107">
      <t>イコウ</t>
    </rPh>
    <rPh sb="107" eb="109">
      <t>シエン</t>
    </rPh>
    <rPh sb="109" eb="110">
      <t>イン</t>
    </rPh>
    <rPh sb="111" eb="113">
      <t>シュウロウ</t>
    </rPh>
    <rPh sb="113" eb="115">
      <t>シエン</t>
    </rPh>
    <rPh sb="115" eb="116">
      <t>イン</t>
    </rPh>
    <rPh sb="117" eb="119">
      <t>ホウモン</t>
    </rPh>
    <rPh sb="119" eb="121">
      <t>シエン</t>
    </rPh>
    <rPh sb="121" eb="122">
      <t>イン</t>
    </rPh>
    <rPh sb="123" eb="125">
      <t>ヤカン</t>
    </rPh>
    <rPh sb="125" eb="127">
      <t>シエン</t>
    </rPh>
    <rPh sb="127" eb="130">
      <t>ジュウジシャ</t>
    </rPh>
    <rPh sb="131" eb="134">
      <t>キョウセイガタ</t>
    </rPh>
    <rPh sb="134" eb="136">
      <t>ショウガイ</t>
    </rPh>
    <rPh sb="136" eb="138">
      <t>フクシ</t>
    </rPh>
    <rPh sb="142" eb="143">
      <t>トウ</t>
    </rPh>
    <rPh sb="143" eb="146">
      <t>ジギョウショ</t>
    </rPh>
    <rPh sb="146" eb="147">
      <t>オヨ</t>
    </rPh>
    <rPh sb="148" eb="150">
      <t>トクテイ</t>
    </rPh>
    <rPh sb="150" eb="152">
      <t>キジュン</t>
    </rPh>
    <rPh sb="152" eb="154">
      <t>ガイトウ</t>
    </rPh>
    <rPh sb="154" eb="156">
      <t>ショウガイ</t>
    </rPh>
    <rPh sb="156" eb="158">
      <t>フクシ</t>
    </rPh>
    <rPh sb="162" eb="163">
      <t>トウ</t>
    </rPh>
    <rPh sb="163" eb="166">
      <t>ジギョウショ</t>
    </rPh>
    <rPh sb="167" eb="169">
      <t>ジュウジ</t>
    </rPh>
    <rPh sb="171" eb="173">
      <t>カイゴ</t>
    </rPh>
    <rPh sb="173" eb="175">
      <t>ショクイン</t>
    </rPh>
    <rPh sb="179" eb="181">
      <t>レイワ</t>
    </rPh>
    <rPh sb="182" eb="183">
      <t>ネン</t>
    </rPh>
    <rPh sb="184" eb="185">
      <t>ガツ</t>
    </rPh>
    <rPh sb="187" eb="188">
      <t>ニチ</t>
    </rPh>
    <rPh sb="191" eb="192">
      <t>カギ</t>
    </rPh>
    <rPh sb="193" eb="195">
      <t>タイショウ</t>
    </rPh>
    <phoneticPr fontId="2"/>
  </si>
  <si>
    <t>【キャリアパス要件Ⅰ】</t>
  </si>
  <si>
    <t>福祉・介護職員の任用の際における職責又は職務内容等の要件（福祉・介護職員の賃金に関するものを含む）を定めている。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ショクセキ</t>
    </rPh>
    <rPh sb="18" eb="19">
      <t>マタ</t>
    </rPh>
    <rPh sb="20" eb="22">
      <t>ショクム</t>
    </rPh>
    <rPh sb="22" eb="24">
      <t>ナイヨウ</t>
    </rPh>
    <rPh sb="24" eb="25">
      <t>トウ</t>
    </rPh>
    <rPh sb="26" eb="28">
      <t>ヨウケン</t>
    </rPh>
    <rPh sb="29" eb="31">
      <t>フクシ</t>
    </rPh>
    <rPh sb="32" eb="34">
      <t>カイゴ</t>
    </rPh>
    <rPh sb="34" eb="36">
      <t>ショクイン</t>
    </rPh>
    <rPh sb="37" eb="39">
      <t>チンギン</t>
    </rPh>
    <rPh sb="40" eb="41">
      <t>カン</t>
    </rPh>
    <rPh sb="46" eb="47">
      <t>フク</t>
    </rPh>
    <rPh sb="50" eb="51">
      <t>サダ</t>
    </rPh>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</si>
  <si>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</si>
  <si>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</si>
  <si>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【キャリアパス要件Ⅱ】</t>
  </si>
  <si>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</si>
  <si>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</si>
  <si>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資格取得の支援として、研修受講のためのシフト調整、休暇の付与、費用の援助等を行っている。</t>
    <rPh sb="0" eb="2">
      <t>シカク</t>
    </rPh>
    <rPh sb="2" eb="4">
      <t>シュトク</t>
    </rPh>
    <rPh sb="5" eb="7">
      <t>シエン</t>
    </rPh>
    <rPh sb="11" eb="13">
      <t>ケンシュウ</t>
    </rPh>
    <rPh sb="13" eb="15">
      <t>ジュコウ</t>
    </rPh>
    <rPh sb="22" eb="24">
      <t>チョウセイ</t>
    </rPh>
    <rPh sb="25" eb="27">
      <t>キュウカ</t>
    </rPh>
    <rPh sb="28" eb="30">
      <t>フヨ</t>
    </rPh>
    <rPh sb="31" eb="33">
      <t>ヒヨウ</t>
    </rPh>
    <rPh sb="34" eb="36">
      <t>エンジョ</t>
    </rPh>
    <rPh sb="36" eb="37">
      <t>トウ</t>
    </rPh>
    <rPh sb="38" eb="39">
      <t>オコナ</t>
    </rPh>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</si>
  <si>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</si>
  <si>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【キャリアパス要件Ⅲ】</t>
  </si>
  <si>
    <t>⑮</t>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</si>
  <si>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</si>
  <si>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⑯</t>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</si>
  <si>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</si>
  <si>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⑰</t>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</si>
  <si>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</si>
  <si>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⑱</t>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</si>
  <si>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</si>
  <si>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⑲</t>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</si>
  <si>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</si>
  <si>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【職場環境等要件】</t>
    <phoneticPr fontId="2"/>
  </si>
  <si>
    <t>加算(Ⅰ)(Ⅱ)の場合</t>
    <rPh sb="0" eb="2">
      <t>カサン</t>
    </rPh>
    <rPh sb="9" eb="11">
      <t>バアイ</t>
    </rPh>
    <phoneticPr fontId="2"/>
  </si>
  <si>
    <t>⑳</t>
    <phoneticPr fontId="2"/>
  </si>
  <si>
    <r>
      <t>届出に係る計画の期間中に実施する処遇改善（賃金改善を除く。）の内容となる「職場環境等要件」の</t>
    </r>
    <r>
      <rPr>
        <b/>
        <u/>
        <sz val="11"/>
        <color rgb="FFFF0000"/>
        <rFont val="ＭＳ 明朝"/>
        <family val="1"/>
        <charset val="128"/>
      </rPr>
      <t>全てを</t>
    </r>
    <r>
      <rPr>
        <sz val="11"/>
        <color rgb="FFFF0000"/>
        <rFont val="ＭＳ 明朝"/>
        <family val="1"/>
        <charset val="128"/>
      </rPr>
      <t>満たしていることを全ての福祉・介護職員に周知している。</t>
    </r>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スベ</t>
    </rPh>
    <rPh sb="49" eb="50">
      <t>ミ</t>
    </rPh>
    <rPh sb="58" eb="59">
      <t>スベ</t>
    </rPh>
    <rPh sb="61" eb="63">
      <t>フクシ</t>
    </rPh>
    <rPh sb="64" eb="66">
      <t>カイゴ</t>
    </rPh>
    <rPh sb="66" eb="68">
      <t>ショクイン</t>
    </rPh>
    <rPh sb="69" eb="71">
      <t>シュウチ</t>
    </rPh>
    <phoneticPr fontId="2"/>
  </si>
  <si>
    <t>加算(Ⅲ)の場合</t>
    <rPh sb="0" eb="2">
      <t>カサン</t>
    </rPh>
    <rPh sb="6" eb="8">
      <t>バアイ</t>
    </rPh>
    <phoneticPr fontId="2"/>
  </si>
  <si>
    <t>㉑</t>
    <phoneticPr fontId="2"/>
  </si>
  <si>
    <t>届出に係る計画の期間中に実施する処遇改善（賃金改善を除く。）の内容となる「職場環境等要件」を満たしていることを全ての福祉・介護職員に周知している。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ミ</t>
    </rPh>
    <rPh sb="55" eb="56">
      <t>スベ</t>
    </rPh>
    <rPh sb="58" eb="60">
      <t>フクシ</t>
    </rPh>
    <rPh sb="61" eb="63">
      <t>カイゴ</t>
    </rPh>
    <rPh sb="63" eb="65">
      <t>ショクイン</t>
    </rPh>
    <rPh sb="66" eb="68">
      <t>シュウチ</t>
    </rPh>
    <phoneticPr fontId="2"/>
  </si>
  <si>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2"/>
  </si>
  <si>
    <t>※本加算は、令和３年度障害福祉サービス等報酬改定において、廃止されたが、令和３年３月31日時点で当該加算を算定している障害福祉サービス事業所等については、令和４年３月31日まで算定可能。</t>
    <rPh sb="1" eb="2">
      <t>ホン</t>
    </rPh>
    <rPh sb="2" eb="4">
      <t>カサン</t>
    </rPh>
    <rPh sb="6" eb="8">
      <t>レイワ</t>
    </rPh>
    <rPh sb="9" eb="11">
      <t>ネンド</t>
    </rPh>
    <rPh sb="11" eb="13">
      <t>ショウガイ</t>
    </rPh>
    <rPh sb="13" eb="15">
      <t>フクシ</t>
    </rPh>
    <rPh sb="19" eb="20">
      <t>トウ</t>
    </rPh>
    <rPh sb="20" eb="22">
      <t>ホウシュウ</t>
    </rPh>
    <rPh sb="22" eb="24">
      <t>カイテイ</t>
    </rPh>
    <rPh sb="29" eb="31">
      <t>ハイシ</t>
    </rPh>
    <rPh sb="36" eb="38">
      <t>レイワ</t>
    </rPh>
    <rPh sb="39" eb="40">
      <t>ネン</t>
    </rPh>
    <rPh sb="41" eb="42">
      <t>ガツ</t>
    </rPh>
    <rPh sb="44" eb="45">
      <t>ニチ</t>
    </rPh>
    <rPh sb="45" eb="47">
      <t>ジテン</t>
    </rPh>
    <rPh sb="48" eb="50">
      <t>トウガイ</t>
    </rPh>
    <rPh sb="50" eb="52">
      <t>カサン</t>
    </rPh>
    <rPh sb="53" eb="55">
      <t>サンテイ</t>
    </rPh>
    <rPh sb="59" eb="61">
      <t>ショウガイ</t>
    </rPh>
    <rPh sb="61" eb="63">
      <t>フクシ</t>
    </rPh>
    <rPh sb="67" eb="70">
      <t>ジギョウショ</t>
    </rPh>
    <rPh sb="70" eb="71">
      <t>トウ</t>
    </rPh>
    <rPh sb="77" eb="79">
      <t>レイワ</t>
    </rPh>
    <rPh sb="80" eb="81">
      <t>ネン</t>
    </rPh>
    <rPh sb="82" eb="83">
      <t>ガツ</t>
    </rPh>
    <rPh sb="85" eb="86">
      <t>ニチ</t>
    </rPh>
    <rPh sb="88" eb="90">
      <t>サンテイ</t>
    </rPh>
    <rPh sb="90" eb="92">
      <t>カノウ</t>
    </rPh>
    <phoneticPr fontId="2"/>
  </si>
  <si>
    <t>次に掲げる基準のいずれにも適合していますか。</t>
    <rPh sb="0" eb="1">
      <t>ツギ</t>
    </rPh>
    <rPh sb="2" eb="3">
      <t>カカ</t>
    </rPh>
    <rPh sb="5" eb="7">
      <t>キジュン</t>
    </rPh>
    <rPh sb="13" eb="15">
      <t>テキゴウ</t>
    </rPh>
    <phoneticPr fontId="2"/>
  </si>
  <si>
    <t>賃金改善計画
福祉・介護職員等の賃金の改善に要する費用の見込額が、福祉・介護職員処遇改善特別加算の算定見込額を上回る賃金改善に関する計画を策定し、当該計画に基づき、適切な措置を講じている。</t>
    <rPh sb="7" eb="9">
      <t>フクシ</t>
    </rPh>
    <rPh sb="10" eb="12">
      <t>カイゴ</t>
    </rPh>
    <rPh sb="12" eb="14">
      <t>ショクイン</t>
    </rPh>
    <rPh sb="14" eb="15">
      <t>トウ</t>
    </rPh>
    <rPh sb="16" eb="18">
      <t>チンギン</t>
    </rPh>
    <rPh sb="19" eb="21">
      <t>カイゼン</t>
    </rPh>
    <rPh sb="22" eb="23">
      <t>ヨウ</t>
    </rPh>
    <rPh sb="25" eb="27">
      <t>ヒヨウ</t>
    </rPh>
    <rPh sb="28" eb="30">
      <t>ミコミ</t>
    </rPh>
    <rPh sb="30" eb="31">
      <t>ガク</t>
    </rPh>
    <rPh sb="33" eb="35">
      <t>フクシ</t>
    </rPh>
    <rPh sb="36" eb="38">
      <t>カイゴ</t>
    </rPh>
    <rPh sb="38" eb="40">
      <t>ショクイン</t>
    </rPh>
    <rPh sb="40" eb="42">
      <t>ショグウ</t>
    </rPh>
    <rPh sb="42" eb="44">
      <t>カイゼン</t>
    </rPh>
    <rPh sb="44" eb="46">
      <t>トクベツ</t>
    </rPh>
    <rPh sb="46" eb="48">
      <t>カサン</t>
    </rPh>
    <rPh sb="49" eb="51">
      <t>サンテイ</t>
    </rPh>
    <rPh sb="51" eb="53">
      <t>ミコミ</t>
    </rPh>
    <rPh sb="53" eb="54">
      <t>ガク</t>
    </rPh>
    <rPh sb="55" eb="57">
      <t>ウワマワ</t>
    </rPh>
    <rPh sb="58" eb="60">
      <t>チンギン</t>
    </rPh>
    <rPh sb="60" eb="62">
      <t>カイゼン</t>
    </rPh>
    <rPh sb="63" eb="64">
      <t>カン</t>
    </rPh>
    <rPh sb="66" eb="68">
      <t>ケイカク</t>
    </rPh>
    <rPh sb="69" eb="71">
      <t>サクテイ</t>
    </rPh>
    <rPh sb="73" eb="75">
      <t>トウガイ</t>
    </rPh>
    <rPh sb="75" eb="77">
      <t>ケイカク</t>
    </rPh>
    <rPh sb="78" eb="79">
      <t>モト</t>
    </rPh>
    <rPh sb="82" eb="84">
      <t>テキセツ</t>
    </rPh>
    <rPh sb="85" eb="87">
      <t>ソチ</t>
    </rPh>
    <rPh sb="88" eb="89">
      <t>コウ</t>
    </rPh>
    <phoneticPr fontId="2"/>
  </si>
  <si>
    <t xml:space="preserve">処遇改善計画書
福祉・介護職員等処遇改善計画書（賃金改善に関する計画（上記）並びに当該計画に係る実施期間及び実施方法その他の福祉・介護職員等の処遇改善の計画等を記載した計画書）を作成し、全ての福祉・介護職員等に周知し、県知事に届け出ている。
</t>
    <rPh sb="8" eb="10">
      <t>フクシ</t>
    </rPh>
    <rPh sb="11" eb="13">
      <t>カイゴ</t>
    </rPh>
    <rPh sb="13" eb="15">
      <t>ショクイン</t>
    </rPh>
    <rPh sb="15" eb="16">
      <t>トウ</t>
    </rPh>
    <rPh sb="16" eb="18">
      <t>ショグウ</t>
    </rPh>
    <rPh sb="18" eb="20">
      <t>カイゼン</t>
    </rPh>
    <rPh sb="20" eb="22">
      <t>ケイカク</t>
    </rPh>
    <rPh sb="22" eb="23">
      <t>ショ</t>
    </rPh>
    <rPh sb="24" eb="26">
      <t>チンギン</t>
    </rPh>
    <rPh sb="26" eb="28">
      <t>カイゼン</t>
    </rPh>
    <rPh sb="29" eb="30">
      <t>カン</t>
    </rPh>
    <rPh sb="32" eb="34">
      <t>ケイカク</t>
    </rPh>
    <rPh sb="35" eb="37">
      <t>ジョウキ</t>
    </rPh>
    <rPh sb="38" eb="39">
      <t>ナラ</t>
    </rPh>
    <rPh sb="41" eb="43">
      <t>トウガイ</t>
    </rPh>
    <rPh sb="43" eb="45">
      <t>ケイカク</t>
    </rPh>
    <rPh sb="46" eb="47">
      <t>カカ</t>
    </rPh>
    <rPh sb="48" eb="50">
      <t>ジッシ</t>
    </rPh>
    <rPh sb="50" eb="52">
      <t>キカン</t>
    </rPh>
    <rPh sb="52" eb="53">
      <t>オヨ</t>
    </rPh>
    <rPh sb="54" eb="56">
      <t>ジッシ</t>
    </rPh>
    <rPh sb="56" eb="58">
      <t>ホウホウ</t>
    </rPh>
    <rPh sb="60" eb="61">
      <t>ホカ</t>
    </rPh>
    <rPh sb="62" eb="64">
      <t>フクシ</t>
    </rPh>
    <rPh sb="65" eb="67">
      <t>カイゴ</t>
    </rPh>
    <rPh sb="67" eb="69">
      <t>ショクイン</t>
    </rPh>
    <rPh sb="69" eb="70">
      <t>トウ</t>
    </rPh>
    <rPh sb="71" eb="73">
      <t>ショグウ</t>
    </rPh>
    <rPh sb="73" eb="75">
      <t>カイゼン</t>
    </rPh>
    <rPh sb="76" eb="78">
      <t>ケイカク</t>
    </rPh>
    <rPh sb="78" eb="79">
      <t>トウ</t>
    </rPh>
    <rPh sb="80" eb="82">
      <t>キサイ</t>
    </rPh>
    <rPh sb="84" eb="87">
      <t>ケイカクショ</t>
    </rPh>
    <rPh sb="89" eb="91">
      <t>サクセイ</t>
    </rPh>
    <rPh sb="93" eb="94">
      <t>スベ</t>
    </rPh>
    <rPh sb="96" eb="98">
      <t>フクシ</t>
    </rPh>
    <rPh sb="99" eb="101">
      <t>カイゴ</t>
    </rPh>
    <rPh sb="101" eb="103">
      <t>ショクイン</t>
    </rPh>
    <rPh sb="103" eb="104">
      <t>トウ</t>
    </rPh>
    <rPh sb="105" eb="107">
      <t>シュウチ</t>
    </rPh>
    <rPh sb="113" eb="114">
      <t>トド</t>
    </rPh>
    <rPh sb="115" eb="116">
      <t>デ</t>
    </rPh>
    <phoneticPr fontId="2"/>
  </si>
  <si>
    <t>周知の方法</t>
    <rPh sb="0" eb="2">
      <t>シュウチ</t>
    </rPh>
    <rPh sb="3" eb="5">
      <t>ホウホウ</t>
    </rPh>
    <phoneticPr fontId="2"/>
  </si>
  <si>
    <t>賃金改善
福祉・介護職員処遇改善特別加算の算定額に相当する賃金改善を実施している。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
なお、加算額の一部を事務職や医療職等の福祉・介護職以外の従業者の賃金改善に充てることも差し支えない。</t>
    <rPh sb="5" eb="7">
      <t>フクシ</t>
    </rPh>
    <rPh sb="8" eb="10">
      <t>カイゴ</t>
    </rPh>
    <rPh sb="10" eb="12">
      <t>ショクイン</t>
    </rPh>
    <rPh sb="12" eb="14">
      <t>ショグウ</t>
    </rPh>
    <rPh sb="14" eb="16">
      <t>カイゼン</t>
    </rPh>
    <rPh sb="16" eb="18">
      <t>トクベツ</t>
    </rPh>
    <rPh sb="18" eb="20">
      <t>カサン</t>
    </rPh>
    <rPh sb="21" eb="23">
      <t>サンテイ</t>
    </rPh>
    <rPh sb="23" eb="24">
      <t>ガク</t>
    </rPh>
    <rPh sb="25" eb="27">
      <t>ソウトウ</t>
    </rPh>
    <rPh sb="29" eb="31">
      <t>チンギン</t>
    </rPh>
    <rPh sb="31" eb="33">
      <t>カイゼン</t>
    </rPh>
    <rPh sb="34" eb="36">
      <t>ジッシ</t>
    </rPh>
    <rPh sb="43" eb="45">
      <t>ケイエイ</t>
    </rPh>
    <rPh sb="46" eb="48">
      <t>アッカ</t>
    </rPh>
    <rPh sb="48" eb="49">
      <t>トウ</t>
    </rPh>
    <rPh sb="52" eb="55">
      <t>ジギョウショ</t>
    </rPh>
    <rPh sb="56" eb="58">
      <t>ケイゾク</t>
    </rPh>
    <rPh sb="59" eb="61">
      <t>コンナン</t>
    </rPh>
    <rPh sb="62" eb="64">
      <t>バアイ</t>
    </rPh>
    <rPh sb="65" eb="67">
      <t>トウガイ</t>
    </rPh>
    <rPh sb="67" eb="69">
      <t>ジギョウ</t>
    </rPh>
    <rPh sb="70" eb="72">
      <t>ケイゾク</t>
    </rPh>
    <rPh sb="73" eb="74">
      <t>ハカ</t>
    </rPh>
    <rPh sb="78" eb="80">
      <t>フクシ</t>
    </rPh>
    <rPh sb="81" eb="83">
      <t>カイゴ</t>
    </rPh>
    <rPh sb="83" eb="85">
      <t>ショクイン</t>
    </rPh>
    <rPh sb="86" eb="88">
      <t>チンギン</t>
    </rPh>
    <rPh sb="88" eb="90">
      <t>スイジュン</t>
    </rPh>
    <rPh sb="91" eb="92">
      <t>ホン</t>
    </rPh>
    <rPh sb="92" eb="94">
      <t>カサン</t>
    </rPh>
    <rPh sb="97" eb="99">
      <t>チンギン</t>
    </rPh>
    <rPh sb="99" eb="101">
      <t>カイゼン</t>
    </rPh>
    <rPh sb="101" eb="102">
      <t>ブン</t>
    </rPh>
    <rPh sb="103" eb="104">
      <t>ノゾ</t>
    </rPh>
    <rPh sb="108" eb="110">
      <t>ミナオ</t>
    </rPh>
    <rPh sb="117" eb="118">
      <t>エ</t>
    </rPh>
    <rPh sb="124" eb="126">
      <t>ナイヨウ</t>
    </rPh>
    <rPh sb="135" eb="136">
      <t>トド</t>
    </rPh>
    <rPh sb="137" eb="138">
      <t>デ</t>
    </rPh>
    <rPh sb="146" eb="149">
      <t>カサンガク</t>
    </rPh>
    <rPh sb="150" eb="152">
      <t>イチブ</t>
    </rPh>
    <rPh sb="153" eb="156">
      <t>ジムショク</t>
    </rPh>
    <rPh sb="157" eb="160">
      <t>イリョウショク</t>
    </rPh>
    <rPh sb="160" eb="161">
      <t>トウ</t>
    </rPh>
    <rPh sb="162" eb="164">
      <t>フクシ</t>
    </rPh>
    <rPh sb="165" eb="167">
      <t>カイゴ</t>
    </rPh>
    <phoneticPr fontId="2"/>
  </si>
  <si>
    <t xml:space="preserve">実績報告
事業年度ごとに福祉・介護職員等の処遇改善に関する実績を県知事に報告している。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19" eb="20">
      <t>トウ</t>
    </rPh>
    <rPh sb="21" eb="23">
      <t>ショグウ</t>
    </rPh>
    <rPh sb="23" eb="25">
      <t>カイゼン</t>
    </rPh>
    <rPh sb="26" eb="27">
      <t>カン</t>
    </rPh>
    <rPh sb="29" eb="31">
      <t>ジッセキ</t>
    </rPh>
    <rPh sb="36" eb="38">
      <t>ホウコク</t>
    </rPh>
    <phoneticPr fontId="2"/>
  </si>
  <si>
    <t>労働保険料の納付
労働保険料（労働保険の保険料の徴収等に関する法律（昭和44年法律第84号）第10条第2項に規定する労働保険料をいう。）の納付が適正に行われている。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</si>
  <si>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福祉・介護職員処遇改善加算を算定していませんか。</t>
    <rPh sb="0" eb="2">
      <t>フクシ</t>
    </rPh>
    <rPh sb="3" eb="5">
      <t>カイゴ</t>
    </rPh>
    <rPh sb="5" eb="7">
      <t>ショクイン</t>
    </rPh>
    <rPh sb="7" eb="9">
      <t>ショグウ</t>
    </rPh>
    <rPh sb="9" eb="11">
      <t>カイゼン</t>
    </rPh>
    <rPh sb="11" eb="13">
      <t>カサン</t>
    </rPh>
    <rPh sb="14" eb="16">
      <t>サンテイ</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</si>
  <si>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</si>
  <si>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</si>
  <si>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</si>
  <si>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</si>
  <si>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</si>
  <si>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</si>
  <si>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(1)</t>
    <phoneticPr fontId="2"/>
  </si>
  <si>
    <t>賃金改善の対象となる職員のグループ分け</t>
    <rPh sb="0" eb="2">
      <t>チンギン</t>
    </rPh>
    <rPh sb="2" eb="4">
      <t>カイゼン</t>
    </rPh>
    <rPh sb="5" eb="7">
      <t>タイショウ</t>
    </rPh>
    <rPh sb="10" eb="12">
      <t>ショクイン</t>
    </rPh>
    <rPh sb="17" eb="18">
      <t>ワ</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</si>
  <si>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</si>
  <si>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</si>
  <si>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</si>
  <si>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t>
    <phoneticPr fontId="2"/>
  </si>
  <si>
    <t>福祉・介護職員のうち介護福祉士、社会福祉士、精神保健福祉士又は保育士のいずれかの資格を保有する者</t>
  </si>
  <si>
    <t>心理指導担当職員（公認心理師を含む）</t>
    <phoneticPr fontId="2"/>
  </si>
  <si>
    <t>サービス管理責任者　</t>
    <phoneticPr fontId="2"/>
  </si>
  <si>
    <t>児童発達支援管理責任者</t>
    <phoneticPr fontId="2"/>
  </si>
  <si>
    <t>サービス提供責任者</t>
    <phoneticPr fontId="2"/>
  </si>
  <si>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</si>
  <si>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</si>
  <si>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</si>
  <si>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</si>
  <si>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</si>
  <si>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(2)</t>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</si>
  <si>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</si>
  <si>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</si>
  <si>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</si>
  <si>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うち１人以上は、賃金改善に要する費用の見込額が月額平均８万円（賃金改善実施期間の平均。以下同じ。）以上又は改善後の賃金（退職手当を除く）の見込額が年額４４０万円以上であること。（現に賃金が４４０万円以上の者がいる場合にはこの限りでなく、当該要件は満たしているものとする。）</t>
    <rPh sb="4" eb="5">
      <t>ニン</t>
    </rPh>
    <rPh sb="5" eb="7">
      <t>イジョウ</t>
    </rPh>
    <rPh sb="9" eb="11">
      <t>チンギン</t>
    </rPh>
    <rPh sb="11" eb="13">
      <t>カイゼン</t>
    </rPh>
    <rPh sb="14" eb="15">
      <t>ヨウ</t>
    </rPh>
    <rPh sb="17" eb="19">
      <t>ヒヨウ</t>
    </rPh>
    <rPh sb="20" eb="23">
      <t>ミコミガク</t>
    </rPh>
    <rPh sb="24" eb="26">
      <t>ゲツガク</t>
    </rPh>
    <rPh sb="26" eb="28">
      <t>ヘイキン</t>
    </rPh>
    <rPh sb="29" eb="30">
      <t>マン</t>
    </rPh>
    <rPh sb="30" eb="31">
      <t>エン</t>
    </rPh>
    <rPh sb="32" eb="34">
      <t>チンギン</t>
    </rPh>
    <rPh sb="34" eb="36">
      <t>カイゼン</t>
    </rPh>
    <rPh sb="36" eb="38">
      <t>ジッシ</t>
    </rPh>
    <rPh sb="38" eb="40">
      <t>キカン</t>
    </rPh>
    <rPh sb="41" eb="43">
      <t>ヘイキン</t>
    </rPh>
    <rPh sb="44" eb="46">
      <t>イカ</t>
    </rPh>
    <rPh sb="46" eb="47">
      <t>オナ</t>
    </rPh>
    <rPh sb="50" eb="52">
      <t>イジョウ</t>
    </rPh>
    <rPh sb="52" eb="53">
      <t>マタ</t>
    </rPh>
    <rPh sb="54" eb="57">
      <t>カイゼンゴ</t>
    </rPh>
    <rPh sb="58" eb="60">
      <t>チンギン</t>
    </rPh>
    <rPh sb="61" eb="63">
      <t>タイショク</t>
    </rPh>
    <rPh sb="63" eb="65">
      <t>テアテ</t>
    </rPh>
    <rPh sb="66" eb="67">
      <t>ノゾ</t>
    </rPh>
    <rPh sb="70" eb="73">
      <t>ミコミガク</t>
    </rPh>
    <rPh sb="74" eb="76">
      <t>ネンガク</t>
    </rPh>
    <rPh sb="79" eb="81">
      <t>マンエン</t>
    </rPh>
    <rPh sb="81" eb="83">
      <t>イジョウ</t>
    </rPh>
    <rPh sb="90" eb="91">
      <t>ゲン</t>
    </rPh>
    <rPh sb="92" eb="94">
      <t>チンギン</t>
    </rPh>
    <rPh sb="98" eb="102">
      <t>マンエンイジョウ</t>
    </rPh>
    <rPh sb="103" eb="104">
      <t>モノ</t>
    </rPh>
    <rPh sb="107" eb="109">
      <t>バアイ</t>
    </rPh>
    <rPh sb="113" eb="114">
      <t>カギ</t>
    </rPh>
    <rPh sb="119" eb="121">
      <t>トウガイ</t>
    </rPh>
    <rPh sb="121" eb="123">
      <t>ヨウケン</t>
    </rPh>
    <rPh sb="124" eb="125">
      <t>ミ</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</si>
  <si>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</si>
  <si>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</si>
  <si>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</si>
  <si>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改善後の賃金見込額が年額４４０万円を上回らないこと。</t>
    <rPh sb="0" eb="3">
      <t>カイゼンゴ</t>
    </rPh>
    <rPh sb="4" eb="6">
      <t>チンギン</t>
    </rPh>
    <rPh sb="6" eb="9">
      <t>ミコミガク</t>
    </rPh>
    <rPh sb="10" eb="12">
      <t>ネンガク</t>
    </rPh>
    <rPh sb="15" eb="17">
      <t>マンエン</t>
    </rPh>
    <rPh sb="18" eb="20">
      <t>ウワマワ</t>
    </rPh>
    <phoneticPr fontId="2"/>
  </si>
  <si>
    <t>※改善前の賃金が年額４４０万円を上回る場合、当該職員は特定加算による賃金改善の対象とならない。</t>
    <rPh sb="1" eb="3">
      <t>カイゼン</t>
    </rPh>
    <rPh sb="3" eb="4">
      <t>マエ</t>
    </rPh>
    <rPh sb="5" eb="7">
      <t>チンギン</t>
    </rPh>
    <rPh sb="8" eb="10">
      <t>ネンガク</t>
    </rPh>
    <rPh sb="13" eb="15">
      <t>マンエン</t>
    </rPh>
    <rPh sb="16" eb="18">
      <t>ウワマワ</t>
    </rPh>
    <rPh sb="19" eb="21">
      <t>バアイ</t>
    </rPh>
    <rPh sb="22" eb="24">
      <t>トウガイ</t>
    </rPh>
    <rPh sb="24" eb="26">
      <t>ショクイン</t>
    </rPh>
    <rPh sb="27" eb="29">
      <t>トクテイ</t>
    </rPh>
    <rPh sb="29" eb="31">
      <t>カサン</t>
    </rPh>
    <rPh sb="34" eb="36">
      <t>チンギン</t>
    </rPh>
    <rPh sb="36" eb="38">
      <t>カイゼン</t>
    </rPh>
    <rPh sb="39" eb="41">
      <t>タイショウ</t>
    </rPh>
    <phoneticPr fontId="2"/>
  </si>
  <si>
    <t>(3)</t>
    <phoneticPr fontId="2"/>
  </si>
  <si>
    <t>計画書の作成、周知、届出</t>
    <rPh sb="0" eb="3">
      <t>ケイカクショ</t>
    </rPh>
    <rPh sb="4" eb="6">
      <t>サクセイ</t>
    </rPh>
    <rPh sb="7" eb="9">
      <t>シュウチ</t>
    </rPh>
    <rPh sb="10" eb="12">
      <t>トドケデ</t>
    </rPh>
    <phoneticPr fontId="2"/>
  </si>
  <si>
    <t>福祉・介護職員等特定処遇改善計画書を作成し、全ての対象職員に周知し、県知事に届け出ていますか。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9">
      <t>タイショウショクイン</t>
    </rPh>
    <rPh sb="30" eb="32">
      <t>シュウチ</t>
    </rPh>
    <rPh sb="38" eb="39">
      <t>トドケ</t>
    </rPh>
    <rPh sb="40" eb="41">
      <t>デ</t>
    </rPh>
    <phoneticPr fontId="2"/>
  </si>
  <si>
    <t>(4)</t>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</si>
  <si>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</si>
  <si>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</si>
  <si>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(5)</t>
    <phoneticPr fontId="2"/>
  </si>
  <si>
    <t>実績報告</t>
    <rPh sb="0" eb="2">
      <t>ジッセキ</t>
    </rPh>
    <rPh sb="2" eb="4">
      <t>ホウコク</t>
    </rPh>
    <phoneticPr fontId="2"/>
  </si>
  <si>
    <t>事業年度ごとに処遇改善に関する実績を県知事に報告していますか。</t>
    <rPh sb="0" eb="2">
      <t>ジギョウ</t>
    </rPh>
    <rPh sb="2" eb="4">
      <t>ネンド</t>
    </rPh>
    <rPh sb="7" eb="9">
      <t>ショグウ</t>
    </rPh>
    <rPh sb="9" eb="11">
      <t>カイゼン</t>
    </rPh>
    <rPh sb="12" eb="13">
      <t>カン</t>
    </rPh>
    <rPh sb="15" eb="17">
      <t>ジッセキ</t>
    </rPh>
    <rPh sb="22" eb="24">
      <t>ホウコク</t>
    </rPh>
    <phoneticPr fontId="2"/>
  </si>
  <si>
    <t>(6)</t>
    <phoneticPr fontId="2"/>
  </si>
  <si>
    <t>配置等要件</t>
    <rPh sb="0" eb="2">
      <t>ハイチ</t>
    </rPh>
    <rPh sb="2" eb="3">
      <t>トウ</t>
    </rPh>
    <rPh sb="3" eb="5">
      <t>ヨウケン</t>
    </rPh>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</si>
  <si>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</si>
  <si>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t>(7)</t>
    <phoneticPr fontId="2"/>
  </si>
  <si>
    <t>処遇改善加算要件</t>
    <rPh sb="0" eb="2">
      <t>ショグウ</t>
    </rPh>
    <rPh sb="2" eb="4">
      <t>カイゼン</t>
    </rPh>
    <rPh sb="4" eb="6">
      <t>カサン</t>
    </rPh>
    <rPh sb="6" eb="8">
      <t>ヨウケン</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</si>
  <si>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</si>
  <si>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t>(8)</t>
    <phoneticPr fontId="2"/>
  </si>
  <si>
    <t>職場環境等要件</t>
    <phoneticPr fontId="2"/>
  </si>
  <si>
    <t>以下の①及び②を満たしていますか。</t>
    <rPh sb="0" eb="2">
      <t>イカ</t>
    </rPh>
    <rPh sb="4" eb="5">
      <t>オヨ</t>
    </rPh>
    <rPh sb="8" eb="9">
      <t>ミ</t>
    </rPh>
    <phoneticPr fontId="2"/>
  </si>
  <si>
    <t>①</t>
  </si>
  <si>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</si>
  <si>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②</t>
  </si>
  <si>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</si>
  <si>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(9)</t>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</si>
  <si>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</si>
  <si>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</si>
  <si>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</si>
  <si>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情報公表システムの改修を予定していることから、当該要件については、令和３年度及び令和４年度においては算定要件とはしない。</t>
    <rPh sb="0" eb="2">
      <t>ジョウホウ</t>
    </rPh>
    <rPh sb="2" eb="4">
      <t>コウヒョウ</t>
    </rPh>
    <rPh sb="9" eb="11">
      <t>カイシュウ</t>
    </rPh>
    <rPh sb="12" eb="14">
      <t>ヨテイ</t>
    </rPh>
    <rPh sb="23" eb="25">
      <t>トウガイ</t>
    </rPh>
    <rPh sb="25" eb="27">
      <t>ヨウケン</t>
    </rPh>
    <rPh sb="33" eb="35">
      <t>レイワ</t>
    </rPh>
    <rPh sb="36" eb="38">
      <t>ネンド</t>
    </rPh>
    <rPh sb="38" eb="39">
      <t>オヨ</t>
    </rPh>
    <rPh sb="40" eb="42">
      <t>レイワ</t>
    </rPh>
    <rPh sb="43" eb="45">
      <t>ネンド</t>
    </rPh>
    <rPh sb="50" eb="52">
      <t>サンテイ</t>
    </rPh>
    <rPh sb="52" eb="54">
      <t>ヨウケン</t>
    </rPh>
    <phoneticPr fontId="2"/>
  </si>
  <si>
    <t>令和３年度版</t>
    <rPh sb="0" eb="2">
      <t>レイワ</t>
    </rPh>
    <rPh sb="3" eb="5">
      <t>ネンド</t>
    </rPh>
    <rPh sb="5" eb="6">
      <t>バン</t>
    </rPh>
    <phoneticPr fontId="2"/>
  </si>
  <si>
    <t>留意事項通知 第二</t>
    <rPh sb="0" eb="2">
      <t>リュウイ</t>
    </rPh>
    <rPh sb="2" eb="4">
      <t>ジコウ</t>
    </rPh>
    <rPh sb="4" eb="6">
      <t>ツウチ</t>
    </rPh>
    <rPh sb="7" eb="9">
      <t>ダイニ</t>
    </rPh>
    <phoneticPr fontId="2"/>
  </si>
  <si>
    <t>基本事項</t>
    <rPh sb="0" eb="2">
      <t>キホン</t>
    </rPh>
    <rPh sb="2" eb="4">
      <t>ジコウ</t>
    </rPh>
    <phoneticPr fontId="2"/>
  </si>
  <si>
    <t>　算定額に１円未満の端数があるときは、その端数金額を切り捨てて計算していますか。</t>
    <rPh sb="1" eb="4">
      <t>サンテイガク</t>
    </rPh>
    <rPh sb="6" eb="7">
      <t>エン</t>
    </rPh>
    <rPh sb="7" eb="9">
      <t>ミマン</t>
    </rPh>
    <rPh sb="10" eb="12">
      <t>ハスウ</t>
    </rPh>
    <rPh sb="21" eb="23">
      <t>ハスウ</t>
    </rPh>
    <rPh sb="23" eb="25">
      <t>キンガク</t>
    </rPh>
    <rPh sb="26" eb="27">
      <t>キ</t>
    </rPh>
    <rPh sb="28" eb="29">
      <t>ス</t>
    </rPh>
    <rPh sb="31" eb="33">
      <t>ケイサン</t>
    </rPh>
    <phoneticPr fontId="2"/>
  </si>
  <si>
    <t>　地方公共団体が設置する施設の場合は、所定額の1000分の965に相当する額を算定していますか。</t>
    <rPh sb="1" eb="3">
      <t>チホウ</t>
    </rPh>
    <rPh sb="3" eb="5">
      <t>コウキョウ</t>
    </rPh>
    <rPh sb="5" eb="7">
      <t>ダンタイ</t>
    </rPh>
    <rPh sb="8" eb="10">
      <t>セッチ</t>
    </rPh>
    <rPh sb="12" eb="14">
      <t>シセツ</t>
    </rPh>
    <rPh sb="15" eb="17">
      <t>バアイ</t>
    </rPh>
    <rPh sb="19" eb="22">
      <t>ショテイガク</t>
    </rPh>
    <rPh sb="27" eb="28">
      <t>フン</t>
    </rPh>
    <rPh sb="33" eb="35">
      <t>ソウトウ</t>
    </rPh>
    <rPh sb="37" eb="38">
      <t>ガク</t>
    </rPh>
    <rPh sb="39" eb="41">
      <t>サンテイ</t>
    </rPh>
    <phoneticPr fontId="2"/>
  </si>
  <si>
    <t>　利用者が就労継続支援Ｂ型以外の障害福祉サービスを受けていない間に限り、就労継続支援Ｂ型サービス費を算定していますか。</t>
    <rPh sb="1" eb="4">
      <t>リヨウシャ</t>
    </rPh>
    <rPh sb="5" eb="7">
      <t>シュウロウ</t>
    </rPh>
    <rPh sb="7" eb="9">
      <t>ケイゾク</t>
    </rPh>
    <rPh sb="9" eb="11">
      <t>シエン</t>
    </rPh>
    <rPh sb="12" eb="13">
      <t>ガタ</t>
    </rPh>
    <rPh sb="13" eb="15">
      <t>イガイ</t>
    </rPh>
    <rPh sb="16" eb="18">
      <t>ショウガイ</t>
    </rPh>
    <rPh sb="18" eb="20">
      <t>フクシ</t>
    </rPh>
    <rPh sb="25" eb="26">
      <t>ウ</t>
    </rPh>
    <rPh sb="31" eb="32">
      <t>マ</t>
    </rPh>
    <rPh sb="33" eb="34">
      <t>カギ</t>
    </rPh>
    <rPh sb="36" eb="38">
      <t>シュウロウ</t>
    </rPh>
    <rPh sb="38" eb="40">
      <t>ケイゾク</t>
    </rPh>
    <rPh sb="40" eb="42">
      <t>シエン</t>
    </rPh>
    <rPh sb="43" eb="44">
      <t>ガタ</t>
    </rPh>
    <rPh sb="48" eb="49">
      <t>ヒ</t>
    </rPh>
    <rPh sb="50" eb="52">
      <t>サンテイ</t>
    </rPh>
    <phoneticPr fontId="2"/>
  </si>
  <si>
    <t>留意事項通知 第二の1(6)②</t>
    <rPh sb="0" eb="2">
      <t>リュウイ</t>
    </rPh>
    <rPh sb="2" eb="4">
      <t>ジコウ</t>
    </rPh>
    <rPh sb="4" eb="6">
      <t>ツウチ</t>
    </rPh>
    <rPh sb="7" eb="9">
      <t>ダイニ</t>
    </rPh>
    <phoneticPr fontId="2"/>
  </si>
  <si>
    <t>多機能型事業所の報酬</t>
    <rPh sb="0" eb="4">
      <t>タキノウガタ</t>
    </rPh>
    <rPh sb="4" eb="7">
      <t>ジギョウショ</t>
    </rPh>
    <rPh sb="8" eb="10">
      <t>ホウシュウ</t>
    </rPh>
    <phoneticPr fontId="2"/>
  </si>
  <si>
    <t>　多機能型事業所については、利用定員の合計数を利用定員とした場合の報酬を算定していますか。</t>
    <rPh sb="1" eb="5">
      <t>タキノウガタ</t>
    </rPh>
    <rPh sb="5" eb="8">
      <t>ジギョウショ</t>
    </rPh>
    <rPh sb="14" eb="16">
      <t>リヨウ</t>
    </rPh>
    <rPh sb="16" eb="18">
      <t>テイイン</t>
    </rPh>
    <rPh sb="19" eb="21">
      <t>ゴウケイ</t>
    </rPh>
    <rPh sb="21" eb="22">
      <t>スウ</t>
    </rPh>
    <rPh sb="23" eb="25">
      <t>リヨウ</t>
    </rPh>
    <rPh sb="25" eb="27">
      <t>テイイン</t>
    </rPh>
    <rPh sb="30" eb="32">
      <t>バアイ</t>
    </rPh>
    <rPh sb="33" eb="35">
      <t>ホウシュウ</t>
    </rPh>
    <rPh sb="36" eb="38">
      <t>サンテイ</t>
    </rPh>
    <phoneticPr fontId="2"/>
  </si>
  <si>
    <t>例</t>
    <rPh sb="0" eb="1">
      <t>レイ</t>
    </rPh>
    <phoneticPr fontId="2"/>
  </si>
  <si>
    <t>10対１で従業者を配置して就労継続支援Ｂ型(Ⅱ)を算定している定員20人の事業所が、定員10人の就労移行支援の指定も受けて多機能型事業所となった場合、就労継続支援Ｂ型、就労移行支援、それぞれで 「定員21人以上40人以下」の報酬を算定することになります。</t>
    <rPh sb="2" eb="3">
      <t>タイ</t>
    </rPh>
    <rPh sb="5" eb="8">
      <t>ジュウギョウシャ</t>
    </rPh>
    <rPh sb="9" eb="11">
      <t>ハイチ</t>
    </rPh>
    <rPh sb="13" eb="15">
      <t>シュウロウ</t>
    </rPh>
    <rPh sb="15" eb="17">
      <t>ケイゾク</t>
    </rPh>
    <rPh sb="17" eb="19">
      <t>シエン</t>
    </rPh>
    <rPh sb="20" eb="21">
      <t>カタ</t>
    </rPh>
    <rPh sb="25" eb="27">
      <t>サンテイ</t>
    </rPh>
    <rPh sb="31" eb="33">
      <t>テイイン</t>
    </rPh>
    <rPh sb="35" eb="36">
      <t>ニン</t>
    </rPh>
    <rPh sb="37" eb="40">
      <t>ジギョウショ</t>
    </rPh>
    <rPh sb="42" eb="44">
      <t>テイイン</t>
    </rPh>
    <rPh sb="46" eb="47">
      <t>ニン</t>
    </rPh>
    <rPh sb="48" eb="50">
      <t>シュウロウ</t>
    </rPh>
    <rPh sb="50" eb="52">
      <t>イコウ</t>
    </rPh>
    <rPh sb="52" eb="54">
      <t>シエン</t>
    </rPh>
    <rPh sb="55" eb="57">
      <t>シテイ</t>
    </rPh>
    <rPh sb="58" eb="59">
      <t>ウ</t>
    </rPh>
    <rPh sb="61" eb="65">
      <t>タキノウガタ</t>
    </rPh>
    <rPh sb="65" eb="68">
      <t>ジギョウショ</t>
    </rPh>
    <rPh sb="72" eb="74">
      <t>バアイ</t>
    </rPh>
    <rPh sb="75" eb="77">
      <t>シュウロウ</t>
    </rPh>
    <rPh sb="77" eb="79">
      <t>ケイゾク</t>
    </rPh>
    <rPh sb="79" eb="81">
      <t>シエン</t>
    </rPh>
    <rPh sb="82" eb="83">
      <t>カタ</t>
    </rPh>
    <rPh sb="84" eb="86">
      <t>シュウロウ</t>
    </rPh>
    <rPh sb="86" eb="88">
      <t>イコウ</t>
    </rPh>
    <rPh sb="88" eb="90">
      <t>シエン</t>
    </rPh>
    <rPh sb="98" eb="100">
      <t>テイイン</t>
    </rPh>
    <rPh sb="102" eb="103">
      <t>ニン</t>
    </rPh>
    <rPh sb="103" eb="105">
      <t>イジョウ</t>
    </rPh>
    <rPh sb="107" eb="108">
      <t>ニン</t>
    </rPh>
    <rPh sb="108" eb="110">
      <t>イカ</t>
    </rPh>
    <rPh sb="112" eb="114">
      <t>ホウシュウ</t>
    </rPh>
    <rPh sb="115" eb="117">
      <t>サンテイ</t>
    </rPh>
    <phoneticPr fontId="2"/>
  </si>
  <si>
    <t>減算</t>
    <rPh sb="0" eb="2">
      <t>ゲンサン</t>
    </rPh>
    <phoneticPr fontId="2"/>
  </si>
  <si>
    <t>定員超過利用減算　　</t>
    <phoneticPr fontId="2"/>
  </si>
  <si>
    <t>厚生労働省告示550号(H18.9.29)第９号のイに該当するもの</t>
    <rPh sb="0" eb="2">
      <t>コウセイ</t>
    </rPh>
    <rPh sb="2" eb="5">
      <t>ロウドウショウ</t>
    </rPh>
    <rPh sb="5" eb="7">
      <t>コクジ</t>
    </rPh>
    <rPh sb="10" eb="11">
      <t>ゴウ</t>
    </rPh>
    <rPh sb="21" eb="22">
      <t>ダイ</t>
    </rPh>
    <rPh sb="23" eb="24">
      <t>ゴウ</t>
    </rPh>
    <rPh sb="27" eb="29">
      <t>ガイトウ</t>
    </rPh>
    <phoneticPr fontId="2"/>
  </si>
  <si>
    <t>①か②のいずれかに該当する場合、所定単位数の70％の算定となる。</t>
    <rPh sb="9" eb="11">
      <t>ガイトウ</t>
    </rPh>
    <rPh sb="13" eb="15">
      <t>バアイ</t>
    </rPh>
    <rPh sb="16" eb="18">
      <t>ショテイ</t>
    </rPh>
    <rPh sb="18" eb="21">
      <t>タンイスウ</t>
    </rPh>
    <rPh sb="26" eb="28">
      <t>サンテイ</t>
    </rPh>
    <phoneticPr fontId="2"/>
  </si>
  <si>
    <t>過去３月間の利用者数の平均値が、次の(一)又は(二)のいずれかに該当する場合</t>
    <rPh sb="0" eb="2">
      <t>カコ</t>
    </rPh>
    <rPh sb="3" eb="4">
      <t>ツキ</t>
    </rPh>
    <rPh sb="4" eb="5">
      <t>カン</t>
    </rPh>
    <rPh sb="6" eb="9">
      <t>リヨウシャ</t>
    </rPh>
    <rPh sb="9" eb="10">
      <t>スウ</t>
    </rPh>
    <rPh sb="11" eb="14">
      <t>ヘイキンチ</t>
    </rPh>
    <rPh sb="16" eb="17">
      <t>ツギ</t>
    </rPh>
    <rPh sb="19" eb="20">
      <t>イチ</t>
    </rPh>
    <rPh sb="21" eb="22">
      <t>マタ</t>
    </rPh>
    <rPh sb="24" eb="25">
      <t>ニ</t>
    </rPh>
    <rPh sb="32" eb="34">
      <t>ガイトウ</t>
    </rPh>
    <rPh sb="36" eb="38">
      <t>バアイ</t>
    </rPh>
    <phoneticPr fontId="2"/>
  </si>
  <si>
    <t>(一)</t>
    <rPh sb="1" eb="2">
      <t>イチ</t>
    </rPh>
    <phoneticPr fontId="2"/>
  </si>
  <si>
    <t>利用定員が11人以下の事業所等</t>
  </si>
  <si>
    <t>定員数に3を加えて得た数を超える場合</t>
  </si>
  <si>
    <t>(二)</t>
    <phoneticPr fontId="2"/>
  </si>
  <si>
    <t>定員が12人以上</t>
  </si>
  <si>
    <t>定員数に100分の125を乗じて得た数を超える場合</t>
  </si>
  <si>
    <t>1日の利用者数が、次の(一)又は(二)のいずれかに該当する場合</t>
    <rPh sb="3" eb="6">
      <t>リヨウシャ</t>
    </rPh>
    <rPh sb="6" eb="7">
      <t>スウ</t>
    </rPh>
    <rPh sb="9" eb="10">
      <t>ツギ</t>
    </rPh>
    <rPh sb="12" eb="13">
      <t>イチ</t>
    </rPh>
    <rPh sb="14" eb="15">
      <t>マタ</t>
    </rPh>
    <rPh sb="17" eb="18">
      <t>ニ</t>
    </rPh>
    <rPh sb="25" eb="27">
      <t>ガイトウ</t>
    </rPh>
    <rPh sb="29" eb="31">
      <t>バアイ</t>
    </rPh>
    <phoneticPr fontId="2"/>
  </si>
  <si>
    <t>利用定員が50人以下の事業所等</t>
    <phoneticPr fontId="2"/>
  </si>
  <si>
    <t>定員数に100分の150を乗じて得た数を超える場合</t>
    <phoneticPr fontId="2"/>
  </si>
  <si>
    <t>定員が51人以上</t>
    <phoneticPr fontId="2"/>
  </si>
  <si>
    <t>該当するものを選択してください。</t>
    <phoneticPr fontId="2"/>
  </si>
  <si>
    <t>第1　</t>
    <rPh sb="0" eb="1">
      <t>ダイ</t>
    </rPh>
    <phoneticPr fontId="2"/>
  </si>
  <si>
    <t>第4</t>
    <rPh sb="0" eb="1">
      <t>ダイ</t>
    </rPh>
    <phoneticPr fontId="2"/>
  </si>
  <si>
    <t>第5</t>
    <rPh sb="0" eb="1">
      <t>ダイ</t>
    </rPh>
    <phoneticPr fontId="2"/>
  </si>
  <si>
    <t>はい
いいえ</t>
  </si>
  <si>
    <t>令和　　　年　　　　月　　　　日</t>
    <rPh sb="0" eb="2">
      <t>レイワ</t>
    </rPh>
    <rPh sb="5" eb="6">
      <t>ネン</t>
    </rPh>
    <rPh sb="10" eb="11">
      <t>ガツ</t>
    </rPh>
    <rPh sb="15" eb="16">
      <t>ニチ</t>
    </rPh>
    <phoneticPr fontId="2"/>
  </si>
  <si>
    <t>項　　　　目</t>
    <phoneticPr fontId="2"/>
  </si>
  <si>
    <t>評価等</t>
    <rPh sb="0" eb="2">
      <t>ヒョウカ</t>
    </rPh>
    <rPh sb="2" eb="3">
      <t>トウ</t>
    </rPh>
    <phoneticPr fontId="2"/>
  </si>
  <si>
    <t>【指定就労継続支援B型】</t>
    <rPh sb="1" eb="3">
      <t>シテイ</t>
    </rPh>
    <rPh sb="3" eb="5">
      <t>シュウロウ</t>
    </rPh>
    <rPh sb="5" eb="7">
      <t>ケイゾク</t>
    </rPh>
    <rPh sb="7" eb="9">
      <t>シエン</t>
    </rPh>
    <rPh sb="10" eb="11">
      <t>ガタ</t>
    </rPh>
    <phoneticPr fontId="2"/>
  </si>
  <si>
    <t>定員数から50を引いた数に100分の125を乗じて得た数に75を加えて得た数を超える場合</t>
    <phoneticPr fontId="2"/>
  </si>
  <si>
    <t>就労継続支援Ｂ型サービス費(Ⅰ)又は(Ⅱ)を算定している就労継続支援Ｂ型事業所を経て企業等に就労(企業等との雇用契約に基づく就労をいい、労働時間等労働条件の内容は問わない。ただし、指定就労継続支援Ａ型事業所の利用者としての移行及び施設外支援の対象となるトライアル雇用を除く。)した後、当該企業等での雇用が継続している期間が６か月に達した者(以下｢就労定着者｣という。)が前年度においている場合、利用定員及び平均工賃月額に応じた所定単位数に前年度の就労定着者数の数を乗じて得た単位数を加算していますか。</t>
    <rPh sb="0" eb="2">
      <t>シュウロウ</t>
    </rPh>
    <rPh sb="2" eb="4">
      <t>ケイゾク</t>
    </rPh>
    <rPh sb="4" eb="6">
      <t>シエン</t>
    </rPh>
    <rPh sb="7" eb="8">
      <t>カタ</t>
    </rPh>
    <rPh sb="12" eb="13">
      <t>ヒ</t>
    </rPh>
    <rPh sb="16" eb="17">
      <t>マタ</t>
    </rPh>
    <rPh sb="22" eb="24">
      <t>サンテイ</t>
    </rPh>
    <rPh sb="28" eb="30">
      <t>シュウロウ</t>
    </rPh>
    <rPh sb="30" eb="32">
      <t>ケイゾク</t>
    </rPh>
    <rPh sb="32" eb="34">
      <t>シエン</t>
    </rPh>
    <rPh sb="35" eb="36">
      <t>カタ</t>
    </rPh>
    <rPh sb="36" eb="39">
      <t>ジギョウショ</t>
    </rPh>
    <rPh sb="40" eb="41">
      <t>ヘ</t>
    </rPh>
    <rPh sb="42" eb="44">
      <t>キギョウ</t>
    </rPh>
    <rPh sb="44" eb="45">
      <t>トウ</t>
    </rPh>
    <rPh sb="46" eb="48">
      <t>シュウロウ</t>
    </rPh>
    <rPh sb="49" eb="51">
      <t>キギョウ</t>
    </rPh>
    <rPh sb="51" eb="52">
      <t>トウ</t>
    </rPh>
    <rPh sb="54" eb="56">
      <t>コヨウ</t>
    </rPh>
    <rPh sb="56" eb="58">
      <t>ケイヤク</t>
    </rPh>
    <rPh sb="59" eb="60">
      <t>モト</t>
    </rPh>
    <rPh sb="62" eb="64">
      <t>シュウロウ</t>
    </rPh>
    <rPh sb="68" eb="70">
      <t>ロウドウ</t>
    </rPh>
    <rPh sb="70" eb="72">
      <t>ジカン</t>
    </rPh>
    <rPh sb="72" eb="73">
      <t>トウ</t>
    </rPh>
    <rPh sb="73" eb="75">
      <t>ロウドウ</t>
    </rPh>
    <rPh sb="75" eb="77">
      <t>ジョウケン</t>
    </rPh>
    <rPh sb="78" eb="80">
      <t>ナイヨウ</t>
    </rPh>
    <rPh sb="81" eb="82">
      <t>ト</t>
    </rPh>
    <rPh sb="90" eb="92">
      <t>シテイ</t>
    </rPh>
    <rPh sb="92" eb="94">
      <t>シュウロウ</t>
    </rPh>
    <rPh sb="94" eb="96">
      <t>ケイゾク</t>
    </rPh>
    <rPh sb="96" eb="98">
      <t>シエン</t>
    </rPh>
    <rPh sb="99" eb="100">
      <t>カタ</t>
    </rPh>
    <rPh sb="100" eb="103">
      <t>ジギョウショ</t>
    </rPh>
    <rPh sb="109" eb="111">
      <t>イコウ</t>
    </rPh>
    <rPh sb="111" eb="112">
      <t>オヨ</t>
    </rPh>
    <rPh sb="113" eb="115">
      <t>シセツ</t>
    </rPh>
    <rPh sb="115" eb="116">
      <t>ガイ</t>
    </rPh>
    <rPh sb="116" eb="118">
      <t>シエン</t>
    </rPh>
    <rPh sb="119" eb="121">
      <t>タイショウ</t>
    </rPh>
    <rPh sb="129" eb="131">
      <t>コヨウ</t>
    </rPh>
    <rPh sb="132" eb="133">
      <t>ノゾ</t>
    </rPh>
    <rPh sb="138" eb="139">
      <t>アト</t>
    </rPh>
    <rPh sb="140" eb="142">
      <t>シュウロウ</t>
    </rPh>
    <rPh sb="142" eb="144">
      <t>キギョウ</t>
    </rPh>
    <rPh sb="144" eb="145">
      <t>トウ</t>
    </rPh>
    <rPh sb="147" eb="149">
      <t>コヨウ</t>
    </rPh>
    <rPh sb="150" eb="152">
      <t>ケイゾク</t>
    </rPh>
    <rPh sb="156" eb="158">
      <t>キカン</t>
    </rPh>
    <rPh sb="160" eb="161">
      <t>ゲツ</t>
    </rPh>
    <rPh sb="163" eb="164">
      <t>タッ</t>
    </rPh>
    <rPh sb="166" eb="167">
      <t>モノ</t>
    </rPh>
    <rPh sb="168" eb="170">
      <t>イカ</t>
    </rPh>
    <rPh sb="171" eb="173">
      <t>シュウロウ</t>
    </rPh>
    <rPh sb="173" eb="175">
      <t>テイチャク</t>
    </rPh>
    <rPh sb="175" eb="176">
      <t>シャ</t>
    </rPh>
    <rPh sb="183" eb="186">
      <t>ゼンエンド</t>
    </rPh>
    <rPh sb="191" eb="192">
      <t>ニン</t>
    </rPh>
    <rPh sb="196" eb="197">
      <t>ヒ</t>
    </rPh>
    <rPh sb="197" eb="199">
      <t>テイイン</t>
    </rPh>
    <rPh sb="199" eb="200">
      <t>オヨ</t>
    </rPh>
    <rPh sb="201" eb="203">
      <t>ヘイキン</t>
    </rPh>
    <rPh sb="203" eb="205">
      <t>コウチン</t>
    </rPh>
    <rPh sb="205" eb="207">
      <t>ゲツガク</t>
    </rPh>
    <rPh sb="208" eb="209">
      <t>オウ</t>
    </rPh>
    <rPh sb="211" eb="213">
      <t>ショテイ</t>
    </rPh>
    <rPh sb="213" eb="216">
      <t>タンイスウ</t>
    </rPh>
    <rPh sb="217" eb="220">
      <t>ゼンネンド</t>
    </rPh>
    <rPh sb="221" eb="223">
      <t>シュウロウ</t>
    </rPh>
    <rPh sb="223" eb="225">
      <t>テイチャク</t>
    </rPh>
    <rPh sb="225" eb="226">
      <t>シャ</t>
    </rPh>
    <rPh sb="226" eb="227">
      <t>スウ</t>
    </rPh>
    <rPh sb="228" eb="229">
      <t>カズ</t>
    </rPh>
    <rPh sb="235" eb="238">
      <t>タンイスウ</t>
    </rPh>
    <rPh sb="239" eb="241">
      <t>カサン</t>
    </rPh>
    <phoneticPr fontId="2"/>
  </si>
  <si>
    <t>令和３年度におけるサービス費（Ⅰ）及び（Ⅱ）の算定について、算定に係る平均工賃月額の算出にあたっては、新型コロナウイルス感染症の影響を踏まえ、令和２年度の実績を用いず、平成30年度、令和元年度及び令和２年度の実績で算出することも可能とする。</t>
    <rPh sb="0" eb="2">
      <t>レイワ</t>
    </rPh>
    <rPh sb="3" eb="5">
      <t>ネンド</t>
    </rPh>
    <rPh sb="13" eb="14">
      <t>ヒ</t>
    </rPh>
    <rPh sb="17" eb="18">
      <t>オヨ</t>
    </rPh>
    <rPh sb="23" eb="25">
      <t>サンテイ</t>
    </rPh>
    <rPh sb="30" eb="32">
      <t>サンテイ</t>
    </rPh>
    <rPh sb="33" eb="34">
      <t>カカ</t>
    </rPh>
    <rPh sb="35" eb="37">
      <t>ヘイキン</t>
    </rPh>
    <rPh sb="37" eb="39">
      <t>コウチン</t>
    </rPh>
    <rPh sb="39" eb="41">
      <t>ゲツガク</t>
    </rPh>
    <rPh sb="42" eb="44">
      <t>サンシュツ</t>
    </rPh>
    <rPh sb="51" eb="53">
      <t>シンガタ</t>
    </rPh>
    <rPh sb="60" eb="63">
      <t>カンセンショウ</t>
    </rPh>
    <rPh sb="64" eb="66">
      <t>エイキョウ</t>
    </rPh>
    <rPh sb="67" eb="68">
      <t>フ</t>
    </rPh>
    <rPh sb="71" eb="73">
      <t>レイワ</t>
    </rPh>
    <rPh sb="74" eb="76">
      <t>ネンド</t>
    </rPh>
    <rPh sb="77" eb="79">
      <t>ジッセキ</t>
    </rPh>
    <rPh sb="80" eb="81">
      <t>モチ</t>
    </rPh>
    <rPh sb="84" eb="86">
      <t>ヘイセイ</t>
    </rPh>
    <rPh sb="88" eb="90">
      <t>ネンド</t>
    </rPh>
    <rPh sb="91" eb="93">
      <t>レイワ</t>
    </rPh>
    <rPh sb="93" eb="96">
      <t>ガンネンド</t>
    </rPh>
    <rPh sb="96" eb="97">
      <t>オヨ</t>
    </rPh>
    <rPh sb="98" eb="100">
      <t>レイワ</t>
    </rPh>
    <rPh sb="101" eb="102">
      <t>ネン</t>
    </rPh>
    <rPh sb="102" eb="103">
      <t>ド</t>
    </rPh>
    <rPh sb="104" eb="106">
      <t>ジッセキ</t>
    </rPh>
    <rPh sb="107" eb="109">
      <t>サンシュツ</t>
    </rPh>
    <rPh sb="114" eb="116">
      <t>カノウ</t>
    </rPh>
    <phoneticPr fontId="2"/>
  </si>
  <si>
    <t>過去３か月間に、当該施設等に入所したことがない場合に限り算定していますか。</t>
    <rPh sb="0" eb="2">
      <t>カコ</t>
    </rPh>
    <rPh sb="4" eb="6">
      <t>ゲツカン</t>
    </rPh>
    <rPh sb="8" eb="10">
      <t>トウガイ</t>
    </rPh>
    <rPh sb="10" eb="12">
      <t>シセツ</t>
    </rPh>
    <rPh sb="12" eb="13">
      <t>トウ</t>
    </rPh>
    <rPh sb="14" eb="16">
      <t>ニュウショ</t>
    </rPh>
    <rPh sb="23" eb="25">
      <t>バアイ</t>
    </rPh>
    <rPh sb="26" eb="27">
      <t>カギ</t>
    </rPh>
    <rPh sb="28" eb="30">
      <t>サンテイ</t>
    </rPh>
    <phoneticPr fontId="2"/>
  </si>
  <si>
    <t>概ね３か月以上継続的にサービスを利用していた利用者が、連続した５日間以上サービスの利用がなく、個別支援計画に基づき、利用者の居宅を訪問した場合に、その要した時間に応じて所定単位数を算定していますか。</t>
    <rPh sb="0" eb="1">
      <t>オオム</t>
    </rPh>
    <rPh sb="4" eb="5">
      <t>ゲツ</t>
    </rPh>
    <rPh sb="5" eb="7">
      <t>イジョウ</t>
    </rPh>
    <rPh sb="7" eb="10">
      <t>ケイゾクテキ</t>
    </rPh>
    <rPh sb="16" eb="18">
      <t>リヨウ</t>
    </rPh>
    <rPh sb="22" eb="25">
      <t>リヨウシャ</t>
    </rPh>
    <rPh sb="27" eb="29">
      <t>レンゾク</t>
    </rPh>
    <rPh sb="32" eb="33">
      <t>ヒ</t>
    </rPh>
    <rPh sb="33" eb="34">
      <t>カン</t>
    </rPh>
    <rPh sb="34" eb="36">
      <t>イジョウ</t>
    </rPh>
    <rPh sb="41" eb="43">
      <t>リヨウ</t>
    </rPh>
    <rPh sb="47" eb="49">
      <t>コベツ</t>
    </rPh>
    <rPh sb="49" eb="51">
      <t>シエン</t>
    </rPh>
    <rPh sb="51" eb="53">
      <t>ケイカク</t>
    </rPh>
    <rPh sb="54" eb="55">
      <t>モト</t>
    </rPh>
    <rPh sb="58" eb="61">
      <t>リヨウシャ</t>
    </rPh>
    <rPh sb="62" eb="64">
      <t>キョタク</t>
    </rPh>
    <rPh sb="65" eb="67">
      <t>ホウモン</t>
    </rPh>
    <rPh sb="69" eb="71">
      <t>バアイ</t>
    </rPh>
    <rPh sb="75" eb="76">
      <t>ヨウ</t>
    </rPh>
    <rPh sb="78" eb="80">
      <t>ジカン</t>
    </rPh>
    <rPh sb="81" eb="82">
      <t>オウ</t>
    </rPh>
    <rPh sb="84" eb="86">
      <t>ショテイ</t>
    </rPh>
    <rPh sb="86" eb="89">
      <t>タンイスウ</t>
    </rPh>
    <rPh sb="90" eb="92">
      <t>サンテイ</t>
    </rPh>
    <phoneticPr fontId="2"/>
  </si>
  <si>
    <t>当該施設等の責任において食事提供のための体制を整えているものとして県知事に届け出を行っていますか。</t>
    <rPh sb="0" eb="2">
      <t>トウガイ</t>
    </rPh>
    <rPh sb="2" eb="4">
      <t>シセツ</t>
    </rPh>
    <rPh sb="4" eb="5">
      <t>トウ</t>
    </rPh>
    <rPh sb="6" eb="8">
      <t>セキニン</t>
    </rPh>
    <rPh sb="12" eb="14">
      <t>ショクジ</t>
    </rPh>
    <rPh sb="14" eb="16">
      <t>テイキョウ</t>
    </rPh>
    <rPh sb="20" eb="22">
      <t>タイセイ</t>
    </rPh>
    <rPh sb="23" eb="24">
      <t>トトノ</t>
    </rPh>
    <rPh sb="33" eb="36">
      <t>ケンチジ</t>
    </rPh>
    <rPh sb="37" eb="38">
      <t>トド</t>
    </rPh>
    <rPh sb="39" eb="40">
      <t>デ</t>
    </rPh>
    <rPh sb="41" eb="42">
      <t>オコナ</t>
    </rPh>
    <phoneticPr fontId="2"/>
  </si>
  <si>
    <t>(1)～(4)のいずれかを算定している利用者については算定できません。</t>
    <rPh sb="13" eb="15">
      <t>サンテイ</t>
    </rPh>
    <rPh sb="19" eb="22">
      <t>リヨウシャ</t>
    </rPh>
    <rPh sb="27" eb="29">
      <t>サンテイ</t>
    </rPh>
    <phoneticPr fontId="2"/>
  </si>
  <si>
    <t>　目標工賃達成指導員(三重県の｢工賃向上計画｣に基づき、自らも｢工賃向上計画｣を作成し、当該計画に掲げた工賃目標の達成に向けて積極的に取り組むための指導員)を常勤換算方法で1人以上配置し、当該指導員、職業指導員及び生活支援員の総数が、就労継続支援Ｂ型サービス費(Ⅰ)及び（Ⅲ）を算定する指定就労継続支援Ｂ型事業所等に置くべき職業指導員等の数に目標工賃達成指導員の数を加えた総数が、常勤換算方法で、利用者の数を6で除した数以上いるものとして県知事に届け出た就労継続支援Ｂ型事業所において、サービスを提供した際に、1日につき所定単位数を加算していますか。</t>
    <rPh sb="0" eb="1">
      <t>モクヒョウ</t>
    </rPh>
    <rPh sb="1" eb="3">
      <t>コウチン</t>
    </rPh>
    <rPh sb="3" eb="5">
      <t>タッセイ</t>
    </rPh>
    <rPh sb="5" eb="8">
      <t>シドウイン</t>
    </rPh>
    <rPh sb="9" eb="10">
      <t>カク</t>
    </rPh>
    <rPh sb="10" eb="11">
      <t>ケン</t>
    </rPh>
    <rPh sb="11" eb="14">
      <t>ミエケン</t>
    </rPh>
    <rPh sb="16" eb="18">
      <t>コウジョウ</t>
    </rPh>
    <rPh sb="18" eb="20">
      <t>ケイカク</t>
    </rPh>
    <rPh sb="22" eb="23">
      <t>モト</t>
    </rPh>
    <rPh sb="26" eb="27">
      <t>ミズカ</t>
    </rPh>
    <rPh sb="30" eb="32">
      <t>コウチン</t>
    </rPh>
    <rPh sb="32" eb="34">
      <t>コウジョウ</t>
    </rPh>
    <rPh sb="34" eb="36">
      <t>ケイカク</t>
    </rPh>
    <rPh sb="38" eb="40">
      <t>サクセイ</t>
    </rPh>
    <rPh sb="42" eb="44">
      <t>トウガイ</t>
    </rPh>
    <rPh sb="44" eb="46">
      <t>ケイカク</t>
    </rPh>
    <rPh sb="47" eb="48">
      <t>カカ</t>
    </rPh>
    <rPh sb="50" eb="52">
      <t>コウチン</t>
    </rPh>
    <rPh sb="52" eb="54">
      <t>モクヒョウ</t>
    </rPh>
    <rPh sb="55" eb="57">
      <t>タッセイ</t>
    </rPh>
    <rPh sb="58" eb="59">
      <t>ム</t>
    </rPh>
    <rPh sb="61" eb="64">
      <t>セッキョクテキ</t>
    </rPh>
    <rPh sb="65" eb="66">
      <t>ト</t>
    </rPh>
    <rPh sb="67" eb="68">
      <t>ク</t>
    </rPh>
    <rPh sb="72" eb="75">
      <t>シドウイン</t>
    </rPh>
    <rPh sb="77" eb="79">
      <t>ジョウキン</t>
    </rPh>
    <rPh sb="79" eb="81">
      <t>カンザン</t>
    </rPh>
    <rPh sb="81" eb="83">
      <t>ホウホウ</t>
    </rPh>
    <rPh sb="85" eb="86">
      <t>ニン</t>
    </rPh>
    <rPh sb="86" eb="88">
      <t>イジョウ</t>
    </rPh>
    <rPh sb="88" eb="90">
      <t>ハイチ</t>
    </rPh>
    <rPh sb="92" eb="94">
      <t>トウガイ</t>
    </rPh>
    <rPh sb="94" eb="97">
      <t>シドウイン</t>
    </rPh>
    <rPh sb="98" eb="100">
      <t>ショクギョウ</t>
    </rPh>
    <rPh sb="100" eb="103">
      <t>シドウイン</t>
    </rPh>
    <rPh sb="103" eb="104">
      <t>オヨ</t>
    </rPh>
    <rPh sb="105" eb="107">
      <t>セイカツ</t>
    </rPh>
    <rPh sb="107" eb="109">
      <t>シエン</t>
    </rPh>
    <rPh sb="109" eb="110">
      <t>イン</t>
    </rPh>
    <rPh sb="111" eb="113">
      <t>ソウスウ</t>
    </rPh>
    <rPh sb="115" eb="117">
      <t>シュウロウ</t>
    </rPh>
    <rPh sb="117" eb="119">
      <t>ケイゾク</t>
    </rPh>
    <rPh sb="119" eb="121">
      <t>シエン</t>
    </rPh>
    <rPh sb="122" eb="123">
      <t>カタ</t>
    </rPh>
    <rPh sb="127" eb="128">
      <t>ヒ</t>
    </rPh>
    <rPh sb="132" eb="133">
      <t>オヨ</t>
    </rPh>
    <rPh sb="137" eb="139">
      <t>サンテイ</t>
    </rPh>
    <rPh sb="141" eb="143">
      <t>シテイ</t>
    </rPh>
    <rPh sb="143" eb="145">
      <t>シュウロウ</t>
    </rPh>
    <rPh sb="145" eb="147">
      <t>ケイゾク</t>
    </rPh>
    <rPh sb="147" eb="149">
      <t>シエン</t>
    </rPh>
    <rPh sb="150" eb="151">
      <t>カタ</t>
    </rPh>
    <rPh sb="151" eb="154">
      <t>ジギョウショ</t>
    </rPh>
    <rPh sb="154" eb="155">
      <t>トウ</t>
    </rPh>
    <rPh sb="156" eb="157">
      <t>オ</t>
    </rPh>
    <rPh sb="160" eb="162">
      <t>ショクギョウ</t>
    </rPh>
    <rPh sb="162" eb="165">
      <t>シドウイン</t>
    </rPh>
    <rPh sb="165" eb="166">
      <t>トウ</t>
    </rPh>
    <rPh sb="167" eb="168">
      <t>カズ</t>
    </rPh>
    <rPh sb="169" eb="171">
      <t>モクヒョウ</t>
    </rPh>
    <rPh sb="171" eb="173">
      <t>コウチン</t>
    </rPh>
    <rPh sb="173" eb="175">
      <t>タッセイ</t>
    </rPh>
    <rPh sb="175" eb="178">
      <t>シドウイン</t>
    </rPh>
    <rPh sb="179" eb="180">
      <t>カズ</t>
    </rPh>
    <rPh sb="181" eb="182">
      <t>クワ</t>
    </rPh>
    <rPh sb="184" eb="186">
      <t>ソウスウ</t>
    </rPh>
    <rPh sb="188" eb="190">
      <t>ジョウキン</t>
    </rPh>
    <rPh sb="190" eb="192">
      <t>カンザン</t>
    </rPh>
    <rPh sb="192" eb="194">
      <t>ホウホウ</t>
    </rPh>
    <rPh sb="196" eb="199">
      <t>リヨウシャ</t>
    </rPh>
    <rPh sb="200" eb="201">
      <t>カズ</t>
    </rPh>
    <rPh sb="204" eb="205">
      <t>ジョ</t>
    </rPh>
    <rPh sb="207" eb="208">
      <t>カズ</t>
    </rPh>
    <rPh sb="208" eb="210">
      <t>イジョウ</t>
    </rPh>
    <rPh sb="219" eb="220">
      <t>ケン</t>
    </rPh>
    <rPh sb="223" eb="224">
      <t>デ</t>
    </rPh>
    <rPh sb="225" eb="227">
      <t>シュウロウ</t>
    </rPh>
    <rPh sb="227" eb="229">
      <t>ケイゾク</t>
    </rPh>
    <rPh sb="229" eb="231">
      <t>シエン</t>
    </rPh>
    <rPh sb="232" eb="233">
      <t>カタ</t>
    </rPh>
    <rPh sb="233" eb="236">
      <t>ジギョウショ</t>
    </rPh>
    <rPh sb="246" eb="248">
      <t>テイキョウ</t>
    </rPh>
    <rPh sb="250" eb="251">
      <t>サイ</t>
    </rPh>
    <rPh sb="254" eb="255">
      <t>ヒ</t>
    </rPh>
    <rPh sb="258" eb="260">
      <t>ショテイ</t>
    </rPh>
    <rPh sb="260" eb="263">
      <t>タンイスウ</t>
    </rPh>
    <rPh sb="264" eb="266">
      <t>カサン</t>
    </rPh>
    <phoneticPr fontId="2"/>
  </si>
  <si>
    <t>運営規程において、当該事業所が地域生活支援拠点等として位置付けられていることを定め、かつ県知事に届け出た場合に、加算（Ⅰ）及び（Ⅱ）に更に1日につき50単位を加算していますか。</t>
    <rPh sb="0" eb="4">
      <t>ウンエイキテイ</t>
    </rPh>
    <rPh sb="9" eb="11">
      <t>トウガイ</t>
    </rPh>
    <rPh sb="11" eb="14">
      <t>ジギョウショ</t>
    </rPh>
    <rPh sb="15" eb="17">
      <t>チイキ</t>
    </rPh>
    <rPh sb="17" eb="19">
      <t>セイカツ</t>
    </rPh>
    <rPh sb="19" eb="21">
      <t>シエン</t>
    </rPh>
    <rPh sb="21" eb="23">
      <t>キョテン</t>
    </rPh>
    <rPh sb="23" eb="24">
      <t>トウ</t>
    </rPh>
    <rPh sb="27" eb="30">
      <t>イチヅ</t>
    </rPh>
    <rPh sb="39" eb="40">
      <t>サダ</t>
    </rPh>
    <rPh sb="44" eb="47">
      <t>ケンチジ</t>
    </rPh>
    <rPh sb="45" eb="47">
      <t>チジ</t>
    </rPh>
    <rPh sb="48" eb="49">
      <t>トド</t>
    </rPh>
    <rPh sb="50" eb="51">
      <t>デ</t>
    </rPh>
    <rPh sb="52" eb="54">
      <t>バアイ</t>
    </rPh>
    <rPh sb="56" eb="58">
      <t>カサン</t>
    </rPh>
    <rPh sb="61" eb="62">
      <t>オヨ</t>
    </rPh>
    <rPh sb="67" eb="68">
      <t>サラ</t>
    </rPh>
    <rPh sb="70" eb="71">
      <t>ニチ</t>
    </rPh>
    <rPh sb="76" eb="78">
      <t>タンイ</t>
    </rPh>
    <rPh sb="79" eb="81">
      <t>カサン</t>
    </rPh>
    <phoneticPr fontId="2"/>
  </si>
  <si>
    <t>居宅において支援を受けることを希望する者であって、かつ、当該支援を行うことが効果的であると市町が認める者に対し、事業所が費用を負担することで、在宅利用者の居宅に居宅介護事業所や重度訪問介護事業所に従事する者を派遣し、居宅での利用者の生活に関する支援を提供した場合に算定していますか。</t>
    <rPh sb="0" eb="2">
      <t>キョタク</t>
    </rPh>
    <rPh sb="6" eb="8">
      <t>シエン</t>
    </rPh>
    <rPh sb="9" eb="10">
      <t>ウ</t>
    </rPh>
    <rPh sb="15" eb="17">
      <t>キボウ</t>
    </rPh>
    <rPh sb="19" eb="20">
      <t>モノ</t>
    </rPh>
    <rPh sb="53" eb="54">
      <t>タイ</t>
    </rPh>
    <rPh sb="56" eb="59">
      <t>ジギョウショ</t>
    </rPh>
    <rPh sb="60" eb="62">
      <t>ヒヨウ</t>
    </rPh>
    <rPh sb="63" eb="65">
      <t>フタン</t>
    </rPh>
    <rPh sb="71" eb="73">
      <t>ザイタク</t>
    </rPh>
    <rPh sb="73" eb="76">
      <t>リヨウシャ</t>
    </rPh>
    <rPh sb="77" eb="79">
      <t>キョタク</t>
    </rPh>
    <rPh sb="80" eb="82">
      <t>キョタク</t>
    </rPh>
    <rPh sb="82" eb="84">
      <t>カイゴ</t>
    </rPh>
    <rPh sb="84" eb="87">
      <t>ジギョウショ</t>
    </rPh>
    <rPh sb="88" eb="90">
      <t>ジュウド</t>
    </rPh>
    <rPh sb="90" eb="92">
      <t>ホウモン</t>
    </rPh>
    <rPh sb="92" eb="94">
      <t>カイゴ</t>
    </rPh>
    <rPh sb="94" eb="97">
      <t>ジギョウショ</t>
    </rPh>
    <rPh sb="98" eb="100">
      <t>ジュウジ</t>
    </rPh>
    <rPh sb="102" eb="103">
      <t>モノ</t>
    </rPh>
    <rPh sb="104" eb="106">
      <t>ハケン</t>
    </rPh>
    <rPh sb="108" eb="110">
      <t>キョタク</t>
    </rPh>
    <rPh sb="112" eb="115">
      <t>リヨウシャ</t>
    </rPh>
    <rPh sb="116" eb="118">
      <t>セイカツ</t>
    </rPh>
    <rPh sb="119" eb="120">
      <t>カン</t>
    </rPh>
    <rPh sb="122" eb="124">
      <t>シエン</t>
    </rPh>
    <rPh sb="125" eb="127">
      <t>テイキョウ</t>
    </rPh>
    <rPh sb="129" eb="131">
      <t>バアイ</t>
    </rPh>
    <rPh sb="132" eb="134">
      <t>サンテイ</t>
    </rPh>
    <phoneticPr fontId="2"/>
  </si>
  <si>
    <t>基準に適合しているものとして県に届け出た事業所で、医療観察法に基づく通院決定又は退院許可決定を受けてから３年を経過していない者(通院期間が延長された場合、その延長期間を限度とする。)又は矯正施設若しくは更生保護施設を退所等の後、３年を経過していない者であって、保護観察所又は地域生活定着支援センターとの調整により、指定就労継続支援Ｂ型事業所等を利用することになった者を対象者としていますか。</t>
    <rPh sb="0" eb="2">
      <t>キジュン</t>
    </rPh>
    <rPh sb="3" eb="5">
      <t>テキゴウ</t>
    </rPh>
    <rPh sb="16" eb="17">
      <t>トド</t>
    </rPh>
    <rPh sb="18" eb="19">
      <t>デ</t>
    </rPh>
    <rPh sb="20" eb="23">
      <t>ジギョウショ</t>
    </rPh>
    <rPh sb="25" eb="27">
      <t>イリョウ</t>
    </rPh>
    <rPh sb="27" eb="29">
      <t>カンサツ</t>
    </rPh>
    <rPh sb="29" eb="30">
      <t>ホウ</t>
    </rPh>
    <rPh sb="31" eb="32">
      <t>モト</t>
    </rPh>
    <rPh sb="34" eb="36">
      <t>ツウイン</t>
    </rPh>
    <rPh sb="36" eb="38">
      <t>ケッテイ</t>
    </rPh>
    <rPh sb="38" eb="39">
      <t>マタ</t>
    </rPh>
    <rPh sb="40" eb="42">
      <t>タイイン</t>
    </rPh>
    <rPh sb="42" eb="44">
      <t>キョカ</t>
    </rPh>
    <rPh sb="44" eb="46">
      <t>ケッテイ</t>
    </rPh>
    <rPh sb="47" eb="48">
      <t>ウ</t>
    </rPh>
    <rPh sb="55" eb="57">
      <t>ケイカ</t>
    </rPh>
    <rPh sb="62" eb="63">
      <t>モノ</t>
    </rPh>
    <rPh sb="64" eb="66">
      <t>ツウイン</t>
    </rPh>
    <rPh sb="66" eb="68">
      <t>キカン</t>
    </rPh>
    <rPh sb="69" eb="71">
      <t>エンチョウ</t>
    </rPh>
    <rPh sb="74" eb="76">
      <t>バアイ</t>
    </rPh>
    <rPh sb="79" eb="81">
      <t>エンチョウ</t>
    </rPh>
    <rPh sb="81" eb="83">
      <t>キカン</t>
    </rPh>
    <rPh sb="84" eb="86">
      <t>ゲンド</t>
    </rPh>
    <rPh sb="91" eb="92">
      <t>マタ</t>
    </rPh>
    <rPh sb="93" eb="95">
      <t>キョウセイ</t>
    </rPh>
    <rPh sb="95" eb="97">
      <t>シセツ</t>
    </rPh>
    <rPh sb="97" eb="98">
      <t>モ</t>
    </rPh>
    <rPh sb="101" eb="103">
      <t>コウセイ</t>
    </rPh>
    <rPh sb="103" eb="105">
      <t>ホゴ</t>
    </rPh>
    <rPh sb="105" eb="107">
      <t>シセツ</t>
    </rPh>
    <rPh sb="108" eb="110">
      <t>タイショ</t>
    </rPh>
    <rPh sb="110" eb="111">
      <t>トウ</t>
    </rPh>
    <rPh sb="112" eb="113">
      <t>ゴ</t>
    </rPh>
    <rPh sb="115" eb="116">
      <t>ネン</t>
    </rPh>
    <rPh sb="117" eb="119">
      <t>ケイカ</t>
    </rPh>
    <rPh sb="124" eb="125">
      <t>モノ</t>
    </rPh>
    <rPh sb="130" eb="132">
      <t>ホゴ</t>
    </rPh>
    <rPh sb="132" eb="135">
      <t>カンサツショ</t>
    </rPh>
    <rPh sb="135" eb="136">
      <t>マタ</t>
    </rPh>
    <rPh sb="137" eb="139">
      <t>チイキ</t>
    </rPh>
    <rPh sb="139" eb="141">
      <t>セイカツ</t>
    </rPh>
    <rPh sb="141" eb="143">
      <t>テイチャク</t>
    </rPh>
    <rPh sb="143" eb="145">
      <t>シエン</t>
    </rPh>
    <rPh sb="151" eb="153">
      <t>チョウセイ</t>
    </rPh>
    <rPh sb="157" eb="159">
      <t>シテイ</t>
    </rPh>
    <rPh sb="159" eb="161">
      <t>シュウロウ</t>
    </rPh>
    <rPh sb="161" eb="163">
      <t>ケイゾク</t>
    </rPh>
    <rPh sb="163" eb="165">
      <t>シエン</t>
    </rPh>
    <rPh sb="166" eb="167">
      <t>ガタ</t>
    </rPh>
    <rPh sb="169" eb="170">
      <t>ショ</t>
    </rPh>
    <rPh sb="170" eb="171">
      <t>トウ</t>
    </rPh>
    <rPh sb="172" eb="174">
      <t>リヨウ</t>
    </rPh>
    <rPh sb="182" eb="183">
      <t>モノ</t>
    </rPh>
    <rPh sb="184" eb="187">
      <t>タイショウシャ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</si>
</sst>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quot;(&quot;0&quot;)&quot;"/>
    <numFmt numFmtId="177" formatCode="0.0_ "/>
    <numFmt numFmtId="178" formatCode="0_);\(0\)"/>
    <numFmt numFmtId="179" formatCode="#,##0_);\(#,##0\)"/>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Ｐ明朝"/>
      <family val="1"/>
      <charset val="128"/>
    </font>
    <font>
      <sz val="11"/>
      <name val="ＭＳ 明朝"/>
      <family val="1"/>
      <charset val="128"/>
    </font>
    <font>
      <sz val="11"/>
      <name val="ＭＳ ゴシック"/>
      <family val="3"/>
      <charset val="128"/>
    </font>
    <font>
      <sz val="10"/>
      <name val="ＭＳ 明朝"/>
      <family val="1"/>
      <charset val="128"/>
    </font>
    <font>
      <b/>
      <sz val="11"/>
      <name val="ＭＳ ゴシック"/>
      <family val="3"/>
      <charset val="128"/>
    </font>
    <font>
      <sz val="9"/>
      <name val="ＭＳ ゴシック"/>
      <family val="3"/>
      <charset val="128"/>
    </font>
    <font>
      <sz val="10"/>
      <name val="HGS創英角ﾎﾟｯﾌﾟ体"/>
      <family val="3"/>
      <charset val="128"/>
    </font>
    <font>
      <sz val="12"/>
      <name val="ＭＳ 明朝"/>
      <family val="1"/>
      <charset val="128"/>
    </font>
    <font>
      <sz val="10"/>
      <name val="ＭＳ ゴシック"/>
      <family val="3"/>
      <charset val="128"/>
    </font>
    <font>
      <sz val="14"/>
      <color rgb="FFFF0000"/>
      <name val="ＭＳ Ｐゴシック"/>
      <family val="3"/>
      <charset val="128"/>
    </font>
    <font>
      <sz val="6"/>
      <name val="ＭＳ Ｐゴシック"/>
      <family val="2"/>
      <charset val="128"/>
      <scheme val="minor"/>
    </font>
    <font>
      <b/>
      <sz val="10"/>
      <name val="ＭＳ Ｐゴシック"/>
      <family val="3"/>
      <charset val="128"/>
    </font>
    <font>
      <strike/>
      <sz val="11"/>
      <name val="ＭＳ ゴシック"/>
      <family val="3"/>
      <charset val="128"/>
    </font>
    <font>
      <sz val="18"/>
      <name val="ＭＳ Ｐゴシック"/>
      <family val="3"/>
      <charset val="128"/>
      <scheme val="major"/>
    </font>
    <font>
      <sz val="11"/>
      <name val="ＭＳ Ｐゴシック"/>
      <family val="3"/>
      <charset val="128"/>
      <scheme val="minor"/>
    </font>
    <font>
      <sz val="12"/>
      <name val="ＭＳ ゴシック"/>
      <family val="3"/>
      <charset val="128"/>
    </font>
    <font>
      <sz val="11"/>
      <color theme="1"/>
      <name val="ＭＳ Ｐゴシック"/>
      <family val="3"/>
      <charset val="128"/>
    </font>
    <font>
      <sz val="11"/>
      <color theme="1"/>
      <name val="ＭＳ Ｐ明朝"/>
      <family val="1"/>
      <charset val="128"/>
    </font>
    <font>
      <sz val="9"/>
      <name val="ＭＳ Ｐゴシック"/>
      <family val="3"/>
      <charset val="128"/>
    </font>
    <font>
      <sz val="9"/>
      <name val="ＭＳ 明朝"/>
      <family val="1"/>
      <charset val="128"/>
    </font>
    <font>
      <u/>
      <sz val="11"/>
      <color rgb="FFFF0000"/>
      <name val="ＭＳ 明朝"/>
      <family val="1"/>
      <charset val="128"/>
    </font>
    <font>
      <sz val="11"/>
      <color rgb="FFFF0000"/>
      <name val="ＭＳ 明朝"/>
      <family val="1"/>
      <charset val="128"/>
    </font>
    <font>
      <b/>
      <u/>
      <sz val="11"/>
      <color rgb="FFFF0000"/>
      <name val="ＭＳ 明朝"/>
      <family val="1"/>
      <charset val="128"/>
    </font>
    <font>
      <sz val="11"/>
      <color rgb="FFFF0000"/>
      <name val="ＭＳ ゴシック"/>
      <family val="3"/>
      <charset val="128"/>
    </font>
    <font>
      <sz val="11"/>
      <color rgb="FFFF0000"/>
      <name val="ＭＳ Ｐゴシック"/>
      <family val="3"/>
      <charset val="128"/>
    </font>
    <font>
      <strike/>
      <sz val="11"/>
      <name val="ＭＳ 明朝"/>
      <family val="1"/>
      <charset val="128"/>
    </font>
    <font>
      <strike/>
      <sz val="9"/>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s>
  <borders count="4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30">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6" fontId="1" fillId="0" borderId="0" applyFont="0" applyFill="0" applyBorder="0" applyAlignment="0" applyProtection="0">
      <alignment vertical="center"/>
    </xf>
  </cellStyleXfs>
  <cellXfs count="823">
    <xf numFmtId="0" fontId="0" fillId="0" borderId="0" xfId="0"/>
    <xf numFmtId="0" fontId="5" fillId="0" borderId="0" xfId="0" applyFont="1" applyAlignment="1">
      <alignment vertical="center"/>
    </xf>
    <xf numFmtId="0" fontId="6" fillId="0" borderId="0" xfId="0" applyFont="1"/>
    <xf numFmtId="0" fontId="6" fillId="0" borderId="0" xfId="0" applyFont="1" applyFill="1"/>
    <xf numFmtId="0" fontId="6" fillId="0" borderId="4" xfId="0" applyFont="1" applyBorder="1"/>
    <xf numFmtId="0" fontId="6" fillId="0" borderId="0" xfId="0" applyFont="1" applyFill="1" applyBorder="1"/>
    <xf numFmtId="0" fontId="6" fillId="0" borderId="4" xfId="0" applyFont="1" applyFill="1" applyBorder="1"/>
    <xf numFmtId="0" fontId="6" fillId="0" borderId="2" xfId="0" applyFont="1" applyFill="1" applyBorder="1" applyAlignment="1">
      <alignment horizontal="center" vertical="top"/>
    </xf>
    <xf numFmtId="0" fontId="6" fillId="0" borderId="2" xfId="0" applyFont="1" applyFill="1" applyBorder="1" applyAlignment="1">
      <alignment vertical="top"/>
    </xf>
    <xf numFmtId="0" fontId="6" fillId="0" borderId="1" xfId="0" applyFont="1" applyFill="1" applyBorder="1" applyAlignment="1">
      <alignment vertical="top"/>
    </xf>
    <xf numFmtId="0" fontId="0" fillId="0" borderId="0" xfId="0" applyFont="1" applyFill="1"/>
    <xf numFmtId="0" fontId="6" fillId="0" borderId="9" xfId="0" applyFont="1" applyFill="1" applyBorder="1" applyAlignment="1">
      <alignment horizontal="center" vertical="top"/>
    </xf>
    <xf numFmtId="0" fontId="6" fillId="0" borderId="8" xfId="0" applyFont="1" applyFill="1" applyBorder="1" applyAlignment="1">
      <alignment vertical="top"/>
    </xf>
    <xf numFmtId="0" fontId="6" fillId="0" borderId="9" xfId="0" applyFont="1" applyFill="1" applyBorder="1" applyAlignment="1">
      <alignment vertical="top"/>
    </xf>
    <xf numFmtId="0" fontId="0" fillId="0" borderId="0" xfId="0" applyFont="1"/>
    <xf numFmtId="0" fontId="6" fillId="0" borderId="0" xfId="0" applyFont="1" applyBorder="1"/>
    <xf numFmtId="0" fontId="7" fillId="0" borderId="0" xfId="0" applyFont="1" applyFill="1" applyBorder="1" applyAlignment="1">
      <alignment horizontal="center" vertical="top"/>
    </xf>
    <xf numFmtId="0" fontId="6" fillId="0" borderId="0" xfId="0" applyFont="1" applyBorder="1" applyAlignment="1">
      <alignment vertical="center"/>
    </xf>
    <xf numFmtId="0" fontId="7" fillId="0" borderId="0" xfId="0" applyFont="1" applyFill="1" applyBorder="1" applyAlignment="1">
      <alignment vertical="center"/>
    </xf>
    <xf numFmtId="0" fontId="6" fillId="0" borderId="8" xfId="0" applyFont="1" applyFill="1" applyBorder="1" applyAlignment="1">
      <alignment horizontal="left" vertical="top" wrapText="1"/>
    </xf>
    <xf numFmtId="0" fontId="0" fillId="0" borderId="0" xfId="0" applyFont="1" applyBorder="1"/>
    <xf numFmtId="0" fontId="7" fillId="0" borderId="0" xfId="0" applyFont="1" applyAlignment="1"/>
    <xf numFmtId="0" fontId="6" fillId="0" borderId="9" xfId="0" applyFont="1" applyFill="1" applyBorder="1"/>
    <xf numFmtId="0" fontId="0" fillId="0" borderId="5" xfId="0" applyFont="1" applyBorder="1"/>
    <xf numFmtId="0" fontId="7" fillId="0" borderId="5" xfId="0" applyFont="1" applyFill="1" applyBorder="1" applyAlignment="1">
      <alignment horizontal="center" vertical="top"/>
    </xf>
    <xf numFmtId="0" fontId="6" fillId="0" borderId="0" xfId="0" applyFont="1" applyFill="1" applyBorder="1" applyAlignment="1">
      <alignment horizontal="right" vertical="top" wrapText="1"/>
    </xf>
    <xf numFmtId="0" fontId="7" fillId="0" borderId="0" xfId="0" applyFont="1" applyFill="1" applyBorder="1" applyAlignment="1">
      <alignment vertical="top"/>
    </xf>
    <xf numFmtId="0" fontId="7" fillId="0" borderId="11" xfId="0" applyFont="1" applyFill="1" applyBorder="1" applyAlignment="1">
      <alignment horizontal="center" vertical="center" wrapText="1"/>
    </xf>
    <xf numFmtId="0" fontId="6" fillId="0" borderId="4" xfId="0" applyFont="1" applyFill="1" applyBorder="1" applyAlignment="1">
      <alignment horizontal="center" vertical="top" wrapText="1"/>
    </xf>
    <xf numFmtId="0" fontId="6" fillId="0" borderId="2" xfId="0" applyFont="1" applyFill="1" applyBorder="1"/>
    <xf numFmtId="0" fontId="6" fillId="0" borderId="1" xfId="0" applyFont="1" applyFill="1" applyBorder="1"/>
    <xf numFmtId="0" fontId="6" fillId="0" borderId="3" xfId="0" applyFont="1" applyFill="1" applyBorder="1"/>
    <xf numFmtId="0" fontId="7" fillId="0" borderId="9" xfId="0" applyFont="1" applyFill="1" applyBorder="1" applyAlignment="1">
      <alignment horizontal="left" vertical="top"/>
    </xf>
    <xf numFmtId="9" fontId="6" fillId="0" borderId="0" xfId="0" applyNumberFormat="1" applyFont="1" applyFill="1" applyBorder="1" applyAlignment="1">
      <alignment vertical="top"/>
    </xf>
    <xf numFmtId="177" fontId="6" fillId="0" borderId="0" xfId="0" applyNumberFormat="1" applyFont="1" applyFill="1" applyBorder="1" applyAlignment="1">
      <alignment horizontal="center" vertical="top" wrapText="1"/>
    </xf>
    <xf numFmtId="176" fontId="6" fillId="0" borderId="18" xfId="0" applyNumberFormat="1" applyFont="1" applyFill="1" applyBorder="1" applyAlignment="1">
      <alignment shrinkToFit="1"/>
    </xf>
    <xf numFmtId="0" fontId="6" fillId="0" borderId="19" xfId="0" applyFont="1" applyFill="1" applyBorder="1"/>
    <xf numFmtId="0" fontId="6" fillId="0" borderId="20" xfId="0" applyFont="1" applyFill="1" applyBorder="1"/>
    <xf numFmtId="0" fontId="6" fillId="0" borderId="0" xfId="0" applyFont="1" applyFill="1" applyBorder="1" applyAlignment="1">
      <alignment vertical="center" wrapText="1"/>
    </xf>
    <xf numFmtId="0" fontId="7" fillId="0" borderId="2" xfId="0" applyFont="1" applyFill="1" applyBorder="1" applyAlignment="1">
      <alignment horizontal="left" vertical="top"/>
    </xf>
    <xf numFmtId="176" fontId="6" fillId="0" borderId="9" xfId="0" applyNumberFormat="1" applyFont="1" applyFill="1" applyBorder="1" applyAlignment="1">
      <alignment horizontal="left" vertical="center" shrinkToFit="1"/>
    </xf>
    <xf numFmtId="0" fontId="0" fillId="0" borderId="9" xfId="0" applyFont="1" applyFill="1" applyBorder="1" applyAlignment="1">
      <alignment horizontal="left" vertical="top" wrapText="1"/>
    </xf>
    <xf numFmtId="0" fontId="0" fillId="0" borderId="9" xfId="0" applyFont="1" applyFill="1" applyBorder="1" applyAlignment="1">
      <alignment horizontal="left" vertical="top"/>
    </xf>
    <xf numFmtId="0" fontId="0" fillId="0" borderId="8" xfId="0" applyFont="1" applyFill="1" applyBorder="1" applyAlignment="1">
      <alignment horizontal="left" vertical="top"/>
    </xf>
    <xf numFmtId="0" fontId="6" fillId="0" borderId="19" xfId="0" applyFont="1" applyFill="1" applyBorder="1" applyAlignment="1">
      <alignment horizontal="left" vertical="top" wrapText="1"/>
    </xf>
    <xf numFmtId="0" fontId="6" fillId="2" borderId="9" xfId="0" applyFont="1" applyFill="1" applyBorder="1" applyAlignment="1">
      <alignment vertical="top"/>
    </xf>
    <xf numFmtId="0" fontId="6" fillId="2" borderId="9" xfId="0" applyFont="1" applyFill="1" applyBorder="1" applyAlignment="1">
      <alignment horizontal="center" vertical="top"/>
    </xf>
    <xf numFmtId="0" fontId="7" fillId="2" borderId="0" xfId="0" applyFont="1" applyFill="1" applyBorder="1" applyAlignment="1">
      <alignment vertical="center"/>
    </xf>
    <xf numFmtId="0" fontId="6" fillId="0" borderId="5" xfId="0" applyFont="1" applyFill="1" applyBorder="1" applyAlignment="1">
      <alignment vertical="top"/>
    </xf>
    <xf numFmtId="0" fontId="6" fillId="0" borderId="3" xfId="0" applyFont="1" applyFill="1" applyBorder="1" applyAlignment="1">
      <alignment vertical="top"/>
    </xf>
    <xf numFmtId="0" fontId="6" fillId="0" borderId="2" xfId="0" applyFont="1" applyFill="1" applyBorder="1" applyAlignment="1">
      <alignment horizontal="center" vertical="top" wrapText="1"/>
    </xf>
    <xf numFmtId="0" fontId="6" fillId="0" borderId="13" xfId="0" applyFont="1" applyFill="1" applyBorder="1" applyAlignment="1">
      <alignment horizontal="left" vertical="top" wrapText="1"/>
    </xf>
    <xf numFmtId="176" fontId="7" fillId="0" borderId="2" xfId="0" applyNumberFormat="1" applyFont="1" applyFill="1" applyBorder="1" applyAlignment="1">
      <alignment horizontal="left" vertical="center" shrinkToFit="1"/>
    </xf>
    <xf numFmtId="0" fontId="6" fillId="0" borderId="2" xfId="0" applyFont="1" applyFill="1" applyBorder="1" applyAlignment="1">
      <alignment vertical="top" wrapText="1"/>
    </xf>
    <xf numFmtId="0" fontId="7" fillId="0" borderId="2" xfId="0" applyFont="1" applyFill="1" applyBorder="1" applyAlignment="1">
      <alignment vertical="center"/>
    </xf>
    <xf numFmtId="0" fontId="6" fillId="0" borderId="1" xfId="0" applyFont="1" applyFill="1" applyBorder="1" applyAlignment="1">
      <alignment horizontal="center" vertical="top" wrapText="1"/>
    </xf>
    <xf numFmtId="0" fontId="6" fillId="2" borderId="2" xfId="0" applyFont="1" applyFill="1" applyBorder="1" applyAlignment="1">
      <alignment horizontal="center" vertical="top"/>
    </xf>
    <xf numFmtId="0" fontId="6" fillId="2" borderId="2" xfId="0" applyFont="1" applyFill="1" applyBorder="1" applyAlignment="1">
      <alignment vertical="top"/>
    </xf>
    <xf numFmtId="0" fontId="6" fillId="0" borderId="5" xfId="0" applyFont="1" applyBorder="1"/>
    <xf numFmtId="0" fontId="7" fillId="2" borderId="5" xfId="0" applyFont="1" applyFill="1" applyBorder="1" applyAlignment="1">
      <alignment vertical="center"/>
    </xf>
    <xf numFmtId="0" fontId="7" fillId="2" borderId="0" xfId="0" applyFont="1" applyFill="1" applyBorder="1" applyAlignment="1">
      <alignment vertical="top"/>
    </xf>
    <xf numFmtId="0" fontId="7" fillId="2" borderId="3" xfId="0" applyFont="1" applyFill="1" applyBorder="1" applyAlignment="1">
      <alignment horizontal="center" vertical="top"/>
    </xf>
    <xf numFmtId="0" fontId="7" fillId="2" borderId="2"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2" xfId="0" applyFont="1" applyFill="1" applyBorder="1" applyAlignment="1">
      <alignment horizontal="left" vertical="top"/>
    </xf>
    <xf numFmtId="0" fontId="6" fillId="0" borderId="0" xfId="0" applyFont="1" applyFill="1" applyBorder="1" applyAlignment="1" applyProtection="1">
      <alignment horizontal="center" vertical="center"/>
    </xf>
    <xf numFmtId="0" fontId="6" fillId="0" borderId="5" xfId="0" applyFont="1" applyFill="1" applyBorder="1" applyAlignment="1">
      <alignment vertical="center"/>
    </xf>
    <xf numFmtId="9" fontId="6"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2" xfId="0" applyFont="1" applyFill="1" applyBorder="1" applyAlignment="1">
      <alignment horizontal="left" vertical="top"/>
    </xf>
    <xf numFmtId="177" fontId="6" fillId="0" borderId="2" xfId="0" applyNumberFormat="1" applyFont="1" applyFill="1" applyBorder="1" applyAlignment="1">
      <alignment horizontal="center" vertical="top" wrapText="1"/>
    </xf>
    <xf numFmtId="9" fontId="6" fillId="0" borderId="2" xfId="0" applyNumberFormat="1" applyFont="1" applyFill="1" applyBorder="1" applyAlignment="1">
      <alignment vertical="top"/>
    </xf>
    <xf numFmtId="176" fontId="7" fillId="0" borderId="9" xfId="0" applyNumberFormat="1" applyFont="1" applyFill="1" applyBorder="1" applyAlignment="1">
      <alignment vertical="center" shrinkToFit="1"/>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3" borderId="0" xfId="0" applyFont="1" applyFill="1"/>
    <xf numFmtId="0" fontId="6" fillId="3" borderId="0" xfId="0" applyFont="1" applyFill="1" applyBorder="1" applyAlignment="1"/>
    <xf numFmtId="0" fontId="6" fillId="3" borderId="4" xfId="0" applyFont="1" applyFill="1" applyBorder="1" applyAlignment="1"/>
    <xf numFmtId="0" fontId="6" fillId="0" borderId="9" xfId="0" applyFont="1" applyFill="1" applyBorder="1" applyAlignment="1">
      <alignment horizontal="center" vertical="center"/>
    </xf>
    <xf numFmtId="0" fontId="0" fillId="0" borderId="9" xfId="0" applyFont="1" applyBorder="1"/>
    <xf numFmtId="0" fontId="6" fillId="0" borderId="2" xfId="0" applyFont="1" applyBorder="1"/>
    <xf numFmtId="0" fontId="0" fillId="0" borderId="8" xfId="0" applyFont="1" applyBorder="1"/>
    <xf numFmtId="0" fontId="6" fillId="3" borderId="0" xfId="0" applyFont="1" applyFill="1" applyBorder="1"/>
    <xf numFmtId="0" fontId="0" fillId="0" borderId="0" xfId="0" applyFont="1" applyFill="1" applyBorder="1" applyAlignment="1"/>
    <xf numFmtId="0" fontId="6" fillId="0" borderId="0" xfId="0" applyFont="1" applyFill="1" applyBorder="1" applyAlignment="1">
      <alignment horizontal="center" vertical="top" wrapText="1"/>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176" fontId="7" fillId="0" borderId="0" xfId="0" applyNumberFormat="1" applyFont="1" applyFill="1" applyBorder="1" applyAlignment="1">
      <alignment vertical="center" shrinkToFit="1"/>
    </xf>
    <xf numFmtId="176" fontId="7" fillId="0" borderId="2" xfId="0" applyNumberFormat="1" applyFont="1" applyFill="1" applyBorder="1" applyAlignment="1">
      <alignment vertical="center" shrinkToFit="1"/>
    </xf>
    <xf numFmtId="0" fontId="7" fillId="0" borderId="0" xfId="0" applyFont="1" applyFill="1" applyBorder="1" applyAlignment="1">
      <alignment horizontal="left" vertical="top"/>
    </xf>
    <xf numFmtId="176" fontId="7" fillId="0" borderId="0" xfId="0" applyNumberFormat="1" applyFont="1" applyFill="1" applyBorder="1" applyAlignment="1">
      <alignment horizontal="left" vertical="center" shrinkToFit="1"/>
    </xf>
    <xf numFmtId="0" fontId="7" fillId="0" borderId="5" xfId="0" applyFont="1" applyFill="1" applyBorder="1" applyAlignment="1">
      <alignment horizontal="right"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top" wrapText="1"/>
    </xf>
    <xf numFmtId="0" fontId="14" fillId="0" borderId="0" xfId="0" applyFont="1"/>
    <xf numFmtId="0" fontId="7" fillId="4" borderId="0" xfId="0" applyFont="1" applyFill="1" applyAlignment="1"/>
    <xf numFmtId="0" fontId="0" fillId="4" borderId="0" xfId="0" applyFont="1" applyFill="1" applyAlignment="1">
      <alignment horizontal="right"/>
    </xf>
    <xf numFmtId="0" fontId="7" fillId="5" borderId="27" xfId="0" applyFont="1" applyFill="1" applyBorder="1" applyAlignment="1"/>
    <xf numFmtId="0" fontId="0" fillId="4" borderId="0" xfId="0" applyFont="1" applyFill="1"/>
    <xf numFmtId="0" fontId="7" fillId="4" borderId="27" xfId="0" applyFont="1" applyFill="1" applyBorder="1" applyAlignment="1">
      <alignment wrapText="1"/>
    </xf>
    <xf numFmtId="0" fontId="0" fillId="4" borderId="27" xfId="0" applyFont="1" applyFill="1" applyBorder="1"/>
    <xf numFmtId="0" fontId="0" fillId="4" borderId="15" xfId="0" applyFont="1" applyFill="1" applyBorder="1"/>
    <xf numFmtId="0" fontId="7" fillId="4" borderId="27" xfId="0" applyFont="1" applyFill="1" applyBorder="1" applyAlignment="1"/>
    <xf numFmtId="0" fontId="7" fillId="4" borderId="27" xfId="0" applyFont="1" applyFill="1" applyBorder="1" applyAlignment="1">
      <alignment vertical="center"/>
    </xf>
    <xf numFmtId="0" fontId="0" fillId="4" borderId="28" xfId="0" applyFont="1" applyFill="1" applyBorder="1"/>
    <xf numFmtId="0" fontId="0" fillId="4" borderId="27" xfId="0" applyFont="1" applyFill="1" applyBorder="1" applyAlignment="1">
      <alignment wrapText="1"/>
    </xf>
    <xf numFmtId="0" fontId="0" fillId="4" borderId="0" xfId="0" applyFont="1" applyFill="1" applyBorder="1"/>
    <xf numFmtId="0" fontId="0" fillId="4" borderId="25" xfId="0" applyFont="1" applyFill="1" applyBorder="1"/>
    <xf numFmtId="0" fontId="0" fillId="4" borderId="24" xfId="0" applyFont="1" applyFill="1" applyBorder="1"/>
    <xf numFmtId="0" fontId="7" fillId="0" borderId="13" xfId="0" applyFont="1" applyFill="1" applyBorder="1" applyAlignment="1">
      <alignment horizontal="left" vertical="top"/>
    </xf>
    <xf numFmtId="0" fontId="6" fillId="3" borderId="12" xfId="0" applyFont="1" applyFill="1" applyBorder="1" applyAlignment="1"/>
    <xf numFmtId="0" fontId="6" fillId="3" borderId="22" xfId="0" applyFont="1" applyFill="1" applyBorder="1" applyAlignment="1"/>
    <xf numFmtId="176" fontId="7" fillId="0" borderId="0" xfId="0" applyNumberFormat="1" applyFont="1" applyFill="1" applyBorder="1" applyAlignment="1">
      <alignment vertical="center"/>
    </xf>
    <xf numFmtId="176" fontId="9" fillId="0" borderId="0" xfId="0" applyNumberFormat="1" applyFont="1" applyFill="1" applyBorder="1" applyAlignment="1">
      <alignment vertical="center"/>
    </xf>
    <xf numFmtId="176" fontId="6" fillId="0" borderId="21" xfId="0" applyNumberFormat="1" applyFont="1" applyFill="1" applyBorder="1" applyAlignment="1">
      <alignment shrinkToFit="1"/>
    </xf>
    <xf numFmtId="0" fontId="6" fillId="0" borderId="12" xfId="0" applyFont="1" applyFill="1" applyBorder="1"/>
    <xf numFmtId="0" fontId="6" fillId="0" borderId="22" xfId="0" applyFont="1" applyFill="1" applyBorder="1"/>
    <xf numFmtId="0" fontId="6" fillId="0" borderId="0" xfId="0" applyFont="1" applyFill="1" applyBorder="1" applyAlignment="1">
      <alignment vertical="top"/>
    </xf>
    <xf numFmtId="0" fontId="6" fillId="0" borderId="4" xfId="0" applyFont="1" applyFill="1" applyBorder="1" applyAlignment="1">
      <alignment vertical="top"/>
    </xf>
    <xf numFmtId="178" fontId="6" fillId="0" borderId="5" xfId="0" applyNumberFormat="1" applyFont="1" applyFill="1" applyBorder="1" applyAlignment="1">
      <alignment horizontal="center" vertical="top" shrinkToFit="1"/>
    </xf>
    <xf numFmtId="178" fontId="6" fillId="0" borderId="13" xfId="0" applyNumberFormat="1" applyFont="1" applyFill="1" applyBorder="1" applyAlignment="1">
      <alignment vertical="top"/>
    </xf>
    <xf numFmtId="178" fontId="6" fillId="0" borderId="5" xfId="0" applyNumberFormat="1" applyFont="1" applyFill="1" applyBorder="1" applyAlignment="1">
      <alignment horizontal="right" vertical="top"/>
    </xf>
    <xf numFmtId="178" fontId="6" fillId="0" borderId="0" xfId="0" applyNumberFormat="1" applyFont="1" applyFill="1" applyBorder="1" applyAlignment="1">
      <alignment vertical="top"/>
    </xf>
    <xf numFmtId="176" fontId="7" fillId="0" borderId="0" xfId="0" applyNumberFormat="1" applyFont="1" applyFill="1" applyBorder="1" applyAlignment="1">
      <alignment vertical="top"/>
    </xf>
    <xf numFmtId="178" fontId="6" fillId="0" borderId="0" xfId="0" applyNumberFormat="1" applyFont="1" applyFill="1" applyBorder="1" applyAlignment="1">
      <alignment horizontal="center" vertical="top"/>
    </xf>
    <xf numFmtId="178" fontId="6" fillId="0" borderId="9" xfId="0" applyNumberFormat="1" applyFont="1" applyFill="1" applyBorder="1" applyAlignment="1">
      <alignment horizontal="center" vertical="top"/>
    </xf>
    <xf numFmtId="178" fontId="7" fillId="0" borderId="0" xfId="0" applyNumberFormat="1" applyFont="1" applyFill="1" applyBorder="1" applyAlignment="1">
      <alignment vertical="top"/>
    </xf>
    <xf numFmtId="178" fontId="7" fillId="0" borderId="0" xfId="0" applyNumberFormat="1" applyFont="1" applyFill="1" applyBorder="1" applyAlignment="1">
      <alignment horizontal="left" vertical="top"/>
    </xf>
    <xf numFmtId="178" fontId="6" fillId="0" borderId="21" xfId="0" applyNumberFormat="1" applyFont="1" applyFill="1" applyBorder="1" applyAlignment="1">
      <alignment vertical="top"/>
    </xf>
    <xf numFmtId="178" fontId="6" fillId="0" borderId="18" xfId="0" applyNumberFormat="1" applyFont="1" applyFill="1" applyBorder="1" applyAlignment="1">
      <alignment vertical="top"/>
    </xf>
    <xf numFmtId="178" fontId="6" fillId="0" borderId="0" xfId="0" applyNumberFormat="1" applyFont="1" applyFill="1" applyBorder="1" applyAlignment="1">
      <alignment horizontal="right" vertical="top"/>
    </xf>
    <xf numFmtId="178" fontId="6" fillId="0" borderId="0" xfId="0" applyNumberFormat="1" applyFont="1" applyFill="1" applyBorder="1" applyAlignment="1">
      <alignment horizontal="left" vertical="top"/>
    </xf>
    <xf numFmtId="178" fontId="6" fillId="0" borderId="2" xfId="0" applyNumberFormat="1" applyFont="1" applyFill="1" applyBorder="1" applyAlignment="1">
      <alignment vertical="top"/>
    </xf>
    <xf numFmtId="178" fontId="6" fillId="0" borderId="9" xfId="0" applyNumberFormat="1" applyFont="1" applyFill="1" applyBorder="1" applyAlignment="1">
      <alignment vertical="top"/>
    </xf>
    <xf numFmtId="178" fontId="6" fillId="0" borderId="18" xfId="0" applyNumberFormat="1" applyFont="1" applyFill="1" applyBorder="1" applyAlignment="1">
      <alignment horizontal="center" vertical="top"/>
    </xf>
    <xf numFmtId="0" fontId="6" fillId="0" borderId="0" xfId="0" applyFont="1" applyFill="1" applyBorder="1" applyAlignment="1" applyProtection="1">
      <alignment vertical="top"/>
      <protection locked="0"/>
    </xf>
    <xf numFmtId="0" fontId="6" fillId="0" borderId="4" xfId="0" applyFont="1" applyFill="1" applyBorder="1" applyAlignment="1" applyProtection="1">
      <alignment vertical="top"/>
      <protection locked="0"/>
    </xf>
    <xf numFmtId="178" fontId="6" fillId="0" borderId="5" xfId="0" applyNumberFormat="1" applyFont="1" applyFill="1" applyBorder="1" applyAlignment="1">
      <alignment horizontal="center" vertical="top"/>
    </xf>
    <xf numFmtId="178" fontId="6" fillId="3" borderId="21" xfId="0" applyNumberFormat="1" applyFont="1" applyFill="1" applyBorder="1" applyAlignment="1">
      <alignment vertical="top"/>
    </xf>
    <xf numFmtId="178" fontId="6" fillId="0" borderId="5" xfId="0" applyNumberFormat="1" applyFont="1" applyFill="1" applyBorder="1" applyAlignment="1">
      <alignment vertical="top"/>
    </xf>
    <xf numFmtId="178" fontId="6" fillId="0" borderId="3" xfId="0" applyNumberFormat="1" applyFont="1" applyFill="1" applyBorder="1" applyAlignment="1">
      <alignment vertical="top"/>
    </xf>
    <xf numFmtId="178" fontId="7" fillId="0" borderId="2" xfId="0" applyNumberFormat="1" applyFont="1" applyFill="1" applyBorder="1" applyAlignment="1">
      <alignment horizontal="left" vertical="top"/>
    </xf>
    <xf numFmtId="178" fontId="6" fillId="0" borderId="5" xfId="0" applyNumberFormat="1" applyFont="1" applyFill="1" applyBorder="1" applyAlignment="1">
      <alignment horizontal="left" vertical="top"/>
    </xf>
    <xf numFmtId="178" fontId="6" fillId="0" borderId="3" xfId="0" applyNumberFormat="1" applyFont="1" applyFill="1" applyBorder="1" applyAlignment="1">
      <alignment horizontal="right" vertical="top"/>
    </xf>
    <xf numFmtId="178" fontId="6" fillId="0" borderId="9" xfId="0" applyNumberFormat="1" applyFont="1" applyFill="1" applyBorder="1" applyAlignment="1">
      <alignment horizontal="left" vertical="top"/>
    </xf>
    <xf numFmtId="178" fontId="6" fillId="0" borderId="2" xfId="0" applyNumberFormat="1" applyFont="1" applyFill="1" applyBorder="1" applyAlignment="1">
      <alignment horizontal="left" vertical="top"/>
    </xf>
    <xf numFmtId="178" fontId="6" fillId="0" borderId="13" xfId="0" applyNumberFormat="1" applyFont="1" applyFill="1" applyBorder="1" applyAlignment="1">
      <alignment horizontal="left" vertical="top"/>
    </xf>
    <xf numFmtId="178" fontId="6" fillId="0" borderId="3" xfId="0" applyNumberFormat="1" applyFont="1" applyFill="1" applyBorder="1" applyAlignment="1">
      <alignment horizontal="left" vertical="top"/>
    </xf>
    <xf numFmtId="178" fontId="9" fillId="0" borderId="0" xfId="0" applyNumberFormat="1" applyFont="1" applyFill="1" applyBorder="1" applyAlignment="1">
      <alignment vertical="top"/>
    </xf>
    <xf numFmtId="178" fontId="0" fillId="0" borderId="13" xfId="0" applyNumberFormat="1" applyFont="1" applyFill="1" applyBorder="1" applyAlignment="1">
      <alignment horizontal="left" vertical="top"/>
    </xf>
    <xf numFmtId="178" fontId="7" fillId="0" borderId="9" xfId="0" applyNumberFormat="1" applyFont="1" applyFill="1" applyBorder="1" applyAlignment="1">
      <alignment vertical="top"/>
    </xf>
    <xf numFmtId="0" fontId="6" fillId="0" borderId="2" xfId="0" applyFont="1" applyFill="1" applyBorder="1" applyAlignment="1"/>
    <xf numFmtId="0" fontId="6" fillId="0" borderId="1" xfId="0" applyFont="1" applyFill="1" applyBorder="1" applyAlignment="1"/>
    <xf numFmtId="178" fontId="6" fillId="0" borderId="13" xfId="0" applyNumberFormat="1" applyFont="1" applyFill="1" applyBorder="1" applyAlignment="1">
      <alignment horizontal="center" vertical="top"/>
    </xf>
    <xf numFmtId="176" fontId="7" fillId="2" borderId="0" xfId="0" applyNumberFormat="1" applyFont="1" applyFill="1" applyBorder="1" applyAlignment="1">
      <alignment vertical="top"/>
    </xf>
    <xf numFmtId="0" fontId="7" fillId="0" borderId="4" xfId="0" applyFont="1" applyFill="1" applyBorder="1" applyAlignment="1">
      <alignment vertical="top"/>
    </xf>
    <xf numFmtId="176" fontId="7" fillId="2" borderId="0" xfId="0" applyNumberFormat="1" applyFont="1" applyFill="1" applyBorder="1" applyAlignment="1">
      <alignment vertical="center"/>
    </xf>
    <xf numFmtId="0" fontId="10" fillId="0" borderId="0" xfId="0" applyFont="1" applyFill="1" applyBorder="1" applyAlignment="1"/>
    <xf numFmtId="0" fontId="10" fillId="0" borderId="2" xfId="0" applyFont="1" applyFill="1" applyBorder="1" applyAlignment="1"/>
    <xf numFmtId="0" fontId="10" fillId="2" borderId="0" xfId="0" applyFont="1" applyFill="1" applyBorder="1" applyAlignment="1"/>
    <xf numFmtId="0" fontId="10" fillId="2" borderId="2" xfId="0" applyFont="1" applyFill="1" applyBorder="1" applyAlignment="1"/>
    <xf numFmtId="0" fontId="0" fillId="0" borderId="0" xfId="0" applyFont="1" applyFill="1" applyBorder="1" applyAlignment="1">
      <alignment vertical="top"/>
    </xf>
    <xf numFmtId="0" fontId="0" fillId="0" borderId="4" xfId="0" applyFont="1" applyFill="1" applyBorder="1" applyAlignment="1">
      <alignment vertical="top"/>
    </xf>
    <xf numFmtId="0" fontId="6" fillId="0" borderId="0" xfId="0" applyFont="1" applyFill="1" applyBorder="1" applyAlignment="1">
      <alignment horizontal="left" vertical="center" wrapText="1"/>
    </xf>
    <xf numFmtId="0" fontId="13" fillId="0" borderId="4" xfId="0" applyFont="1" applyFill="1" applyBorder="1" applyAlignment="1">
      <alignment horizontal="right" vertical="top" wrapText="1"/>
    </xf>
    <xf numFmtId="0" fontId="13" fillId="0" borderId="0" xfId="0" applyFont="1" applyFill="1" applyBorder="1" applyAlignment="1">
      <alignment horizontal="right" vertical="top" wrapText="1"/>
    </xf>
    <xf numFmtId="0" fontId="6" fillId="0" borderId="3" xfId="0" applyFont="1" applyFill="1" applyBorder="1" applyAlignment="1">
      <alignment horizontal="left" vertical="top" wrapText="1"/>
    </xf>
    <xf numFmtId="0" fontId="6" fillId="0" borderId="5" xfId="0" applyFont="1" applyFill="1" applyBorder="1" applyAlignment="1">
      <alignment vertical="top" wrapText="1"/>
    </xf>
    <xf numFmtId="176" fontId="6" fillId="0" borderId="0" xfId="0" applyNumberFormat="1" applyFont="1" applyFill="1" applyBorder="1" applyAlignment="1">
      <alignment vertical="top"/>
    </xf>
    <xf numFmtId="176" fontId="6" fillId="0" borderId="4" xfId="0" applyNumberFormat="1" applyFont="1" applyFill="1" applyBorder="1" applyAlignment="1">
      <alignment vertical="top"/>
    </xf>
    <xf numFmtId="178" fontId="0" fillId="6" borderId="5" xfId="0" applyNumberFormat="1" applyFont="1" applyFill="1" applyBorder="1" applyAlignment="1">
      <alignment horizontal="right" vertical="top"/>
    </xf>
    <xf numFmtId="178" fontId="6" fillId="0" borderId="0" xfId="0" applyNumberFormat="1" applyFont="1" applyFill="1" applyBorder="1" applyAlignment="1">
      <alignment horizontal="right" vertical="top" wrapText="1"/>
    </xf>
    <xf numFmtId="6" fontId="6" fillId="0" borderId="5" xfId="29" applyFont="1" applyFill="1" applyBorder="1" applyAlignment="1">
      <alignment vertical="top" wrapText="1"/>
    </xf>
    <xf numFmtId="49" fontId="6" fillId="0" borderId="5" xfId="0" applyNumberFormat="1" applyFont="1" applyFill="1" applyBorder="1" applyAlignment="1">
      <alignment horizontal="center" vertical="top" wrapText="1"/>
    </xf>
    <xf numFmtId="0" fontId="0" fillId="2" borderId="0" xfId="0" applyFont="1" applyFill="1"/>
    <xf numFmtId="0" fontId="0" fillId="0" borderId="0" xfId="0" applyFont="1" applyFill="1" applyBorder="1" applyAlignment="1">
      <alignment vertical="top" wrapText="1"/>
    </xf>
    <xf numFmtId="0" fontId="0" fillId="0" borderId="4" xfId="0" applyFont="1" applyFill="1" applyBorder="1" applyAlignment="1">
      <alignment vertical="top" wrapText="1"/>
    </xf>
    <xf numFmtId="178" fontId="6" fillId="0" borderId="5" xfId="0" applyNumberFormat="1" applyFont="1" applyFill="1" applyBorder="1" applyAlignment="1">
      <alignment vertical="top" wrapText="1"/>
    </xf>
    <xf numFmtId="178" fontId="6" fillId="3" borderId="0" xfId="0" applyNumberFormat="1" applyFont="1" applyFill="1" applyBorder="1" applyAlignment="1">
      <alignment horizontal="center" vertical="top"/>
    </xf>
    <xf numFmtId="0" fontId="5" fillId="0" borderId="4"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xf numFmtId="0" fontId="5" fillId="0" borderId="0" xfId="0" applyFont="1" applyFill="1"/>
    <xf numFmtId="178" fontId="8" fillId="0" borderId="0" xfId="0" applyNumberFormat="1" applyFont="1" applyFill="1" applyBorder="1" applyAlignment="1">
      <alignment horizontal="center" vertical="top"/>
    </xf>
    <xf numFmtId="176" fontId="0" fillId="0" borderId="0" xfId="0" applyNumberFormat="1" applyFont="1" applyFill="1" applyBorder="1" applyAlignment="1">
      <alignment vertical="top"/>
    </xf>
    <xf numFmtId="178" fontId="0" fillId="0" borderId="0" xfId="0" applyNumberFormat="1" applyFont="1" applyFill="1" applyBorder="1" applyAlignment="1">
      <alignment vertical="top"/>
    </xf>
    <xf numFmtId="176" fontId="0" fillId="0" borderId="0" xfId="0" applyNumberFormat="1" applyFont="1" applyFill="1" applyBorder="1" applyAlignment="1">
      <alignment vertical="center"/>
    </xf>
    <xf numFmtId="0" fontId="0" fillId="0" borderId="0" xfId="0" applyFont="1" applyFill="1" applyBorder="1" applyAlignment="1">
      <alignment horizontal="right" vertical="center"/>
    </xf>
    <xf numFmtId="178" fontId="0" fillId="0" borderId="0" xfId="0" applyNumberFormat="1" applyFont="1" applyFill="1" applyBorder="1" applyAlignment="1">
      <alignment horizontal="left" vertical="top"/>
    </xf>
    <xf numFmtId="0" fontId="0" fillId="0" borderId="0" xfId="0" applyFont="1" applyFill="1" applyBorder="1" applyAlignment="1">
      <alignment horizontal="center" vertical="top"/>
    </xf>
    <xf numFmtId="178" fontId="0" fillId="0" borderId="13" xfId="0" applyNumberFormat="1" applyFont="1" applyFill="1" applyBorder="1" applyAlignment="1">
      <alignment vertical="top"/>
    </xf>
    <xf numFmtId="0" fontId="0" fillId="0" borderId="9" xfId="0" applyFont="1" applyFill="1" applyBorder="1" applyAlignment="1">
      <alignment vertical="top"/>
    </xf>
    <xf numFmtId="0" fontId="0" fillId="0" borderId="8" xfId="0" applyFont="1" applyFill="1" applyBorder="1" applyAlignment="1">
      <alignment vertical="top"/>
    </xf>
    <xf numFmtId="178" fontId="5" fillId="0" borderId="5" xfId="0" applyNumberFormat="1" applyFont="1" applyFill="1" applyBorder="1" applyAlignment="1">
      <alignment horizontal="center" vertical="top"/>
    </xf>
    <xf numFmtId="0" fontId="5" fillId="0" borderId="0" xfId="0" applyNumberFormat="1" applyFont="1" applyFill="1" applyBorder="1" applyAlignment="1">
      <alignment vertical="top"/>
    </xf>
    <xf numFmtId="0" fontId="5" fillId="0" borderId="4" xfId="0" applyNumberFormat="1" applyFont="1" applyFill="1" applyBorder="1" applyAlignment="1">
      <alignment vertical="top"/>
    </xf>
    <xf numFmtId="178" fontId="5" fillId="0" borderId="5" xfId="0" applyNumberFormat="1" applyFont="1" applyFill="1" applyBorder="1" applyAlignment="1">
      <alignment horizontal="right" vertical="top"/>
    </xf>
    <xf numFmtId="178" fontId="0" fillId="0" borderId="3" xfId="0" applyNumberFormat="1" applyFont="1" applyFill="1" applyBorder="1" applyAlignment="1">
      <alignment horizontal="center" vertical="top"/>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0" borderId="0" xfId="0" applyFont="1" applyFill="1" applyBorder="1" applyAlignment="1">
      <alignment horizontal="left" vertical="top"/>
    </xf>
    <xf numFmtId="0" fontId="6" fillId="0" borderId="4" xfId="0" applyFont="1" applyFill="1" applyBorder="1" applyAlignment="1">
      <alignment horizontal="left" vertical="top"/>
    </xf>
    <xf numFmtId="0" fontId="6" fillId="0" borderId="2" xfId="0" applyFont="1" applyFill="1" applyBorder="1" applyAlignment="1">
      <alignment horizontal="left" vertical="top" wrapText="1"/>
    </xf>
    <xf numFmtId="0" fontId="6" fillId="0" borderId="2" xfId="0" applyFont="1" applyFill="1" applyBorder="1" applyAlignment="1">
      <alignment horizontal="left" vertical="top"/>
    </xf>
    <xf numFmtId="0" fontId="6" fillId="0" borderId="1" xfId="0" applyFont="1" applyFill="1" applyBorder="1" applyAlignment="1">
      <alignment horizontal="left" vertical="top"/>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0" borderId="0" xfId="0" applyFont="1" applyFill="1" applyBorder="1" applyAlignment="1">
      <alignment horizontal="center" vertical="top"/>
    </xf>
    <xf numFmtId="176" fontId="6" fillId="0" borderId="0" xfId="0" applyNumberFormat="1" applyFont="1" applyFill="1" applyBorder="1" applyAlignment="1">
      <alignment horizontal="left" vertical="center" shrinkToFit="1"/>
    </xf>
    <xf numFmtId="0" fontId="0" fillId="0" borderId="0" xfId="0" applyFont="1" applyFill="1" applyBorder="1" applyAlignment="1">
      <alignment horizontal="left" vertical="center"/>
    </xf>
    <xf numFmtId="0" fontId="6" fillId="0" borderId="9" xfId="0" applyFont="1" applyFill="1" applyBorder="1" applyAlignment="1">
      <alignment horizontal="left" vertical="top" wrapText="1"/>
    </xf>
    <xf numFmtId="0" fontId="6" fillId="0" borderId="9" xfId="0" applyFont="1" applyFill="1" applyBorder="1" applyAlignment="1">
      <alignment horizontal="left" vertical="top"/>
    </xf>
    <xf numFmtId="0" fontId="6" fillId="0" borderId="8"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4" xfId="0" applyFont="1" applyFill="1" applyBorder="1" applyAlignment="1">
      <alignment horizontal="left" vertical="top"/>
    </xf>
    <xf numFmtId="0" fontId="5" fillId="0" borderId="0" xfId="0" applyFont="1" applyFill="1" applyBorder="1" applyAlignment="1">
      <alignment horizontal="left" vertical="top" wrapText="1"/>
    </xf>
    <xf numFmtId="0" fontId="7" fillId="0" borderId="0" xfId="0" applyFont="1" applyFill="1" applyBorder="1" applyAlignment="1">
      <alignment horizontal="left" vertical="center"/>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16" fillId="0" borderId="0" xfId="0" applyFont="1" applyFill="1" applyBorder="1" applyAlignment="1">
      <alignment vertical="top"/>
    </xf>
    <xf numFmtId="0" fontId="16" fillId="0" borderId="4" xfId="0" applyFont="1" applyFill="1" applyBorder="1" applyAlignment="1">
      <alignment vertical="top"/>
    </xf>
    <xf numFmtId="178" fontId="16" fillId="0" borderId="5" xfId="0" applyNumberFormat="1" applyFont="1" applyBorder="1" applyAlignment="1">
      <alignment horizontal="right" vertical="top"/>
    </xf>
    <xf numFmtId="178" fontId="16" fillId="0" borderId="5" xfId="0" applyNumberFormat="1" applyFont="1" applyFill="1" applyBorder="1" applyAlignment="1">
      <alignment horizontal="right" vertical="top"/>
    </xf>
    <xf numFmtId="0" fontId="6" fillId="0" borderId="0" xfId="0" applyFont="1" applyFill="1" applyAlignment="1"/>
    <xf numFmtId="0" fontId="1" fillId="0" borderId="0" xfId="0" applyFont="1"/>
    <xf numFmtId="0" fontId="6" fillId="0" borderId="0" xfId="0" applyFont="1" applyFill="1" applyBorder="1" applyAlignment="1">
      <alignment vertical="top" wrapText="1"/>
    </xf>
    <xf numFmtId="0" fontId="6" fillId="0" borderId="4" xfId="0" applyFont="1" applyFill="1" applyBorder="1" applyAlignment="1">
      <alignment horizontal="left" vertical="top" wrapText="1"/>
    </xf>
    <xf numFmtId="0" fontId="6" fillId="0" borderId="0" xfId="0" applyFont="1" applyFill="1" applyBorder="1" applyAlignment="1">
      <alignment vertical="center"/>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7" fillId="0" borderId="1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vertical="top" wrapText="1"/>
    </xf>
    <xf numFmtId="0" fontId="7" fillId="0" borderId="14" xfId="0" applyFont="1" applyFill="1" applyBorder="1" applyAlignment="1">
      <alignment vertical="center" wrapText="1"/>
    </xf>
    <xf numFmtId="0" fontId="7" fillId="0" borderId="10" xfId="0" applyFont="1" applyFill="1" applyBorder="1" applyAlignment="1">
      <alignment vertical="center"/>
    </xf>
    <xf numFmtId="0" fontId="7" fillId="0" borderId="10" xfId="0" applyFont="1" applyFill="1" applyBorder="1" applyAlignment="1">
      <alignment vertical="top"/>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11" xfId="0" applyFont="1" applyBorder="1"/>
    <xf numFmtId="0" fontId="7" fillId="0" borderId="10" xfId="0" applyFont="1" applyFill="1" applyBorder="1" applyAlignment="1">
      <alignment horizontal="center" vertical="top" wrapText="1"/>
    </xf>
    <xf numFmtId="0" fontId="17" fillId="0" borderId="10" xfId="0" applyFont="1" applyFill="1" applyBorder="1" applyAlignment="1">
      <alignment horizontal="center" vertical="top" wrapText="1"/>
    </xf>
    <xf numFmtId="0" fontId="7" fillId="0" borderId="14" xfId="0" applyFont="1" applyBorder="1"/>
    <xf numFmtId="0" fontId="7" fillId="0" borderId="14" xfId="0" applyFont="1" applyFill="1" applyBorder="1" applyAlignment="1">
      <alignment horizontal="center" vertical="center"/>
    </xf>
    <xf numFmtId="0" fontId="7" fillId="0" borderId="4" xfId="0" applyFont="1" applyFill="1" applyBorder="1" applyAlignment="1">
      <alignment horizontal="center" vertical="top" wrapText="1"/>
    </xf>
    <xf numFmtId="0" fontId="7" fillId="0" borderId="1" xfId="0" applyFont="1" applyFill="1" applyBorder="1" applyAlignment="1">
      <alignment horizontal="center" vertical="top" wrapText="1"/>
    </xf>
    <xf numFmtId="0" fontId="7" fillId="0" borderId="8" xfId="0" applyFont="1" applyBorder="1"/>
    <xf numFmtId="178" fontId="7" fillId="6" borderId="10" xfId="0" applyNumberFormat="1" applyFont="1" applyFill="1" applyBorder="1" applyAlignment="1">
      <alignment horizontal="center" vertical="top"/>
    </xf>
    <xf numFmtId="0" fontId="7" fillId="0" borderId="0" xfId="0" applyFont="1" applyFill="1" applyAlignment="1">
      <alignment horizontal="center" vertical="center"/>
    </xf>
    <xf numFmtId="0" fontId="7" fillId="2" borderId="13" xfId="0" applyFont="1" applyFill="1" applyBorder="1" applyAlignment="1">
      <alignment horizontal="center" vertical="top"/>
    </xf>
    <xf numFmtId="0" fontId="7" fillId="0" borderId="13" xfId="0" applyFont="1" applyFill="1" applyBorder="1" applyAlignment="1">
      <alignment horizontal="center" vertical="top"/>
    </xf>
    <xf numFmtId="0" fontId="7" fillId="0" borderId="5" xfId="0" applyFont="1" applyFill="1" applyBorder="1"/>
    <xf numFmtId="0" fontId="7" fillId="0" borderId="3" xfId="0" applyFont="1" applyFill="1" applyBorder="1" applyAlignment="1">
      <alignment horizontal="center" vertical="top"/>
    </xf>
    <xf numFmtId="0" fontId="7" fillId="3" borderId="5" xfId="0" applyFont="1" applyFill="1" applyBorder="1" applyAlignment="1">
      <alignment horizontal="center" vertical="top"/>
    </xf>
    <xf numFmtId="0" fontId="7" fillId="0" borderId="3" xfId="0" applyFont="1" applyFill="1" applyBorder="1"/>
    <xf numFmtId="0" fontId="7" fillId="0" borderId="13" xfId="0" applyFont="1" applyFill="1" applyBorder="1"/>
    <xf numFmtId="0" fontId="7" fillId="0" borderId="0" xfId="0" applyFont="1" applyFill="1"/>
    <xf numFmtId="0" fontId="10" fillId="6" borderId="10" xfId="0" applyFont="1" applyFill="1" applyBorder="1" applyAlignment="1">
      <alignment horizontal="center" vertical="top" wrapText="1"/>
    </xf>
    <xf numFmtId="0" fontId="6" fillId="3" borderId="0" xfId="0" applyFont="1" applyFill="1" applyBorder="1" applyAlignment="1">
      <alignment vertical="top"/>
    </xf>
    <xf numFmtId="176" fontId="6" fillId="0" borderId="0" xfId="0" applyNumberFormat="1" applyFont="1" applyFill="1" applyAlignment="1">
      <alignment shrinkToFit="1"/>
    </xf>
    <xf numFmtId="0" fontId="6" fillId="0" borderId="0" xfId="0" applyFont="1" applyFill="1" applyAlignment="1">
      <alignment horizontal="center" vertical="center"/>
    </xf>
    <xf numFmtId="0" fontId="1" fillId="0" borderId="0" xfId="7" applyFont="1" applyAlignment="1"/>
    <xf numFmtId="0" fontId="1" fillId="0" borderId="0" xfId="7" applyFont="1" applyAlignment="1">
      <alignment horizontal="right"/>
    </xf>
    <xf numFmtId="0" fontId="0" fillId="0" borderId="0" xfId="7" applyFont="1" applyAlignment="1">
      <alignment horizontal="right"/>
    </xf>
    <xf numFmtId="0" fontId="7" fillId="0" borderId="9" xfId="7" applyFont="1" applyBorder="1" applyAlignment="1"/>
    <xf numFmtId="0" fontId="7" fillId="0" borderId="8" xfId="7" applyFont="1" applyBorder="1" applyAlignment="1"/>
    <xf numFmtId="0" fontId="7" fillId="0" borderId="0" xfId="7" applyFont="1" applyBorder="1" applyAlignment="1">
      <alignment vertical="center"/>
    </xf>
    <xf numFmtId="0" fontId="7" fillId="0" borderId="4" xfId="7" applyFont="1" applyBorder="1" applyAlignment="1">
      <alignment vertical="center"/>
    </xf>
    <xf numFmtId="0" fontId="7" fillId="0" borderId="2" xfId="7" applyFont="1" applyBorder="1" applyAlignment="1"/>
    <xf numFmtId="0" fontId="7" fillId="0" borderId="1" xfId="7" applyFont="1" applyBorder="1" applyAlignment="1"/>
    <xf numFmtId="0" fontId="19" fillId="0" borderId="0" xfId="0" applyFont="1" applyFill="1"/>
    <xf numFmtId="176" fontId="19" fillId="0" borderId="0" xfId="0" applyNumberFormat="1" applyFont="1" applyFill="1" applyAlignment="1">
      <alignment shrinkToFit="1"/>
    </xf>
    <xf numFmtId="0" fontId="19" fillId="0" borderId="0" xfId="0" applyFont="1" applyFill="1" applyAlignment="1">
      <alignment horizontal="center" vertical="center"/>
    </xf>
    <xf numFmtId="0" fontId="19" fillId="0" borderId="13" xfId="0" applyFont="1" applyFill="1" applyBorder="1"/>
    <xf numFmtId="0" fontId="19" fillId="0" borderId="9" xfId="0" applyFont="1" applyFill="1" applyBorder="1"/>
    <xf numFmtId="0" fontId="19" fillId="0" borderId="5" xfId="0" applyFont="1" applyFill="1" applyBorder="1"/>
    <xf numFmtId="0" fontId="19" fillId="0" borderId="0" xfId="0" applyFont="1" applyFill="1" applyBorder="1"/>
    <xf numFmtId="0" fontId="19" fillId="0" borderId="3" xfId="0" applyFont="1" applyFill="1" applyBorder="1"/>
    <xf numFmtId="0" fontId="19" fillId="0" borderId="2" xfId="0" applyFont="1" applyFill="1" applyBorder="1"/>
    <xf numFmtId="0" fontId="19" fillId="0" borderId="30" xfId="0" applyFont="1" applyFill="1" applyBorder="1"/>
    <xf numFmtId="0" fontId="19" fillId="0" borderId="31" xfId="0" applyFont="1" applyFill="1" applyBorder="1"/>
    <xf numFmtId="0" fontId="19" fillId="0" borderId="0" xfId="0" applyFont="1" applyFill="1" applyBorder="1" applyAlignment="1"/>
    <xf numFmtId="0" fontId="19" fillId="0" borderId="32" xfId="0" applyFont="1" applyFill="1" applyBorder="1"/>
    <xf numFmtId="176" fontId="19" fillId="0" borderId="9" xfId="0" applyNumberFormat="1" applyFont="1" applyFill="1" applyBorder="1" applyAlignment="1">
      <alignment shrinkToFit="1"/>
    </xf>
    <xf numFmtId="0" fontId="19" fillId="0" borderId="9"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1" xfId="0" applyFont="1" applyFill="1" applyBorder="1" applyAlignment="1">
      <alignment horizontal="center" vertical="center"/>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0" borderId="0" xfId="0" applyFont="1" applyFill="1" applyBorder="1" applyAlignment="1">
      <alignment vertical="center"/>
    </xf>
    <xf numFmtId="0" fontId="6" fillId="0" borderId="5" xfId="0" applyFont="1" applyFill="1" applyBorder="1" applyAlignment="1">
      <alignment horizontal="left" vertical="top" wrapText="1"/>
    </xf>
    <xf numFmtId="176" fontId="19" fillId="0" borderId="0" xfId="0" applyNumberFormat="1" applyFont="1" applyFill="1" applyBorder="1" applyAlignment="1">
      <alignment shrinkToFit="1"/>
    </xf>
    <xf numFmtId="0" fontId="19" fillId="0" borderId="0" xfId="0" applyFont="1" applyFill="1" applyBorder="1" applyAlignment="1">
      <alignment horizontal="center"/>
    </xf>
    <xf numFmtId="0" fontId="19" fillId="0" borderId="0" xfId="0" applyFont="1" applyFill="1" applyBorder="1" applyAlignment="1">
      <alignment horizontal="left"/>
    </xf>
    <xf numFmtId="0" fontId="19" fillId="0" borderId="0" xfId="0" applyFont="1" applyBorder="1"/>
    <xf numFmtId="0" fontId="6" fillId="0" borderId="13" xfId="0" applyFont="1" applyBorder="1"/>
    <xf numFmtId="0" fontId="1" fillId="0" borderId="8" xfId="0" applyFont="1" applyBorder="1"/>
    <xf numFmtId="0" fontId="1" fillId="0" borderId="4" xfId="0" applyFont="1" applyBorder="1"/>
    <xf numFmtId="0" fontId="19" fillId="0" borderId="4" xfId="14" applyFont="1" applyBorder="1">
      <alignment vertical="center"/>
    </xf>
    <xf numFmtId="0" fontId="6" fillId="0" borderId="3" xfId="0" applyFont="1" applyBorder="1"/>
    <xf numFmtId="0" fontId="19" fillId="0" borderId="2" xfId="0" applyFont="1" applyBorder="1"/>
    <xf numFmtId="0" fontId="1" fillId="0" borderId="1" xfId="0" applyFont="1" applyBorder="1"/>
    <xf numFmtId="0" fontId="20" fillId="0" borderId="0" xfId="0" applyFont="1" applyAlignment="1">
      <alignment horizontal="left" vertical="center"/>
    </xf>
    <xf numFmtId="0" fontId="6" fillId="0" borderId="2" xfId="0" applyFont="1" applyFill="1" applyBorder="1" applyAlignment="1">
      <alignment horizontal="right"/>
    </xf>
    <xf numFmtId="0" fontId="6" fillId="0" borderId="2" xfId="0" applyFont="1" applyBorder="1" applyAlignment="1">
      <alignment horizontal="left"/>
    </xf>
    <xf numFmtId="0" fontId="21" fillId="0" borderId="0" xfId="0" applyFont="1"/>
    <xf numFmtId="0" fontId="6" fillId="0" borderId="0" xfId="0" applyFont="1" applyAlignment="1">
      <alignment vertical="center"/>
    </xf>
    <xf numFmtId="0" fontId="7" fillId="0" borderId="33" xfId="0" applyFont="1" applyBorder="1" applyAlignment="1">
      <alignment horizontal="center" vertical="center"/>
    </xf>
    <xf numFmtId="0" fontId="7" fillId="0" borderId="6" xfId="0" applyFont="1" applyBorder="1" applyAlignment="1">
      <alignment horizontal="center" vertical="center"/>
    </xf>
    <xf numFmtId="0" fontId="6" fillId="0" borderId="4" xfId="0" applyFont="1" applyBorder="1" applyAlignment="1">
      <alignment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22" fillId="0" borderId="0" xfId="0" applyFont="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8" fillId="0" borderId="4" xfId="0" applyFont="1" applyBorder="1" applyAlignment="1">
      <alignment vertical="top"/>
    </xf>
    <xf numFmtId="176" fontId="6" fillId="0" borderId="5" xfId="0" applyNumberFormat="1" applyFont="1" applyBorder="1" applyAlignment="1">
      <alignment horizontal="center" vertical="top" shrinkToFit="1"/>
    </xf>
    <xf numFmtId="176" fontId="6" fillId="0" borderId="0" xfId="0" applyNumberFormat="1" applyFont="1" applyBorder="1" applyAlignment="1">
      <alignment horizontal="center" vertical="top" shrinkToFit="1"/>
    </xf>
    <xf numFmtId="0" fontId="6" fillId="0" borderId="8" xfId="0" applyFont="1" applyBorder="1" applyAlignment="1">
      <alignment horizontal="left" vertical="top" wrapText="1"/>
    </xf>
    <xf numFmtId="0" fontId="6" fillId="0" borderId="0" xfId="0" applyFont="1" applyBorder="1" applyAlignment="1">
      <alignment horizontal="center" vertical="top"/>
    </xf>
    <xf numFmtId="178" fontId="6" fillId="0" borderId="5" xfId="0" applyNumberFormat="1" applyFont="1" applyBorder="1" applyAlignment="1">
      <alignment horizontal="center" vertical="top" shrinkToFit="1"/>
    </xf>
    <xf numFmtId="0" fontId="23" fillId="6" borderId="10" xfId="0" applyFont="1" applyFill="1" applyBorder="1" applyAlignment="1">
      <alignment horizontal="center" vertical="top" wrapText="1"/>
    </xf>
    <xf numFmtId="0" fontId="6" fillId="0" borderId="5" xfId="0" applyFont="1" applyBorder="1" applyAlignment="1">
      <alignment horizontal="center" vertical="top" shrinkToFit="1"/>
    </xf>
    <xf numFmtId="0" fontId="6" fillId="0" borderId="0" xfId="0" applyFont="1" applyBorder="1" applyAlignment="1">
      <alignment horizontal="center" vertical="top" shrinkToFit="1"/>
    </xf>
    <xf numFmtId="0" fontId="6" fillId="0" borderId="4" xfId="0" applyFont="1" applyBorder="1" applyAlignment="1">
      <alignment horizontal="left" vertical="top" wrapText="1"/>
    </xf>
    <xf numFmtId="0" fontId="24" fillId="0" borderId="10" xfId="0" applyFont="1" applyBorder="1" applyAlignment="1">
      <alignment horizontal="center" vertical="top" wrapText="1"/>
    </xf>
    <xf numFmtId="0" fontId="8" fillId="0" borderId="0" xfId="0" applyFont="1" applyBorder="1" applyAlignment="1">
      <alignment vertical="top"/>
    </xf>
    <xf numFmtId="176" fontId="6" fillId="0" borderId="5" xfId="0" applyNumberFormat="1" applyFont="1" applyBorder="1" applyAlignment="1">
      <alignment vertical="center" shrinkToFit="1"/>
    </xf>
    <xf numFmtId="0" fontId="6" fillId="0" borderId="5" xfId="0" applyFont="1" applyBorder="1" applyAlignment="1">
      <alignment vertical="center" wrapText="1"/>
    </xf>
    <xf numFmtId="0" fontId="6" fillId="0" borderId="0" xfId="0" applyFont="1" applyBorder="1" applyAlignment="1">
      <alignment vertical="center" wrapText="1"/>
    </xf>
    <xf numFmtId="0" fontId="6" fillId="0" borderId="4" xfId="0" applyFont="1" applyBorder="1" applyAlignment="1">
      <alignment vertical="top"/>
    </xf>
    <xf numFmtId="0" fontId="24" fillId="0" borderId="4" xfId="0" applyFont="1" applyBorder="1" applyAlignment="1">
      <alignment horizontal="center" vertical="center"/>
    </xf>
    <xf numFmtId="176" fontId="6" fillId="0" borderId="5" xfId="0" applyNumberFormat="1" applyFont="1" applyBorder="1" applyAlignment="1">
      <alignment vertical="top" shrinkToFit="1"/>
    </xf>
    <xf numFmtId="0" fontId="6" fillId="0" borderId="7" xfId="0" applyFont="1" applyBorder="1" applyAlignment="1">
      <alignment horizontal="center" vertical="center" wrapText="1"/>
    </xf>
    <xf numFmtId="0" fontId="0" fillId="6" borderId="33" xfId="0" applyFont="1" applyFill="1" applyBorder="1" applyAlignment="1">
      <alignment horizontal="left" vertical="top"/>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vertical="top"/>
    </xf>
    <xf numFmtId="176" fontId="6" fillId="0" borderId="4" xfId="0" applyNumberFormat="1" applyFont="1" applyBorder="1" applyAlignment="1">
      <alignment horizontal="left" vertical="center" wrapText="1" shrinkToFit="1"/>
    </xf>
    <xf numFmtId="0" fontId="24" fillId="0" borderId="10" xfId="0" applyFont="1" applyBorder="1" applyAlignment="1">
      <alignment horizontal="center" vertical="center"/>
    </xf>
    <xf numFmtId="176" fontId="0" fillId="0" borderId="3" xfId="0" applyNumberFormat="1" applyFont="1" applyBorder="1" applyAlignment="1">
      <alignment horizontal="left" vertical="top" shrinkToFit="1"/>
    </xf>
    <xf numFmtId="176" fontId="6" fillId="0" borderId="2" xfId="0" applyNumberFormat="1" applyFont="1" applyBorder="1" applyAlignment="1">
      <alignment horizontal="left" vertical="top" shrinkToFit="1"/>
    </xf>
    <xf numFmtId="176" fontId="6" fillId="0" borderId="1" xfId="0" applyNumberFormat="1" applyFont="1" applyBorder="1" applyAlignment="1">
      <alignment horizontal="left" vertical="top" shrinkToFit="1"/>
    </xf>
    <xf numFmtId="0" fontId="24" fillId="0" borderId="1" xfId="0" applyFont="1" applyBorder="1" applyAlignment="1">
      <alignment horizontal="center" vertical="center"/>
    </xf>
    <xf numFmtId="176" fontId="0" fillId="0" borderId="5" xfId="0" applyNumberFormat="1" applyFont="1" applyBorder="1" applyAlignment="1">
      <alignment horizontal="left" vertical="top" shrinkToFit="1"/>
    </xf>
    <xf numFmtId="176" fontId="0" fillId="0" borderId="0" xfId="0" applyNumberFormat="1" applyFont="1" applyBorder="1" applyAlignment="1">
      <alignment horizontal="left" vertical="top" shrinkToFit="1"/>
    </xf>
    <xf numFmtId="176" fontId="0" fillId="0" borderId="4" xfId="0" applyNumberFormat="1" applyFont="1" applyBorder="1" applyAlignment="1">
      <alignment horizontal="left" vertical="top" shrinkToFit="1"/>
    </xf>
    <xf numFmtId="176" fontId="6" fillId="0" borderId="5" xfId="0" applyNumberFormat="1" applyFont="1" applyBorder="1" applyAlignment="1">
      <alignment horizontal="left" vertical="top" shrinkToFit="1"/>
    </xf>
    <xf numFmtId="176" fontId="6" fillId="0" borderId="0" xfId="0" applyNumberFormat="1" applyFont="1" applyBorder="1" applyAlignment="1">
      <alignment horizontal="left" vertical="top" shrinkToFit="1"/>
    </xf>
    <xf numFmtId="176" fontId="6" fillId="0" borderId="4" xfId="0" applyNumberFormat="1" applyFont="1" applyBorder="1" applyAlignment="1">
      <alignment horizontal="left" vertical="top" shrinkToFit="1"/>
    </xf>
    <xf numFmtId="0" fontId="8" fillId="0" borderId="0" xfId="0" applyFont="1" applyBorder="1" applyAlignment="1">
      <alignment horizontal="right" vertical="top" wrapText="1"/>
    </xf>
    <xf numFmtId="179" fontId="6" fillId="0" borderId="5" xfId="0" applyNumberFormat="1" applyFont="1" applyBorder="1" applyAlignment="1">
      <alignment horizontal="right" vertical="top" wrapText="1"/>
    </xf>
    <xf numFmtId="179" fontId="6" fillId="0" borderId="0" xfId="0" applyNumberFormat="1" applyFont="1" applyBorder="1" applyAlignment="1">
      <alignment horizontal="right" vertical="top" wrapText="1"/>
    </xf>
    <xf numFmtId="0" fontId="23" fillId="6" borderId="4" xfId="0" applyFont="1" applyFill="1" applyBorder="1" applyAlignment="1">
      <alignment horizontal="center" vertical="top" wrapText="1"/>
    </xf>
    <xf numFmtId="0" fontId="8" fillId="0" borderId="0" xfId="0" applyFont="1" applyBorder="1" applyAlignment="1">
      <alignment horizontal="left" vertical="top" wrapText="1"/>
    </xf>
    <xf numFmtId="179" fontId="6" fillId="0" borderId="21" xfId="0" applyNumberFormat="1" applyFont="1" applyBorder="1" applyAlignment="1">
      <alignment horizontal="right" vertical="top" wrapText="1"/>
    </xf>
    <xf numFmtId="179" fontId="6" fillId="0" borderId="12" xfId="0" applyNumberFormat="1" applyFont="1" applyBorder="1" applyAlignment="1">
      <alignment horizontal="right" vertical="top" wrapText="1"/>
    </xf>
    <xf numFmtId="0" fontId="6" fillId="0" borderId="12" xfId="0" applyFont="1" applyBorder="1" applyAlignment="1">
      <alignment horizontal="left" vertical="top" wrapText="1"/>
    </xf>
    <xf numFmtId="0" fontId="6" fillId="0" borderId="22" xfId="0" applyFont="1" applyBorder="1" applyAlignment="1">
      <alignment horizontal="left" vertical="top" wrapText="1"/>
    </xf>
    <xf numFmtId="0" fontId="6" fillId="0" borderId="22" xfId="0" applyFont="1" applyBorder="1" applyAlignment="1">
      <alignment horizontal="center" vertical="center" wrapText="1"/>
    </xf>
    <xf numFmtId="179" fontId="6" fillId="0" borderId="18" xfId="0" applyNumberFormat="1" applyFont="1" applyBorder="1" applyAlignment="1">
      <alignment horizontal="right" vertical="top" wrapText="1"/>
    </xf>
    <xf numFmtId="179" fontId="6" fillId="0" borderId="19" xfId="0" applyNumberFormat="1" applyFont="1" applyBorder="1" applyAlignment="1">
      <alignment horizontal="right" vertical="top" wrapText="1"/>
    </xf>
    <xf numFmtId="0" fontId="6" fillId="0" borderId="0" xfId="0" applyFont="1" applyBorder="1" applyAlignment="1">
      <alignment horizontal="left" vertical="top" wrapText="1"/>
    </xf>
    <xf numFmtId="0" fontId="6" fillId="0" borderId="20" xfId="0" applyFont="1" applyBorder="1" applyAlignment="1">
      <alignment horizontal="center" vertical="center" wrapText="1"/>
    </xf>
    <xf numFmtId="0" fontId="6" fillId="0" borderId="0" xfId="0" applyFont="1" applyBorder="1" applyAlignment="1">
      <alignment horizontal="left" vertical="top"/>
    </xf>
    <xf numFmtId="0" fontId="6" fillId="0" borderId="4" xfId="0" applyFont="1" applyBorder="1" applyAlignment="1">
      <alignment horizontal="left" vertical="top"/>
    </xf>
    <xf numFmtId="0" fontId="0" fillId="6" borderId="0" xfId="0" applyFont="1" applyFill="1" applyBorder="1" applyAlignment="1">
      <alignment horizontal="left" vertical="top"/>
    </xf>
    <xf numFmtId="0" fontId="24" fillId="0" borderId="4" xfId="0" applyFont="1" applyBorder="1" applyAlignment="1">
      <alignment horizontal="center" vertical="top" wrapText="1"/>
    </xf>
    <xf numFmtId="0" fontId="8" fillId="0" borderId="4" xfId="0" applyFont="1" applyBorder="1" applyAlignment="1">
      <alignment horizontal="left" vertical="top" wrapText="1"/>
    </xf>
    <xf numFmtId="0" fontId="6" fillId="0" borderId="4" xfId="0" applyFont="1" applyBorder="1" applyAlignment="1">
      <alignment horizontal="center" vertical="center" wrapText="1"/>
    </xf>
    <xf numFmtId="0" fontId="6" fillId="0" borderId="10" xfId="0" applyFont="1" applyBorder="1" applyAlignment="1">
      <alignment vertical="center" wrapText="1"/>
    </xf>
    <xf numFmtId="179" fontId="6" fillId="0" borderId="3" xfId="0" applyNumberFormat="1" applyFont="1" applyBorder="1" applyAlignment="1">
      <alignment horizontal="right" vertical="top" wrapText="1"/>
    </xf>
    <xf numFmtId="179" fontId="6" fillId="0" borderId="2" xfId="0" applyNumberFormat="1" applyFont="1" applyBorder="1" applyAlignment="1">
      <alignment horizontal="right" vertical="top" wrapText="1"/>
    </xf>
    <xf numFmtId="0" fontId="6" fillId="0" borderId="2" xfId="0" applyFont="1" applyBorder="1" applyAlignment="1">
      <alignment horizontal="left" vertical="top" wrapText="1"/>
    </xf>
    <xf numFmtId="0" fontId="6" fillId="0" borderId="1" xfId="0" applyFont="1" applyBorder="1" applyAlignment="1">
      <alignment horizontal="left" vertical="top" wrapText="1"/>
    </xf>
    <xf numFmtId="0" fontId="6" fillId="0" borderId="14" xfId="0" applyFont="1" applyBorder="1" applyAlignment="1">
      <alignment vertical="center" wrapText="1"/>
    </xf>
    <xf numFmtId="179" fontId="6" fillId="0" borderId="13" xfId="0" applyNumberFormat="1" applyFont="1" applyBorder="1" applyAlignment="1">
      <alignment horizontal="right" vertical="top" wrapText="1"/>
    </xf>
    <xf numFmtId="179" fontId="6" fillId="0" borderId="9" xfId="0" applyNumberFormat="1" applyFont="1" applyBorder="1" applyAlignment="1">
      <alignment horizontal="right" vertical="top" wrapText="1"/>
    </xf>
    <xf numFmtId="0" fontId="6" fillId="0" borderId="9" xfId="0" applyFont="1" applyBorder="1" applyAlignment="1">
      <alignment horizontal="left" vertical="top" wrapText="1"/>
    </xf>
    <xf numFmtId="0" fontId="6" fillId="0" borderId="8" xfId="0" applyFont="1" applyBorder="1" applyAlignment="1">
      <alignment horizontal="center" vertical="center" wrapText="1"/>
    </xf>
    <xf numFmtId="179" fontId="6" fillId="0" borderId="0" xfId="0" applyNumberFormat="1" applyFont="1" applyFill="1" applyBorder="1" applyAlignment="1">
      <alignment horizontal="right" vertical="top" wrapText="1"/>
    </xf>
    <xf numFmtId="0" fontId="6" fillId="0" borderId="1" xfId="0" applyFont="1" applyBorder="1" applyAlignment="1">
      <alignment horizontal="center" vertical="center" wrapText="1"/>
    </xf>
    <xf numFmtId="0" fontId="8" fillId="0" borderId="0" xfId="0" applyFont="1" applyBorder="1" applyAlignment="1">
      <alignment vertical="top" wrapText="1"/>
    </xf>
    <xf numFmtId="0" fontId="8" fillId="0" borderId="4" xfId="0" applyFont="1" applyBorder="1" applyAlignment="1">
      <alignment vertical="top" wrapText="1"/>
    </xf>
    <xf numFmtId="0" fontId="6" fillId="0" borderId="0" xfId="0" applyFont="1" applyBorder="1" applyAlignment="1">
      <alignment vertical="top" wrapText="1"/>
    </xf>
    <xf numFmtId="178" fontId="6" fillId="0" borderId="0" xfId="0" applyNumberFormat="1" applyFont="1" applyBorder="1" applyAlignment="1">
      <alignment horizontal="right" vertical="top"/>
    </xf>
    <xf numFmtId="178" fontId="6" fillId="0" borderId="21" xfId="0" applyNumberFormat="1" applyFont="1" applyBorder="1" applyAlignment="1">
      <alignment horizontal="right" vertical="top"/>
    </xf>
    <xf numFmtId="0" fontId="6" fillId="0" borderId="23" xfId="0" applyFont="1" applyBorder="1" applyAlignment="1">
      <alignment horizontal="center" vertical="center" wrapText="1"/>
    </xf>
    <xf numFmtId="178" fontId="6" fillId="0" borderId="5" xfId="0" applyNumberFormat="1" applyFont="1" applyBorder="1" applyAlignment="1">
      <alignment horizontal="right" vertical="top"/>
    </xf>
    <xf numFmtId="0" fontId="6" fillId="0" borderId="17" xfId="0" applyFont="1" applyBorder="1" applyAlignment="1">
      <alignment horizontal="center" vertical="center" wrapText="1"/>
    </xf>
    <xf numFmtId="0" fontId="6" fillId="0" borderId="5" xfId="0" applyFont="1" applyBorder="1" applyAlignment="1">
      <alignment horizontal="left" vertical="top" wrapText="1"/>
    </xf>
    <xf numFmtId="178" fontId="6" fillId="0" borderId="12" xfId="0" applyNumberFormat="1" applyFont="1" applyBorder="1" applyAlignment="1">
      <alignment horizontal="right" vertical="top"/>
    </xf>
    <xf numFmtId="0" fontId="6" fillId="0" borderId="18" xfId="0" applyFont="1" applyBorder="1" applyAlignment="1">
      <alignment horizontal="left" vertical="top" wrapText="1"/>
    </xf>
    <xf numFmtId="178" fontId="6" fillId="0" borderId="3" xfId="0" applyNumberFormat="1" applyFont="1" applyBorder="1" applyAlignment="1">
      <alignment horizontal="right" vertical="top"/>
    </xf>
    <xf numFmtId="0" fontId="6" fillId="0" borderId="14" xfId="0" applyFont="1" applyBorder="1" applyAlignment="1">
      <alignment horizontal="center" vertical="center" wrapText="1"/>
    </xf>
    <xf numFmtId="0" fontId="6" fillId="0" borderId="21" xfId="0" applyFont="1" applyBorder="1" applyAlignment="1">
      <alignment horizontal="left" vertical="top" wrapText="1"/>
    </xf>
    <xf numFmtId="0" fontId="23" fillId="6" borderId="4" xfId="0" applyFont="1" applyFill="1" applyBorder="1" applyAlignment="1">
      <alignment horizontal="center" vertical="center" shrinkToFit="1"/>
    </xf>
    <xf numFmtId="0" fontId="6" fillId="0" borderId="10" xfId="0" applyFont="1" applyBorder="1" applyAlignment="1">
      <alignment horizontal="center" vertical="center" wrapText="1"/>
    </xf>
    <xf numFmtId="176" fontId="6" fillId="0" borderId="0" xfId="0" applyNumberFormat="1" applyFont="1" applyBorder="1" applyAlignment="1">
      <alignment horizontal="right" vertical="top" shrinkToFit="1"/>
    </xf>
    <xf numFmtId="176" fontId="6" fillId="0" borderId="12" xfId="0" applyNumberFormat="1" applyFont="1" applyBorder="1" applyAlignment="1">
      <alignment horizontal="right" vertical="top" shrinkToFit="1"/>
    </xf>
    <xf numFmtId="0" fontId="6" fillId="0" borderId="12" xfId="0" applyFont="1" applyBorder="1" applyAlignment="1">
      <alignment vertical="top"/>
    </xf>
    <xf numFmtId="0" fontId="6" fillId="0" borderId="22" xfId="0" applyFont="1" applyBorder="1" applyAlignment="1">
      <alignment vertical="top"/>
    </xf>
    <xf numFmtId="176" fontId="6" fillId="0" borderId="19" xfId="0" applyNumberFormat="1" applyFont="1" applyBorder="1" applyAlignment="1">
      <alignment horizontal="right" vertical="top" shrinkToFit="1"/>
    </xf>
    <xf numFmtId="0" fontId="6" fillId="0" borderId="21" xfId="0" applyFont="1" applyBorder="1" applyAlignment="1">
      <alignment vertical="top"/>
    </xf>
    <xf numFmtId="176" fontId="6" fillId="0" borderId="21" xfId="0" applyNumberFormat="1" applyFont="1" applyBorder="1" applyAlignment="1">
      <alignment horizontal="right" vertical="top" shrinkToFit="1"/>
    </xf>
    <xf numFmtId="0" fontId="6" fillId="0" borderId="22" xfId="0" applyFont="1" applyBorder="1" applyAlignment="1">
      <alignment horizontal="center" vertical="center"/>
    </xf>
    <xf numFmtId="176" fontId="6" fillId="0" borderId="5" xfId="0" applyNumberFormat="1" applyFont="1" applyBorder="1" applyAlignment="1">
      <alignment horizontal="right" vertical="top" shrinkToFit="1"/>
    </xf>
    <xf numFmtId="0" fontId="6" fillId="0" borderId="19" xfId="0" applyFont="1" applyBorder="1" applyAlignment="1">
      <alignment vertical="top"/>
    </xf>
    <xf numFmtId="176" fontId="6" fillId="0" borderId="3" xfId="0" applyNumberFormat="1" applyFont="1" applyBorder="1" applyAlignment="1">
      <alignment horizontal="center" vertical="top" shrinkToFit="1"/>
    </xf>
    <xf numFmtId="176" fontId="6" fillId="0" borderId="2" xfId="0" applyNumberFormat="1" applyFont="1" applyBorder="1" applyAlignment="1">
      <alignment horizontal="center" vertical="top" shrinkToFit="1"/>
    </xf>
    <xf numFmtId="0" fontId="6" fillId="0" borderId="2" xfId="0" applyFont="1" applyBorder="1" applyAlignment="1">
      <alignment vertical="top"/>
    </xf>
    <xf numFmtId="0" fontId="6" fillId="0" borderId="1" xfId="0" applyFont="1" applyBorder="1" applyAlignment="1">
      <alignment vertical="top"/>
    </xf>
    <xf numFmtId="0" fontId="7" fillId="0" borderId="0" xfId="0" applyFont="1" applyBorder="1" applyAlignment="1">
      <alignment vertical="center"/>
    </xf>
    <xf numFmtId="0" fontId="8" fillId="0" borderId="4" xfId="0" applyFont="1" applyBorder="1" applyAlignment="1">
      <alignment vertical="center"/>
    </xf>
    <xf numFmtId="176" fontId="6" fillId="0" borderId="0" xfId="0" applyNumberFormat="1" applyFont="1" applyBorder="1" applyAlignment="1">
      <alignment vertical="top" shrinkToFit="1"/>
    </xf>
    <xf numFmtId="176" fontId="6" fillId="0" borderId="4" xfId="0" applyNumberFormat="1" applyFont="1" applyBorder="1" applyAlignment="1">
      <alignment vertical="top" shrinkToFit="1"/>
    </xf>
    <xf numFmtId="0" fontId="6" fillId="0" borderId="10" xfId="0" applyFont="1" applyBorder="1" applyAlignment="1">
      <alignment horizontal="center" vertical="center"/>
    </xf>
    <xf numFmtId="0" fontId="0" fillId="0" borderId="4" xfId="0" applyFont="1" applyBorder="1"/>
    <xf numFmtId="0" fontId="24" fillId="0" borderId="4" xfId="0" applyFont="1" applyBorder="1" applyAlignment="1">
      <alignment horizontal="left" vertical="top" wrapText="1"/>
    </xf>
    <xf numFmtId="0" fontId="8" fillId="0" borderId="3" xfId="0" applyFont="1" applyBorder="1" applyAlignment="1">
      <alignment horizontal="center" vertical="top"/>
    </xf>
    <xf numFmtId="0" fontId="8" fillId="0" borderId="2" xfId="0" applyFont="1" applyBorder="1" applyAlignment="1">
      <alignment horizontal="center" vertical="top"/>
    </xf>
    <xf numFmtId="0" fontId="8" fillId="0" borderId="1" xfId="0" applyFont="1" applyBorder="1" applyAlignment="1">
      <alignment vertical="top"/>
    </xf>
    <xf numFmtId="0" fontId="8" fillId="0" borderId="13" xfId="0" applyFont="1" applyBorder="1" applyAlignment="1">
      <alignment horizontal="center" vertical="top"/>
    </xf>
    <xf numFmtId="0" fontId="8" fillId="0" borderId="9" xfId="0" applyFont="1" applyBorder="1" applyAlignment="1">
      <alignment horizontal="center" vertical="top"/>
    </xf>
    <xf numFmtId="0" fontId="8" fillId="0" borderId="9" xfId="0" applyFont="1" applyBorder="1" applyAlignment="1">
      <alignment vertical="top"/>
    </xf>
    <xf numFmtId="176" fontId="6" fillId="0" borderId="9" xfId="0" applyNumberFormat="1" applyFont="1" applyBorder="1" applyAlignment="1">
      <alignment horizontal="center" vertical="top" shrinkToFit="1"/>
    </xf>
    <xf numFmtId="0" fontId="5" fillId="0" borderId="9" xfId="0" applyFont="1" applyBorder="1" applyAlignment="1">
      <alignment horizontal="left" vertical="top" wrapText="1"/>
    </xf>
    <xf numFmtId="0" fontId="23" fillId="0" borderId="8" xfId="0" applyFont="1" applyBorder="1" applyAlignment="1">
      <alignment horizontal="center" vertical="center" wrapText="1"/>
    </xf>
    <xf numFmtId="0" fontId="5" fillId="0" borderId="0" xfId="0" applyFont="1" applyBorder="1" applyAlignment="1">
      <alignment horizontal="left" vertical="top" wrapText="1"/>
    </xf>
    <xf numFmtId="0" fontId="23" fillId="0" borderId="4" xfId="0" applyFont="1" applyBorder="1" applyAlignment="1">
      <alignment horizontal="center" vertical="center" wrapText="1"/>
    </xf>
    <xf numFmtId="0" fontId="29" fillId="0" borderId="0" xfId="0" applyFont="1"/>
    <xf numFmtId="0" fontId="5" fillId="0" borderId="2" xfId="0" applyFont="1" applyBorder="1" applyAlignment="1">
      <alignment horizontal="left" vertical="top" wrapText="1"/>
    </xf>
    <xf numFmtId="0" fontId="23" fillId="0" borderId="1" xfId="0" applyFont="1" applyBorder="1" applyAlignment="1">
      <alignment horizontal="center" vertical="center" wrapText="1"/>
    </xf>
    <xf numFmtId="178" fontId="6" fillId="0" borderId="0" xfId="0" applyNumberFormat="1" applyFont="1" applyBorder="1" applyAlignment="1">
      <alignment horizontal="center" vertical="top" shrinkToFit="1"/>
    </xf>
    <xf numFmtId="0" fontId="6" fillId="0" borderId="4" xfId="0" applyFont="1" applyBorder="1" applyAlignment="1">
      <alignment vertical="top" wrapText="1"/>
    </xf>
    <xf numFmtId="0" fontId="6" fillId="0" borderId="5" xfId="0" applyFont="1" applyBorder="1" applyAlignment="1">
      <alignment vertical="top" wrapText="1"/>
    </xf>
    <xf numFmtId="0" fontId="8" fillId="0" borderId="21" xfId="0" applyFont="1" applyBorder="1" applyAlignment="1">
      <alignment vertical="top"/>
    </xf>
    <xf numFmtId="0" fontId="8" fillId="0" borderId="5" xfId="0" applyFont="1" applyBorder="1" applyAlignment="1">
      <alignment vertical="top"/>
    </xf>
    <xf numFmtId="0" fontId="8" fillId="0" borderId="5" xfId="0" applyFont="1" applyBorder="1" applyAlignment="1">
      <alignment horizontal="left" vertical="top" wrapText="1"/>
    </xf>
    <xf numFmtId="0" fontId="0" fillId="0" borderId="10" xfId="0" applyBorder="1" applyAlignment="1">
      <alignment vertical="top"/>
    </xf>
    <xf numFmtId="0" fontId="0" fillId="0" borderId="10" xfId="0" applyBorder="1" applyAlignment="1">
      <alignment horizontal="center" vertical="top" wrapText="1"/>
    </xf>
    <xf numFmtId="0" fontId="8" fillId="0" borderId="18" xfId="0" applyFont="1" applyBorder="1" applyAlignment="1">
      <alignment vertical="top"/>
    </xf>
    <xf numFmtId="0" fontId="8" fillId="0" borderId="18" xfId="0" applyFont="1" applyBorder="1" applyAlignment="1">
      <alignment horizontal="left" vertical="top" wrapText="1"/>
    </xf>
    <xf numFmtId="179" fontId="6" fillId="0" borderId="0" xfId="0" applyNumberFormat="1" applyFont="1" applyBorder="1" applyAlignment="1">
      <alignment vertical="top" shrinkToFi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179" fontId="6" fillId="0" borderId="2" xfId="0" applyNumberFormat="1" applyFont="1" applyBorder="1" applyAlignment="1">
      <alignment vertical="top" shrinkToFit="1"/>
    </xf>
    <xf numFmtId="0" fontId="6" fillId="0" borderId="2" xfId="0" applyFont="1" applyBorder="1" applyAlignment="1">
      <alignment vertical="top" wrapText="1"/>
    </xf>
    <xf numFmtId="0" fontId="6" fillId="0" borderId="1" xfId="0" applyFont="1" applyBorder="1" applyAlignment="1">
      <alignment vertical="top" wrapText="1"/>
    </xf>
    <xf numFmtId="0" fontId="8" fillId="0" borderId="9" xfId="0" applyFont="1" applyBorder="1" applyAlignment="1">
      <alignment horizontal="left" vertical="top" wrapText="1"/>
    </xf>
    <xf numFmtId="179" fontId="6" fillId="0" borderId="9" xfId="0" applyNumberFormat="1" applyFont="1" applyBorder="1" applyAlignment="1">
      <alignment vertical="top" shrinkToFit="1"/>
    </xf>
    <xf numFmtId="0" fontId="6" fillId="0" borderId="9" xfId="0" applyFont="1" applyBorder="1" applyAlignment="1">
      <alignment vertical="top" wrapText="1"/>
    </xf>
    <xf numFmtId="0" fontId="6" fillId="0" borderId="8" xfId="0" applyFont="1" applyBorder="1" applyAlignment="1">
      <alignment vertical="top" wrapText="1"/>
    </xf>
    <xf numFmtId="0" fontId="13" fillId="0" borderId="5" xfId="0" applyFont="1" applyBorder="1" applyAlignment="1">
      <alignment horizontal="center" vertical="top"/>
    </xf>
    <xf numFmtId="0" fontId="13" fillId="0" borderId="0" xfId="0" applyFont="1" applyBorder="1" applyAlignment="1">
      <alignment horizontal="center" vertical="top"/>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7" fillId="0" borderId="13" xfId="0" applyFont="1" applyBorder="1" applyAlignment="1">
      <alignment horizontal="left" vertical="top" wrapText="1"/>
    </xf>
    <xf numFmtId="0" fontId="7" fillId="0" borderId="9" xfId="0" applyFont="1" applyBorder="1" applyAlignment="1">
      <alignment horizontal="left" vertical="top" wrapText="1"/>
    </xf>
    <xf numFmtId="0" fontId="23" fillId="0" borderId="11" xfId="0" applyFont="1" applyBorder="1" applyAlignment="1">
      <alignment horizontal="center" vertical="center" wrapText="1"/>
    </xf>
    <xf numFmtId="0" fontId="7" fillId="0" borderId="5" xfId="0" applyFont="1" applyBorder="1" applyAlignment="1">
      <alignment horizontal="left" vertical="top" wrapText="1"/>
    </xf>
    <xf numFmtId="0" fontId="7" fillId="0" borderId="4" xfId="0" applyFont="1" applyBorder="1" applyAlignment="1">
      <alignment horizontal="left" vertical="top" wrapText="1"/>
    </xf>
    <xf numFmtId="0" fontId="23" fillId="0" borderId="10" xfId="0" applyFont="1" applyBorder="1" applyAlignment="1">
      <alignment horizontal="center" vertical="top" wrapText="1"/>
    </xf>
    <xf numFmtId="0" fontId="7" fillId="0" borderId="0" xfId="0" applyFont="1" applyBorder="1" applyAlignment="1">
      <alignment vertical="top"/>
    </xf>
    <xf numFmtId="0" fontId="7" fillId="0" borderId="0" xfId="0" applyFont="1" applyBorder="1" applyAlignment="1">
      <alignment vertical="top" wrapText="1"/>
    </xf>
    <xf numFmtId="0" fontId="7" fillId="0" borderId="0" xfId="0" applyFont="1" applyBorder="1" applyAlignment="1">
      <alignment horizontal="left" vertical="top"/>
    </xf>
    <xf numFmtId="0" fontId="0" fillId="0" borderId="10" xfId="0" applyFont="1" applyBorder="1" applyAlignment="1">
      <alignment horizontal="center" wrapText="1"/>
    </xf>
    <xf numFmtId="0" fontId="7" fillId="0" borderId="3" xfId="0" applyFont="1" applyBorder="1" applyAlignment="1">
      <alignment horizontal="left" vertical="top" wrapText="1"/>
    </xf>
    <xf numFmtId="0" fontId="23" fillId="0" borderId="14" xfId="0" applyFont="1" applyBorder="1" applyAlignment="1">
      <alignment horizontal="center" vertical="center" wrapText="1"/>
    </xf>
    <xf numFmtId="0" fontId="7" fillId="0" borderId="0" xfId="0" applyFont="1" applyBorder="1" applyAlignment="1">
      <alignment horizontal="center" vertical="top" wrapText="1"/>
    </xf>
    <xf numFmtId="0" fontId="7" fillId="0" borderId="4" xfId="0" applyFont="1" applyBorder="1" applyAlignment="1">
      <alignment horizontal="center" vertical="top" wrapText="1"/>
    </xf>
    <xf numFmtId="0" fontId="23" fillId="0" borderId="10" xfId="0" applyFont="1" applyBorder="1" applyAlignment="1">
      <alignment horizontal="center" vertical="center" wrapText="1"/>
    </xf>
    <xf numFmtId="0" fontId="7" fillId="0" borderId="0" xfId="0" quotePrefix="1" applyFont="1" applyBorder="1" applyAlignment="1">
      <alignment horizontal="center" vertical="top" wrapText="1"/>
    </xf>
    <xf numFmtId="0" fontId="7" fillId="0" borderId="0" xfId="0" applyFont="1" applyBorder="1" applyAlignment="1">
      <alignment horizontal="right" vertical="top" wrapText="1"/>
    </xf>
    <xf numFmtId="0" fontId="6" fillId="0" borderId="0" xfId="0" applyFont="1" applyBorder="1" applyAlignment="1">
      <alignment horizontal="right" vertical="top" wrapText="1"/>
    </xf>
    <xf numFmtId="176" fontId="6" fillId="0" borderId="0" xfId="0" applyNumberFormat="1" applyFont="1" applyBorder="1" applyAlignment="1">
      <alignment horizontal="right" vertical="top" wrapText="1" shrinkToFit="1"/>
    </xf>
    <xf numFmtId="176" fontId="6" fillId="0" borderId="0" xfId="0" applyNumberFormat="1" applyFont="1" applyBorder="1" applyAlignment="1">
      <alignment horizontal="left" vertical="top" wrapText="1" shrinkToFit="1"/>
    </xf>
    <xf numFmtId="0" fontId="30" fillId="0" borderId="0" xfId="0" applyFont="1" applyBorder="1" applyAlignment="1">
      <alignment horizontal="right" vertical="top"/>
    </xf>
    <xf numFmtId="0" fontId="30" fillId="0" borderId="0" xfId="0" applyFont="1" applyBorder="1" applyAlignment="1">
      <alignment vertical="top"/>
    </xf>
    <xf numFmtId="176" fontId="0" fillId="0" borderId="2" xfId="0" applyNumberFormat="1" applyFont="1" applyBorder="1" applyAlignment="1">
      <alignment vertical="top" shrinkToFit="1"/>
    </xf>
    <xf numFmtId="176" fontId="0" fillId="0" borderId="2" xfId="0" applyNumberFormat="1" applyFont="1" applyBorder="1" applyAlignment="1">
      <alignment horizontal="left" vertical="top" shrinkToFit="1"/>
    </xf>
    <xf numFmtId="0" fontId="24" fillId="0" borderId="14" xfId="0" applyFont="1" applyBorder="1" applyAlignment="1">
      <alignment horizontal="center" vertical="center"/>
    </xf>
    <xf numFmtId="176" fontId="7" fillId="0" borderId="0" xfId="0" quotePrefix="1" applyNumberFormat="1" applyFont="1" applyBorder="1" applyAlignment="1">
      <alignment horizontal="center" vertical="top" shrinkToFit="1"/>
    </xf>
    <xf numFmtId="176" fontId="6" fillId="3" borderId="0" xfId="0" applyNumberFormat="1" applyFont="1" applyFill="1" applyBorder="1" applyAlignment="1">
      <alignment horizontal="left" vertical="top" wrapText="1" shrinkToFit="1"/>
    </xf>
    <xf numFmtId="176" fontId="6" fillId="0" borderId="4" xfId="0" applyNumberFormat="1" applyFont="1" applyBorder="1" applyAlignment="1">
      <alignment horizontal="left" vertical="top" wrapText="1" shrinkToFit="1"/>
    </xf>
    <xf numFmtId="0" fontId="13" fillId="0" borderId="0" xfId="0" applyFont="1" applyBorder="1" applyAlignment="1">
      <alignment horizontal="right" vertical="top" wrapText="1"/>
    </xf>
    <xf numFmtId="0" fontId="7" fillId="0" borderId="2" xfId="0" applyFont="1" applyBorder="1" applyAlignment="1">
      <alignment horizontal="right" vertical="top" wrapText="1"/>
    </xf>
    <xf numFmtId="176" fontId="6" fillId="0" borderId="3" xfId="0" applyNumberFormat="1" applyFont="1" applyBorder="1" applyAlignment="1">
      <alignment horizontal="left" vertical="top" shrinkToFit="1"/>
    </xf>
    <xf numFmtId="176" fontId="6" fillId="0" borderId="2" xfId="0" applyNumberFormat="1" applyFont="1" applyBorder="1" applyAlignment="1">
      <alignment horizontal="right" vertical="top" shrinkToFit="1"/>
    </xf>
    <xf numFmtId="176" fontId="6" fillId="0" borderId="2" xfId="0" applyNumberFormat="1" applyFont="1" applyBorder="1" applyAlignment="1">
      <alignment horizontal="left" vertical="top" wrapText="1" shrinkToFit="1"/>
    </xf>
    <xf numFmtId="176" fontId="6" fillId="0" borderId="1" xfId="0" applyNumberFormat="1" applyFont="1" applyBorder="1" applyAlignment="1">
      <alignment horizontal="left" vertical="top" wrapText="1" shrinkToFit="1"/>
    </xf>
    <xf numFmtId="0" fontId="31" fillId="0" borderId="10" xfId="0" applyFont="1" applyBorder="1" applyAlignment="1">
      <alignment horizontal="center" vertical="top" wrapText="1"/>
    </xf>
    <xf numFmtId="0" fontId="8" fillId="0" borderId="2" xfId="0" applyFont="1" applyBorder="1" applyAlignment="1">
      <alignment vertical="top"/>
    </xf>
    <xf numFmtId="0" fontId="21" fillId="0" borderId="0" xfId="0" applyFont="1" applyBorder="1"/>
    <xf numFmtId="176" fontId="6" fillId="0" borderId="0" xfId="0" applyNumberFormat="1" applyFont="1" applyAlignment="1">
      <alignment shrinkToFit="1"/>
    </xf>
    <xf numFmtId="176" fontId="6" fillId="0" borderId="0" xfId="0" applyNumberFormat="1" applyFont="1" applyAlignment="1">
      <alignment vertical="center" shrinkToFit="1"/>
    </xf>
    <xf numFmtId="0" fontId="6" fillId="0" borderId="0" xfId="0" applyFont="1" applyAlignment="1">
      <alignment horizontal="center" vertical="center"/>
    </xf>
    <xf numFmtId="0" fontId="6" fillId="0" borderId="0" xfId="0" applyFont="1" applyAlignment="1">
      <alignment horizontal="left" vertical="top" wrapText="1"/>
    </xf>
    <xf numFmtId="176" fontId="6" fillId="0" borderId="0" xfId="0" applyNumberFormat="1" applyFont="1" applyAlignment="1">
      <alignment horizontal="center" vertical="top" shrinkToFit="1"/>
    </xf>
    <xf numFmtId="176" fontId="6" fillId="0" borderId="0" xfId="0" applyNumberFormat="1" applyFont="1" applyAlignment="1">
      <alignment horizontal="left" vertical="top" shrinkToFit="1"/>
    </xf>
    <xf numFmtId="0" fontId="6" fillId="0" borderId="5"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0" borderId="0" xfId="0" applyFont="1" applyFill="1" applyBorder="1" applyAlignment="1">
      <alignment vertical="center"/>
    </xf>
    <xf numFmtId="178" fontId="0" fillId="6" borderId="10" xfId="0" applyNumberFormat="1" applyFont="1" applyFill="1" applyBorder="1" applyAlignment="1">
      <alignment horizontal="center" vertical="top"/>
    </xf>
    <xf numFmtId="0" fontId="0" fillId="3" borderId="0" xfId="0" applyFont="1" applyFill="1" applyBorder="1"/>
    <xf numFmtId="0" fontId="0" fillId="0" borderId="0" xfId="0" applyFont="1" applyFill="1" applyBorder="1"/>
    <xf numFmtId="0" fontId="6" fillId="2" borderId="13" xfId="0" applyFont="1" applyFill="1" applyBorder="1" applyAlignment="1">
      <alignment horizontal="center" vertical="top"/>
    </xf>
    <xf numFmtId="0" fontId="6" fillId="2" borderId="0" xfId="0" applyFont="1" applyFill="1"/>
    <xf numFmtId="0" fontId="7" fillId="2" borderId="0" xfId="0" applyFont="1" applyFill="1" applyBorder="1" applyAlignment="1">
      <alignment horizontal="left" vertical="center"/>
    </xf>
    <xf numFmtId="0" fontId="6" fillId="2" borderId="3" xfId="0" applyFont="1" applyFill="1" applyBorder="1" applyAlignment="1">
      <alignment horizontal="center" vertical="top"/>
    </xf>
    <xf numFmtId="178" fontId="6" fillId="2" borderId="2" xfId="0" applyNumberFormat="1" applyFont="1" applyFill="1" applyBorder="1" applyAlignment="1">
      <alignment vertical="top"/>
    </xf>
    <xf numFmtId="0" fontId="6" fillId="0" borderId="13" xfId="0" applyFont="1" applyFill="1" applyBorder="1" applyAlignment="1">
      <alignment horizontal="center" vertical="top"/>
    </xf>
    <xf numFmtId="0" fontId="6" fillId="0" borderId="11" xfId="0" applyFont="1" applyFill="1" applyBorder="1" applyAlignment="1">
      <alignment horizontal="center" vertical="center"/>
    </xf>
    <xf numFmtId="0" fontId="6" fillId="0" borderId="5" xfId="0" applyFont="1" applyFill="1" applyBorder="1" applyAlignment="1">
      <alignment horizontal="center" vertical="top"/>
    </xf>
    <xf numFmtId="0" fontId="6" fillId="0" borderId="5" xfId="0" applyFont="1" applyFill="1" applyBorder="1"/>
    <xf numFmtId="178" fontId="6" fillId="0" borderId="21" xfId="0" applyNumberFormat="1" applyFont="1" applyFill="1" applyBorder="1" applyAlignment="1">
      <alignment shrinkToFit="1"/>
    </xf>
    <xf numFmtId="0" fontId="6" fillId="0" borderId="23" xfId="0" applyFont="1" applyFill="1" applyBorder="1" applyAlignment="1">
      <alignment horizontal="center" vertical="center"/>
    </xf>
    <xf numFmtId="178" fontId="6" fillId="0" borderId="18" xfId="0" applyNumberFormat="1" applyFont="1" applyFill="1" applyBorder="1" applyAlignment="1">
      <alignment shrinkToFit="1"/>
    </xf>
    <xf numFmtId="0" fontId="6" fillId="0" borderId="17" xfId="0" applyFont="1" applyFill="1" applyBorder="1" applyAlignment="1">
      <alignment horizontal="center" vertical="center"/>
    </xf>
    <xf numFmtId="0" fontId="6" fillId="0" borderId="3" xfId="0" applyFont="1" applyFill="1" applyBorder="1" applyAlignment="1">
      <alignment horizontal="center" vertical="top"/>
    </xf>
    <xf numFmtId="178" fontId="6" fillId="0" borderId="3" xfId="0" applyNumberFormat="1" applyFont="1" applyFill="1" applyBorder="1" applyAlignment="1">
      <alignment vertical="top" wrapText="1"/>
    </xf>
    <xf numFmtId="0" fontId="8" fillId="0" borderId="1" xfId="0" applyFont="1" applyFill="1" applyBorder="1" applyAlignment="1">
      <alignment horizontal="center" vertical="center" wrapText="1"/>
    </xf>
    <xf numFmtId="0" fontId="6" fillId="2" borderId="9" xfId="0" applyFont="1" applyFill="1" applyBorder="1" applyAlignment="1">
      <alignment vertical="top" wrapText="1"/>
    </xf>
    <xf numFmtId="0" fontId="0" fillId="2" borderId="9" xfId="0" applyFont="1" applyFill="1" applyBorder="1" applyAlignment="1">
      <alignment vertical="top" wrapText="1"/>
    </xf>
    <xf numFmtId="0" fontId="7" fillId="2" borderId="2" xfId="0" applyFont="1" applyFill="1" applyBorder="1" applyAlignment="1">
      <alignment horizontal="left" vertical="center" wrapText="1"/>
    </xf>
    <xf numFmtId="0" fontId="7" fillId="2" borderId="2" xfId="0" applyFont="1" applyFill="1" applyBorder="1" applyAlignment="1">
      <alignment horizontal="left" vertical="center"/>
    </xf>
    <xf numFmtId="0" fontId="7" fillId="0" borderId="8" xfId="0" applyFont="1" applyFill="1" applyBorder="1" applyAlignment="1">
      <alignment horizontal="left" vertical="top"/>
    </xf>
    <xf numFmtId="0" fontId="8" fillId="0" borderId="11" xfId="0" applyFont="1" applyFill="1" applyBorder="1" applyAlignment="1">
      <alignment vertical="center" wrapText="1"/>
    </xf>
    <xf numFmtId="0" fontId="3" fillId="0" borderId="10" xfId="0" applyFont="1" applyFill="1" applyBorder="1" applyAlignment="1">
      <alignment vertical="center" wrapText="1"/>
    </xf>
    <xf numFmtId="176" fontId="6" fillId="0" borderId="5" xfId="0" applyNumberFormat="1" applyFont="1" applyFill="1" applyBorder="1" applyAlignment="1">
      <alignment horizontal="center" vertical="top" wrapText="1" shrinkToFit="1"/>
    </xf>
    <xf numFmtId="0" fontId="7" fillId="0" borderId="2" xfId="0" applyFont="1" applyFill="1" applyBorder="1" applyAlignment="1">
      <alignment horizontal="left" vertical="top" wrapText="1"/>
    </xf>
    <xf numFmtId="176" fontId="6" fillId="0" borderId="3" xfId="0" applyNumberFormat="1" applyFont="1" applyFill="1" applyBorder="1" applyAlignment="1">
      <alignment horizontal="right" vertical="top" wrapText="1" shrinkToFit="1"/>
    </xf>
    <xf numFmtId="176" fontId="6" fillId="0" borderId="2" xfId="0" applyNumberFormat="1" applyFont="1" applyFill="1" applyBorder="1" applyAlignment="1">
      <alignment horizontal="left" vertical="top" wrapText="1" shrinkToFit="1"/>
    </xf>
    <xf numFmtId="176" fontId="6" fillId="0" borderId="1" xfId="0" applyNumberFormat="1" applyFont="1" applyFill="1" applyBorder="1" applyAlignment="1">
      <alignment horizontal="left" vertical="top" wrapText="1" shrinkToFit="1"/>
    </xf>
    <xf numFmtId="0" fontId="3" fillId="0" borderId="1" xfId="0" applyFont="1" applyFill="1" applyBorder="1" applyAlignment="1">
      <alignment horizontal="center" vertical="center" wrapText="1"/>
    </xf>
    <xf numFmtId="0" fontId="6" fillId="2" borderId="0" xfId="0" applyFont="1" applyFill="1" applyBorder="1" applyAlignment="1">
      <alignment vertical="center"/>
    </xf>
    <xf numFmtId="0" fontId="6" fillId="2" borderId="2" xfId="0" applyFont="1" applyFill="1" applyBorder="1" applyAlignment="1">
      <alignment vertical="top" wrapText="1"/>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3" xfId="0" applyFont="1" applyFill="1" applyBorder="1" applyAlignment="1">
      <alignment horizontal="left" vertical="top" wrapText="1"/>
    </xf>
    <xf numFmtId="0" fontId="7" fillId="0" borderId="9" xfId="0" applyFont="1" applyFill="1" applyBorder="1" applyAlignment="1">
      <alignment horizontal="left" vertical="top" wrapText="1"/>
    </xf>
    <xf numFmtId="0" fontId="6" fillId="0" borderId="10" xfId="0" applyFont="1" applyFill="1" applyBorder="1" applyAlignment="1">
      <alignment horizontal="center" vertical="center"/>
    </xf>
    <xf numFmtId="0" fontId="6" fillId="0" borderId="4" xfId="0" applyFont="1" applyFill="1" applyBorder="1" applyAlignment="1">
      <alignment vertical="center"/>
    </xf>
    <xf numFmtId="0" fontId="23" fillId="6" borderId="10" xfId="7" applyFont="1" applyFill="1" applyBorder="1" applyAlignment="1">
      <alignment horizontal="center" vertical="top"/>
    </xf>
    <xf numFmtId="0" fontId="8" fillId="0" borderId="0" xfId="0" applyFont="1" applyFill="1" applyBorder="1" applyAlignment="1">
      <alignment vertical="center" wrapText="1"/>
    </xf>
    <xf numFmtId="0" fontId="24" fillId="0" borderId="10" xfId="0" applyFont="1" applyFill="1" applyBorder="1" applyAlignment="1">
      <alignment vertical="top" wrapText="1"/>
    </xf>
    <xf numFmtId="0" fontId="24" fillId="0" borderId="10" xfId="0" applyFont="1" applyFill="1" applyBorder="1" applyAlignment="1">
      <alignment vertical="center" wrapText="1"/>
    </xf>
    <xf numFmtId="176" fontId="6" fillId="0" borderId="5" xfId="0" applyNumberFormat="1" applyFont="1" applyFill="1" applyBorder="1" applyAlignment="1">
      <alignment horizontal="right" vertical="top" shrinkToFit="1"/>
    </xf>
    <xf numFmtId="0" fontId="6" fillId="0" borderId="5" xfId="0" applyFont="1" applyBorder="1" applyAlignment="1">
      <alignment horizontal="right" vertical="top"/>
    </xf>
    <xf numFmtId="0" fontId="6" fillId="0" borderId="0" xfId="0" applyFont="1" applyFill="1" applyBorder="1" applyAlignment="1">
      <alignment horizontal="right" vertical="top"/>
    </xf>
    <xf numFmtId="0" fontId="6" fillId="0" borderId="10" xfId="0" applyFont="1" applyFill="1" applyBorder="1" applyAlignment="1">
      <alignment vertical="center" wrapText="1"/>
    </xf>
    <xf numFmtId="0" fontId="6" fillId="0" borderId="14" xfId="0" applyFont="1" applyFill="1" applyBorder="1" applyAlignment="1">
      <alignment vertical="center" wrapText="1"/>
    </xf>
    <xf numFmtId="0" fontId="6" fillId="2" borderId="9" xfId="0" applyFont="1" applyFill="1" applyBorder="1"/>
    <xf numFmtId="0" fontId="6" fillId="2" borderId="0" xfId="0" applyFont="1" applyFill="1" applyBorder="1"/>
    <xf numFmtId="0" fontId="6" fillId="0" borderId="4" xfId="0" applyFont="1" applyFill="1" applyBorder="1" applyAlignment="1">
      <alignment vertical="center" wrapText="1"/>
    </xf>
    <xf numFmtId="0" fontId="3" fillId="0" borderId="4" xfId="0" applyFont="1" applyFill="1" applyBorder="1" applyAlignment="1">
      <alignment vertical="center" wrapText="1"/>
    </xf>
    <xf numFmtId="0" fontId="6" fillId="0" borderId="12" xfId="0" applyFont="1" applyFill="1" applyBorder="1" applyAlignment="1">
      <alignment vertical="top" wrapText="1"/>
    </xf>
    <xf numFmtId="0" fontId="6" fillId="0" borderId="22" xfId="0" applyFont="1" applyFill="1" applyBorder="1" applyAlignment="1">
      <alignment vertical="top" wrapText="1"/>
    </xf>
    <xf numFmtId="0" fontId="6" fillId="0" borderId="12" xfId="0" applyFont="1" applyFill="1" applyBorder="1" applyAlignment="1">
      <alignment vertical="top"/>
    </xf>
    <xf numFmtId="0" fontId="6" fillId="0" borderId="22" xfId="0" applyFont="1" applyFill="1" applyBorder="1" applyAlignment="1">
      <alignment vertical="top"/>
    </xf>
    <xf numFmtId="0" fontId="6" fillId="0" borderId="1" xfId="0" applyFont="1" applyFill="1" applyBorder="1" applyAlignment="1">
      <alignment vertical="top" wrapText="1"/>
    </xf>
    <xf numFmtId="178" fontId="0" fillId="0" borderId="10" xfId="0" applyNumberFormat="1" applyFont="1" applyFill="1" applyBorder="1" applyAlignment="1">
      <alignment vertical="top"/>
    </xf>
    <xf numFmtId="0" fontId="23" fillId="0" borderId="10" xfId="0" applyFont="1" applyFill="1" applyBorder="1" applyAlignment="1">
      <alignment vertical="top" wrapText="1"/>
    </xf>
    <xf numFmtId="0" fontId="7" fillId="3" borderId="23" xfId="0" applyFont="1" applyFill="1" applyBorder="1" applyAlignment="1"/>
    <xf numFmtId="0" fontId="10" fillId="6" borderId="10" xfId="7" applyFont="1" applyFill="1" applyBorder="1" applyAlignment="1">
      <alignment horizontal="center" vertical="top"/>
    </xf>
    <xf numFmtId="0" fontId="19" fillId="0" borderId="0" xfId="0" applyFont="1" applyFill="1" applyBorder="1" applyAlignment="1">
      <alignment horizontal="center" vertical="center"/>
    </xf>
    <xf numFmtId="0" fontId="7" fillId="0" borderId="0" xfId="7" applyFont="1" applyBorder="1" applyAlignment="1">
      <alignment horizontal="left" vertical="center"/>
    </xf>
    <xf numFmtId="0" fontId="6" fillId="0" borderId="5" xfId="0" applyFont="1" applyBorder="1" applyAlignment="1">
      <alignment vertical="top"/>
    </xf>
    <xf numFmtId="0" fontId="1" fillId="0" borderId="0" xfId="0" applyFont="1" applyBorder="1"/>
    <xf numFmtId="0" fontId="20" fillId="0" borderId="2" xfId="0" applyFont="1" applyFill="1" applyBorder="1" applyAlignment="1">
      <alignment vertical="center"/>
    </xf>
    <xf numFmtId="0" fontId="6" fillId="0" borderId="0" xfId="0" applyFont="1" applyFill="1" applyAlignment="1">
      <alignment horizontal="center"/>
    </xf>
    <xf numFmtId="0" fontId="7" fillId="0" borderId="6" xfId="0" applyFont="1" applyFill="1" applyBorder="1" applyAlignment="1">
      <alignment horizontal="center" vertical="center" shrinkToFit="1"/>
    </xf>
    <xf numFmtId="0" fontId="6" fillId="0" borderId="1" xfId="0" applyFont="1" applyFill="1" applyBorder="1" applyAlignment="1">
      <alignment horizontal="left" vertical="top" wrapText="1"/>
    </xf>
    <xf numFmtId="178" fontId="6" fillId="0" borderId="40" xfId="0" applyNumberFormat="1" applyFont="1" applyFill="1" applyBorder="1" applyAlignment="1">
      <alignment vertical="top"/>
    </xf>
    <xf numFmtId="0" fontId="6" fillId="0" borderId="41" xfId="0" applyFont="1" applyFill="1" applyBorder="1"/>
    <xf numFmtId="0" fontId="6" fillId="0" borderId="42" xfId="0" applyFont="1" applyFill="1" applyBorder="1"/>
    <xf numFmtId="0" fontId="7" fillId="0" borderId="43" xfId="0" applyFont="1" applyFill="1" applyBorder="1" applyAlignment="1">
      <alignment horizontal="center" vertical="center"/>
    </xf>
    <xf numFmtId="176" fontId="6" fillId="0" borderId="9" xfId="0" applyNumberFormat="1" applyFont="1" applyFill="1" applyBorder="1" applyAlignment="1">
      <alignment vertical="center"/>
    </xf>
    <xf numFmtId="0" fontId="0" fillId="0" borderId="9" xfId="0" applyBorder="1" applyAlignment="1">
      <alignment vertical="center"/>
    </xf>
    <xf numFmtId="0" fontId="3" fillId="0" borderId="9" xfId="0" applyFont="1" applyFill="1" applyBorder="1" applyAlignment="1">
      <alignment horizontal="right" wrapText="1"/>
    </xf>
    <xf numFmtId="0" fontId="3" fillId="0" borderId="8" xfId="0" applyFont="1" applyFill="1" applyBorder="1" applyAlignment="1">
      <alignment horizontal="right" wrapText="1"/>
    </xf>
    <xf numFmtId="0" fontId="3" fillId="0" borderId="0" xfId="0" applyFont="1" applyFill="1" applyBorder="1" applyAlignment="1">
      <alignment horizontal="right" wrapText="1"/>
    </xf>
    <xf numFmtId="0" fontId="3" fillId="0" borderId="4" xfId="0" applyFont="1" applyFill="1" applyBorder="1" applyAlignment="1">
      <alignment horizontal="right" wrapText="1"/>
    </xf>
    <xf numFmtId="0" fontId="3" fillId="0" borderId="2" xfId="0" applyFont="1" applyFill="1" applyBorder="1" applyAlignment="1">
      <alignment horizontal="right" wrapText="1"/>
    </xf>
    <xf numFmtId="0" fontId="3" fillId="0" borderId="1" xfId="0" applyFont="1" applyFill="1" applyBorder="1" applyAlignment="1">
      <alignment horizontal="right"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7" borderId="15" xfId="0" applyFont="1" applyFill="1" applyBorder="1" applyAlignment="1">
      <alignment horizontal="center" vertical="center"/>
    </xf>
    <xf numFmtId="0" fontId="6" fillId="7" borderId="16" xfId="0" applyFont="1" applyFill="1" applyBorder="1" applyAlignment="1">
      <alignment horizontal="center" vertical="center"/>
    </xf>
    <xf numFmtId="0" fontId="6" fillId="0" borderId="0" xfId="0" applyFont="1" applyFill="1" applyBorder="1" applyAlignment="1">
      <alignment horizontal="left" vertical="center"/>
    </xf>
    <xf numFmtId="0" fontId="3" fillId="0" borderId="9" xfId="0" applyFont="1" applyFill="1" applyBorder="1" applyAlignment="1">
      <alignment horizontal="right" vertical="center" wrapText="1"/>
    </xf>
    <xf numFmtId="0" fontId="3" fillId="0" borderId="8"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2"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178" fontId="0" fillId="6" borderId="10" xfId="0" applyNumberFormat="1" applyFont="1" applyFill="1" applyBorder="1" applyAlignment="1">
      <alignment horizontal="center" vertical="top"/>
    </xf>
    <xf numFmtId="0" fontId="6" fillId="0" borderId="29" xfId="0" applyFont="1" applyFill="1" applyBorder="1" applyAlignment="1">
      <alignment horizontal="left" vertical="top" wrapText="1"/>
    </xf>
    <xf numFmtId="0" fontId="6" fillId="0" borderId="29" xfId="0" applyFont="1" applyFill="1" applyBorder="1" applyAlignment="1">
      <alignment horizontal="center" vertical="center"/>
    </xf>
    <xf numFmtId="0" fontId="3" fillId="2" borderId="9" xfId="0" applyFont="1" applyFill="1" applyBorder="1" applyAlignment="1">
      <alignment horizontal="right" wrapText="1"/>
    </xf>
    <xf numFmtId="0" fontId="3" fillId="2" borderId="8" xfId="0" applyFont="1" applyFill="1" applyBorder="1" applyAlignment="1">
      <alignment horizontal="right" wrapText="1"/>
    </xf>
    <xf numFmtId="0" fontId="3" fillId="2" borderId="0" xfId="0" applyFont="1" applyFill="1" applyBorder="1" applyAlignment="1">
      <alignment horizontal="right" wrapText="1"/>
    </xf>
    <xf numFmtId="0" fontId="3" fillId="2" borderId="4" xfId="0" applyFont="1" applyFill="1" applyBorder="1" applyAlignment="1">
      <alignment horizontal="right" wrapText="1"/>
    </xf>
    <xf numFmtId="0" fontId="3" fillId="2" borderId="2" xfId="0" applyFont="1" applyFill="1" applyBorder="1" applyAlignment="1">
      <alignment horizontal="right" wrapText="1"/>
    </xf>
    <xf numFmtId="0" fontId="3" fillId="2" borderId="1" xfId="0" applyFont="1" applyFill="1" applyBorder="1" applyAlignment="1">
      <alignment horizontal="right" wrapText="1"/>
    </xf>
    <xf numFmtId="0" fontId="13" fillId="0" borderId="9" xfId="0" applyFont="1" applyFill="1" applyBorder="1" applyAlignment="1">
      <alignment horizontal="right" vertical="center" wrapText="1"/>
    </xf>
    <xf numFmtId="0" fontId="13" fillId="0" borderId="8"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4" xfId="0" applyFont="1" applyFill="1" applyBorder="1" applyAlignment="1">
      <alignment horizontal="right" vertical="center" wrapText="1"/>
    </xf>
    <xf numFmtId="0" fontId="13" fillId="0" borderId="2" xfId="0" applyFont="1" applyFill="1" applyBorder="1" applyAlignment="1">
      <alignment horizontal="right" vertical="center" wrapText="1"/>
    </xf>
    <xf numFmtId="0" fontId="13" fillId="0" borderId="1" xfId="0" applyFont="1" applyFill="1" applyBorder="1" applyAlignment="1">
      <alignment horizontal="right" vertical="center" wrapText="1"/>
    </xf>
    <xf numFmtId="0" fontId="6" fillId="3" borderId="0" xfId="0" applyFont="1" applyFill="1" applyBorder="1" applyAlignment="1">
      <alignment horizontal="left" vertical="top" wrapText="1"/>
    </xf>
    <xf numFmtId="0" fontId="6" fillId="3" borderId="4" xfId="0" applyFont="1" applyFill="1" applyBorder="1" applyAlignment="1">
      <alignment horizontal="left" vertical="top" wrapText="1"/>
    </xf>
    <xf numFmtId="0" fontId="7" fillId="0" borderId="5" xfId="0" applyFont="1" applyFill="1" applyBorder="1" applyAlignment="1">
      <alignment horizontal="right" vertical="top"/>
    </xf>
    <xf numFmtId="0" fontId="7" fillId="0" borderId="0" xfId="0" applyFont="1" applyFill="1" applyBorder="1" applyAlignment="1">
      <alignment horizontal="right" vertical="top"/>
    </xf>
    <xf numFmtId="0" fontId="6" fillId="0" borderId="0" xfId="0" applyFont="1" applyFill="1" applyBorder="1" applyAlignment="1">
      <alignment vertical="center"/>
    </xf>
    <xf numFmtId="0" fontId="6" fillId="0" borderId="5" xfId="0" applyFont="1" applyFill="1" applyBorder="1" applyAlignment="1">
      <alignment horizontal="left" vertical="center"/>
    </xf>
    <xf numFmtId="0" fontId="6" fillId="0" borderId="4" xfId="0" applyFont="1" applyFill="1" applyBorder="1" applyAlignment="1">
      <alignment horizontal="left" vertical="center"/>
    </xf>
    <xf numFmtId="0" fontId="6" fillId="0" borderId="26" xfId="0" applyFont="1" applyFill="1" applyBorder="1" applyAlignment="1">
      <alignment horizontal="left" vertical="center"/>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177" fontId="6" fillId="0" borderId="7" xfId="0" applyNumberFormat="1"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9" fontId="6" fillId="0" borderId="0" xfId="0" applyNumberFormat="1" applyFont="1" applyFill="1" applyBorder="1" applyAlignment="1">
      <alignment horizontal="center" vertical="center"/>
    </xf>
    <xf numFmtId="0" fontId="0" fillId="0" borderId="5" xfId="0" applyFont="1" applyFill="1" applyBorder="1" applyAlignment="1">
      <alignment horizontal="right" vertical="top"/>
    </xf>
    <xf numFmtId="0" fontId="0" fillId="0" borderId="0" xfId="0" applyFont="1" applyFill="1" applyBorder="1" applyAlignment="1">
      <alignment horizontal="right" vertical="top"/>
    </xf>
    <xf numFmtId="0" fontId="0" fillId="0" borderId="0" xfId="0" applyFont="1" applyBorder="1" applyAlignment="1">
      <alignment vertical="top"/>
    </xf>
    <xf numFmtId="0" fontId="0" fillId="0" borderId="4" xfId="0" applyFont="1" applyBorder="1" applyAlignment="1">
      <alignment vertical="top"/>
    </xf>
    <xf numFmtId="9" fontId="12" fillId="0" borderId="0" xfId="0" applyNumberFormat="1" applyFont="1" applyFill="1" applyBorder="1" applyAlignment="1">
      <alignment horizontal="center" vertical="center"/>
    </xf>
    <xf numFmtId="0" fontId="16"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4" xfId="0" applyFont="1" applyFill="1" applyBorder="1" applyAlignment="1">
      <alignment horizontal="left" vertical="top" wrapText="1"/>
    </xf>
    <xf numFmtId="0" fontId="1" fillId="0" borderId="13" xfId="7" applyFont="1" applyBorder="1" applyAlignment="1">
      <alignment horizontal="center" vertical="center"/>
    </xf>
    <xf numFmtId="0" fontId="1" fillId="0" borderId="9" xfId="7" applyFont="1" applyBorder="1" applyAlignment="1">
      <alignment horizontal="center" vertical="center"/>
    </xf>
    <xf numFmtId="0" fontId="1" fillId="0" borderId="8" xfId="7" applyFont="1" applyBorder="1" applyAlignment="1">
      <alignment horizontal="center" vertical="center"/>
    </xf>
    <xf numFmtId="0" fontId="1" fillId="0" borderId="5" xfId="7" applyFont="1" applyBorder="1" applyAlignment="1">
      <alignment horizontal="center" vertical="center"/>
    </xf>
    <xf numFmtId="0" fontId="1" fillId="0" borderId="0" xfId="7" applyFont="1" applyBorder="1" applyAlignment="1">
      <alignment horizontal="center" vertical="center"/>
    </xf>
    <xf numFmtId="0" fontId="1" fillId="0" borderId="4" xfId="7" applyFont="1" applyBorder="1" applyAlignment="1">
      <alignment horizontal="center" vertical="center"/>
    </xf>
    <xf numFmtId="0" fontId="1" fillId="0" borderId="3" xfId="7" applyFont="1" applyBorder="1" applyAlignment="1">
      <alignment horizontal="center" vertical="center"/>
    </xf>
    <xf numFmtId="0" fontId="1" fillId="0" borderId="2" xfId="7" applyFont="1" applyBorder="1" applyAlignment="1">
      <alignment horizontal="center" vertical="center"/>
    </xf>
    <xf numFmtId="0" fontId="1" fillId="0" borderId="1" xfId="7" applyFont="1" applyBorder="1" applyAlignment="1">
      <alignment horizontal="center" vertical="center"/>
    </xf>
    <xf numFmtId="0" fontId="7" fillId="2" borderId="5" xfId="0" applyFont="1" applyFill="1" applyBorder="1" applyAlignment="1">
      <alignment horizontal="center" vertical="top"/>
    </xf>
    <xf numFmtId="0" fontId="7" fillId="2" borderId="0" xfId="0" applyFont="1" applyFill="1" applyBorder="1" applyAlignment="1">
      <alignment horizontal="center" vertical="top"/>
    </xf>
    <xf numFmtId="176" fontId="6" fillId="0" borderId="0" xfId="0" applyNumberFormat="1" applyFont="1" applyFill="1" applyBorder="1" applyAlignment="1">
      <alignment horizontal="left" vertical="top" wrapText="1"/>
    </xf>
    <xf numFmtId="176" fontId="6" fillId="0" borderId="4" xfId="0" applyNumberFormat="1" applyFont="1" applyFill="1" applyBorder="1" applyAlignment="1">
      <alignment horizontal="left" vertical="top" wrapText="1"/>
    </xf>
    <xf numFmtId="176" fontId="5" fillId="3" borderId="0" xfId="0" applyNumberFormat="1" applyFont="1" applyFill="1" applyBorder="1" applyAlignment="1">
      <alignment horizontal="left" vertical="top" wrapText="1"/>
    </xf>
    <xf numFmtId="176" fontId="5" fillId="3" borderId="4" xfId="0" applyNumberFormat="1"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6" fillId="0" borderId="0" xfId="0" quotePrefix="1" applyFont="1" applyFill="1" applyBorder="1" applyAlignment="1">
      <alignment horizontal="left" vertical="top" wrapText="1"/>
    </xf>
    <xf numFmtId="0" fontId="6" fillId="0" borderId="4" xfId="0" quotePrefix="1" applyFont="1" applyFill="1" applyBorder="1" applyAlignment="1">
      <alignment horizontal="left" vertical="top" wrapText="1"/>
    </xf>
    <xf numFmtId="0" fontId="6" fillId="0" borderId="5" xfId="0" quotePrefix="1" applyFont="1" applyFill="1" applyBorder="1" applyAlignment="1">
      <alignment horizontal="left" vertical="top" wrapText="1"/>
    </xf>
    <xf numFmtId="0" fontId="18" fillId="0" borderId="0" xfId="0" applyFont="1" applyFill="1" applyAlignment="1">
      <alignment horizontal="center" vertical="center"/>
    </xf>
    <xf numFmtId="0" fontId="19" fillId="0" borderId="13" xfId="0" applyFont="1" applyFill="1" applyBorder="1" applyAlignment="1">
      <alignment horizontal="left" vertical="center"/>
    </xf>
    <xf numFmtId="0" fontId="19" fillId="0" borderId="9" xfId="0" applyFont="1" applyFill="1" applyBorder="1" applyAlignment="1">
      <alignment horizontal="left" vertical="center"/>
    </xf>
    <xf numFmtId="0" fontId="19" fillId="0" borderId="8" xfId="0" applyFont="1" applyFill="1" applyBorder="1" applyAlignment="1">
      <alignment horizontal="left" vertical="center"/>
    </xf>
    <xf numFmtId="0" fontId="19" fillId="0" borderId="5" xfId="0" applyFont="1" applyFill="1" applyBorder="1" applyAlignment="1">
      <alignment horizontal="left" vertical="center"/>
    </xf>
    <xf numFmtId="0" fontId="19" fillId="0" borderId="0" xfId="0" applyFont="1" applyFill="1" applyBorder="1" applyAlignment="1">
      <alignment horizontal="left" vertical="center"/>
    </xf>
    <xf numFmtId="0" fontId="19" fillId="0" borderId="4" xfId="0" applyFont="1" applyFill="1" applyBorder="1" applyAlignment="1">
      <alignment horizontal="left" vertical="center"/>
    </xf>
    <xf numFmtId="0" fontId="19" fillId="0" borderId="3" xfId="0" applyFont="1" applyFill="1" applyBorder="1" applyAlignment="1">
      <alignment horizontal="left" vertical="center"/>
    </xf>
    <xf numFmtId="0" fontId="19" fillId="0" borderId="2" xfId="0" applyFont="1" applyFill="1" applyBorder="1" applyAlignment="1">
      <alignment horizontal="left" vertical="center"/>
    </xf>
    <xf numFmtId="0" fontId="19" fillId="0" borderId="1" xfId="0" applyFont="1" applyFill="1" applyBorder="1" applyAlignment="1">
      <alignment horizontal="left" vertical="center"/>
    </xf>
    <xf numFmtId="0" fontId="3" fillId="2" borderId="9" xfId="0" applyFont="1" applyFill="1" applyBorder="1" applyAlignment="1">
      <alignment horizontal="right" vertical="center"/>
    </xf>
    <xf numFmtId="0" fontId="3" fillId="2" borderId="8" xfId="0" applyFont="1" applyFill="1" applyBorder="1" applyAlignment="1">
      <alignment horizontal="right" vertical="center"/>
    </xf>
    <xf numFmtId="0" fontId="3" fillId="2" borderId="0" xfId="0" applyFont="1" applyFill="1" applyBorder="1" applyAlignment="1">
      <alignment horizontal="right" vertical="center"/>
    </xf>
    <xf numFmtId="0" fontId="3" fillId="2" borderId="4" xfId="0" applyFont="1" applyFill="1" applyBorder="1" applyAlignment="1">
      <alignment horizontal="right" vertical="center"/>
    </xf>
    <xf numFmtId="0" fontId="3" fillId="2" borderId="2" xfId="0" applyFont="1" applyFill="1" applyBorder="1" applyAlignment="1">
      <alignment horizontal="right" vertical="center"/>
    </xf>
    <xf numFmtId="0" fontId="3" fillId="2" borderId="1" xfId="0" applyFont="1" applyFill="1" applyBorder="1" applyAlignment="1">
      <alignment horizontal="right" vertical="center"/>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9" fillId="0" borderId="13"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176" fontId="6" fillId="0" borderId="5" xfId="0" applyNumberFormat="1" applyFont="1" applyFill="1" applyBorder="1" applyAlignment="1">
      <alignment horizontal="left" vertical="top" wrapText="1" shrinkToFit="1"/>
    </xf>
    <xf numFmtId="176" fontId="6" fillId="0" borderId="0" xfId="0" applyNumberFormat="1" applyFont="1" applyFill="1" applyBorder="1" applyAlignment="1">
      <alignment horizontal="left" vertical="top" wrapText="1" shrinkToFit="1"/>
    </xf>
    <xf numFmtId="176" fontId="6" fillId="0" borderId="4" xfId="0" applyNumberFormat="1" applyFont="1" applyFill="1" applyBorder="1" applyAlignment="1">
      <alignment horizontal="left" vertical="top" wrapText="1" shrinkToFit="1"/>
    </xf>
    <xf numFmtId="0" fontId="23" fillId="6" borderId="10" xfId="0" applyFont="1" applyFill="1" applyBorder="1" applyAlignment="1">
      <alignment horizontal="center" vertical="top" wrapText="1"/>
    </xf>
    <xf numFmtId="0" fontId="6" fillId="0" borderId="7"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Border="1" applyAlignment="1">
      <alignment horizontal="center" vertical="center"/>
    </xf>
    <xf numFmtId="0" fontId="7" fillId="0" borderId="33"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176" fontId="6" fillId="0" borderId="7" xfId="0" applyNumberFormat="1" applyFont="1" applyBorder="1" applyAlignment="1">
      <alignment horizontal="center" vertical="center" wrapText="1" shrinkToFit="1"/>
    </xf>
    <xf numFmtId="176" fontId="6" fillId="0" borderId="33" xfId="0" applyNumberFormat="1" applyFont="1" applyBorder="1" applyAlignment="1">
      <alignment horizontal="center" vertical="center" wrapText="1" shrinkToFit="1"/>
    </xf>
    <xf numFmtId="176" fontId="6" fillId="0" borderId="6" xfId="0" applyNumberFormat="1" applyFont="1" applyBorder="1" applyAlignment="1">
      <alignment horizontal="center" vertical="center" shrinkToFit="1"/>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33" xfId="0" applyFont="1" applyBorder="1" applyAlignment="1">
      <alignment horizontal="center" vertical="center"/>
    </xf>
    <xf numFmtId="176" fontId="6" fillId="0" borderId="13" xfId="0" applyNumberFormat="1" applyFont="1" applyBorder="1" applyAlignment="1">
      <alignment horizontal="center" vertical="center" shrinkToFit="1"/>
    </xf>
    <xf numFmtId="176" fontId="6" fillId="0" borderId="9" xfId="0" applyNumberFormat="1" applyFont="1" applyBorder="1" applyAlignment="1">
      <alignment horizontal="center" vertical="center" shrinkToFit="1"/>
    </xf>
    <xf numFmtId="176" fontId="6" fillId="0" borderId="8" xfId="0" applyNumberFormat="1" applyFont="1" applyBorder="1" applyAlignment="1">
      <alignment horizontal="center" vertical="center" shrinkToFit="1"/>
    </xf>
    <xf numFmtId="176" fontId="6" fillId="0" borderId="5" xfId="0" applyNumberFormat="1" applyFont="1" applyBorder="1" applyAlignment="1">
      <alignment horizontal="center" vertical="center" shrinkToFit="1"/>
    </xf>
    <xf numFmtId="176" fontId="6" fillId="0" borderId="0" xfId="0" applyNumberFormat="1" applyFont="1" applyBorder="1" applyAlignment="1">
      <alignment horizontal="center" vertical="center" shrinkToFit="1"/>
    </xf>
    <xf numFmtId="176" fontId="6" fillId="0" borderId="4" xfId="0" applyNumberFormat="1" applyFont="1" applyBorder="1" applyAlignment="1">
      <alignment horizontal="center" vertical="center" shrinkToFit="1"/>
    </xf>
    <xf numFmtId="176" fontId="6" fillId="0" borderId="3" xfId="0" applyNumberFormat="1" applyFont="1" applyBorder="1" applyAlignment="1">
      <alignment horizontal="center" vertical="center" shrinkToFit="1"/>
    </xf>
    <xf numFmtId="176" fontId="6" fillId="0" borderId="2" xfId="0" applyNumberFormat="1" applyFont="1" applyBorder="1" applyAlignment="1">
      <alignment horizontal="center" vertical="center" shrinkToFit="1"/>
    </xf>
    <xf numFmtId="176" fontId="6" fillId="0" borderId="1" xfId="0" applyNumberFormat="1" applyFont="1" applyBorder="1" applyAlignment="1">
      <alignment horizontal="center" vertical="center" shrinkToFit="1"/>
    </xf>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6" xfId="0" applyFont="1" applyBorder="1" applyAlignment="1">
      <alignment horizontal="center" vertical="center" wrapText="1"/>
    </xf>
    <xf numFmtId="176" fontId="6" fillId="0" borderId="5" xfId="0" applyNumberFormat="1" applyFont="1" applyBorder="1" applyAlignment="1">
      <alignment horizontal="center" vertical="center" wrapText="1" shrinkToFit="1"/>
    </xf>
    <xf numFmtId="176" fontId="6" fillId="0" borderId="0" xfId="0" applyNumberFormat="1" applyFont="1" applyBorder="1" applyAlignment="1">
      <alignment horizontal="center" vertical="center" wrapText="1" shrinkToFit="1"/>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24" fillId="0" borderId="10" xfId="0" applyFont="1" applyBorder="1" applyAlignment="1">
      <alignment horizontal="center" vertical="top" wrapText="1"/>
    </xf>
    <xf numFmtId="0" fontId="0" fillId="0" borderId="10" xfId="0" applyBorder="1" applyAlignment="1">
      <alignment horizontal="center" vertical="top" wrapText="1"/>
    </xf>
    <xf numFmtId="176" fontId="6" fillId="0" borderId="3" xfId="0" applyNumberFormat="1" applyFont="1" applyBorder="1" applyAlignment="1">
      <alignment horizontal="center" vertical="center" wrapText="1" shrinkToFit="1"/>
    </xf>
    <xf numFmtId="176" fontId="6" fillId="0" borderId="2" xfId="0" applyNumberFormat="1" applyFont="1" applyBorder="1" applyAlignment="1">
      <alignment horizontal="center" vertical="center" wrapText="1" shrinkToFit="1"/>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4" xfId="0" applyFont="1"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176" fontId="6" fillId="0" borderId="0" xfId="0" applyNumberFormat="1" applyFont="1" applyBorder="1" applyAlignment="1">
      <alignment horizontal="left" vertical="center" wrapText="1" shrinkToFit="1"/>
    </xf>
    <xf numFmtId="176" fontId="6" fillId="0" borderId="0" xfId="0" applyNumberFormat="1" applyFont="1" applyBorder="1" applyAlignment="1">
      <alignment horizontal="left" vertical="center" shrinkToFit="1"/>
    </xf>
    <xf numFmtId="176" fontId="9" fillId="0" borderId="0" xfId="0" applyNumberFormat="1" applyFont="1" applyBorder="1" applyAlignment="1">
      <alignment horizontal="left" vertical="center" wrapText="1" shrinkToFit="1"/>
    </xf>
    <xf numFmtId="0" fontId="7" fillId="0" borderId="0" xfId="0" applyFont="1" applyBorder="1" applyAlignment="1">
      <alignment horizontal="left" vertical="top" wrapText="1"/>
    </xf>
    <xf numFmtId="0" fontId="26" fillId="0" borderId="0" xfId="0" applyFont="1" applyBorder="1" applyAlignment="1">
      <alignment horizontal="left" vertical="top" wrapText="1"/>
    </xf>
    <xf numFmtId="0" fontId="26" fillId="0" borderId="4" xfId="0" applyFont="1" applyBorder="1" applyAlignment="1">
      <alignment horizontal="left" vertical="top" wrapText="1"/>
    </xf>
    <xf numFmtId="0" fontId="6" fillId="0" borderId="2" xfId="0" applyFont="1" applyBorder="1" applyAlignment="1">
      <alignment horizontal="left" vertical="top" wrapText="1"/>
    </xf>
    <xf numFmtId="0" fontId="13" fillId="0" borderId="5" xfId="0" applyFont="1" applyBorder="1" applyAlignment="1">
      <alignment horizontal="center" vertical="top"/>
    </xf>
    <xf numFmtId="0" fontId="13" fillId="0" borderId="0" xfId="0" applyFont="1" applyBorder="1" applyAlignment="1">
      <alignment horizontal="center" vertical="top"/>
    </xf>
    <xf numFmtId="0" fontId="7" fillId="0" borderId="2" xfId="0" applyFont="1" applyBorder="1" applyAlignment="1">
      <alignment horizontal="left" vertical="top" wrapText="1"/>
    </xf>
    <xf numFmtId="0" fontId="7" fillId="0" borderId="1" xfId="0" applyFont="1" applyBorder="1" applyAlignment="1">
      <alignment horizontal="left" vertical="top" wrapText="1"/>
    </xf>
    <xf numFmtId="0" fontId="28" fillId="0" borderId="0"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vertical="top" wrapText="1"/>
    </xf>
    <xf numFmtId="0" fontId="7" fillId="0" borderId="4" xfId="0" applyFont="1" applyBorder="1" applyAlignment="1">
      <alignment vertical="top" wrapText="1"/>
    </xf>
    <xf numFmtId="0" fontId="7" fillId="0" borderId="2" xfId="0" applyFont="1" applyBorder="1" applyAlignment="1">
      <alignment horizontal="center" vertical="top" wrapText="1"/>
    </xf>
    <xf numFmtId="0" fontId="7" fillId="0" borderId="1" xfId="0" applyFont="1" applyBorder="1" applyAlignment="1">
      <alignment horizontal="center" vertical="top" wrapText="1"/>
    </xf>
    <xf numFmtId="0" fontId="8" fillId="3" borderId="0"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176" fontId="7" fillId="0" borderId="0" xfId="0" applyNumberFormat="1" applyFont="1" applyBorder="1" applyAlignment="1">
      <alignment horizontal="left" vertical="top" shrinkToFit="1"/>
    </xf>
    <xf numFmtId="176" fontId="7" fillId="0" borderId="4" xfId="0" applyNumberFormat="1" applyFont="1" applyBorder="1" applyAlignment="1">
      <alignment horizontal="left" vertical="top" shrinkToFit="1"/>
    </xf>
    <xf numFmtId="176" fontId="6" fillId="0" borderId="0" xfId="0" applyNumberFormat="1" applyFont="1" applyBorder="1" applyAlignment="1">
      <alignment horizontal="left" vertical="top" wrapText="1" shrinkToFit="1"/>
    </xf>
    <xf numFmtId="176" fontId="6" fillId="0" borderId="4" xfId="0" applyNumberFormat="1" applyFont="1" applyBorder="1" applyAlignment="1">
      <alignment horizontal="left" vertical="top" wrapText="1" shrinkToFit="1"/>
    </xf>
    <xf numFmtId="0" fontId="8" fillId="0" borderId="0" xfId="0" applyFont="1" applyBorder="1" applyAlignment="1">
      <alignment horizontal="left" vertical="top" wrapText="1"/>
    </xf>
    <xf numFmtId="0" fontId="8" fillId="0" borderId="4" xfId="0" applyFont="1" applyBorder="1" applyAlignment="1">
      <alignment horizontal="left" vertical="top" wrapText="1"/>
    </xf>
    <xf numFmtId="0" fontId="8" fillId="3" borderId="0" xfId="0" applyFont="1" applyFill="1" applyBorder="1" applyAlignment="1">
      <alignment horizontal="left" vertical="top" wrapText="1" shrinkToFit="1"/>
    </xf>
    <xf numFmtId="0" fontId="8" fillId="3" borderId="4" xfId="0" applyFont="1" applyFill="1" applyBorder="1" applyAlignment="1">
      <alignment horizontal="left" vertical="top" wrapText="1" shrinkToFit="1"/>
    </xf>
    <xf numFmtId="176" fontId="6" fillId="3" borderId="0" xfId="0" applyNumberFormat="1" applyFont="1" applyFill="1" applyBorder="1" applyAlignment="1">
      <alignment horizontal="left" vertical="top" wrapText="1" shrinkToFit="1"/>
    </xf>
    <xf numFmtId="176" fontId="6" fillId="3" borderId="4" xfId="0" applyNumberFormat="1" applyFont="1" applyFill="1" applyBorder="1" applyAlignment="1">
      <alignment horizontal="left" vertical="top" wrapText="1" shrinkToFit="1"/>
    </xf>
    <xf numFmtId="176" fontId="6" fillId="0" borderId="0" xfId="0" applyNumberFormat="1" applyFont="1" applyAlignment="1">
      <alignment horizontal="left" vertical="top" shrinkToFit="1"/>
    </xf>
  </cellXfs>
  <cellStyles count="30">
    <cellStyle name="桁区切り 2" xfId="1"/>
    <cellStyle name="桁区切り 3" xfId="5"/>
    <cellStyle name="通貨" xfId="29" builtinId="7"/>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28"/>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_&#20107;&#26989;&#25152;&#30435;&#26619;&#29677;/32&#12288;&#65330;4&#24180;&#24230;/3322%20%20%20&#36939;&#21942;&#25351;&#23566;/33222&#12288;&#35519;&#26360;/&#22577;&#37228;&#65288;&#21508;&#31278;&#21152;&#31639;&#65289;/00&#12458;&#12522;&#12472;&#12490;&#12523;&#65288;&#21069;&#27211;&#24066;HP&#12424;&#12426;&#65289;/01&#38556;&#23475;&#31119;&#31049;&#12469;&#12540;&#12499;&#12473;/&#9328;&#23601;&#21172;&#32153;&#32154;&#25903;&#25588;B&#22411;_&#33258;&#20027;&#28857;&#26908;&#34920;_6414_sanitiz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6&#25918;&#35506;&#24460;&#31561;&#12487;&#12452;&#12469;&#12540;&#12499;&#12473;_&#21152;&#31639;&#31561;&#28857;&#26908;&#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基礎"/>
      <sheetName val="記入上の注意"/>
      <sheetName val="人員、設備、運営"/>
      <sheetName val="生産活動"/>
      <sheetName val="報酬"/>
      <sheetName val="処遇改善加算"/>
    </sheetNames>
    <sheetDataSet>
      <sheetData sheetId="0" refreshError="1"/>
      <sheetData sheetId="1">
        <row r="4">
          <cell r="B4" t="str">
            <v>はい
　</v>
          </cell>
          <cell r="G4" t="str">
            <v>有</v>
          </cell>
        </row>
        <row r="5">
          <cell r="B5" t="str">
            <v>いいえ</v>
          </cell>
          <cell r="G5" t="str">
            <v>無</v>
          </cell>
        </row>
        <row r="6">
          <cell r="B6" t="str">
            <v>＝</v>
          </cell>
          <cell r="G6" t="str">
            <v>有　・　無</v>
          </cell>
        </row>
        <row r="7">
          <cell r="B7" t="str">
            <v>はい
いいえ</v>
          </cell>
        </row>
        <row r="8">
          <cell r="B8" t="str">
            <v>はい　いいえ</v>
          </cell>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
      <sheetName val="報酬（各種加算）"/>
      <sheetName val="処遇改善加算"/>
    </sheetNames>
    <sheetDataSet>
      <sheetData sheetId="0">
        <row r="4">
          <cell r="B4" t="str">
            <v>はい
　</v>
          </cell>
          <cell r="C4" t="str">
            <v>□</v>
          </cell>
          <cell r="E4" t="str">
            <v>はい</v>
          </cell>
        </row>
        <row r="5">
          <cell r="B5" t="str">
            <v>いいえ</v>
          </cell>
          <cell r="C5" t="str">
            <v>■</v>
          </cell>
          <cell r="E5" t="str">
            <v>該当なし</v>
          </cell>
        </row>
        <row r="6">
          <cell r="B6" t="str">
            <v>＝</v>
          </cell>
          <cell r="E6" t="str">
            <v>はい
該当なし</v>
          </cell>
        </row>
        <row r="7">
          <cell r="B7" t="str">
            <v>はい
いいえ</v>
          </cell>
          <cell r="E7" t="str">
            <v>はい　該当なし</v>
          </cell>
        </row>
        <row r="8">
          <cell r="B8" t="str">
            <v>はい　いいえ</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
  <sheetViews>
    <sheetView view="pageBreakPreview" zoomScaleNormal="100" zoomScaleSheetLayoutView="100" workbookViewId="0">
      <selection activeCell="B7" sqref="B7"/>
    </sheetView>
  </sheetViews>
  <sheetFormatPr defaultRowHeight="13.5" x14ac:dyDescent="0.15"/>
  <cols>
    <col min="1" max="1" width="9.25" style="14" bestFit="1" customWidth="1"/>
    <col min="2" max="2" width="12" style="14" customWidth="1"/>
    <col min="3" max="3" width="9.625" style="14" customWidth="1"/>
    <col min="4" max="4" width="6.875" style="14" customWidth="1"/>
    <col min="5" max="5" width="13.375" style="14" customWidth="1"/>
    <col min="6" max="6" width="6.875" style="14" customWidth="1"/>
    <col min="7" max="7" width="9.25" style="14"/>
    <col min="8" max="8" width="17.375" style="14" bestFit="1" customWidth="1"/>
    <col min="9" max="9" width="26" style="14" customWidth="1"/>
    <col min="10" max="10" width="2.5" style="14" customWidth="1"/>
    <col min="11" max="247" width="9.25" style="14"/>
    <col min="248" max="249" width="3.875" style="14" customWidth="1"/>
    <col min="250" max="250" width="22.125" style="14" customWidth="1"/>
    <col min="251" max="251" width="6.875" style="14" customWidth="1"/>
    <col min="252" max="254" width="9.25" style="14"/>
    <col min="255" max="255" width="6.875" style="14" customWidth="1"/>
    <col min="256" max="257" width="9.25" style="14"/>
    <col min="258" max="258" width="4" style="14" customWidth="1"/>
    <col min="259" max="259" width="1.25" style="14" customWidth="1"/>
    <col min="260" max="503" width="9.25" style="14"/>
    <col min="504" max="505" width="3.875" style="14" customWidth="1"/>
    <col min="506" max="506" width="22.125" style="14" customWidth="1"/>
    <col min="507" max="507" width="6.875" style="14" customWidth="1"/>
    <col min="508" max="510" width="9.25" style="14"/>
    <col min="511" max="511" width="6.875" style="14" customWidth="1"/>
    <col min="512" max="513" width="9.25" style="14"/>
    <col min="514" max="514" width="4" style="14" customWidth="1"/>
    <col min="515" max="515" width="1.25" style="14" customWidth="1"/>
    <col min="516" max="759" width="9.25" style="14"/>
    <col min="760" max="761" width="3.875" style="14" customWidth="1"/>
    <col min="762" max="762" width="22.125" style="14" customWidth="1"/>
    <col min="763" max="763" width="6.875" style="14" customWidth="1"/>
    <col min="764" max="766" width="9.25" style="14"/>
    <col min="767" max="767" width="6.875" style="14" customWidth="1"/>
    <col min="768" max="769" width="9.25" style="14"/>
    <col min="770" max="770" width="4" style="14" customWidth="1"/>
    <col min="771" max="771" width="1.25" style="14" customWidth="1"/>
    <col min="772" max="1015" width="9.25" style="14"/>
    <col min="1016" max="1017" width="3.875" style="14" customWidth="1"/>
    <col min="1018" max="1018" width="22.125" style="14" customWidth="1"/>
    <col min="1019" max="1019" width="6.875" style="14" customWidth="1"/>
    <col min="1020" max="1022" width="9.25" style="14"/>
    <col min="1023" max="1023" width="6.875" style="14" customWidth="1"/>
    <col min="1024" max="1025" width="9.25" style="14"/>
    <col min="1026" max="1026" width="4" style="14" customWidth="1"/>
    <col min="1027" max="1027" width="1.25" style="14" customWidth="1"/>
    <col min="1028" max="1271" width="9.25" style="14"/>
    <col min="1272" max="1273" width="3.875" style="14" customWidth="1"/>
    <col min="1274" max="1274" width="22.125" style="14" customWidth="1"/>
    <col min="1275" max="1275" width="6.875" style="14" customWidth="1"/>
    <col min="1276" max="1278" width="9.25" style="14"/>
    <col min="1279" max="1279" width="6.875" style="14" customWidth="1"/>
    <col min="1280" max="1281" width="9.25" style="14"/>
    <col min="1282" max="1282" width="4" style="14" customWidth="1"/>
    <col min="1283" max="1283" width="1.25" style="14" customWidth="1"/>
    <col min="1284" max="1527" width="9.25" style="14"/>
    <col min="1528" max="1529" width="3.875" style="14" customWidth="1"/>
    <col min="1530" max="1530" width="22.125" style="14" customWidth="1"/>
    <col min="1531" max="1531" width="6.875" style="14" customWidth="1"/>
    <col min="1532" max="1534" width="9.25" style="14"/>
    <col min="1535" max="1535" width="6.875" style="14" customWidth="1"/>
    <col min="1536" max="1537" width="9.25" style="14"/>
    <col min="1538" max="1538" width="4" style="14" customWidth="1"/>
    <col min="1539" max="1539" width="1.25" style="14" customWidth="1"/>
    <col min="1540" max="1783" width="9.25" style="14"/>
    <col min="1784" max="1785" width="3.875" style="14" customWidth="1"/>
    <col min="1786" max="1786" width="22.125" style="14" customWidth="1"/>
    <col min="1787" max="1787" width="6.875" style="14" customWidth="1"/>
    <col min="1788" max="1790" width="9.25" style="14"/>
    <col min="1791" max="1791" width="6.875" style="14" customWidth="1"/>
    <col min="1792" max="1793" width="9.25" style="14"/>
    <col min="1794" max="1794" width="4" style="14" customWidth="1"/>
    <col min="1795" max="1795" width="1.25" style="14" customWidth="1"/>
    <col min="1796" max="2039" width="9.25" style="14"/>
    <col min="2040" max="2041" width="3.875" style="14" customWidth="1"/>
    <col min="2042" max="2042" width="22.125" style="14" customWidth="1"/>
    <col min="2043" max="2043" width="6.875" style="14" customWidth="1"/>
    <col min="2044" max="2046" width="9.25" style="14"/>
    <col min="2047" max="2047" width="6.875" style="14" customWidth="1"/>
    <col min="2048" max="2049" width="9.25" style="14"/>
    <col min="2050" max="2050" width="4" style="14" customWidth="1"/>
    <col min="2051" max="2051" width="1.25" style="14" customWidth="1"/>
    <col min="2052" max="2295" width="9.25" style="14"/>
    <col min="2296" max="2297" width="3.875" style="14" customWidth="1"/>
    <col min="2298" max="2298" width="22.125" style="14" customWidth="1"/>
    <col min="2299" max="2299" width="6.875" style="14" customWidth="1"/>
    <col min="2300" max="2302" width="9.25" style="14"/>
    <col min="2303" max="2303" width="6.875" style="14" customWidth="1"/>
    <col min="2304" max="2305" width="9.25" style="14"/>
    <col min="2306" max="2306" width="4" style="14" customWidth="1"/>
    <col min="2307" max="2307" width="1.25" style="14" customWidth="1"/>
    <col min="2308" max="2551" width="9.25" style="14"/>
    <col min="2552" max="2553" width="3.875" style="14" customWidth="1"/>
    <col min="2554" max="2554" width="22.125" style="14" customWidth="1"/>
    <col min="2555" max="2555" width="6.875" style="14" customWidth="1"/>
    <col min="2556" max="2558" width="9.25" style="14"/>
    <col min="2559" max="2559" width="6.875" style="14" customWidth="1"/>
    <col min="2560" max="2561" width="9.25" style="14"/>
    <col min="2562" max="2562" width="4" style="14" customWidth="1"/>
    <col min="2563" max="2563" width="1.25" style="14" customWidth="1"/>
    <col min="2564" max="2807" width="9.25" style="14"/>
    <col min="2808" max="2809" width="3.875" style="14" customWidth="1"/>
    <col min="2810" max="2810" width="22.125" style="14" customWidth="1"/>
    <col min="2811" max="2811" width="6.875" style="14" customWidth="1"/>
    <col min="2812" max="2814" width="9.25" style="14"/>
    <col min="2815" max="2815" width="6.875" style="14" customWidth="1"/>
    <col min="2816" max="2817" width="9.25" style="14"/>
    <col min="2818" max="2818" width="4" style="14" customWidth="1"/>
    <col min="2819" max="2819" width="1.25" style="14" customWidth="1"/>
    <col min="2820" max="3063" width="9.25" style="14"/>
    <col min="3064" max="3065" width="3.875" style="14" customWidth="1"/>
    <col min="3066" max="3066" width="22.125" style="14" customWidth="1"/>
    <col min="3067" max="3067" width="6.875" style="14" customWidth="1"/>
    <col min="3068" max="3070" width="9.25" style="14"/>
    <col min="3071" max="3071" width="6.875" style="14" customWidth="1"/>
    <col min="3072" max="3073" width="9.25" style="14"/>
    <col min="3074" max="3074" width="4" style="14" customWidth="1"/>
    <col min="3075" max="3075" width="1.25" style="14" customWidth="1"/>
    <col min="3076" max="3319" width="9.25" style="14"/>
    <col min="3320" max="3321" width="3.875" style="14" customWidth="1"/>
    <col min="3322" max="3322" width="22.125" style="14" customWidth="1"/>
    <col min="3323" max="3323" width="6.875" style="14" customWidth="1"/>
    <col min="3324" max="3326" width="9.25" style="14"/>
    <col min="3327" max="3327" width="6.875" style="14" customWidth="1"/>
    <col min="3328" max="3329" width="9.25" style="14"/>
    <col min="3330" max="3330" width="4" style="14" customWidth="1"/>
    <col min="3331" max="3331" width="1.25" style="14" customWidth="1"/>
    <col min="3332" max="3575" width="9.25" style="14"/>
    <col min="3576" max="3577" width="3.875" style="14" customWidth="1"/>
    <col min="3578" max="3578" width="22.125" style="14" customWidth="1"/>
    <col min="3579" max="3579" width="6.875" style="14" customWidth="1"/>
    <col min="3580" max="3582" width="9.25" style="14"/>
    <col min="3583" max="3583" width="6.875" style="14" customWidth="1"/>
    <col min="3584" max="3585" width="9.25" style="14"/>
    <col min="3586" max="3586" width="4" style="14" customWidth="1"/>
    <col min="3587" max="3587" width="1.25" style="14" customWidth="1"/>
    <col min="3588" max="3831" width="9.25" style="14"/>
    <col min="3832" max="3833" width="3.875" style="14" customWidth="1"/>
    <col min="3834" max="3834" width="22.125" style="14" customWidth="1"/>
    <col min="3835" max="3835" width="6.875" style="14" customWidth="1"/>
    <col min="3836" max="3838" width="9.25" style="14"/>
    <col min="3839" max="3839" width="6.875" style="14" customWidth="1"/>
    <col min="3840" max="3841" width="9.25" style="14"/>
    <col min="3842" max="3842" width="4" style="14" customWidth="1"/>
    <col min="3843" max="3843" width="1.25" style="14" customWidth="1"/>
    <col min="3844" max="4087" width="9.25" style="14"/>
    <col min="4088" max="4089" width="3.875" style="14" customWidth="1"/>
    <col min="4090" max="4090" width="22.125" style="14" customWidth="1"/>
    <col min="4091" max="4091" width="6.875" style="14" customWidth="1"/>
    <col min="4092" max="4094" width="9.25" style="14"/>
    <col min="4095" max="4095" width="6.875" style="14" customWidth="1"/>
    <col min="4096" max="4097" width="9.25" style="14"/>
    <col min="4098" max="4098" width="4" style="14" customWidth="1"/>
    <col min="4099" max="4099" width="1.25" style="14" customWidth="1"/>
    <col min="4100" max="4343" width="9.25" style="14"/>
    <col min="4344" max="4345" width="3.875" style="14" customWidth="1"/>
    <col min="4346" max="4346" width="22.125" style="14" customWidth="1"/>
    <col min="4347" max="4347" width="6.875" style="14" customWidth="1"/>
    <col min="4348" max="4350" width="9.25" style="14"/>
    <col min="4351" max="4351" width="6.875" style="14" customWidth="1"/>
    <col min="4352" max="4353" width="9.25" style="14"/>
    <col min="4354" max="4354" width="4" style="14" customWidth="1"/>
    <col min="4355" max="4355" width="1.25" style="14" customWidth="1"/>
    <col min="4356" max="4599" width="9.25" style="14"/>
    <col min="4600" max="4601" width="3.875" style="14" customWidth="1"/>
    <col min="4602" max="4602" width="22.125" style="14" customWidth="1"/>
    <col min="4603" max="4603" width="6.875" style="14" customWidth="1"/>
    <col min="4604" max="4606" width="9.25" style="14"/>
    <col min="4607" max="4607" width="6.875" style="14" customWidth="1"/>
    <col min="4608" max="4609" width="9.25" style="14"/>
    <col min="4610" max="4610" width="4" style="14" customWidth="1"/>
    <col min="4611" max="4611" width="1.25" style="14" customWidth="1"/>
    <col min="4612" max="4855" width="9.25" style="14"/>
    <col min="4856" max="4857" width="3.875" style="14" customWidth="1"/>
    <col min="4858" max="4858" width="22.125" style="14" customWidth="1"/>
    <col min="4859" max="4859" width="6.875" style="14" customWidth="1"/>
    <col min="4860" max="4862" width="9.25" style="14"/>
    <col min="4863" max="4863" width="6.875" style="14" customWidth="1"/>
    <col min="4864" max="4865" width="9.25" style="14"/>
    <col min="4866" max="4866" width="4" style="14" customWidth="1"/>
    <col min="4867" max="4867" width="1.25" style="14" customWidth="1"/>
    <col min="4868" max="5111" width="9.25" style="14"/>
    <col min="5112" max="5113" width="3.875" style="14" customWidth="1"/>
    <col min="5114" max="5114" width="22.125" style="14" customWidth="1"/>
    <col min="5115" max="5115" width="6.875" style="14" customWidth="1"/>
    <col min="5116" max="5118" width="9.25" style="14"/>
    <col min="5119" max="5119" width="6.875" style="14" customWidth="1"/>
    <col min="5120" max="5121" width="9.25" style="14"/>
    <col min="5122" max="5122" width="4" style="14" customWidth="1"/>
    <col min="5123" max="5123" width="1.25" style="14" customWidth="1"/>
    <col min="5124" max="5367" width="9.25" style="14"/>
    <col min="5368" max="5369" width="3.875" style="14" customWidth="1"/>
    <col min="5370" max="5370" width="22.125" style="14" customWidth="1"/>
    <col min="5371" max="5371" width="6.875" style="14" customWidth="1"/>
    <col min="5372" max="5374" width="9.25" style="14"/>
    <col min="5375" max="5375" width="6.875" style="14" customWidth="1"/>
    <col min="5376" max="5377" width="9.25" style="14"/>
    <col min="5378" max="5378" width="4" style="14" customWidth="1"/>
    <col min="5379" max="5379" width="1.25" style="14" customWidth="1"/>
    <col min="5380" max="5623" width="9.25" style="14"/>
    <col min="5624" max="5625" width="3.875" style="14" customWidth="1"/>
    <col min="5626" max="5626" width="22.125" style="14" customWidth="1"/>
    <col min="5627" max="5627" width="6.875" style="14" customWidth="1"/>
    <col min="5628" max="5630" width="9.25" style="14"/>
    <col min="5631" max="5631" width="6.875" style="14" customWidth="1"/>
    <col min="5632" max="5633" width="9.25" style="14"/>
    <col min="5634" max="5634" width="4" style="14" customWidth="1"/>
    <col min="5635" max="5635" width="1.25" style="14" customWidth="1"/>
    <col min="5636" max="5879" width="9.25" style="14"/>
    <col min="5880" max="5881" width="3.875" style="14" customWidth="1"/>
    <col min="5882" max="5882" width="22.125" style="14" customWidth="1"/>
    <col min="5883" max="5883" width="6.875" style="14" customWidth="1"/>
    <col min="5884" max="5886" width="9.25" style="14"/>
    <col min="5887" max="5887" width="6.875" style="14" customWidth="1"/>
    <col min="5888" max="5889" width="9.25" style="14"/>
    <col min="5890" max="5890" width="4" style="14" customWidth="1"/>
    <col min="5891" max="5891" width="1.25" style="14" customWidth="1"/>
    <col min="5892" max="6135" width="9.25" style="14"/>
    <col min="6136" max="6137" width="3.875" style="14" customWidth="1"/>
    <col min="6138" max="6138" width="22.125" style="14" customWidth="1"/>
    <col min="6139" max="6139" width="6.875" style="14" customWidth="1"/>
    <col min="6140" max="6142" width="9.25" style="14"/>
    <col min="6143" max="6143" width="6.875" style="14" customWidth="1"/>
    <col min="6144" max="6145" width="9.25" style="14"/>
    <col min="6146" max="6146" width="4" style="14" customWidth="1"/>
    <col min="6147" max="6147" width="1.25" style="14" customWidth="1"/>
    <col min="6148" max="6391" width="9.25" style="14"/>
    <col min="6392" max="6393" width="3.875" style="14" customWidth="1"/>
    <col min="6394" max="6394" width="22.125" style="14" customWidth="1"/>
    <col min="6395" max="6395" width="6.875" style="14" customWidth="1"/>
    <col min="6396" max="6398" width="9.25" style="14"/>
    <col min="6399" max="6399" width="6.875" style="14" customWidth="1"/>
    <col min="6400" max="6401" width="9.25" style="14"/>
    <col min="6402" max="6402" width="4" style="14" customWidth="1"/>
    <col min="6403" max="6403" width="1.25" style="14" customWidth="1"/>
    <col min="6404" max="6647" width="9.25" style="14"/>
    <col min="6648" max="6649" width="3.875" style="14" customWidth="1"/>
    <col min="6650" max="6650" width="22.125" style="14" customWidth="1"/>
    <col min="6651" max="6651" width="6.875" style="14" customWidth="1"/>
    <col min="6652" max="6654" width="9.25" style="14"/>
    <col min="6655" max="6655" width="6.875" style="14" customWidth="1"/>
    <col min="6656" max="6657" width="9.25" style="14"/>
    <col min="6658" max="6658" width="4" style="14" customWidth="1"/>
    <col min="6659" max="6659" width="1.25" style="14" customWidth="1"/>
    <col min="6660" max="6903" width="9.25" style="14"/>
    <col min="6904" max="6905" width="3.875" style="14" customWidth="1"/>
    <col min="6906" max="6906" width="22.125" style="14" customWidth="1"/>
    <col min="6907" max="6907" width="6.875" style="14" customWidth="1"/>
    <col min="6908" max="6910" width="9.25" style="14"/>
    <col min="6911" max="6911" width="6.875" style="14" customWidth="1"/>
    <col min="6912" max="6913" width="9.25" style="14"/>
    <col min="6914" max="6914" width="4" style="14" customWidth="1"/>
    <col min="6915" max="6915" width="1.25" style="14" customWidth="1"/>
    <col min="6916" max="7159" width="9.25" style="14"/>
    <col min="7160" max="7161" width="3.875" style="14" customWidth="1"/>
    <col min="7162" max="7162" width="22.125" style="14" customWidth="1"/>
    <col min="7163" max="7163" width="6.875" style="14" customWidth="1"/>
    <col min="7164" max="7166" width="9.25" style="14"/>
    <col min="7167" max="7167" width="6.875" style="14" customWidth="1"/>
    <col min="7168" max="7169" width="9.25" style="14"/>
    <col min="7170" max="7170" width="4" style="14" customWidth="1"/>
    <col min="7171" max="7171" width="1.25" style="14" customWidth="1"/>
    <col min="7172" max="7415" width="9.25" style="14"/>
    <col min="7416" max="7417" width="3.875" style="14" customWidth="1"/>
    <col min="7418" max="7418" width="22.125" style="14" customWidth="1"/>
    <col min="7419" max="7419" width="6.875" style="14" customWidth="1"/>
    <col min="7420" max="7422" width="9.25" style="14"/>
    <col min="7423" max="7423" width="6.875" style="14" customWidth="1"/>
    <col min="7424" max="7425" width="9.25" style="14"/>
    <col min="7426" max="7426" width="4" style="14" customWidth="1"/>
    <col min="7427" max="7427" width="1.25" style="14" customWidth="1"/>
    <col min="7428" max="7671" width="9.25" style="14"/>
    <col min="7672" max="7673" width="3.875" style="14" customWidth="1"/>
    <col min="7674" max="7674" width="22.125" style="14" customWidth="1"/>
    <col min="7675" max="7675" width="6.875" style="14" customWidth="1"/>
    <col min="7676" max="7678" width="9.25" style="14"/>
    <col min="7679" max="7679" width="6.875" style="14" customWidth="1"/>
    <col min="7680" max="7681" width="9.25" style="14"/>
    <col min="7682" max="7682" width="4" style="14" customWidth="1"/>
    <col min="7683" max="7683" width="1.25" style="14" customWidth="1"/>
    <col min="7684" max="7927" width="9.25" style="14"/>
    <col min="7928" max="7929" width="3.875" style="14" customWidth="1"/>
    <col min="7930" max="7930" width="22.125" style="14" customWidth="1"/>
    <col min="7931" max="7931" width="6.875" style="14" customWidth="1"/>
    <col min="7932" max="7934" width="9.25" style="14"/>
    <col min="7935" max="7935" width="6.875" style="14" customWidth="1"/>
    <col min="7936" max="7937" width="9.25" style="14"/>
    <col min="7938" max="7938" width="4" style="14" customWidth="1"/>
    <col min="7939" max="7939" width="1.25" style="14" customWidth="1"/>
    <col min="7940" max="8183" width="9.25" style="14"/>
    <col min="8184" max="8185" width="3.875" style="14" customWidth="1"/>
    <col min="8186" max="8186" width="22.125" style="14" customWidth="1"/>
    <col min="8187" max="8187" width="6.875" style="14" customWidth="1"/>
    <col min="8188" max="8190" width="9.25" style="14"/>
    <col min="8191" max="8191" width="6.875" style="14" customWidth="1"/>
    <col min="8192" max="8193" width="9.25" style="14"/>
    <col min="8194" max="8194" width="4" style="14" customWidth="1"/>
    <col min="8195" max="8195" width="1.25" style="14" customWidth="1"/>
    <col min="8196" max="8439" width="9.25" style="14"/>
    <col min="8440" max="8441" width="3.875" style="14" customWidth="1"/>
    <col min="8442" max="8442" width="22.125" style="14" customWidth="1"/>
    <col min="8443" max="8443" width="6.875" style="14" customWidth="1"/>
    <col min="8444" max="8446" width="9.25" style="14"/>
    <col min="8447" max="8447" width="6.875" style="14" customWidth="1"/>
    <col min="8448" max="8449" width="9.25" style="14"/>
    <col min="8450" max="8450" width="4" style="14" customWidth="1"/>
    <col min="8451" max="8451" width="1.25" style="14" customWidth="1"/>
    <col min="8452" max="8695" width="9.25" style="14"/>
    <col min="8696" max="8697" width="3.875" style="14" customWidth="1"/>
    <col min="8698" max="8698" width="22.125" style="14" customWidth="1"/>
    <col min="8699" max="8699" width="6.875" style="14" customWidth="1"/>
    <col min="8700" max="8702" width="9.25" style="14"/>
    <col min="8703" max="8703" width="6.875" style="14" customWidth="1"/>
    <col min="8704" max="8705" width="9.25" style="14"/>
    <col min="8706" max="8706" width="4" style="14" customWidth="1"/>
    <col min="8707" max="8707" width="1.25" style="14" customWidth="1"/>
    <col min="8708" max="8951" width="9.25" style="14"/>
    <col min="8952" max="8953" width="3.875" style="14" customWidth="1"/>
    <col min="8954" max="8954" width="22.125" style="14" customWidth="1"/>
    <col min="8955" max="8955" width="6.875" style="14" customWidth="1"/>
    <col min="8956" max="8958" width="9.25" style="14"/>
    <col min="8959" max="8959" width="6.875" style="14" customWidth="1"/>
    <col min="8960" max="8961" width="9.25" style="14"/>
    <col min="8962" max="8962" width="4" style="14" customWidth="1"/>
    <col min="8963" max="8963" width="1.25" style="14" customWidth="1"/>
    <col min="8964" max="9207" width="9.25" style="14"/>
    <col min="9208" max="9209" width="3.875" style="14" customWidth="1"/>
    <col min="9210" max="9210" width="22.125" style="14" customWidth="1"/>
    <col min="9211" max="9211" width="6.875" style="14" customWidth="1"/>
    <col min="9212" max="9214" width="9.25" style="14"/>
    <col min="9215" max="9215" width="6.875" style="14" customWidth="1"/>
    <col min="9216" max="9217" width="9.25" style="14"/>
    <col min="9218" max="9218" width="4" style="14" customWidth="1"/>
    <col min="9219" max="9219" width="1.25" style="14" customWidth="1"/>
    <col min="9220" max="9463" width="9.25" style="14"/>
    <col min="9464" max="9465" width="3.875" style="14" customWidth="1"/>
    <col min="9466" max="9466" width="22.125" style="14" customWidth="1"/>
    <col min="9467" max="9467" width="6.875" style="14" customWidth="1"/>
    <col min="9468" max="9470" width="9.25" style="14"/>
    <col min="9471" max="9471" width="6.875" style="14" customWidth="1"/>
    <col min="9472" max="9473" width="9.25" style="14"/>
    <col min="9474" max="9474" width="4" style="14" customWidth="1"/>
    <col min="9475" max="9475" width="1.25" style="14" customWidth="1"/>
    <col min="9476" max="9719" width="9.25" style="14"/>
    <col min="9720" max="9721" width="3.875" style="14" customWidth="1"/>
    <col min="9722" max="9722" width="22.125" style="14" customWidth="1"/>
    <col min="9723" max="9723" width="6.875" style="14" customWidth="1"/>
    <col min="9724" max="9726" width="9.25" style="14"/>
    <col min="9727" max="9727" width="6.875" style="14" customWidth="1"/>
    <col min="9728" max="9729" width="9.25" style="14"/>
    <col min="9730" max="9730" width="4" style="14" customWidth="1"/>
    <col min="9731" max="9731" width="1.25" style="14" customWidth="1"/>
    <col min="9732" max="9975" width="9.25" style="14"/>
    <col min="9976" max="9977" width="3.875" style="14" customWidth="1"/>
    <col min="9978" max="9978" width="22.125" style="14" customWidth="1"/>
    <col min="9979" max="9979" width="6.875" style="14" customWidth="1"/>
    <col min="9980" max="9982" width="9.25" style="14"/>
    <col min="9983" max="9983" width="6.875" style="14" customWidth="1"/>
    <col min="9984" max="9985" width="9.25" style="14"/>
    <col min="9986" max="9986" width="4" style="14" customWidth="1"/>
    <col min="9987" max="9987" width="1.25" style="14" customWidth="1"/>
    <col min="9988" max="10231" width="9.25" style="14"/>
    <col min="10232" max="10233" width="3.875" style="14" customWidth="1"/>
    <col min="10234" max="10234" width="22.125" style="14" customWidth="1"/>
    <col min="10235" max="10235" width="6.875" style="14" customWidth="1"/>
    <col min="10236" max="10238" width="9.25" style="14"/>
    <col min="10239" max="10239" width="6.875" style="14" customWidth="1"/>
    <col min="10240" max="10241" width="9.25" style="14"/>
    <col min="10242" max="10242" width="4" style="14" customWidth="1"/>
    <col min="10243" max="10243" width="1.25" style="14" customWidth="1"/>
    <col min="10244" max="10487" width="9.25" style="14"/>
    <col min="10488" max="10489" width="3.875" style="14" customWidth="1"/>
    <col min="10490" max="10490" width="22.125" style="14" customWidth="1"/>
    <col min="10491" max="10491" width="6.875" style="14" customWidth="1"/>
    <col min="10492" max="10494" width="9.25" style="14"/>
    <col min="10495" max="10495" width="6.875" style="14" customWidth="1"/>
    <col min="10496" max="10497" width="9.25" style="14"/>
    <col min="10498" max="10498" width="4" style="14" customWidth="1"/>
    <col min="10499" max="10499" width="1.25" style="14" customWidth="1"/>
    <col min="10500" max="10743" width="9.25" style="14"/>
    <col min="10744" max="10745" width="3.875" style="14" customWidth="1"/>
    <col min="10746" max="10746" width="22.125" style="14" customWidth="1"/>
    <col min="10747" max="10747" width="6.875" style="14" customWidth="1"/>
    <col min="10748" max="10750" width="9.25" style="14"/>
    <col min="10751" max="10751" width="6.875" style="14" customWidth="1"/>
    <col min="10752" max="10753" width="9.25" style="14"/>
    <col min="10754" max="10754" width="4" style="14" customWidth="1"/>
    <col min="10755" max="10755" width="1.25" style="14" customWidth="1"/>
    <col min="10756" max="10999" width="9.25" style="14"/>
    <col min="11000" max="11001" width="3.875" style="14" customWidth="1"/>
    <col min="11002" max="11002" width="22.125" style="14" customWidth="1"/>
    <col min="11003" max="11003" width="6.875" style="14" customWidth="1"/>
    <col min="11004" max="11006" width="9.25" style="14"/>
    <col min="11007" max="11007" width="6.875" style="14" customWidth="1"/>
    <col min="11008" max="11009" width="9.25" style="14"/>
    <col min="11010" max="11010" width="4" style="14" customWidth="1"/>
    <col min="11011" max="11011" width="1.25" style="14" customWidth="1"/>
    <col min="11012" max="11255" width="9.25" style="14"/>
    <col min="11256" max="11257" width="3.875" style="14" customWidth="1"/>
    <col min="11258" max="11258" width="22.125" style="14" customWidth="1"/>
    <col min="11259" max="11259" width="6.875" style="14" customWidth="1"/>
    <col min="11260" max="11262" width="9.25" style="14"/>
    <col min="11263" max="11263" width="6.875" style="14" customWidth="1"/>
    <col min="11264" max="11265" width="9.25" style="14"/>
    <col min="11266" max="11266" width="4" style="14" customWidth="1"/>
    <col min="11267" max="11267" width="1.25" style="14" customWidth="1"/>
    <col min="11268" max="11511" width="9.25" style="14"/>
    <col min="11512" max="11513" width="3.875" style="14" customWidth="1"/>
    <col min="11514" max="11514" width="22.125" style="14" customWidth="1"/>
    <col min="11515" max="11515" width="6.875" style="14" customWidth="1"/>
    <col min="11516" max="11518" width="9.25" style="14"/>
    <col min="11519" max="11519" width="6.875" style="14" customWidth="1"/>
    <col min="11520" max="11521" width="9.25" style="14"/>
    <col min="11522" max="11522" width="4" style="14" customWidth="1"/>
    <col min="11523" max="11523" width="1.25" style="14" customWidth="1"/>
    <col min="11524" max="11767" width="9.25" style="14"/>
    <col min="11768" max="11769" width="3.875" style="14" customWidth="1"/>
    <col min="11770" max="11770" width="22.125" style="14" customWidth="1"/>
    <col min="11771" max="11771" width="6.875" style="14" customWidth="1"/>
    <col min="11772" max="11774" width="9.25" style="14"/>
    <col min="11775" max="11775" width="6.875" style="14" customWidth="1"/>
    <col min="11776" max="11777" width="9.25" style="14"/>
    <col min="11778" max="11778" width="4" style="14" customWidth="1"/>
    <col min="11779" max="11779" width="1.25" style="14" customWidth="1"/>
    <col min="11780" max="12023" width="9.25" style="14"/>
    <col min="12024" max="12025" width="3.875" style="14" customWidth="1"/>
    <col min="12026" max="12026" width="22.125" style="14" customWidth="1"/>
    <col min="12027" max="12027" width="6.875" style="14" customWidth="1"/>
    <col min="12028" max="12030" width="9.25" style="14"/>
    <col min="12031" max="12031" width="6.875" style="14" customWidth="1"/>
    <col min="12032" max="12033" width="9.25" style="14"/>
    <col min="12034" max="12034" width="4" style="14" customWidth="1"/>
    <col min="12035" max="12035" width="1.25" style="14" customWidth="1"/>
    <col min="12036" max="12279" width="9.25" style="14"/>
    <col min="12280" max="12281" width="3.875" style="14" customWidth="1"/>
    <col min="12282" max="12282" width="22.125" style="14" customWidth="1"/>
    <col min="12283" max="12283" width="6.875" style="14" customWidth="1"/>
    <col min="12284" max="12286" width="9.25" style="14"/>
    <col min="12287" max="12287" width="6.875" style="14" customWidth="1"/>
    <col min="12288" max="12289" width="9.25" style="14"/>
    <col min="12290" max="12290" width="4" style="14" customWidth="1"/>
    <col min="12291" max="12291" width="1.25" style="14" customWidth="1"/>
    <col min="12292" max="12535" width="9.25" style="14"/>
    <col min="12536" max="12537" width="3.875" style="14" customWidth="1"/>
    <col min="12538" max="12538" width="22.125" style="14" customWidth="1"/>
    <col min="12539" max="12539" width="6.875" style="14" customWidth="1"/>
    <col min="12540" max="12542" width="9.25" style="14"/>
    <col min="12543" max="12543" width="6.875" style="14" customWidth="1"/>
    <col min="12544" max="12545" width="9.25" style="14"/>
    <col min="12546" max="12546" width="4" style="14" customWidth="1"/>
    <col min="12547" max="12547" width="1.25" style="14" customWidth="1"/>
    <col min="12548" max="12791" width="9.25" style="14"/>
    <col min="12792" max="12793" width="3.875" style="14" customWidth="1"/>
    <col min="12794" max="12794" width="22.125" style="14" customWidth="1"/>
    <col min="12795" max="12795" width="6.875" style="14" customWidth="1"/>
    <col min="12796" max="12798" width="9.25" style="14"/>
    <col min="12799" max="12799" width="6.875" style="14" customWidth="1"/>
    <col min="12800" max="12801" width="9.25" style="14"/>
    <col min="12802" max="12802" width="4" style="14" customWidth="1"/>
    <col min="12803" max="12803" width="1.25" style="14" customWidth="1"/>
    <col min="12804" max="13047" width="9.25" style="14"/>
    <col min="13048" max="13049" width="3.875" style="14" customWidth="1"/>
    <col min="13050" max="13050" width="22.125" style="14" customWidth="1"/>
    <col min="13051" max="13051" width="6.875" style="14" customWidth="1"/>
    <col min="13052" max="13054" width="9.25" style="14"/>
    <col min="13055" max="13055" width="6.875" style="14" customWidth="1"/>
    <col min="13056" max="13057" width="9.25" style="14"/>
    <col min="13058" max="13058" width="4" style="14" customWidth="1"/>
    <col min="13059" max="13059" width="1.25" style="14" customWidth="1"/>
    <col min="13060" max="13303" width="9.25" style="14"/>
    <col min="13304" max="13305" width="3.875" style="14" customWidth="1"/>
    <col min="13306" max="13306" width="22.125" style="14" customWidth="1"/>
    <col min="13307" max="13307" width="6.875" style="14" customWidth="1"/>
    <col min="13308" max="13310" width="9.25" style="14"/>
    <col min="13311" max="13311" width="6.875" style="14" customWidth="1"/>
    <col min="13312" max="13313" width="9.25" style="14"/>
    <col min="13314" max="13314" width="4" style="14" customWidth="1"/>
    <col min="13315" max="13315" width="1.25" style="14" customWidth="1"/>
    <col min="13316" max="13559" width="9.25" style="14"/>
    <col min="13560" max="13561" width="3.875" style="14" customWidth="1"/>
    <col min="13562" max="13562" width="22.125" style="14" customWidth="1"/>
    <col min="13563" max="13563" width="6.875" style="14" customWidth="1"/>
    <col min="13564" max="13566" width="9.25" style="14"/>
    <col min="13567" max="13567" width="6.875" style="14" customWidth="1"/>
    <col min="13568" max="13569" width="9.25" style="14"/>
    <col min="13570" max="13570" width="4" style="14" customWidth="1"/>
    <col min="13571" max="13571" width="1.25" style="14" customWidth="1"/>
    <col min="13572" max="13815" width="9.25" style="14"/>
    <col min="13816" max="13817" width="3.875" style="14" customWidth="1"/>
    <col min="13818" max="13818" width="22.125" style="14" customWidth="1"/>
    <col min="13819" max="13819" width="6.875" style="14" customWidth="1"/>
    <col min="13820" max="13822" width="9.25" style="14"/>
    <col min="13823" max="13823" width="6.875" style="14" customWidth="1"/>
    <col min="13824" max="13825" width="9.25" style="14"/>
    <col min="13826" max="13826" width="4" style="14" customWidth="1"/>
    <col min="13827" max="13827" width="1.25" style="14" customWidth="1"/>
    <col min="13828" max="14071" width="9.25" style="14"/>
    <col min="14072" max="14073" width="3.875" style="14" customWidth="1"/>
    <col min="14074" max="14074" width="22.125" style="14" customWidth="1"/>
    <col min="14075" max="14075" width="6.875" style="14" customWidth="1"/>
    <col min="14076" max="14078" width="9.25" style="14"/>
    <col min="14079" max="14079" width="6.875" style="14" customWidth="1"/>
    <col min="14080" max="14081" width="9.25" style="14"/>
    <col min="14082" max="14082" width="4" style="14" customWidth="1"/>
    <col min="14083" max="14083" width="1.25" style="14" customWidth="1"/>
    <col min="14084" max="14327" width="9.25" style="14"/>
    <col min="14328" max="14329" width="3.875" style="14" customWidth="1"/>
    <col min="14330" max="14330" width="22.125" style="14" customWidth="1"/>
    <col min="14331" max="14331" width="6.875" style="14" customWidth="1"/>
    <col min="14332" max="14334" width="9.25" style="14"/>
    <col min="14335" max="14335" width="6.875" style="14" customWidth="1"/>
    <col min="14336" max="14337" width="9.25" style="14"/>
    <col min="14338" max="14338" width="4" style="14" customWidth="1"/>
    <col min="14339" max="14339" width="1.25" style="14" customWidth="1"/>
    <col min="14340" max="14583" width="9.25" style="14"/>
    <col min="14584" max="14585" width="3.875" style="14" customWidth="1"/>
    <col min="14586" max="14586" width="22.125" style="14" customWidth="1"/>
    <col min="14587" max="14587" width="6.875" style="14" customWidth="1"/>
    <col min="14588" max="14590" width="9.25" style="14"/>
    <col min="14591" max="14591" width="6.875" style="14" customWidth="1"/>
    <col min="14592" max="14593" width="9.25" style="14"/>
    <col min="14594" max="14594" width="4" style="14" customWidth="1"/>
    <col min="14595" max="14595" width="1.25" style="14" customWidth="1"/>
    <col min="14596" max="14839" width="9.25" style="14"/>
    <col min="14840" max="14841" width="3.875" style="14" customWidth="1"/>
    <col min="14842" max="14842" width="22.125" style="14" customWidth="1"/>
    <col min="14843" max="14843" width="6.875" style="14" customWidth="1"/>
    <col min="14844" max="14846" width="9.25" style="14"/>
    <col min="14847" max="14847" width="6.875" style="14" customWidth="1"/>
    <col min="14848" max="14849" width="9.25" style="14"/>
    <col min="14850" max="14850" width="4" style="14" customWidth="1"/>
    <col min="14851" max="14851" width="1.25" style="14" customWidth="1"/>
    <col min="14852" max="15095" width="9.25" style="14"/>
    <col min="15096" max="15097" width="3.875" style="14" customWidth="1"/>
    <col min="15098" max="15098" width="22.125" style="14" customWidth="1"/>
    <col min="15099" max="15099" width="6.875" style="14" customWidth="1"/>
    <col min="15100" max="15102" width="9.25" style="14"/>
    <col min="15103" max="15103" width="6.875" style="14" customWidth="1"/>
    <col min="15104" max="15105" width="9.25" style="14"/>
    <col min="15106" max="15106" width="4" style="14" customWidth="1"/>
    <col min="15107" max="15107" width="1.25" style="14" customWidth="1"/>
    <col min="15108" max="15351" width="9.25" style="14"/>
    <col min="15352" max="15353" width="3.875" style="14" customWidth="1"/>
    <col min="15354" max="15354" width="22.125" style="14" customWidth="1"/>
    <col min="15355" max="15355" width="6.875" style="14" customWidth="1"/>
    <col min="15356" max="15358" width="9.25" style="14"/>
    <col min="15359" max="15359" width="6.875" style="14" customWidth="1"/>
    <col min="15360" max="15361" width="9.25" style="14"/>
    <col min="15362" max="15362" width="4" style="14" customWidth="1"/>
    <col min="15363" max="15363" width="1.25" style="14" customWidth="1"/>
    <col min="15364" max="15607" width="9.25" style="14"/>
    <col min="15608" max="15609" width="3.875" style="14" customWidth="1"/>
    <col min="15610" max="15610" width="22.125" style="14" customWidth="1"/>
    <col min="15611" max="15611" width="6.875" style="14" customWidth="1"/>
    <col min="15612" max="15614" width="9.25" style="14"/>
    <col min="15615" max="15615" width="6.875" style="14" customWidth="1"/>
    <col min="15616" max="15617" width="9.25" style="14"/>
    <col min="15618" max="15618" width="4" style="14" customWidth="1"/>
    <col min="15619" max="15619" width="1.25" style="14" customWidth="1"/>
    <col min="15620" max="15863" width="9.25" style="14"/>
    <col min="15864" max="15865" width="3.875" style="14" customWidth="1"/>
    <col min="15866" max="15866" width="22.125" style="14" customWidth="1"/>
    <col min="15867" max="15867" width="6.875" style="14" customWidth="1"/>
    <col min="15868" max="15870" width="9.25" style="14"/>
    <col min="15871" max="15871" width="6.875" style="14" customWidth="1"/>
    <col min="15872" max="15873" width="9.25" style="14"/>
    <col min="15874" max="15874" width="4" style="14" customWidth="1"/>
    <col min="15875" max="15875" width="1.25" style="14" customWidth="1"/>
    <col min="15876" max="16119" width="9.25" style="14"/>
    <col min="16120" max="16121" width="3.875" style="14" customWidth="1"/>
    <col min="16122" max="16122" width="22.125" style="14" customWidth="1"/>
    <col min="16123" max="16123" width="6.875" style="14" customWidth="1"/>
    <col min="16124" max="16126" width="9.25" style="14"/>
    <col min="16127" max="16127" width="6.875" style="14" customWidth="1"/>
    <col min="16128" max="16129" width="9.25" style="14"/>
    <col min="16130" max="16130" width="4" style="14" customWidth="1"/>
    <col min="16131" max="16131" width="1.25" style="14" customWidth="1"/>
    <col min="16132" max="16384" width="9.25" style="14"/>
  </cols>
  <sheetData>
    <row r="1" spans="1:10" ht="25.9" customHeight="1" x14ac:dyDescent="0.2">
      <c r="B1" s="97" t="s">
        <v>181</v>
      </c>
    </row>
    <row r="2" spans="1:10" s="21" customFormat="1" ht="25.5" customHeight="1" thickBot="1" x14ac:dyDescent="0.2">
      <c r="A2" s="98"/>
      <c r="B2" s="98"/>
      <c r="C2" s="98"/>
      <c r="D2" s="98"/>
      <c r="E2" s="98"/>
      <c r="F2" s="98"/>
      <c r="G2" s="98"/>
      <c r="H2" s="98"/>
      <c r="I2" s="98"/>
      <c r="J2" s="98"/>
    </row>
    <row r="3" spans="1:10" ht="14.25" thickBot="1" x14ac:dyDescent="0.2">
      <c r="A3" s="99" t="s">
        <v>182</v>
      </c>
      <c r="B3" s="100" t="s">
        <v>183</v>
      </c>
      <c r="C3" s="100" t="s">
        <v>184</v>
      </c>
      <c r="D3" s="100" t="s">
        <v>185</v>
      </c>
      <c r="E3" s="100" t="s">
        <v>186</v>
      </c>
      <c r="F3" s="100" t="s">
        <v>187</v>
      </c>
      <c r="G3" s="100" t="s">
        <v>188</v>
      </c>
      <c r="H3" s="100" t="s">
        <v>189</v>
      </c>
      <c r="I3" s="100" t="s">
        <v>190</v>
      </c>
      <c r="J3" s="101"/>
    </row>
    <row r="4" spans="1:10" ht="27.75" thickBot="1" x14ac:dyDescent="0.2">
      <c r="A4" s="101"/>
      <c r="B4" s="102" t="s">
        <v>191</v>
      </c>
      <c r="C4" s="103" t="s">
        <v>9</v>
      </c>
      <c r="D4" s="103" t="s">
        <v>192</v>
      </c>
      <c r="E4" s="103" t="s">
        <v>193</v>
      </c>
      <c r="F4" s="104" t="s">
        <v>56</v>
      </c>
      <c r="G4" s="103" t="s">
        <v>194</v>
      </c>
      <c r="H4" s="104"/>
      <c r="I4" s="103"/>
      <c r="J4" s="101"/>
    </row>
    <row r="5" spans="1:10" ht="14.25" thickBot="1" x14ac:dyDescent="0.2">
      <c r="A5" s="101"/>
      <c r="B5" s="105" t="s">
        <v>195</v>
      </c>
      <c r="C5" s="103" t="s">
        <v>196</v>
      </c>
      <c r="D5" s="103" t="s">
        <v>197</v>
      </c>
      <c r="E5" s="103" t="s">
        <v>198</v>
      </c>
      <c r="F5" s="104"/>
      <c r="G5" s="103" t="s">
        <v>199</v>
      </c>
      <c r="H5" s="104"/>
      <c r="I5" s="103"/>
      <c r="J5" s="101"/>
    </row>
    <row r="6" spans="1:10" ht="27.75" thickBot="1" x14ac:dyDescent="0.2">
      <c r="A6" s="101"/>
      <c r="B6" s="106" t="s">
        <v>200</v>
      </c>
      <c r="C6" s="107"/>
      <c r="D6" s="106" t="s">
        <v>201</v>
      </c>
      <c r="E6" s="108" t="s">
        <v>202</v>
      </c>
      <c r="F6" s="101"/>
      <c r="G6" s="103" t="s">
        <v>203</v>
      </c>
      <c r="H6" s="104"/>
      <c r="I6" s="103"/>
      <c r="J6" s="101"/>
    </row>
    <row r="7" spans="1:10" ht="27.75" thickBot="1" x14ac:dyDescent="0.2">
      <c r="A7" s="101"/>
      <c r="B7" s="108" t="s">
        <v>59</v>
      </c>
      <c r="C7" s="109"/>
      <c r="D7" s="110"/>
      <c r="E7" s="108" t="s">
        <v>204</v>
      </c>
      <c r="F7" s="101"/>
      <c r="G7" s="101"/>
      <c r="H7" s="101"/>
      <c r="I7" s="103"/>
      <c r="J7" s="101"/>
    </row>
    <row r="8" spans="1:10" ht="14.25" thickBot="1" x14ac:dyDescent="0.2">
      <c r="A8" s="101"/>
      <c r="B8" s="108" t="s">
        <v>1</v>
      </c>
      <c r="C8" s="101"/>
      <c r="D8" s="109"/>
      <c r="E8" s="101"/>
      <c r="F8" s="101"/>
      <c r="G8" s="101"/>
      <c r="H8" s="101"/>
      <c r="I8" s="103"/>
      <c r="J8" s="101"/>
    </row>
    <row r="9" spans="1:10" x14ac:dyDescent="0.15">
      <c r="A9" s="101"/>
      <c r="B9" s="111"/>
      <c r="C9" s="101"/>
      <c r="D9" s="101"/>
      <c r="E9" s="101"/>
      <c r="F9" s="101"/>
      <c r="G9" s="101"/>
      <c r="H9" s="101"/>
      <c r="I9" s="101"/>
      <c r="J9" s="101"/>
    </row>
    <row r="10" spans="1:10" x14ac:dyDescent="0.15">
      <c r="A10" s="101"/>
      <c r="B10" s="101"/>
      <c r="C10" s="101"/>
      <c r="D10" s="101"/>
      <c r="E10" s="101"/>
      <c r="F10" s="101"/>
      <c r="G10" s="101"/>
      <c r="H10" s="101"/>
      <c r="I10" s="101"/>
      <c r="J10" s="101"/>
    </row>
    <row r="11" spans="1:10" x14ac:dyDescent="0.15">
      <c r="A11" s="101"/>
      <c r="B11" s="101"/>
      <c r="C11" s="101"/>
      <c r="D11" s="101"/>
      <c r="E11" s="101"/>
      <c r="F11" s="101"/>
      <c r="G11" s="101"/>
      <c r="H11" s="101"/>
      <c r="I11" s="101"/>
      <c r="J11" s="101"/>
    </row>
    <row r="12" spans="1:10" x14ac:dyDescent="0.15">
      <c r="A12" s="101"/>
      <c r="B12" s="101"/>
      <c r="C12" s="101"/>
      <c r="D12" s="101"/>
      <c r="E12" s="101"/>
      <c r="F12" s="101"/>
      <c r="G12" s="101"/>
      <c r="H12" s="101"/>
      <c r="I12" s="101"/>
      <c r="J12" s="101"/>
    </row>
    <row r="13" spans="1:10" x14ac:dyDescent="0.15">
      <c r="A13" s="101"/>
      <c r="B13" s="101"/>
      <c r="C13" s="101"/>
      <c r="D13" s="101"/>
      <c r="E13" s="101"/>
      <c r="F13" s="101"/>
      <c r="G13" s="101"/>
      <c r="H13" s="101"/>
      <c r="I13" s="101"/>
      <c r="J13" s="101"/>
    </row>
    <row r="14" spans="1:10" x14ac:dyDescent="0.15">
      <c r="A14" s="101"/>
      <c r="B14" s="101"/>
      <c r="C14" s="101"/>
      <c r="D14" s="101"/>
      <c r="E14" s="101"/>
      <c r="F14" s="101"/>
      <c r="G14" s="101"/>
      <c r="H14" s="101"/>
      <c r="I14" s="101"/>
      <c r="J14" s="101"/>
    </row>
    <row r="15" spans="1:10" x14ac:dyDescent="0.15">
      <c r="A15" s="101"/>
      <c r="B15" s="101"/>
      <c r="C15" s="101"/>
      <c r="D15" s="101"/>
      <c r="E15" s="101"/>
      <c r="F15" s="101"/>
      <c r="G15" s="101"/>
      <c r="H15" s="101"/>
      <c r="I15" s="101"/>
      <c r="J15" s="101"/>
    </row>
    <row r="16" spans="1:10" x14ac:dyDescent="0.15">
      <c r="A16" s="101"/>
      <c r="B16" s="101"/>
      <c r="C16" s="101"/>
      <c r="D16" s="101"/>
      <c r="E16" s="101"/>
      <c r="F16" s="101"/>
      <c r="G16" s="101"/>
      <c r="H16" s="101"/>
      <c r="I16" s="101"/>
      <c r="J16" s="101"/>
    </row>
  </sheetData>
  <phoneticPr fontId="2"/>
  <printOptions horizontalCentered="1"/>
  <pageMargins left="0.78740157480314965" right="0.78740157480314965" top="0.78740157480314965" bottom="0.78740157480314965"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ZI614"/>
  <sheetViews>
    <sheetView tabSelected="1" view="pageBreakPreview" topLeftCell="C1" zoomScale="110" zoomScaleNormal="100" zoomScaleSheetLayoutView="110" workbookViewId="0">
      <selection activeCell="Q10" sqref="Q10"/>
    </sheetView>
  </sheetViews>
  <sheetFormatPr defaultColWidth="9" defaultRowHeight="13.5" x14ac:dyDescent="0.15"/>
  <cols>
    <col min="1" max="1" width="0.875" style="2" customWidth="1"/>
    <col min="2" max="2" width="1.625" style="276" customWidth="1"/>
    <col min="3" max="3" width="3.125" style="3" customWidth="1"/>
    <col min="4" max="4" width="1.625" style="3" customWidth="1"/>
    <col min="5" max="5" width="4.625" style="3" customWidth="1"/>
    <col min="6" max="22" width="3.625" style="3" customWidth="1"/>
    <col min="23" max="23" width="1.625" style="3" customWidth="1"/>
    <col min="24" max="24" width="11" style="268" customWidth="1"/>
    <col min="25" max="25" width="1.25" style="14" customWidth="1"/>
    <col min="26" max="29" width="9" style="14" customWidth="1"/>
    <col min="30" max="16384" width="9" style="14"/>
  </cols>
  <sheetData>
    <row r="1" spans="1:25" ht="20.100000000000001" customHeight="1" x14ac:dyDescent="0.15">
      <c r="B1" s="2"/>
      <c r="E1" s="279"/>
      <c r="X1" s="280"/>
      <c r="Y1" s="233"/>
    </row>
    <row r="2" spans="1:25" s="1" customFormat="1" ht="20.100000000000001" customHeight="1" x14ac:dyDescent="0.15">
      <c r="A2" s="17"/>
      <c r="B2" s="2"/>
      <c r="C2" s="3"/>
      <c r="D2" s="3"/>
      <c r="E2" s="279"/>
      <c r="F2" s="3"/>
      <c r="G2" s="3"/>
      <c r="H2" s="3"/>
      <c r="I2" s="3"/>
      <c r="J2" s="3"/>
      <c r="K2" s="3"/>
      <c r="L2" s="3"/>
      <c r="M2" s="3"/>
      <c r="N2" s="3"/>
      <c r="O2" s="281"/>
      <c r="P2" s="281"/>
      <c r="Q2" s="281"/>
      <c r="R2" s="282"/>
      <c r="S2" s="282"/>
      <c r="T2" s="282"/>
      <c r="U2" s="282"/>
      <c r="V2" s="282"/>
      <c r="W2" s="282"/>
      <c r="X2" s="283" t="s">
        <v>480</v>
      </c>
      <c r="Y2" s="233"/>
    </row>
    <row r="3" spans="1:25" ht="8.1" customHeight="1" x14ac:dyDescent="0.15">
      <c r="A3" s="15"/>
      <c r="B3" s="2"/>
      <c r="E3" s="279"/>
      <c r="N3" s="671" t="s">
        <v>317</v>
      </c>
      <c r="O3" s="672"/>
      <c r="P3" s="673"/>
      <c r="Q3" s="284"/>
      <c r="R3" s="284"/>
      <c r="S3" s="284"/>
      <c r="T3" s="284"/>
      <c r="U3" s="284"/>
      <c r="V3" s="284"/>
      <c r="W3" s="284"/>
      <c r="X3" s="285"/>
      <c r="Y3" s="233"/>
    </row>
    <row r="4" spans="1:25" ht="15" customHeight="1" x14ac:dyDescent="0.15">
      <c r="A4" s="15"/>
      <c r="B4" s="2"/>
      <c r="E4" s="279"/>
      <c r="N4" s="674"/>
      <c r="O4" s="675"/>
      <c r="P4" s="676"/>
      <c r="Q4" s="600" t="s">
        <v>511</v>
      </c>
      <c r="R4" s="286"/>
      <c r="S4" s="286"/>
      <c r="T4" s="286"/>
      <c r="U4" s="286"/>
      <c r="V4" s="286"/>
      <c r="W4" s="286"/>
      <c r="X4" s="287"/>
      <c r="Y4" s="233"/>
    </row>
    <row r="5" spans="1:25" ht="8.1" customHeight="1" x14ac:dyDescent="0.15">
      <c r="A5" s="15"/>
      <c r="B5" s="2"/>
      <c r="E5" s="279"/>
      <c r="N5" s="677"/>
      <c r="O5" s="678"/>
      <c r="P5" s="679"/>
      <c r="Q5" s="288"/>
      <c r="R5" s="288"/>
      <c r="S5" s="288"/>
      <c r="T5" s="288"/>
      <c r="U5" s="288"/>
      <c r="V5" s="288"/>
      <c r="W5" s="288"/>
      <c r="X5" s="289"/>
      <c r="Y5" s="233"/>
    </row>
    <row r="6" spans="1:25" ht="8.1" customHeight="1" x14ac:dyDescent="0.15">
      <c r="A6" s="15"/>
      <c r="B6" s="2"/>
      <c r="E6" s="279"/>
      <c r="X6" s="280"/>
      <c r="Y6" s="233"/>
    </row>
    <row r="7" spans="1:25" ht="30" customHeight="1" x14ac:dyDescent="0.15">
      <c r="A7" s="15"/>
      <c r="B7" s="2"/>
      <c r="C7" s="691" t="s">
        <v>326</v>
      </c>
      <c r="D7" s="691"/>
      <c r="E7" s="691"/>
      <c r="F7" s="691"/>
      <c r="G7" s="691"/>
      <c r="H7" s="691"/>
      <c r="I7" s="691"/>
      <c r="J7" s="691"/>
      <c r="K7" s="691"/>
      <c r="L7" s="691"/>
      <c r="M7" s="691"/>
      <c r="N7" s="691"/>
      <c r="O7" s="691"/>
      <c r="P7" s="691"/>
      <c r="Q7" s="691"/>
      <c r="R7" s="691"/>
      <c r="S7" s="691"/>
      <c r="T7" s="691"/>
      <c r="U7" s="691"/>
      <c r="V7" s="691"/>
      <c r="W7" s="691"/>
      <c r="X7" s="691"/>
      <c r="Y7" s="233"/>
    </row>
    <row r="8" spans="1:25" ht="5.0999999999999996" customHeight="1" x14ac:dyDescent="0.15">
      <c r="A8" s="15"/>
      <c r="B8" s="2"/>
      <c r="C8" s="691"/>
      <c r="D8" s="691"/>
      <c r="E8" s="691"/>
      <c r="F8" s="691"/>
      <c r="G8" s="691"/>
      <c r="H8" s="691"/>
      <c r="I8" s="691"/>
      <c r="J8" s="691"/>
      <c r="K8" s="691"/>
      <c r="L8" s="691"/>
      <c r="M8" s="691"/>
      <c r="N8" s="691"/>
      <c r="O8" s="691"/>
      <c r="P8" s="691"/>
      <c r="Q8" s="691"/>
      <c r="R8" s="691"/>
      <c r="S8" s="691"/>
      <c r="T8" s="691"/>
      <c r="U8" s="691"/>
      <c r="V8" s="691"/>
      <c r="W8" s="691"/>
      <c r="X8" s="691"/>
      <c r="Y8" s="233"/>
    </row>
    <row r="9" spans="1:25" ht="5.0999999999999996" customHeight="1" x14ac:dyDescent="0.15">
      <c r="A9" s="15"/>
      <c r="B9" s="2"/>
      <c r="C9" s="290"/>
      <c r="D9" s="290"/>
      <c r="E9" s="291"/>
      <c r="F9" s="290"/>
      <c r="G9" s="290"/>
      <c r="H9" s="290"/>
      <c r="I9" s="290"/>
      <c r="J9" s="290"/>
      <c r="K9" s="290"/>
      <c r="L9" s="290"/>
      <c r="M9" s="290"/>
      <c r="N9" s="290"/>
      <c r="O9" s="290"/>
      <c r="P9" s="290"/>
      <c r="Q9" s="290"/>
      <c r="R9" s="290"/>
      <c r="S9" s="290"/>
      <c r="T9" s="290"/>
      <c r="U9" s="290"/>
      <c r="V9" s="290"/>
      <c r="W9" s="290"/>
      <c r="X9" s="292"/>
      <c r="Y9" s="233"/>
    </row>
    <row r="10" spans="1:25" ht="30" customHeight="1" x14ac:dyDescent="0.15">
      <c r="A10" s="15"/>
      <c r="B10" s="2"/>
      <c r="C10" s="290" t="s">
        <v>318</v>
      </c>
      <c r="D10" s="290"/>
      <c r="E10" s="291"/>
      <c r="F10" s="290"/>
      <c r="G10" s="290"/>
      <c r="H10" s="290"/>
      <c r="I10" s="290"/>
      <c r="J10" s="290"/>
      <c r="K10" s="290"/>
      <c r="L10" s="290"/>
      <c r="M10" s="290"/>
      <c r="N10" s="290"/>
      <c r="O10" s="290"/>
      <c r="P10" s="290"/>
      <c r="Q10" s="290"/>
      <c r="R10" s="290"/>
      <c r="S10" s="290"/>
      <c r="T10" s="290"/>
      <c r="U10" s="290"/>
      <c r="V10" s="290"/>
      <c r="W10" s="290"/>
      <c r="X10" s="292"/>
      <c r="Y10" s="233"/>
    </row>
    <row r="11" spans="1:25" ht="5.0999999999999996" customHeight="1" x14ac:dyDescent="0.15">
      <c r="A11" s="15"/>
      <c r="B11" s="709" t="s">
        <v>319</v>
      </c>
      <c r="C11" s="710"/>
      <c r="D11" s="710"/>
      <c r="E11" s="710"/>
      <c r="F11" s="711"/>
      <c r="G11" s="293"/>
      <c r="H11" s="294"/>
      <c r="I11" s="294"/>
      <c r="J11" s="294"/>
      <c r="K11" s="294"/>
      <c r="L11" s="294"/>
      <c r="M11" s="294"/>
      <c r="N11" s="294"/>
      <c r="O11" s="294"/>
      <c r="P11" s="294"/>
      <c r="Q11" s="294"/>
      <c r="R11" s="294"/>
      <c r="S11" s="294"/>
      <c r="T11" s="294"/>
      <c r="U11" s="294"/>
      <c r="V11" s="294"/>
      <c r="W11" s="294"/>
      <c r="X11" s="305"/>
      <c r="Y11" s="233"/>
    </row>
    <row r="12" spans="1:25" ht="5.0999999999999996" customHeight="1" x14ac:dyDescent="0.15">
      <c r="A12" s="15"/>
      <c r="B12" s="712"/>
      <c r="C12" s="713"/>
      <c r="D12" s="713"/>
      <c r="E12" s="713"/>
      <c r="F12" s="714"/>
      <c r="G12" s="295"/>
      <c r="H12" s="296"/>
      <c r="I12" s="296"/>
      <c r="J12" s="296"/>
      <c r="K12" s="296"/>
      <c r="L12" s="296"/>
      <c r="M12" s="296"/>
      <c r="N12" s="296"/>
      <c r="O12" s="296"/>
      <c r="P12" s="296"/>
      <c r="Q12" s="296"/>
      <c r="R12" s="296"/>
      <c r="S12" s="296"/>
      <c r="T12" s="296"/>
      <c r="U12" s="296"/>
      <c r="V12" s="296"/>
      <c r="W12" s="296"/>
      <c r="X12" s="307"/>
      <c r="Y12" s="233"/>
    </row>
    <row r="13" spans="1:25" ht="30" customHeight="1" x14ac:dyDescent="0.15">
      <c r="A13" s="15"/>
      <c r="B13" s="715"/>
      <c r="C13" s="716"/>
      <c r="D13" s="716"/>
      <c r="E13" s="716"/>
      <c r="F13" s="717"/>
      <c r="G13" s="297"/>
      <c r="H13" s="298"/>
      <c r="I13" s="298"/>
      <c r="J13" s="298"/>
      <c r="K13" s="298"/>
      <c r="L13" s="298"/>
      <c r="M13" s="298"/>
      <c r="N13" s="298"/>
      <c r="O13" s="298" t="s">
        <v>320</v>
      </c>
      <c r="P13" s="298"/>
      <c r="Q13" s="298"/>
      <c r="R13" s="298"/>
      <c r="S13" s="298"/>
      <c r="T13" s="298"/>
      <c r="U13" s="298"/>
      <c r="V13" s="298"/>
      <c r="W13" s="298"/>
      <c r="X13" s="309"/>
      <c r="Y13" s="233"/>
    </row>
    <row r="14" spans="1:25" ht="8.1" customHeight="1" x14ac:dyDescent="0.15">
      <c r="A14" s="15"/>
      <c r="B14" s="2"/>
      <c r="C14" s="290"/>
      <c r="D14" s="290"/>
      <c r="E14" s="291"/>
      <c r="F14" s="290"/>
      <c r="G14" s="290"/>
      <c r="H14" s="290"/>
      <c r="I14" s="290"/>
      <c r="J14" s="290"/>
      <c r="K14" s="290"/>
      <c r="L14" s="290"/>
      <c r="M14" s="290"/>
      <c r="N14" s="290"/>
      <c r="O14" s="290"/>
      <c r="P14" s="290"/>
      <c r="Q14" s="290"/>
      <c r="R14" s="290"/>
      <c r="S14" s="290"/>
      <c r="T14" s="290"/>
      <c r="U14" s="290"/>
      <c r="V14" s="290"/>
      <c r="W14" s="290"/>
      <c r="X14" s="292"/>
      <c r="Y14" s="233"/>
    </row>
    <row r="15" spans="1:25" ht="8.1" customHeight="1" x14ac:dyDescent="0.15">
      <c r="A15" s="15"/>
      <c r="B15" s="2"/>
      <c r="C15" s="290"/>
      <c r="D15" s="290"/>
      <c r="E15" s="291"/>
      <c r="F15" s="290"/>
      <c r="G15" s="290"/>
      <c r="H15" s="290"/>
      <c r="I15" s="290"/>
      <c r="J15" s="290"/>
      <c r="K15" s="290"/>
      <c r="L15" s="290"/>
      <c r="M15" s="290"/>
      <c r="N15" s="290"/>
      <c r="O15" s="290"/>
      <c r="P15" s="290"/>
      <c r="Q15" s="290"/>
      <c r="R15" s="290"/>
      <c r="S15" s="290"/>
      <c r="T15" s="290"/>
      <c r="U15" s="290"/>
      <c r="V15" s="290"/>
      <c r="W15" s="290"/>
      <c r="X15" s="292"/>
      <c r="Y15" s="233"/>
    </row>
    <row r="16" spans="1:25" ht="15" customHeight="1" x14ac:dyDescent="0.15">
      <c r="A16" s="15"/>
      <c r="B16" s="2"/>
      <c r="C16" s="290" t="s">
        <v>321</v>
      </c>
      <c r="D16" s="290"/>
      <c r="E16" s="291"/>
      <c r="F16" s="290"/>
      <c r="G16" s="290"/>
      <c r="H16" s="290"/>
      <c r="I16" s="290"/>
      <c r="J16" s="290"/>
      <c r="K16" s="290"/>
      <c r="L16" s="290"/>
      <c r="M16" s="290"/>
      <c r="N16" s="290"/>
      <c r="O16" s="290"/>
      <c r="P16" s="290"/>
      <c r="Q16" s="290"/>
      <c r="R16" s="290"/>
      <c r="S16" s="290"/>
      <c r="T16" s="290"/>
      <c r="U16" s="290"/>
      <c r="V16" s="290"/>
      <c r="W16" s="290"/>
      <c r="X16" s="292"/>
      <c r="Y16" s="233"/>
    </row>
    <row r="17" spans="1:25" ht="8.1" customHeight="1" x14ac:dyDescent="0.15">
      <c r="A17" s="15"/>
      <c r="B17" s="718" t="s">
        <v>322</v>
      </c>
      <c r="C17" s="719"/>
      <c r="D17" s="719"/>
      <c r="E17" s="719"/>
      <c r="F17" s="720"/>
      <c r="G17" s="294"/>
      <c r="H17" s="294"/>
      <c r="I17" s="299"/>
      <c r="J17" s="294"/>
      <c r="K17" s="294"/>
      <c r="L17" s="294"/>
      <c r="M17" s="294"/>
      <c r="N17" s="294"/>
      <c r="O17" s="718" t="s">
        <v>323</v>
      </c>
      <c r="P17" s="719"/>
      <c r="Q17" s="720"/>
      <c r="R17" s="692" t="s">
        <v>325</v>
      </c>
      <c r="S17" s="693"/>
      <c r="T17" s="693"/>
      <c r="U17" s="693"/>
      <c r="V17" s="693"/>
      <c r="W17" s="693"/>
      <c r="X17" s="694"/>
      <c r="Y17" s="233"/>
    </row>
    <row r="18" spans="1:25" ht="8.1" customHeight="1" x14ac:dyDescent="0.15">
      <c r="A18" s="15"/>
      <c r="B18" s="721"/>
      <c r="C18" s="722"/>
      <c r="D18" s="722"/>
      <c r="E18" s="722"/>
      <c r="F18" s="723"/>
      <c r="G18" s="296"/>
      <c r="H18" s="296"/>
      <c r="I18" s="300"/>
      <c r="J18" s="296"/>
      <c r="K18" s="296"/>
      <c r="L18" s="296"/>
      <c r="M18" s="296"/>
      <c r="N18" s="296"/>
      <c r="O18" s="721"/>
      <c r="P18" s="722"/>
      <c r="Q18" s="723"/>
      <c r="R18" s="695"/>
      <c r="S18" s="696"/>
      <c r="T18" s="696"/>
      <c r="U18" s="696"/>
      <c r="V18" s="696"/>
      <c r="W18" s="696"/>
      <c r="X18" s="697"/>
      <c r="Y18" s="233"/>
    </row>
    <row r="19" spans="1:25" ht="30" customHeight="1" x14ac:dyDescent="0.15">
      <c r="A19" s="15"/>
      <c r="B19" s="724"/>
      <c r="C19" s="725"/>
      <c r="D19" s="725"/>
      <c r="E19" s="725"/>
      <c r="F19" s="726"/>
      <c r="G19" s="298"/>
      <c r="H19" s="298"/>
      <c r="I19" s="302"/>
      <c r="J19" s="298"/>
      <c r="K19" s="298"/>
      <c r="L19" s="298"/>
      <c r="M19" s="298"/>
      <c r="N19" s="298"/>
      <c r="O19" s="724"/>
      <c r="P19" s="725"/>
      <c r="Q19" s="726"/>
      <c r="R19" s="698"/>
      <c r="S19" s="699"/>
      <c r="T19" s="699"/>
      <c r="U19" s="699"/>
      <c r="V19" s="699"/>
      <c r="W19" s="699"/>
      <c r="X19" s="700"/>
      <c r="Y19" s="233"/>
    </row>
    <row r="20" spans="1:25" ht="6" customHeight="1" x14ac:dyDescent="0.15">
      <c r="A20" s="15"/>
      <c r="B20" s="2"/>
      <c r="C20" s="290"/>
      <c r="D20" s="290"/>
      <c r="E20" s="291"/>
      <c r="F20" s="290"/>
      <c r="G20" s="290"/>
      <c r="H20" s="290"/>
      <c r="I20" s="290"/>
      <c r="J20" s="290"/>
      <c r="K20" s="290"/>
      <c r="L20" s="290"/>
      <c r="M20" s="290"/>
      <c r="N20" s="290"/>
      <c r="O20" s="290"/>
      <c r="P20" s="290"/>
      <c r="Q20" s="290"/>
      <c r="R20" s="290"/>
      <c r="S20" s="290"/>
      <c r="T20" s="290"/>
      <c r="U20" s="290"/>
      <c r="V20" s="290"/>
      <c r="W20" s="290"/>
      <c r="X20" s="292"/>
      <c r="Y20" s="233"/>
    </row>
    <row r="21" spans="1:25" ht="15" customHeight="1" x14ac:dyDescent="0.15">
      <c r="A21" s="15"/>
      <c r="B21" s="2"/>
      <c r="C21" s="290"/>
      <c r="D21" s="290"/>
      <c r="E21" s="291"/>
      <c r="F21" s="290"/>
      <c r="G21" s="290"/>
      <c r="H21" s="290"/>
      <c r="I21" s="290"/>
      <c r="J21" s="290"/>
      <c r="K21" s="290"/>
      <c r="L21" s="290"/>
      <c r="M21" s="290"/>
      <c r="N21" s="290"/>
      <c r="O21" s="290"/>
      <c r="P21" s="290"/>
      <c r="Q21" s="290"/>
      <c r="R21" s="290"/>
      <c r="S21" s="290"/>
      <c r="T21" s="290"/>
      <c r="U21" s="290"/>
      <c r="V21" s="290"/>
      <c r="W21" s="290"/>
      <c r="X21" s="292"/>
      <c r="Y21" s="233"/>
    </row>
    <row r="22" spans="1:25" ht="15" customHeight="1" x14ac:dyDescent="0.15">
      <c r="A22" s="15"/>
      <c r="B22" s="2"/>
      <c r="C22" s="290"/>
      <c r="D22" s="290"/>
      <c r="E22" s="291"/>
      <c r="F22" s="290"/>
      <c r="G22" s="290"/>
      <c r="H22" s="290"/>
      <c r="I22" s="290"/>
      <c r="J22" s="290"/>
      <c r="K22" s="290"/>
      <c r="L22" s="290"/>
      <c r="M22" s="290"/>
      <c r="N22" s="290"/>
      <c r="O22" s="290"/>
      <c r="P22" s="290"/>
      <c r="Q22" s="290"/>
      <c r="R22" s="290"/>
      <c r="S22" s="290"/>
      <c r="T22" s="290"/>
      <c r="U22" s="290"/>
      <c r="V22" s="290"/>
      <c r="W22" s="290"/>
      <c r="X22" s="292"/>
      <c r="Y22" s="233"/>
    </row>
    <row r="23" spans="1:25" ht="15" customHeight="1" x14ac:dyDescent="0.15">
      <c r="A23" s="15"/>
      <c r="B23" s="2"/>
      <c r="C23" s="290" t="s">
        <v>324</v>
      </c>
      <c r="D23" s="290"/>
      <c r="E23" s="291"/>
      <c r="F23" s="290"/>
      <c r="G23" s="290"/>
      <c r="H23" s="290"/>
      <c r="I23" s="290"/>
      <c r="J23" s="290"/>
      <c r="K23" s="290"/>
      <c r="L23" s="290"/>
      <c r="M23" s="290"/>
      <c r="N23" s="290"/>
      <c r="O23" s="290"/>
      <c r="P23" s="290"/>
      <c r="Q23" s="290"/>
      <c r="R23" s="290"/>
      <c r="S23" s="290"/>
      <c r="T23" s="290"/>
      <c r="U23" s="290"/>
      <c r="V23" s="290"/>
      <c r="W23" s="290"/>
      <c r="X23" s="292"/>
      <c r="Y23" s="233"/>
    </row>
    <row r="24" spans="1:25" ht="15" customHeight="1" x14ac:dyDescent="0.15">
      <c r="A24" s="15"/>
      <c r="B24" s="320"/>
      <c r="C24" s="294"/>
      <c r="D24" s="303"/>
      <c r="E24" s="294"/>
      <c r="F24" s="294"/>
      <c r="G24" s="294"/>
      <c r="H24" s="294"/>
      <c r="I24" s="294"/>
      <c r="J24" s="294"/>
      <c r="K24" s="294"/>
      <c r="L24" s="294"/>
      <c r="M24" s="294"/>
      <c r="N24" s="294"/>
      <c r="O24" s="294"/>
      <c r="P24" s="294"/>
      <c r="Q24" s="294"/>
      <c r="R24" s="294"/>
      <c r="S24" s="294"/>
      <c r="T24" s="294"/>
      <c r="U24" s="294"/>
      <c r="V24" s="294"/>
      <c r="W24" s="304"/>
      <c r="X24" s="321"/>
    </row>
    <row r="25" spans="1:25" ht="15" customHeight="1" x14ac:dyDescent="0.15">
      <c r="A25" s="15"/>
      <c r="B25" s="58"/>
      <c r="C25" s="296"/>
      <c r="D25" s="316"/>
      <c r="E25" s="296"/>
      <c r="F25" s="296"/>
      <c r="G25" s="296"/>
      <c r="H25" s="296"/>
      <c r="I25" s="296"/>
      <c r="J25" s="296"/>
      <c r="K25" s="296"/>
      <c r="L25" s="296"/>
      <c r="M25" s="296"/>
      <c r="N25" s="296"/>
      <c r="O25" s="296"/>
      <c r="P25" s="296"/>
      <c r="Q25" s="296"/>
      <c r="R25" s="296"/>
      <c r="S25" s="296"/>
      <c r="T25" s="296"/>
      <c r="U25" s="296"/>
      <c r="V25" s="296"/>
      <c r="W25" s="306"/>
      <c r="X25" s="322"/>
    </row>
    <row r="26" spans="1:25" ht="15" customHeight="1" x14ac:dyDescent="0.15">
      <c r="A26" s="15"/>
      <c r="B26" s="58"/>
      <c r="C26" s="317">
        <v>1</v>
      </c>
      <c r="D26" s="316"/>
      <c r="E26" s="296"/>
      <c r="F26" s="296"/>
      <c r="G26" s="296"/>
      <c r="H26" s="296"/>
      <c r="I26" s="296"/>
      <c r="J26" s="296"/>
      <c r="K26" s="296"/>
      <c r="L26" s="296"/>
      <c r="M26" s="296"/>
      <c r="N26" s="296"/>
      <c r="O26" s="296"/>
      <c r="P26" s="296"/>
      <c r="Q26" s="296"/>
      <c r="R26" s="296"/>
      <c r="S26" s="296"/>
      <c r="T26" s="296"/>
      <c r="U26" s="296"/>
      <c r="V26" s="296"/>
      <c r="W26" s="306"/>
      <c r="X26" s="322"/>
    </row>
    <row r="27" spans="1:25" ht="15" customHeight="1" x14ac:dyDescent="0.15">
      <c r="A27" s="15"/>
      <c r="B27" s="58"/>
      <c r="C27" s="296" t="s">
        <v>327</v>
      </c>
      <c r="D27" s="316"/>
      <c r="E27" s="296"/>
      <c r="F27" s="296"/>
      <c r="G27" s="296"/>
      <c r="H27" s="296"/>
      <c r="I27" s="296"/>
      <c r="J27" s="296"/>
      <c r="K27" s="296"/>
      <c r="L27" s="296"/>
      <c r="M27" s="296"/>
      <c r="N27" s="296"/>
      <c r="O27" s="296"/>
      <c r="P27" s="296"/>
      <c r="Q27" s="296"/>
      <c r="R27" s="296"/>
      <c r="S27" s="296"/>
      <c r="T27" s="296"/>
      <c r="U27" s="296"/>
      <c r="V27" s="296"/>
      <c r="W27" s="306"/>
      <c r="X27" s="322"/>
    </row>
    <row r="28" spans="1:25" ht="15" customHeight="1" x14ac:dyDescent="0.15">
      <c r="A28" s="15"/>
      <c r="B28" s="58"/>
      <c r="C28" s="296" t="s">
        <v>328</v>
      </c>
      <c r="D28" s="296"/>
      <c r="E28" s="296"/>
      <c r="F28" s="296"/>
      <c r="G28" s="296"/>
      <c r="H28" s="296"/>
      <c r="I28" s="296"/>
      <c r="J28" s="296"/>
      <c r="K28" s="296"/>
      <c r="L28" s="296"/>
      <c r="M28" s="296"/>
      <c r="N28" s="296"/>
      <c r="O28" s="296"/>
      <c r="P28" s="296"/>
      <c r="Q28" s="296"/>
      <c r="R28" s="296"/>
      <c r="S28" s="296"/>
      <c r="T28" s="296"/>
      <c r="U28" s="296"/>
      <c r="V28" s="306"/>
      <c r="W28" s="319"/>
      <c r="X28" s="323"/>
    </row>
    <row r="29" spans="1:25" ht="15" customHeight="1" x14ac:dyDescent="0.15">
      <c r="A29" s="15"/>
      <c r="B29" s="58"/>
      <c r="C29" s="296" t="s">
        <v>329</v>
      </c>
      <c r="D29" s="296"/>
      <c r="E29" s="296"/>
      <c r="F29" s="296"/>
      <c r="G29" s="296"/>
      <c r="H29" s="296"/>
      <c r="I29" s="296"/>
      <c r="J29" s="296"/>
      <c r="K29" s="296"/>
      <c r="L29" s="296"/>
      <c r="M29" s="296"/>
      <c r="N29" s="296"/>
      <c r="O29" s="296"/>
      <c r="P29" s="296"/>
      <c r="Q29" s="296"/>
      <c r="R29" s="296"/>
      <c r="S29" s="296"/>
      <c r="T29" s="296"/>
      <c r="U29" s="296"/>
      <c r="V29" s="306"/>
      <c r="W29" s="319"/>
      <c r="X29" s="323"/>
    </row>
    <row r="30" spans="1:25" ht="15" customHeight="1" x14ac:dyDescent="0.15">
      <c r="A30" s="15"/>
      <c r="B30" s="58"/>
      <c r="C30" s="318"/>
      <c r="D30" s="296"/>
      <c r="E30" s="296"/>
      <c r="F30" s="296"/>
      <c r="G30" s="296"/>
      <c r="H30" s="296"/>
      <c r="I30" s="296"/>
      <c r="J30" s="296"/>
      <c r="K30" s="296"/>
      <c r="L30" s="296"/>
      <c r="M30" s="296"/>
      <c r="N30" s="296"/>
      <c r="O30" s="296"/>
      <c r="P30" s="296"/>
      <c r="Q30" s="296"/>
      <c r="R30" s="296"/>
      <c r="S30" s="296"/>
      <c r="T30" s="296"/>
      <c r="U30" s="296"/>
      <c r="V30" s="306"/>
      <c r="W30" s="319"/>
      <c r="X30" s="322"/>
    </row>
    <row r="31" spans="1:25" ht="15" customHeight="1" x14ac:dyDescent="0.15">
      <c r="A31" s="15"/>
      <c r="B31" s="58"/>
      <c r="C31" s="306">
        <v>2</v>
      </c>
      <c r="D31" s="296"/>
      <c r="E31" s="296"/>
      <c r="F31" s="296"/>
      <c r="G31" s="296"/>
      <c r="H31" s="296"/>
      <c r="I31" s="296"/>
      <c r="J31" s="296"/>
      <c r="K31" s="296"/>
      <c r="L31" s="296"/>
      <c r="M31" s="296"/>
      <c r="N31" s="296"/>
      <c r="O31" s="296"/>
      <c r="P31" s="296"/>
      <c r="Q31" s="296"/>
      <c r="R31" s="296"/>
      <c r="S31" s="296"/>
      <c r="T31" s="296"/>
      <c r="U31" s="296"/>
      <c r="V31" s="306"/>
      <c r="W31" s="319"/>
      <c r="X31" s="322"/>
    </row>
    <row r="32" spans="1:25" ht="15" customHeight="1" x14ac:dyDescent="0.15">
      <c r="A32" s="15"/>
      <c r="B32" s="58"/>
      <c r="C32" s="296" t="s">
        <v>330</v>
      </c>
      <c r="D32" s="296"/>
      <c r="E32" s="296"/>
      <c r="F32" s="296"/>
      <c r="G32" s="296"/>
      <c r="H32" s="296"/>
      <c r="I32" s="296"/>
      <c r="J32" s="296"/>
      <c r="K32" s="296"/>
      <c r="L32" s="296"/>
      <c r="M32" s="296"/>
      <c r="N32" s="296"/>
      <c r="O32" s="296"/>
      <c r="P32" s="296"/>
      <c r="Q32" s="296"/>
      <c r="R32" s="296"/>
      <c r="S32" s="296"/>
      <c r="T32" s="296"/>
      <c r="U32" s="296"/>
      <c r="V32" s="306"/>
      <c r="W32" s="319"/>
      <c r="X32" s="322"/>
    </row>
    <row r="33" spans="1:24" ht="15" customHeight="1" x14ac:dyDescent="0.15">
      <c r="A33" s="15"/>
      <c r="B33" s="58"/>
      <c r="C33" s="296" t="s">
        <v>343</v>
      </c>
      <c r="D33" s="296"/>
      <c r="E33" s="296"/>
      <c r="F33" s="296"/>
      <c r="G33" s="296"/>
      <c r="H33" s="296"/>
      <c r="I33" s="296"/>
      <c r="J33" s="296"/>
      <c r="K33" s="296"/>
      <c r="L33" s="296"/>
      <c r="M33" s="296"/>
      <c r="N33" s="296"/>
      <c r="O33" s="296"/>
      <c r="P33" s="296"/>
      <c r="Q33" s="296"/>
      <c r="R33" s="296"/>
      <c r="S33" s="296"/>
      <c r="T33" s="296"/>
      <c r="U33" s="296"/>
      <c r="V33" s="306"/>
      <c r="W33" s="319"/>
      <c r="X33" s="322"/>
    </row>
    <row r="34" spans="1:24" ht="15" customHeight="1" x14ac:dyDescent="0.15">
      <c r="A34" s="15"/>
      <c r="B34" s="58"/>
      <c r="C34" s="296" t="s">
        <v>506</v>
      </c>
      <c r="D34" s="296"/>
      <c r="E34" s="296"/>
      <c r="F34" s="296"/>
      <c r="G34" s="296"/>
      <c r="H34" s="296"/>
      <c r="I34" s="296"/>
      <c r="J34" s="296"/>
      <c r="K34" s="296"/>
      <c r="L34" s="296"/>
      <c r="M34" s="296"/>
      <c r="N34" s="296"/>
      <c r="O34" s="296"/>
      <c r="P34" s="296"/>
      <c r="Q34" s="296"/>
      <c r="R34" s="296"/>
      <c r="S34" s="296"/>
      <c r="T34" s="296"/>
      <c r="U34" s="296"/>
      <c r="V34" s="306"/>
      <c r="W34" s="319"/>
      <c r="X34" s="322"/>
    </row>
    <row r="35" spans="1:24" ht="15" customHeight="1" x14ac:dyDescent="0.15">
      <c r="A35" s="15"/>
      <c r="B35" s="58"/>
      <c r="C35" s="296" t="s">
        <v>331</v>
      </c>
      <c r="D35" s="296"/>
      <c r="E35" s="296"/>
      <c r="F35" s="296"/>
      <c r="G35" s="296"/>
      <c r="H35" s="296"/>
      <c r="I35" s="296"/>
      <c r="J35" s="296"/>
      <c r="K35" s="296"/>
      <c r="L35" s="296"/>
      <c r="M35" s="296"/>
      <c r="N35" s="296"/>
      <c r="O35" s="296"/>
      <c r="P35" s="296"/>
      <c r="Q35" s="296"/>
      <c r="R35" s="296"/>
      <c r="S35" s="296"/>
      <c r="T35" s="296"/>
      <c r="U35" s="296"/>
      <c r="V35" s="306"/>
      <c r="W35" s="319"/>
      <c r="X35" s="322"/>
    </row>
    <row r="36" spans="1:24" ht="15" customHeight="1" x14ac:dyDescent="0.15">
      <c r="A36" s="15"/>
      <c r="B36" s="58"/>
      <c r="C36" s="318"/>
      <c r="D36" s="296"/>
      <c r="E36" s="296"/>
      <c r="F36" s="296"/>
      <c r="G36" s="296"/>
      <c r="H36" s="296"/>
      <c r="I36" s="296"/>
      <c r="J36" s="296"/>
      <c r="K36" s="296"/>
      <c r="L36" s="296"/>
      <c r="M36" s="296"/>
      <c r="N36" s="296"/>
      <c r="O36" s="296"/>
      <c r="P36" s="296"/>
      <c r="Q36" s="296"/>
      <c r="R36" s="296"/>
      <c r="S36" s="296"/>
      <c r="T36" s="296"/>
      <c r="U36" s="296"/>
      <c r="V36" s="306"/>
      <c r="W36" s="319"/>
      <c r="X36" s="322"/>
    </row>
    <row r="37" spans="1:24" ht="15" customHeight="1" x14ac:dyDescent="0.15">
      <c r="A37" s="15"/>
      <c r="B37" s="58"/>
      <c r="C37" s="306">
        <v>3</v>
      </c>
      <c r="D37" s="296"/>
      <c r="E37" s="296"/>
      <c r="F37" s="296"/>
      <c r="G37" s="296"/>
      <c r="H37" s="296"/>
      <c r="I37" s="296"/>
      <c r="J37" s="296"/>
      <c r="K37" s="296"/>
      <c r="L37" s="296"/>
      <c r="M37" s="296"/>
      <c r="N37" s="296"/>
      <c r="O37" s="296"/>
      <c r="P37" s="296"/>
      <c r="Q37" s="296"/>
      <c r="R37" s="296"/>
      <c r="S37" s="296"/>
      <c r="T37" s="296"/>
      <c r="U37" s="296"/>
      <c r="V37" s="306"/>
      <c r="W37" s="319"/>
      <c r="X37" s="322"/>
    </row>
    <row r="38" spans="1:24" ht="15" customHeight="1" x14ac:dyDescent="0.15">
      <c r="A38" s="15"/>
      <c r="B38" s="58"/>
      <c r="C38" s="318" t="s">
        <v>332</v>
      </c>
      <c r="D38" s="296"/>
      <c r="E38" s="296"/>
      <c r="F38" s="296"/>
      <c r="G38" s="296"/>
      <c r="H38" s="296"/>
      <c r="I38" s="296"/>
      <c r="J38" s="296"/>
      <c r="K38" s="296"/>
      <c r="L38" s="296"/>
      <c r="M38" s="296"/>
      <c r="N38" s="296"/>
      <c r="O38" s="296"/>
      <c r="P38" s="296"/>
      <c r="Q38" s="296"/>
      <c r="R38" s="296"/>
      <c r="S38" s="296"/>
      <c r="T38" s="296"/>
      <c r="U38" s="296"/>
      <c r="V38" s="306"/>
      <c r="W38" s="319"/>
      <c r="X38" s="322"/>
    </row>
    <row r="39" spans="1:24" ht="15" customHeight="1" x14ac:dyDescent="0.15">
      <c r="A39" s="15"/>
      <c r="B39" s="58"/>
      <c r="C39" s="318" t="s">
        <v>333</v>
      </c>
      <c r="D39" s="296"/>
      <c r="E39" s="296"/>
      <c r="F39" s="296"/>
      <c r="G39" s="296"/>
      <c r="H39" s="296"/>
      <c r="I39" s="296"/>
      <c r="J39" s="296"/>
      <c r="K39" s="296"/>
      <c r="L39" s="296"/>
      <c r="M39" s="296"/>
      <c r="N39" s="296"/>
      <c r="O39" s="296"/>
      <c r="P39" s="296"/>
      <c r="Q39" s="296"/>
      <c r="R39" s="296"/>
      <c r="S39" s="296"/>
      <c r="T39" s="296"/>
      <c r="U39" s="296"/>
      <c r="V39" s="306"/>
      <c r="W39" s="319"/>
      <c r="X39" s="322"/>
    </row>
    <row r="40" spans="1:24" ht="15" customHeight="1" x14ac:dyDescent="0.15">
      <c r="A40" s="15"/>
      <c r="B40" s="58"/>
      <c r="C40" s="318" t="s">
        <v>334</v>
      </c>
      <c r="D40" s="296"/>
      <c r="E40" s="296"/>
      <c r="F40" s="296"/>
      <c r="G40" s="296"/>
      <c r="H40" s="296"/>
      <c r="I40" s="296"/>
      <c r="J40" s="296"/>
      <c r="K40" s="296"/>
      <c r="L40" s="296"/>
      <c r="M40" s="296"/>
      <c r="N40" s="296"/>
      <c r="O40" s="296"/>
      <c r="P40" s="296"/>
      <c r="Q40" s="296"/>
      <c r="R40" s="296"/>
      <c r="S40" s="296"/>
      <c r="T40" s="296"/>
      <c r="U40" s="296"/>
      <c r="V40" s="306"/>
      <c r="W40" s="319"/>
      <c r="X40" s="322"/>
    </row>
    <row r="41" spans="1:24" ht="15" customHeight="1" x14ac:dyDescent="0.15">
      <c r="A41" s="15"/>
      <c r="B41" s="58"/>
      <c r="C41" s="318" t="s">
        <v>335</v>
      </c>
      <c r="D41" s="296"/>
      <c r="E41" s="296"/>
      <c r="F41" s="296"/>
      <c r="G41" s="296"/>
      <c r="H41" s="296"/>
      <c r="I41" s="296"/>
      <c r="J41" s="296"/>
      <c r="K41" s="296"/>
      <c r="L41" s="296"/>
      <c r="M41" s="296"/>
      <c r="N41" s="296"/>
      <c r="O41" s="296"/>
      <c r="P41" s="296"/>
      <c r="Q41" s="296"/>
      <c r="R41" s="296"/>
      <c r="S41" s="296"/>
      <c r="T41" s="296"/>
      <c r="U41" s="296"/>
      <c r="V41" s="306"/>
      <c r="W41" s="319"/>
      <c r="X41" s="322"/>
    </row>
    <row r="42" spans="1:24" ht="15" customHeight="1" x14ac:dyDescent="0.15">
      <c r="A42" s="15"/>
      <c r="B42" s="58"/>
      <c r="C42" s="318"/>
      <c r="D42" s="296"/>
      <c r="E42" s="296"/>
      <c r="F42" s="296"/>
      <c r="G42" s="296"/>
      <c r="H42" s="296"/>
      <c r="I42" s="296"/>
      <c r="J42" s="296"/>
      <c r="K42" s="296"/>
      <c r="L42" s="296"/>
      <c r="M42" s="296"/>
      <c r="N42" s="296"/>
      <c r="O42" s="296"/>
      <c r="P42" s="296"/>
      <c r="Q42" s="296"/>
      <c r="R42" s="296"/>
      <c r="S42" s="296"/>
      <c r="T42" s="296"/>
      <c r="U42" s="296"/>
      <c r="V42" s="306"/>
      <c r="W42" s="319"/>
      <c r="X42" s="322"/>
    </row>
    <row r="43" spans="1:24" ht="15" customHeight="1" x14ac:dyDescent="0.15">
      <c r="A43" s="15"/>
      <c r="B43" s="58"/>
      <c r="C43" s="318">
        <v>4</v>
      </c>
      <c r="D43" s="296"/>
      <c r="E43" s="296"/>
      <c r="F43" s="296"/>
      <c r="G43" s="296"/>
      <c r="H43" s="296"/>
      <c r="I43" s="296"/>
      <c r="J43" s="296"/>
      <c r="K43" s="296"/>
      <c r="L43" s="296"/>
      <c r="M43" s="296"/>
      <c r="N43" s="296"/>
      <c r="O43" s="296"/>
      <c r="P43" s="296"/>
      <c r="Q43" s="296"/>
      <c r="R43" s="296"/>
      <c r="S43" s="296"/>
      <c r="T43" s="296"/>
      <c r="U43" s="296"/>
      <c r="V43" s="306"/>
      <c r="W43" s="319"/>
      <c r="X43" s="322"/>
    </row>
    <row r="44" spans="1:24" ht="15" customHeight="1" x14ac:dyDescent="0.15">
      <c r="A44" s="15"/>
      <c r="B44" s="58"/>
      <c r="C44" s="296" t="s">
        <v>336</v>
      </c>
      <c r="D44" s="296"/>
      <c r="E44" s="296"/>
      <c r="F44" s="296"/>
      <c r="G44" s="296"/>
      <c r="H44" s="296"/>
      <c r="I44" s="296"/>
      <c r="J44" s="296"/>
      <c r="K44" s="296"/>
      <c r="L44" s="296"/>
      <c r="M44" s="296"/>
      <c r="N44" s="296"/>
      <c r="O44" s="296"/>
      <c r="P44" s="296"/>
      <c r="Q44" s="296"/>
      <c r="R44" s="296"/>
      <c r="S44" s="296"/>
      <c r="T44" s="296"/>
      <c r="U44" s="296"/>
      <c r="V44" s="306"/>
      <c r="W44" s="319"/>
      <c r="X44" s="322"/>
    </row>
    <row r="45" spans="1:24" ht="15" customHeight="1" x14ac:dyDescent="0.15">
      <c r="A45" s="15"/>
      <c r="B45" s="58"/>
      <c r="C45" s="318" t="s">
        <v>337</v>
      </c>
      <c r="D45" s="296"/>
      <c r="E45" s="296"/>
      <c r="F45" s="296"/>
      <c r="G45" s="296"/>
      <c r="H45" s="296"/>
      <c r="I45" s="296"/>
      <c r="J45" s="296"/>
      <c r="K45" s="296"/>
      <c r="L45" s="296"/>
      <c r="M45" s="296"/>
      <c r="N45" s="296"/>
      <c r="O45" s="296"/>
      <c r="P45" s="296"/>
      <c r="Q45" s="296"/>
      <c r="R45" s="296"/>
      <c r="S45" s="296"/>
      <c r="T45" s="296"/>
      <c r="U45" s="296"/>
      <c r="V45" s="306"/>
      <c r="W45" s="319"/>
      <c r="X45" s="322"/>
    </row>
    <row r="46" spans="1:24" ht="15" customHeight="1" x14ac:dyDescent="0.15">
      <c r="A46" s="15"/>
      <c r="B46" s="58"/>
      <c r="C46" s="301" t="s">
        <v>338</v>
      </c>
      <c r="D46" s="301"/>
      <c r="E46" s="296"/>
      <c r="F46" s="296"/>
      <c r="G46" s="296"/>
      <c r="H46" s="296"/>
      <c r="I46" s="296"/>
      <c r="J46" s="296"/>
      <c r="K46" s="296"/>
      <c r="L46" s="296"/>
      <c r="M46" s="296"/>
      <c r="N46" s="296"/>
      <c r="O46" s="296"/>
      <c r="P46" s="296"/>
      <c r="Q46" s="296"/>
      <c r="R46" s="296"/>
      <c r="S46" s="296"/>
      <c r="T46" s="296"/>
      <c r="U46" s="296"/>
      <c r="V46" s="306"/>
      <c r="W46" s="319"/>
      <c r="X46" s="322"/>
    </row>
    <row r="47" spans="1:24" ht="15" customHeight="1" x14ac:dyDescent="0.15">
      <c r="A47" s="15"/>
      <c r="B47" s="58"/>
      <c r="C47" s="318"/>
      <c r="D47" s="301"/>
      <c r="E47" s="296"/>
      <c r="F47" s="296"/>
      <c r="G47" s="296"/>
      <c r="H47" s="296"/>
      <c r="I47" s="296"/>
      <c r="J47" s="296"/>
      <c r="K47" s="296"/>
      <c r="L47" s="296"/>
      <c r="M47" s="296"/>
      <c r="N47" s="296"/>
      <c r="O47" s="296"/>
      <c r="P47" s="296"/>
      <c r="Q47" s="296"/>
      <c r="R47" s="296"/>
      <c r="S47" s="296"/>
      <c r="T47" s="296"/>
      <c r="U47" s="296"/>
      <c r="V47" s="306"/>
      <c r="W47" s="319"/>
      <c r="X47" s="322"/>
    </row>
    <row r="48" spans="1:24" ht="15" customHeight="1" x14ac:dyDescent="0.15">
      <c r="A48" s="15"/>
      <c r="B48" s="58"/>
      <c r="C48" s="318">
        <v>5</v>
      </c>
      <c r="D48" s="301"/>
      <c r="E48" s="296"/>
      <c r="F48" s="296"/>
      <c r="G48" s="296"/>
      <c r="H48" s="296"/>
      <c r="I48" s="296"/>
      <c r="J48" s="296"/>
      <c r="K48" s="296"/>
      <c r="L48" s="296"/>
      <c r="M48" s="296"/>
      <c r="N48" s="296"/>
      <c r="O48" s="296"/>
      <c r="P48" s="296"/>
      <c r="Q48" s="296"/>
      <c r="R48" s="296"/>
      <c r="S48" s="296"/>
      <c r="T48" s="296"/>
      <c r="U48" s="296"/>
      <c r="V48" s="306"/>
      <c r="W48" s="319"/>
      <c r="X48" s="322"/>
    </row>
    <row r="49" spans="1:25" ht="15" customHeight="1" x14ac:dyDescent="0.15">
      <c r="A49" s="15"/>
      <c r="B49" s="58"/>
      <c r="C49" s="296" t="s">
        <v>339</v>
      </c>
      <c r="D49" s="296"/>
      <c r="E49" s="296"/>
      <c r="F49" s="296"/>
      <c r="G49" s="296"/>
      <c r="H49" s="296"/>
      <c r="I49" s="296"/>
      <c r="J49" s="296"/>
      <c r="K49" s="296"/>
      <c r="L49" s="296"/>
      <c r="M49" s="296"/>
      <c r="N49" s="296"/>
      <c r="O49" s="296"/>
      <c r="P49" s="296"/>
      <c r="Q49" s="296"/>
      <c r="R49" s="296"/>
      <c r="S49" s="296"/>
      <c r="T49" s="296"/>
      <c r="U49" s="296"/>
      <c r="V49" s="306"/>
      <c r="W49" s="319"/>
      <c r="X49" s="322"/>
    </row>
    <row r="50" spans="1:25" ht="15" customHeight="1" x14ac:dyDescent="0.15">
      <c r="A50" s="15"/>
      <c r="B50" s="58"/>
      <c r="C50" s="296" t="s">
        <v>340</v>
      </c>
      <c r="D50" s="296"/>
      <c r="E50" s="296"/>
      <c r="F50" s="296"/>
      <c r="G50" s="296"/>
      <c r="H50" s="296"/>
      <c r="I50" s="296"/>
      <c r="J50" s="296"/>
      <c r="K50" s="296"/>
      <c r="L50" s="296"/>
      <c r="M50" s="296"/>
      <c r="N50" s="296"/>
      <c r="O50" s="296"/>
      <c r="P50" s="296"/>
      <c r="Q50" s="296"/>
      <c r="R50" s="296"/>
      <c r="S50" s="296"/>
      <c r="T50" s="296"/>
      <c r="U50" s="296"/>
      <c r="V50" s="306"/>
      <c r="W50" s="319"/>
      <c r="X50" s="322"/>
    </row>
    <row r="51" spans="1:25" ht="15" customHeight="1" x14ac:dyDescent="0.15">
      <c r="A51" s="15"/>
      <c r="B51" s="58"/>
      <c r="C51" s="296" t="s">
        <v>341</v>
      </c>
      <c r="D51" s="296"/>
      <c r="E51" s="296"/>
      <c r="F51" s="296"/>
      <c r="G51" s="296"/>
      <c r="H51" s="296"/>
      <c r="I51" s="296"/>
      <c r="J51" s="296"/>
      <c r="K51" s="296"/>
      <c r="L51" s="296"/>
      <c r="M51" s="296"/>
      <c r="N51" s="296"/>
      <c r="O51" s="296"/>
      <c r="P51" s="296"/>
      <c r="Q51" s="296"/>
      <c r="R51" s="296"/>
      <c r="S51" s="296"/>
      <c r="T51" s="296"/>
      <c r="U51" s="296"/>
      <c r="V51" s="306"/>
      <c r="W51" s="319"/>
      <c r="X51" s="322"/>
    </row>
    <row r="52" spans="1:25" ht="15" customHeight="1" x14ac:dyDescent="0.15">
      <c r="A52" s="15"/>
      <c r="B52" s="58"/>
      <c r="C52" s="296" t="s">
        <v>342</v>
      </c>
      <c r="D52" s="296"/>
      <c r="E52" s="296"/>
      <c r="F52" s="296"/>
      <c r="G52" s="296"/>
      <c r="H52" s="296"/>
      <c r="I52" s="296"/>
      <c r="J52" s="296"/>
      <c r="K52" s="296"/>
      <c r="L52" s="296"/>
      <c r="M52" s="296"/>
      <c r="N52" s="296"/>
      <c r="O52" s="296"/>
      <c r="P52" s="296"/>
      <c r="Q52" s="296"/>
      <c r="R52" s="296"/>
      <c r="S52" s="296"/>
      <c r="T52" s="296"/>
      <c r="U52" s="296"/>
      <c r="V52" s="306"/>
      <c r="W52" s="319"/>
      <c r="X52" s="322"/>
    </row>
    <row r="53" spans="1:25" ht="15" customHeight="1" x14ac:dyDescent="0.15">
      <c r="A53" s="15"/>
      <c r="B53" s="58"/>
      <c r="C53" s="318"/>
      <c r="D53" s="296"/>
      <c r="E53" s="296"/>
      <c r="F53" s="296"/>
      <c r="G53" s="296"/>
      <c r="H53" s="296"/>
      <c r="I53" s="296"/>
      <c r="J53" s="296"/>
      <c r="K53" s="296"/>
      <c r="L53" s="296"/>
      <c r="M53" s="296"/>
      <c r="N53" s="296"/>
      <c r="O53" s="296"/>
      <c r="P53" s="296"/>
      <c r="Q53" s="296"/>
      <c r="R53" s="296"/>
      <c r="S53" s="296"/>
      <c r="T53" s="296"/>
      <c r="U53" s="296"/>
      <c r="V53" s="306"/>
      <c r="W53" s="319"/>
      <c r="X53" s="322"/>
    </row>
    <row r="54" spans="1:25" ht="15" customHeight="1" x14ac:dyDescent="0.15">
      <c r="A54" s="15"/>
      <c r="B54" s="324"/>
      <c r="C54" s="298"/>
      <c r="D54" s="298"/>
      <c r="E54" s="298"/>
      <c r="F54" s="298"/>
      <c r="G54" s="298"/>
      <c r="H54" s="298"/>
      <c r="I54" s="298"/>
      <c r="J54" s="298"/>
      <c r="K54" s="298"/>
      <c r="L54" s="298"/>
      <c r="M54" s="298"/>
      <c r="N54" s="298"/>
      <c r="O54" s="298"/>
      <c r="P54" s="298"/>
      <c r="Q54" s="298"/>
      <c r="R54" s="298"/>
      <c r="S54" s="298"/>
      <c r="T54" s="298"/>
      <c r="U54" s="298"/>
      <c r="V54" s="308"/>
      <c r="W54" s="325"/>
      <c r="X54" s="326"/>
    </row>
    <row r="55" spans="1:25" ht="15" customHeight="1" x14ac:dyDescent="0.15">
      <c r="A55" s="15"/>
      <c r="B55" s="15"/>
      <c r="C55" s="296"/>
      <c r="D55" s="296"/>
      <c r="E55" s="296"/>
      <c r="F55" s="296"/>
      <c r="G55" s="296"/>
      <c r="H55" s="296"/>
      <c r="I55" s="296"/>
      <c r="J55" s="296"/>
      <c r="K55" s="296"/>
      <c r="L55" s="296"/>
      <c r="M55" s="296"/>
      <c r="N55" s="296"/>
      <c r="O55" s="296"/>
      <c r="P55" s="296"/>
      <c r="Q55" s="296"/>
      <c r="R55" s="296"/>
      <c r="S55" s="296"/>
      <c r="T55" s="296"/>
      <c r="U55" s="296"/>
      <c r="V55" s="599"/>
      <c r="W55" s="319"/>
      <c r="X55" s="602"/>
    </row>
    <row r="56" spans="1:25" ht="19.5" customHeight="1" x14ac:dyDescent="0.15">
      <c r="A56" s="15"/>
      <c r="B56" s="603" t="s">
        <v>514</v>
      </c>
      <c r="C56" s="603"/>
      <c r="D56" s="603"/>
      <c r="E56" s="603"/>
      <c r="F56" s="603"/>
      <c r="G56" s="603"/>
      <c r="H56" s="603"/>
      <c r="I56" s="603"/>
      <c r="J56" s="603"/>
      <c r="K56" s="603"/>
      <c r="L56" s="603"/>
      <c r="M56" s="603"/>
      <c r="U56" s="604"/>
    </row>
    <row r="57" spans="1:25" ht="23.25" customHeight="1" x14ac:dyDescent="0.15">
      <c r="A57" s="15"/>
      <c r="B57" s="733" t="s">
        <v>512</v>
      </c>
      <c r="C57" s="734"/>
      <c r="D57" s="735"/>
      <c r="E57" s="736" t="s">
        <v>348</v>
      </c>
      <c r="F57" s="737"/>
      <c r="G57" s="737"/>
      <c r="H57" s="737"/>
      <c r="I57" s="737"/>
      <c r="J57" s="737"/>
      <c r="K57" s="737"/>
      <c r="L57" s="737"/>
      <c r="M57" s="737"/>
      <c r="N57" s="737"/>
      <c r="O57" s="737"/>
      <c r="P57" s="737"/>
      <c r="Q57" s="737"/>
      <c r="R57" s="737"/>
      <c r="S57" s="737"/>
      <c r="T57" s="737"/>
      <c r="U57" s="737"/>
      <c r="V57" s="737"/>
      <c r="W57" s="738"/>
      <c r="X57" s="605" t="s">
        <v>513</v>
      </c>
    </row>
    <row r="58" spans="1:25" ht="7.5" customHeight="1" x14ac:dyDescent="0.15">
      <c r="A58" s="15"/>
      <c r="B58" s="540"/>
      <c r="C58" s="46"/>
      <c r="D58" s="45"/>
      <c r="E58" s="45"/>
      <c r="F58" s="45"/>
      <c r="G58" s="45"/>
      <c r="H58" s="45"/>
      <c r="I58" s="45"/>
      <c r="J58" s="45"/>
      <c r="K58" s="45"/>
      <c r="L58" s="45"/>
      <c r="M58" s="45"/>
      <c r="N58" s="45"/>
      <c r="O58" s="45"/>
      <c r="P58" s="45"/>
      <c r="Q58" s="45"/>
      <c r="R58" s="45"/>
      <c r="S58" s="45"/>
      <c r="T58" s="45"/>
      <c r="U58" s="586"/>
      <c r="V58" s="701" t="s">
        <v>481</v>
      </c>
      <c r="W58" s="701"/>
      <c r="X58" s="702"/>
      <c r="Y58" s="233"/>
    </row>
    <row r="59" spans="1:25" ht="15" customHeight="1" x14ac:dyDescent="0.15">
      <c r="A59" s="15"/>
      <c r="B59" s="707" t="s">
        <v>507</v>
      </c>
      <c r="C59" s="708"/>
      <c r="D59" s="157" t="s">
        <v>482</v>
      </c>
      <c r="E59" s="157"/>
      <c r="F59" s="157"/>
      <c r="G59" s="157"/>
      <c r="H59" s="157"/>
      <c r="I59" s="542"/>
      <c r="J59" s="542"/>
      <c r="K59" s="542"/>
      <c r="L59" s="542"/>
      <c r="M59" s="542"/>
      <c r="N59" s="542"/>
      <c r="O59" s="542"/>
      <c r="P59" s="542"/>
      <c r="Q59" s="587"/>
      <c r="R59" s="162"/>
      <c r="S59" s="162"/>
      <c r="T59" s="162"/>
      <c r="U59" s="162"/>
      <c r="V59" s="703"/>
      <c r="W59" s="703"/>
      <c r="X59" s="704"/>
      <c r="Y59" s="233"/>
    </row>
    <row r="60" spans="1:25" ht="7.5" customHeight="1" x14ac:dyDescent="0.15">
      <c r="A60" s="15"/>
      <c r="B60" s="543"/>
      <c r="C60" s="56"/>
      <c r="D60" s="57"/>
      <c r="E60" s="544"/>
      <c r="F60" s="57"/>
      <c r="G60" s="57"/>
      <c r="H60" s="57"/>
      <c r="I60" s="57"/>
      <c r="J60" s="57"/>
      <c r="K60" s="57"/>
      <c r="L60" s="57"/>
      <c r="M60" s="57"/>
      <c r="N60" s="57"/>
      <c r="O60" s="57"/>
      <c r="P60" s="57"/>
      <c r="Q60" s="163"/>
      <c r="R60" s="163"/>
      <c r="S60" s="163"/>
      <c r="T60" s="163"/>
      <c r="U60" s="163"/>
      <c r="V60" s="705"/>
      <c r="W60" s="705"/>
      <c r="X60" s="706"/>
      <c r="Y60" s="233"/>
    </row>
    <row r="61" spans="1:25" ht="5.25" customHeight="1" x14ac:dyDescent="0.15">
      <c r="A61" s="15"/>
      <c r="B61" s="545"/>
      <c r="C61" s="11"/>
      <c r="D61" s="13"/>
      <c r="E61" s="123"/>
      <c r="F61" s="13"/>
      <c r="G61" s="13"/>
      <c r="H61" s="13"/>
      <c r="I61" s="13"/>
      <c r="J61" s="13"/>
      <c r="K61" s="13"/>
      <c r="L61" s="13"/>
      <c r="M61" s="13"/>
      <c r="N61" s="13"/>
      <c r="O61" s="13"/>
      <c r="P61" s="13"/>
      <c r="Q61" s="13"/>
      <c r="R61" s="13"/>
      <c r="S61" s="13"/>
      <c r="T61" s="13"/>
      <c r="U61" s="13"/>
      <c r="V61" s="13"/>
      <c r="W61" s="12"/>
      <c r="X61" s="546"/>
      <c r="Y61" s="233"/>
    </row>
    <row r="62" spans="1:25" ht="15" customHeight="1" x14ac:dyDescent="0.15">
      <c r="A62" s="15"/>
      <c r="B62" s="547"/>
      <c r="C62" s="211"/>
      <c r="D62" s="533"/>
      <c r="E62" s="140">
        <v>-1</v>
      </c>
      <c r="F62" s="621" t="s">
        <v>483</v>
      </c>
      <c r="G62" s="621"/>
      <c r="H62" s="621"/>
      <c r="I62" s="621"/>
      <c r="J62" s="621"/>
      <c r="K62" s="621"/>
      <c r="L62" s="621"/>
      <c r="M62" s="621"/>
      <c r="N62" s="621"/>
      <c r="O62" s="621"/>
      <c r="P62" s="621"/>
      <c r="Q62" s="621"/>
      <c r="R62" s="621"/>
      <c r="S62" s="621"/>
      <c r="T62" s="621"/>
      <c r="U62" s="621"/>
      <c r="V62" s="621"/>
      <c r="W62" s="622"/>
      <c r="X62" s="732" t="s">
        <v>510</v>
      </c>
      <c r="Y62" s="233"/>
    </row>
    <row r="63" spans="1:25" ht="15" customHeight="1" x14ac:dyDescent="0.15">
      <c r="A63" s="15"/>
      <c r="B63" s="547"/>
      <c r="C63" s="211"/>
      <c r="D63" s="533"/>
      <c r="E63" s="140"/>
      <c r="F63" s="621"/>
      <c r="G63" s="621"/>
      <c r="H63" s="621"/>
      <c r="I63" s="621"/>
      <c r="J63" s="621"/>
      <c r="K63" s="621"/>
      <c r="L63" s="621"/>
      <c r="M63" s="621"/>
      <c r="N63" s="621"/>
      <c r="O63" s="621"/>
      <c r="P63" s="621"/>
      <c r="Q63" s="621"/>
      <c r="R63" s="621"/>
      <c r="S63" s="621"/>
      <c r="T63" s="621"/>
      <c r="U63" s="621"/>
      <c r="V63" s="621"/>
      <c r="W63" s="622"/>
      <c r="X63" s="732"/>
      <c r="Y63" s="233"/>
    </row>
    <row r="64" spans="1:25" ht="4.5" customHeight="1" x14ac:dyDescent="0.15">
      <c r="A64" s="15"/>
      <c r="B64" s="548"/>
      <c r="C64" s="5"/>
      <c r="D64" s="6"/>
      <c r="E64" s="549"/>
      <c r="F64" s="592"/>
      <c r="G64" s="592"/>
      <c r="H64" s="592"/>
      <c r="I64" s="592"/>
      <c r="J64" s="592"/>
      <c r="K64" s="592"/>
      <c r="L64" s="592"/>
      <c r="M64" s="592"/>
      <c r="N64" s="592"/>
      <c r="O64" s="592"/>
      <c r="P64" s="592"/>
      <c r="Q64" s="592"/>
      <c r="R64" s="592"/>
      <c r="S64" s="592"/>
      <c r="T64" s="592"/>
      <c r="U64" s="592"/>
      <c r="V64" s="592"/>
      <c r="W64" s="593"/>
      <c r="X64" s="550"/>
      <c r="Y64" s="233"/>
    </row>
    <row r="65" spans="1:25" ht="5.25" customHeight="1" x14ac:dyDescent="0.15">
      <c r="A65" s="15"/>
      <c r="B65" s="548"/>
      <c r="C65" s="5"/>
      <c r="D65" s="6"/>
      <c r="E65" s="551"/>
      <c r="F65" s="36"/>
      <c r="G65" s="36"/>
      <c r="H65" s="36"/>
      <c r="I65" s="36"/>
      <c r="J65" s="36"/>
      <c r="K65" s="36"/>
      <c r="L65" s="36"/>
      <c r="M65" s="36"/>
      <c r="N65" s="36"/>
      <c r="O65" s="36"/>
      <c r="P65" s="36"/>
      <c r="Q65" s="36"/>
      <c r="R65" s="36"/>
      <c r="S65" s="36"/>
      <c r="T65" s="36"/>
      <c r="U65" s="36"/>
      <c r="V65" s="36"/>
      <c r="W65" s="37"/>
      <c r="X65" s="552"/>
      <c r="Y65" s="233"/>
    </row>
    <row r="66" spans="1:25" ht="15" customHeight="1" x14ac:dyDescent="0.15">
      <c r="A66" s="15"/>
      <c r="B66" s="547"/>
      <c r="C66" s="211"/>
      <c r="D66" s="120"/>
      <c r="E66" s="140">
        <v>-2</v>
      </c>
      <c r="F66" s="621" t="s">
        <v>484</v>
      </c>
      <c r="G66" s="621"/>
      <c r="H66" s="621"/>
      <c r="I66" s="621"/>
      <c r="J66" s="621"/>
      <c r="K66" s="621"/>
      <c r="L66" s="621"/>
      <c r="M66" s="621"/>
      <c r="N66" s="621"/>
      <c r="O66" s="621"/>
      <c r="P66" s="621"/>
      <c r="Q66" s="621"/>
      <c r="R66" s="621"/>
      <c r="S66" s="621"/>
      <c r="T66" s="621"/>
      <c r="U66" s="621"/>
      <c r="V66" s="621"/>
      <c r="W66" s="622"/>
      <c r="X66" s="732" t="s">
        <v>510</v>
      </c>
      <c r="Y66" s="233"/>
    </row>
    <row r="67" spans="1:25" ht="15" customHeight="1" x14ac:dyDescent="0.15">
      <c r="A67" s="15"/>
      <c r="B67" s="547"/>
      <c r="C67" s="211"/>
      <c r="D67" s="120"/>
      <c r="E67" s="140"/>
      <c r="F67" s="621"/>
      <c r="G67" s="621"/>
      <c r="H67" s="621"/>
      <c r="I67" s="621"/>
      <c r="J67" s="621"/>
      <c r="K67" s="621"/>
      <c r="L67" s="621"/>
      <c r="M67" s="621"/>
      <c r="N67" s="621"/>
      <c r="O67" s="621"/>
      <c r="P67" s="621"/>
      <c r="Q67" s="621"/>
      <c r="R67" s="621"/>
      <c r="S67" s="621"/>
      <c r="T67" s="621"/>
      <c r="U67" s="621"/>
      <c r="V67" s="621"/>
      <c r="W67" s="622"/>
      <c r="X67" s="732"/>
      <c r="Y67" s="233"/>
    </row>
    <row r="68" spans="1:25" ht="4.5" customHeight="1" x14ac:dyDescent="0.15">
      <c r="A68" s="15"/>
      <c r="B68" s="548"/>
      <c r="C68" s="5"/>
      <c r="D68" s="6"/>
      <c r="E68" s="549"/>
      <c r="F68" s="590"/>
      <c r="G68" s="590"/>
      <c r="H68" s="590"/>
      <c r="I68" s="590"/>
      <c r="J68" s="590"/>
      <c r="K68" s="590"/>
      <c r="L68" s="590"/>
      <c r="M68" s="590"/>
      <c r="N68" s="590"/>
      <c r="O68" s="590"/>
      <c r="P68" s="590"/>
      <c r="Q68" s="590"/>
      <c r="R68" s="590"/>
      <c r="S68" s="590"/>
      <c r="T68" s="590"/>
      <c r="U68" s="590"/>
      <c r="V68" s="590"/>
      <c r="W68" s="591"/>
      <c r="X68" s="550"/>
      <c r="Y68" s="233"/>
    </row>
    <row r="69" spans="1:25" ht="5.25" customHeight="1" x14ac:dyDescent="0.15">
      <c r="A69" s="15"/>
      <c r="B69" s="548"/>
      <c r="C69" s="5"/>
      <c r="D69" s="6"/>
      <c r="E69" s="551"/>
      <c r="F69" s="36"/>
      <c r="G69" s="36"/>
      <c r="H69" s="36"/>
      <c r="I69" s="36"/>
      <c r="J69" s="36"/>
      <c r="K69" s="36"/>
      <c r="L69" s="36"/>
      <c r="M69" s="36"/>
      <c r="N69" s="36"/>
      <c r="O69" s="36"/>
      <c r="P69" s="36"/>
      <c r="Q69" s="36"/>
      <c r="R69" s="36"/>
      <c r="S69" s="36"/>
      <c r="T69" s="36"/>
      <c r="U69" s="36"/>
      <c r="V69" s="36"/>
      <c r="W69" s="37"/>
      <c r="X69" s="552"/>
      <c r="Y69" s="233"/>
    </row>
    <row r="70" spans="1:25" ht="15" customHeight="1" x14ac:dyDescent="0.15">
      <c r="A70" s="15"/>
      <c r="B70" s="547"/>
      <c r="C70" s="211"/>
      <c r="D70" s="120"/>
      <c r="E70" s="140">
        <v>-3</v>
      </c>
      <c r="F70" s="621" t="s">
        <v>485</v>
      </c>
      <c r="G70" s="621"/>
      <c r="H70" s="621"/>
      <c r="I70" s="621"/>
      <c r="J70" s="621"/>
      <c r="K70" s="621"/>
      <c r="L70" s="621"/>
      <c r="M70" s="621"/>
      <c r="N70" s="621"/>
      <c r="O70" s="621"/>
      <c r="P70" s="621"/>
      <c r="Q70" s="621"/>
      <c r="R70" s="621"/>
      <c r="S70" s="621"/>
      <c r="T70" s="621"/>
      <c r="U70" s="621"/>
      <c r="V70" s="621"/>
      <c r="W70" s="622"/>
      <c r="X70" s="732" t="s">
        <v>510</v>
      </c>
      <c r="Y70" s="233"/>
    </row>
    <row r="71" spans="1:25" ht="15" customHeight="1" x14ac:dyDescent="0.15">
      <c r="A71" s="15"/>
      <c r="B71" s="547"/>
      <c r="C71" s="211"/>
      <c r="D71" s="120"/>
      <c r="E71" s="140"/>
      <c r="F71" s="621"/>
      <c r="G71" s="621"/>
      <c r="H71" s="621"/>
      <c r="I71" s="621"/>
      <c r="J71" s="621"/>
      <c r="K71" s="621"/>
      <c r="L71" s="621"/>
      <c r="M71" s="621"/>
      <c r="N71" s="621"/>
      <c r="O71" s="621"/>
      <c r="P71" s="621"/>
      <c r="Q71" s="621"/>
      <c r="R71" s="621"/>
      <c r="S71" s="621"/>
      <c r="T71" s="621"/>
      <c r="U71" s="621"/>
      <c r="V71" s="621"/>
      <c r="W71" s="622"/>
      <c r="X71" s="732"/>
      <c r="Y71" s="233"/>
    </row>
    <row r="72" spans="1:25" ht="5.25" customHeight="1" x14ac:dyDescent="0.15">
      <c r="A72" s="15"/>
      <c r="B72" s="553"/>
      <c r="C72" s="7"/>
      <c r="D72" s="8"/>
      <c r="E72" s="554"/>
      <c r="F72" s="53"/>
      <c r="G72" s="53"/>
      <c r="H72" s="53"/>
      <c r="I72" s="53"/>
      <c r="J72" s="53"/>
      <c r="K72" s="53"/>
      <c r="L72" s="53"/>
      <c r="M72" s="53"/>
      <c r="N72" s="53"/>
      <c r="O72" s="53"/>
      <c r="P72" s="53"/>
      <c r="Q72" s="53"/>
      <c r="R72" s="53"/>
      <c r="S72" s="53"/>
      <c r="T72" s="53"/>
      <c r="U72" s="53"/>
      <c r="V72" s="53"/>
      <c r="W72" s="594"/>
      <c r="X72" s="555"/>
      <c r="Y72" s="233"/>
    </row>
    <row r="73" spans="1:25" ht="7.5" customHeight="1" x14ac:dyDescent="0.15">
      <c r="A73" s="15"/>
      <c r="B73" s="540"/>
      <c r="C73" s="46"/>
      <c r="D73" s="45"/>
      <c r="E73" s="556"/>
      <c r="F73" s="557"/>
      <c r="G73" s="557"/>
      <c r="H73" s="557"/>
      <c r="I73" s="557"/>
      <c r="J73" s="557"/>
      <c r="K73" s="557"/>
      <c r="L73" s="557"/>
      <c r="M73" s="557"/>
      <c r="N73" s="557"/>
      <c r="O73" s="557"/>
      <c r="P73" s="557"/>
      <c r="Q73" s="557"/>
      <c r="R73" s="557"/>
      <c r="S73" s="557"/>
      <c r="T73" s="557"/>
      <c r="U73" s="541"/>
      <c r="V73" s="638" t="s">
        <v>486</v>
      </c>
      <c r="W73" s="638"/>
      <c r="X73" s="639"/>
      <c r="Y73" s="233"/>
    </row>
    <row r="74" spans="1:25" ht="15" customHeight="1" x14ac:dyDescent="0.15">
      <c r="A74" s="15"/>
      <c r="B74" s="707" t="s">
        <v>344</v>
      </c>
      <c r="C74" s="708"/>
      <c r="D74" s="159" t="s">
        <v>487</v>
      </c>
      <c r="E74" s="157"/>
      <c r="F74" s="157"/>
      <c r="G74" s="157"/>
      <c r="H74" s="157"/>
      <c r="I74" s="157"/>
      <c r="J74" s="157"/>
      <c r="K74" s="542"/>
      <c r="L74" s="542"/>
      <c r="M74" s="542"/>
      <c r="N74" s="542"/>
      <c r="O74" s="542"/>
      <c r="P74" s="542"/>
      <c r="Q74" s="541"/>
      <c r="R74" s="162"/>
      <c r="S74" s="162"/>
      <c r="T74" s="162"/>
      <c r="U74" s="162"/>
      <c r="V74" s="640"/>
      <c r="W74" s="640"/>
      <c r="X74" s="641"/>
      <c r="Y74" s="233"/>
    </row>
    <row r="75" spans="1:25" ht="7.5" customHeight="1" x14ac:dyDescent="0.15">
      <c r="A75" s="15"/>
      <c r="B75" s="543"/>
      <c r="C75" s="558"/>
      <c r="D75" s="558"/>
      <c r="E75" s="559"/>
      <c r="F75" s="559"/>
      <c r="G75" s="559"/>
      <c r="H75" s="559"/>
      <c r="I75" s="559"/>
      <c r="J75" s="559"/>
      <c r="K75" s="559"/>
      <c r="L75" s="559"/>
      <c r="M75" s="559"/>
      <c r="N75" s="559"/>
      <c r="O75" s="559"/>
      <c r="P75" s="559"/>
      <c r="Q75" s="163"/>
      <c r="R75" s="163"/>
      <c r="S75" s="163"/>
      <c r="T75" s="163"/>
      <c r="U75" s="163"/>
      <c r="V75" s="642"/>
      <c r="W75" s="642"/>
      <c r="X75" s="643"/>
      <c r="Y75" s="233"/>
    </row>
    <row r="76" spans="1:25" ht="6" customHeight="1" x14ac:dyDescent="0.15">
      <c r="A76" s="15"/>
      <c r="B76" s="547"/>
      <c r="C76" s="96"/>
      <c r="D76" s="96"/>
      <c r="E76" s="112"/>
      <c r="F76" s="32"/>
      <c r="G76" s="32"/>
      <c r="H76" s="32"/>
      <c r="I76" s="32"/>
      <c r="J76" s="32"/>
      <c r="K76" s="32"/>
      <c r="L76" s="32"/>
      <c r="M76" s="32"/>
      <c r="N76" s="32"/>
      <c r="O76" s="32"/>
      <c r="P76" s="32"/>
      <c r="Q76" s="32"/>
      <c r="R76" s="32"/>
      <c r="S76" s="32"/>
      <c r="T76" s="32"/>
      <c r="U76" s="32"/>
      <c r="V76" s="32"/>
      <c r="W76" s="560"/>
      <c r="X76" s="561"/>
      <c r="Y76" s="233"/>
    </row>
    <row r="77" spans="1:25" ht="15" customHeight="1" x14ac:dyDescent="0.15">
      <c r="A77" s="15"/>
      <c r="B77" s="547"/>
      <c r="C77" s="96"/>
      <c r="D77" s="96"/>
      <c r="E77" s="729" t="s">
        <v>488</v>
      </c>
      <c r="F77" s="730"/>
      <c r="G77" s="730"/>
      <c r="H77" s="730"/>
      <c r="I77" s="730"/>
      <c r="J77" s="730"/>
      <c r="K77" s="730"/>
      <c r="L77" s="730"/>
      <c r="M77" s="730"/>
      <c r="N77" s="730"/>
      <c r="O77" s="730"/>
      <c r="P77" s="730"/>
      <c r="Q77" s="730"/>
      <c r="R77" s="730"/>
      <c r="S77" s="730"/>
      <c r="T77" s="730"/>
      <c r="U77" s="730"/>
      <c r="V77" s="730"/>
      <c r="W77" s="731"/>
      <c r="X77" s="732" t="s">
        <v>510</v>
      </c>
      <c r="Y77" s="233"/>
    </row>
    <row r="78" spans="1:25" ht="15" customHeight="1" x14ac:dyDescent="0.15">
      <c r="A78" s="15"/>
      <c r="B78" s="547"/>
      <c r="C78" s="96"/>
      <c r="D78" s="96"/>
      <c r="E78" s="729"/>
      <c r="F78" s="730"/>
      <c r="G78" s="730"/>
      <c r="H78" s="730"/>
      <c r="I78" s="730"/>
      <c r="J78" s="730"/>
      <c r="K78" s="730"/>
      <c r="L78" s="730"/>
      <c r="M78" s="730"/>
      <c r="N78" s="730"/>
      <c r="O78" s="730"/>
      <c r="P78" s="730"/>
      <c r="Q78" s="730"/>
      <c r="R78" s="730"/>
      <c r="S78" s="730"/>
      <c r="T78" s="730"/>
      <c r="U78" s="730"/>
      <c r="V78" s="730"/>
      <c r="W78" s="731"/>
      <c r="X78" s="732"/>
      <c r="Y78" s="233"/>
    </row>
    <row r="79" spans="1:25" ht="15" customHeight="1" x14ac:dyDescent="0.15">
      <c r="A79" s="15"/>
      <c r="B79" s="547"/>
      <c r="C79" s="96"/>
      <c r="D79" s="96"/>
      <c r="E79" s="563" t="s">
        <v>489</v>
      </c>
      <c r="F79" s="730" t="s">
        <v>490</v>
      </c>
      <c r="G79" s="730"/>
      <c r="H79" s="730"/>
      <c r="I79" s="730"/>
      <c r="J79" s="730"/>
      <c r="K79" s="730"/>
      <c r="L79" s="730"/>
      <c r="M79" s="730"/>
      <c r="N79" s="730"/>
      <c r="O79" s="730"/>
      <c r="P79" s="730"/>
      <c r="Q79" s="730"/>
      <c r="R79" s="730"/>
      <c r="S79" s="730"/>
      <c r="T79" s="730"/>
      <c r="U79" s="730"/>
      <c r="V79" s="730"/>
      <c r="W79" s="731"/>
      <c r="X79" s="562"/>
      <c r="Y79" s="233"/>
    </row>
    <row r="80" spans="1:25" ht="15" customHeight="1" x14ac:dyDescent="0.15">
      <c r="A80" s="15"/>
      <c r="B80" s="547"/>
      <c r="C80" s="96"/>
      <c r="D80" s="96"/>
      <c r="E80" s="563"/>
      <c r="F80" s="730"/>
      <c r="G80" s="730"/>
      <c r="H80" s="730"/>
      <c r="I80" s="730"/>
      <c r="J80" s="730"/>
      <c r="K80" s="730"/>
      <c r="L80" s="730"/>
      <c r="M80" s="730"/>
      <c r="N80" s="730"/>
      <c r="O80" s="730"/>
      <c r="P80" s="730"/>
      <c r="Q80" s="730"/>
      <c r="R80" s="730"/>
      <c r="S80" s="730"/>
      <c r="T80" s="730"/>
      <c r="U80" s="730"/>
      <c r="V80" s="730"/>
      <c r="W80" s="731"/>
      <c r="X80" s="589"/>
      <c r="Y80" s="233"/>
    </row>
    <row r="81" spans="1:25" ht="15" customHeight="1" x14ac:dyDescent="0.15">
      <c r="A81" s="15"/>
      <c r="B81" s="547"/>
      <c r="C81" s="96"/>
      <c r="D81" s="96"/>
      <c r="E81" s="563"/>
      <c r="F81" s="730"/>
      <c r="G81" s="730"/>
      <c r="H81" s="730"/>
      <c r="I81" s="730"/>
      <c r="J81" s="730"/>
      <c r="K81" s="730"/>
      <c r="L81" s="730"/>
      <c r="M81" s="730"/>
      <c r="N81" s="730"/>
      <c r="O81" s="730"/>
      <c r="P81" s="730"/>
      <c r="Q81" s="730"/>
      <c r="R81" s="730"/>
      <c r="S81" s="730"/>
      <c r="T81" s="730"/>
      <c r="U81" s="730"/>
      <c r="V81" s="730"/>
      <c r="W81" s="731"/>
      <c r="X81" s="589"/>
      <c r="Y81" s="233"/>
    </row>
    <row r="82" spans="1:25" ht="15" customHeight="1" x14ac:dyDescent="0.15">
      <c r="A82" s="15"/>
      <c r="B82" s="547"/>
      <c r="C82" s="96"/>
      <c r="D82" s="96"/>
      <c r="E82" s="563"/>
      <c r="F82" s="730"/>
      <c r="G82" s="730"/>
      <c r="H82" s="730"/>
      <c r="I82" s="730"/>
      <c r="J82" s="730"/>
      <c r="K82" s="730"/>
      <c r="L82" s="730"/>
      <c r="M82" s="730"/>
      <c r="N82" s="730"/>
      <c r="O82" s="730"/>
      <c r="P82" s="730"/>
      <c r="Q82" s="730"/>
      <c r="R82" s="730"/>
      <c r="S82" s="730"/>
      <c r="T82" s="730"/>
      <c r="U82" s="730"/>
      <c r="V82" s="730"/>
      <c r="W82" s="731"/>
      <c r="X82" s="589"/>
      <c r="Y82" s="233"/>
    </row>
    <row r="83" spans="1:25" ht="6" customHeight="1" x14ac:dyDescent="0.15">
      <c r="A83" s="15"/>
      <c r="B83" s="553"/>
      <c r="C83" s="564"/>
      <c r="D83" s="564"/>
      <c r="E83" s="565"/>
      <c r="F83" s="566"/>
      <c r="G83" s="566"/>
      <c r="H83" s="566"/>
      <c r="I83" s="566"/>
      <c r="J83" s="566"/>
      <c r="K83" s="566"/>
      <c r="L83" s="566"/>
      <c r="M83" s="566"/>
      <c r="N83" s="566"/>
      <c r="O83" s="566"/>
      <c r="P83" s="566"/>
      <c r="Q83" s="566"/>
      <c r="R83" s="566"/>
      <c r="S83" s="566"/>
      <c r="T83" s="566"/>
      <c r="U83" s="566"/>
      <c r="V83" s="566"/>
      <c r="W83" s="567"/>
      <c r="X83" s="568"/>
      <c r="Y83" s="233"/>
    </row>
    <row r="84" spans="1:25" ht="7.5" customHeight="1" x14ac:dyDescent="0.15">
      <c r="A84" s="15"/>
      <c r="B84" s="540"/>
      <c r="C84" s="46"/>
      <c r="D84" s="45"/>
      <c r="E84" s="556"/>
      <c r="F84" s="557"/>
      <c r="G84" s="557"/>
      <c r="H84" s="557"/>
      <c r="I84" s="557"/>
      <c r="J84" s="557"/>
      <c r="K84" s="557"/>
      <c r="L84" s="557"/>
      <c r="M84" s="557"/>
      <c r="N84" s="557"/>
      <c r="O84" s="557"/>
      <c r="P84" s="557"/>
      <c r="Q84" s="557"/>
      <c r="R84" s="557"/>
      <c r="S84" s="557"/>
      <c r="T84" s="557"/>
      <c r="U84" s="557"/>
      <c r="V84" s="638" t="s">
        <v>227</v>
      </c>
      <c r="W84" s="638"/>
      <c r="X84" s="639"/>
      <c r="Y84" s="233"/>
    </row>
    <row r="85" spans="1:25" ht="15" customHeight="1" x14ac:dyDescent="0.15">
      <c r="A85" s="15"/>
      <c r="B85" s="727" t="s">
        <v>345</v>
      </c>
      <c r="C85" s="728"/>
      <c r="D85" s="159" t="s">
        <v>491</v>
      </c>
      <c r="E85" s="159"/>
      <c r="F85" s="159"/>
      <c r="G85" s="159"/>
      <c r="H85" s="569"/>
      <c r="I85" s="569"/>
      <c r="J85" s="569"/>
      <c r="K85" s="569"/>
      <c r="L85" s="569"/>
      <c r="M85" s="569"/>
      <c r="N85" s="569"/>
      <c r="O85" s="569"/>
      <c r="P85" s="569"/>
      <c r="Q85" s="541"/>
      <c r="R85" s="162"/>
      <c r="S85" s="162"/>
      <c r="T85" s="162"/>
      <c r="U85" s="162"/>
      <c r="V85" s="640"/>
      <c r="W85" s="640"/>
      <c r="X85" s="641"/>
      <c r="Y85" s="233"/>
    </row>
    <row r="86" spans="1:25" ht="7.5" customHeight="1" x14ac:dyDescent="0.15">
      <c r="A86" s="15"/>
      <c r="B86" s="543"/>
      <c r="C86" s="56"/>
      <c r="D86" s="57"/>
      <c r="E86" s="570"/>
      <c r="F86" s="57"/>
      <c r="G86" s="57"/>
      <c r="H86" s="57"/>
      <c r="I86" s="57"/>
      <c r="J86" s="57"/>
      <c r="K86" s="57"/>
      <c r="L86" s="57"/>
      <c r="M86" s="57"/>
      <c r="N86" s="57"/>
      <c r="O86" s="57"/>
      <c r="P86" s="57"/>
      <c r="Q86" s="163"/>
      <c r="R86" s="163"/>
      <c r="S86" s="163"/>
      <c r="T86" s="163"/>
      <c r="U86" s="163"/>
      <c r="V86" s="642"/>
      <c r="W86" s="642"/>
      <c r="X86" s="643"/>
      <c r="Y86" s="233"/>
    </row>
    <row r="87" spans="1:25" ht="5.25" customHeight="1" x14ac:dyDescent="0.15">
      <c r="A87" s="15"/>
      <c r="B87" s="547"/>
      <c r="C87" s="211"/>
      <c r="D87" s="214"/>
      <c r="E87" s="204"/>
      <c r="F87" s="204"/>
      <c r="G87" s="204"/>
      <c r="H87" s="204"/>
      <c r="I87" s="204"/>
      <c r="J87" s="204"/>
      <c r="K87" s="204"/>
      <c r="L87" s="204"/>
      <c r="M87" s="204"/>
      <c r="N87" s="204"/>
      <c r="O87" s="204"/>
      <c r="P87" s="204"/>
      <c r="Q87" s="204"/>
      <c r="R87" s="204"/>
      <c r="S87" s="204"/>
      <c r="T87" s="204"/>
      <c r="U87" s="204"/>
      <c r="V87" s="204"/>
      <c r="W87" s="215"/>
      <c r="X87" s="571"/>
      <c r="Y87" s="233"/>
    </row>
    <row r="88" spans="1:25" ht="15" customHeight="1" x14ac:dyDescent="0.15">
      <c r="A88" s="15"/>
      <c r="B88" s="547"/>
      <c r="C88" s="16">
        <v>1</v>
      </c>
      <c r="D88" s="26" t="s">
        <v>492</v>
      </c>
      <c r="E88" s="26"/>
      <c r="F88" s="26"/>
      <c r="G88" s="26"/>
      <c r="H88" s="26"/>
      <c r="I88" s="26"/>
      <c r="J88" s="26"/>
      <c r="K88" s="26"/>
      <c r="L88" s="204"/>
      <c r="M88" s="204"/>
      <c r="N88" s="204"/>
      <c r="O88" s="204"/>
      <c r="P88" s="204"/>
      <c r="Q88" s="204"/>
      <c r="R88" s="204"/>
      <c r="S88" s="204"/>
      <c r="T88" s="204"/>
      <c r="U88" s="204"/>
      <c r="V88" s="204"/>
      <c r="W88" s="204"/>
      <c r="X88" s="571"/>
      <c r="Y88" s="233"/>
    </row>
    <row r="89" spans="1:25" ht="5.25" customHeight="1" x14ac:dyDescent="0.15">
      <c r="A89" s="15"/>
      <c r="B89" s="547"/>
      <c r="C89" s="16"/>
      <c r="D89" s="96"/>
      <c r="E89" s="564"/>
      <c r="F89" s="564"/>
      <c r="G89" s="564"/>
      <c r="H89" s="564"/>
      <c r="I89" s="564"/>
      <c r="J89" s="564"/>
      <c r="K89" s="564"/>
      <c r="L89" s="207"/>
      <c r="M89" s="207"/>
      <c r="N89" s="207"/>
      <c r="O89" s="207"/>
      <c r="P89" s="207"/>
      <c r="Q89" s="207"/>
      <c r="R89" s="207"/>
      <c r="S89" s="207"/>
      <c r="T89" s="207"/>
      <c r="U89" s="207"/>
      <c r="V89" s="207"/>
      <c r="W89" s="207"/>
      <c r="X89" s="572"/>
      <c r="Y89" s="233"/>
    </row>
    <row r="90" spans="1:25" ht="5.25" customHeight="1" x14ac:dyDescent="0.15">
      <c r="A90" s="15"/>
      <c r="B90" s="547"/>
      <c r="C90" s="16"/>
      <c r="D90" s="96"/>
      <c r="E90" s="573"/>
      <c r="F90" s="574"/>
      <c r="G90" s="574"/>
      <c r="H90" s="574"/>
      <c r="I90" s="574"/>
      <c r="J90" s="574"/>
      <c r="K90" s="574"/>
      <c r="L90" s="215"/>
      <c r="M90" s="215"/>
      <c r="N90" s="215"/>
      <c r="O90" s="215"/>
      <c r="P90" s="215"/>
      <c r="Q90" s="215"/>
      <c r="R90" s="215"/>
      <c r="S90" s="215"/>
      <c r="T90" s="215"/>
      <c r="U90" s="215"/>
      <c r="V90" s="215"/>
      <c r="W90" s="216"/>
      <c r="X90" s="575"/>
      <c r="Y90" s="233"/>
    </row>
    <row r="91" spans="1:25" ht="15" customHeight="1" x14ac:dyDescent="0.15">
      <c r="A91" s="15"/>
      <c r="B91" s="547"/>
      <c r="C91" s="211"/>
      <c r="D91" s="533"/>
      <c r="E91" s="66" t="s">
        <v>493</v>
      </c>
      <c r="F91" s="536"/>
      <c r="G91" s="536"/>
      <c r="H91" s="536"/>
      <c r="I91" s="536"/>
      <c r="J91" s="536"/>
      <c r="K91" s="536"/>
      <c r="L91" s="536"/>
      <c r="M91" s="536"/>
      <c r="N91" s="536"/>
      <c r="O91" s="536"/>
      <c r="P91" s="536"/>
      <c r="Q91" s="536"/>
      <c r="R91" s="536"/>
      <c r="S91" s="536"/>
      <c r="T91" s="536"/>
      <c r="U91" s="536"/>
      <c r="V91" s="536"/>
      <c r="W91" s="576"/>
      <c r="X91" s="577" t="s">
        <v>203</v>
      </c>
      <c r="Y91" s="233"/>
    </row>
    <row r="92" spans="1:25" ht="6" customHeight="1" x14ac:dyDescent="0.15">
      <c r="A92" s="15"/>
      <c r="B92" s="547"/>
      <c r="C92" s="211"/>
      <c r="D92" s="533"/>
      <c r="E92" s="532"/>
      <c r="F92" s="204"/>
      <c r="G92" s="204"/>
      <c r="H92" s="204"/>
      <c r="I92" s="204"/>
      <c r="J92" s="204"/>
      <c r="K92" s="204"/>
      <c r="L92" s="204"/>
      <c r="M92" s="204"/>
      <c r="N92" s="204"/>
      <c r="O92" s="204"/>
      <c r="P92" s="578"/>
      <c r="Q92" s="578"/>
      <c r="R92" s="578"/>
      <c r="S92" s="578"/>
      <c r="T92" s="578"/>
      <c r="U92" s="578"/>
      <c r="V92" s="578"/>
      <c r="W92" s="205"/>
      <c r="X92" s="579"/>
      <c r="Y92" s="233"/>
    </row>
    <row r="93" spans="1:25" ht="15" customHeight="1" x14ac:dyDescent="0.15">
      <c r="A93" s="15"/>
      <c r="B93" s="547"/>
      <c r="C93" s="211"/>
      <c r="D93" s="533"/>
      <c r="E93" s="48" t="s">
        <v>494</v>
      </c>
      <c r="F93" s="120"/>
      <c r="G93" s="120"/>
      <c r="H93" s="120"/>
      <c r="I93" s="120"/>
      <c r="J93" s="120"/>
      <c r="K93" s="120"/>
      <c r="L93" s="120"/>
      <c r="M93" s="120"/>
      <c r="N93" s="120"/>
      <c r="O93" s="120"/>
      <c r="P93" s="120"/>
      <c r="Q93" s="120"/>
      <c r="R93" s="120"/>
      <c r="S93" s="120"/>
      <c r="T93" s="120"/>
      <c r="U93" s="120"/>
      <c r="V93" s="120"/>
      <c r="W93" s="121"/>
      <c r="X93" s="579"/>
      <c r="Y93" s="233"/>
    </row>
    <row r="94" spans="1:25" ht="6" customHeight="1" x14ac:dyDescent="0.15">
      <c r="A94" s="15"/>
      <c r="B94" s="547"/>
      <c r="C94" s="211"/>
      <c r="D94" s="533"/>
      <c r="E94" s="532"/>
      <c r="F94" s="533"/>
      <c r="G94" s="533"/>
      <c r="H94" s="533"/>
      <c r="I94" s="533"/>
      <c r="J94" s="533"/>
      <c r="K94" s="533"/>
      <c r="L94" s="533"/>
      <c r="M94" s="533"/>
      <c r="N94" s="533"/>
      <c r="O94" s="533"/>
      <c r="P94" s="578"/>
      <c r="Q94" s="578"/>
      <c r="R94" s="578"/>
      <c r="S94" s="578"/>
      <c r="T94" s="578"/>
      <c r="U94" s="578"/>
      <c r="V94" s="578"/>
      <c r="W94" s="205"/>
      <c r="X94" s="580"/>
      <c r="Y94" s="233"/>
    </row>
    <row r="95" spans="1:25" ht="30.75" customHeight="1" x14ac:dyDescent="0.15">
      <c r="A95" s="15"/>
      <c r="B95" s="547"/>
      <c r="C95" s="211"/>
      <c r="D95" s="533"/>
      <c r="E95" s="581" t="s">
        <v>2</v>
      </c>
      <c r="F95" s="621" t="s">
        <v>495</v>
      </c>
      <c r="G95" s="621"/>
      <c r="H95" s="621"/>
      <c r="I95" s="621"/>
      <c r="J95" s="621"/>
      <c r="K95" s="621"/>
      <c r="L95" s="621"/>
      <c r="M95" s="621"/>
      <c r="N95" s="621"/>
      <c r="O95" s="621"/>
      <c r="P95" s="621"/>
      <c r="Q95" s="621"/>
      <c r="R95" s="621"/>
      <c r="S95" s="621"/>
      <c r="T95" s="621"/>
      <c r="U95" s="621"/>
      <c r="V95" s="621"/>
      <c r="W95" s="622"/>
      <c r="X95" s="580"/>
      <c r="Y95" s="233"/>
    </row>
    <row r="96" spans="1:25" ht="15" customHeight="1" x14ac:dyDescent="0.15">
      <c r="A96" s="15"/>
      <c r="B96" s="547"/>
      <c r="C96" s="211"/>
      <c r="D96" s="533"/>
      <c r="E96" s="582"/>
      <c r="F96" s="583" t="s">
        <v>496</v>
      </c>
      <c r="G96" s="120" t="s">
        <v>497</v>
      </c>
      <c r="H96" s="120"/>
      <c r="I96" s="120"/>
      <c r="J96" s="120"/>
      <c r="K96" s="120"/>
      <c r="L96" s="120"/>
      <c r="M96" s="120"/>
      <c r="N96" s="120"/>
      <c r="O96" s="120"/>
      <c r="P96" s="120"/>
      <c r="Q96" s="120"/>
      <c r="R96" s="120"/>
      <c r="S96" s="120"/>
      <c r="T96" s="120"/>
      <c r="U96" s="120"/>
      <c r="V96" s="120"/>
      <c r="W96" s="121"/>
      <c r="X96" s="584"/>
      <c r="Y96" s="233"/>
    </row>
    <row r="97" spans="1:25" ht="15" customHeight="1" x14ac:dyDescent="0.15">
      <c r="A97" s="15"/>
      <c r="B97" s="547"/>
      <c r="C97" s="211"/>
      <c r="D97" s="533"/>
      <c r="E97" s="582"/>
      <c r="F97" s="583"/>
      <c r="G97" s="120" t="s">
        <v>498</v>
      </c>
      <c r="H97" s="120"/>
      <c r="I97" s="120"/>
      <c r="J97" s="120"/>
      <c r="K97" s="120"/>
      <c r="L97" s="120"/>
      <c r="M97" s="120"/>
      <c r="N97" s="120"/>
      <c r="O97" s="120"/>
      <c r="P97" s="120"/>
      <c r="Q97" s="120"/>
      <c r="R97" s="120"/>
      <c r="S97" s="120"/>
      <c r="T97" s="120"/>
      <c r="U97" s="120"/>
      <c r="V97" s="120"/>
      <c r="W97" s="121"/>
      <c r="X97" s="577" t="s">
        <v>203</v>
      </c>
      <c r="Y97" s="233"/>
    </row>
    <row r="98" spans="1:25" ht="15" customHeight="1" x14ac:dyDescent="0.15">
      <c r="A98" s="15"/>
      <c r="B98" s="547"/>
      <c r="C98" s="211"/>
      <c r="D98" s="533"/>
      <c r="E98" s="582"/>
      <c r="F98" s="583" t="s">
        <v>499</v>
      </c>
      <c r="G98" s="120" t="s">
        <v>500</v>
      </c>
      <c r="H98" s="534"/>
      <c r="I98" s="534"/>
      <c r="J98" s="534"/>
      <c r="K98" s="534"/>
      <c r="L98" s="534"/>
      <c r="M98" s="534"/>
      <c r="N98" s="534"/>
      <c r="O98" s="534"/>
      <c r="P98" s="534"/>
      <c r="Q98" s="534"/>
      <c r="R98" s="534"/>
      <c r="S98" s="534"/>
      <c r="T98" s="534"/>
      <c r="U98" s="534"/>
      <c r="V98" s="534"/>
      <c r="W98" s="535"/>
      <c r="X98" s="584"/>
      <c r="Y98" s="233"/>
    </row>
    <row r="99" spans="1:25" ht="15" customHeight="1" x14ac:dyDescent="0.15">
      <c r="A99" s="15"/>
      <c r="B99" s="547"/>
      <c r="C99" s="211"/>
      <c r="D99" s="533"/>
      <c r="E99" s="582"/>
      <c r="F99" s="583"/>
      <c r="G99" s="120" t="s">
        <v>501</v>
      </c>
      <c r="H99" s="534"/>
      <c r="I99" s="534"/>
      <c r="J99" s="534"/>
      <c r="K99" s="534"/>
      <c r="L99" s="534"/>
      <c r="M99" s="534"/>
      <c r="N99" s="534"/>
      <c r="O99" s="534"/>
      <c r="P99" s="534"/>
      <c r="Q99" s="534"/>
      <c r="R99" s="534"/>
      <c r="S99" s="534"/>
      <c r="T99" s="534"/>
      <c r="U99" s="534"/>
      <c r="V99" s="534"/>
      <c r="W99" s="535"/>
      <c r="X99" s="577" t="s">
        <v>203</v>
      </c>
      <c r="Y99" s="233"/>
    </row>
    <row r="100" spans="1:25" ht="15" customHeight="1" x14ac:dyDescent="0.15">
      <c r="A100" s="15"/>
      <c r="B100" s="547"/>
      <c r="C100" s="211"/>
      <c r="D100" s="533"/>
      <c r="E100" s="582" t="s">
        <v>3</v>
      </c>
      <c r="F100" s="120" t="s">
        <v>502</v>
      </c>
      <c r="G100" s="120"/>
      <c r="H100" s="120"/>
      <c r="I100" s="120"/>
      <c r="J100" s="120"/>
      <c r="K100" s="120"/>
      <c r="L100" s="120"/>
      <c r="M100" s="120"/>
      <c r="N100" s="120"/>
      <c r="O100" s="120"/>
      <c r="P100" s="120"/>
      <c r="Q100" s="120"/>
      <c r="R100" s="120"/>
      <c r="S100" s="120"/>
      <c r="T100" s="120"/>
      <c r="U100" s="120"/>
      <c r="V100" s="120"/>
      <c r="W100" s="121"/>
      <c r="X100" s="584"/>
      <c r="Y100" s="233"/>
    </row>
    <row r="101" spans="1:25" ht="15" customHeight="1" x14ac:dyDescent="0.15">
      <c r="A101" s="15"/>
      <c r="B101" s="547"/>
      <c r="C101" s="211"/>
      <c r="D101" s="533"/>
      <c r="E101" s="582"/>
      <c r="F101" s="583" t="s">
        <v>496</v>
      </c>
      <c r="G101" s="120" t="s">
        <v>503</v>
      </c>
      <c r="H101" s="120"/>
      <c r="I101" s="120"/>
      <c r="J101" s="120"/>
      <c r="K101" s="120"/>
      <c r="L101" s="120"/>
      <c r="M101" s="120"/>
      <c r="N101" s="120"/>
      <c r="O101" s="120"/>
      <c r="P101" s="120"/>
      <c r="Q101" s="120"/>
      <c r="R101" s="120"/>
      <c r="S101" s="120"/>
      <c r="T101" s="120"/>
      <c r="U101" s="120"/>
      <c r="V101" s="120"/>
      <c r="W101" s="121"/>
      <c r="X101" s="584"/>
      <c r="Y101" s="233"/>
    </row>
    <row r="102" spans="1:25" ht="15" customHeight="1" x14ac:dyDescent="0.15">
      <c r="A102" s="15"/>
      <c r="B102" s="547"/>
      <c r="C102" s="211"/>
      <c r="D102" s="533"/>
      <c r="E102" s="582"/>
      <c r="F102" s="583"/>
      <c r="G102" s="120" t="s">
        <v>504</v>
      </c>
      <c r="H102" s="120"/>
      <c r="I102" s="120"/>
      <c r="J102" s="120"/>
      <c r="K102" s="120"/>
      <c r="L102" s="120"/>
      <c r="M102" s="120"/>
      <c r="N102" s="120"/>
      <c r="O102" s="120"/>
      <c r="P102" s="120"/>
      <c r="Q102" s="120"/>
      <c r="R102" s="120"/>
      <c r="S102" s="120"/>
      <c r="T102" s="120"/>
      <c r="U102" s="120"/>
      <c r="V102" s="120"/>
      <c r="W102" s="121"/>
      <c r="X102" s="577" t="s">
        <v>203</v>
      </c>
      <c r="Y102" s="233"/>
    </row>
    <row r="103" spans="1:25" ht="15" customHeight="1" x14ac:dyDescent="0.15">
      <c r="A103" s="15"/>
      <c r="B103" s="547"/>
      <c r="C103" s="211"/>
      <c r="D103" s="533"/>
      <c r="E103" s="582"/>
      <c r="F103" s="583" t="s">
        <v>499</v>
      </c>
      <c r="G103" s="120" t="s">
        <v>505</v>
      </c>
      <c r="H103" s="534"/>
      <c r="I103" s="534"/>
      <c r="J103" s="534"/>
      <c r="K103" s="534"/>
      <c r="L103" s="534"/>
      <c r="M103" s="534"/>
      <c r="N103" s="534"/>
      <c r="O103" s="534"/>
      <c r="P103" s="534"/>
      <c r="Q103" s="534"/>
      <c r="R103" s="534"/>
      <c r="S103" s="534"/>
      <c r="T103" s="534"/>
      <c r="U103" s="534"/>
      <c r="V103" s="534"/>
      <c r="W103" s="535"/>
      <c r="X103" s="584"/>
      <c r="Y103" s="233"/>
    </row>
    <row r="104" spans="1:25" ht="30.75" customHeight="1" x14ac:dyDescent="0.15">
      <c r="A104" s="15"/>
      <c r="B104" s="547"/>
      <c r="C104" s="211"/>
      <c r="D104" s="533"/>
      <c r="E104" s="582"/>
      <c r="F104" s="583"/>
      <c r="G104" s="621" t="s">
        <v>515</v>
      </c>
      <c r="H104" s="621"/>
      <c r="I104" s="621"/>
      <c r="J104" s="621"/>
      <c r="K104" s="621"/>
      <c r="L104" s="621"/>
      <c r="M104" s="621"/>
      <c r="N104" s="621"/>
      <c r="O104" s="621"/>
      <c r="P104" s="621"/>
      <c r="Q104" s="621"/>
      <c r="R104" s="621"/>
      <c r="S104" s="621"/>
      <c r="T104" s="621"/>
      <c r="U104" s="621"/>
      <c r="V104" s="621"/>
      <c r="W104" s="622"/>
      <c r="X104" s="577" t="s">
        <v>203</v>
      </c>
      <c r="Y104" s="233"/>
    </row>
    <row r="105" spans="1:25" ht="6.75" customHeight="1" x14ac:dyDescent="0.15">
      <c r="A105" s="15"/>
      <c r="B105" s="553"/>
      <c r="C105" s="7"/>
      <c r="D105" s="8"/>
      <c r="E105" s="169"/>
      <c r="F105" s="207"/>
      <c r="G105" s="207"/>
      <c r="H105" s="207"/>
      <c r="I105" s="207"/>
      <c r="J105" s="207"/>
      <c r="K105" s="207"/>
      <c r="L105" s="207"/>
      <c r="M105" s="207"/>
      <c r="N105" s="207"/>
      <c r="O105" s="207"/>
      <c r="P105" s="207"/>
      <c r="Q105" s="207"/>
      <c r="R105" s="207"/>
      <c r="S105" s="207"/>
      <c r="T105" s="207"/>
      <c r="U105" s="207"/>
      <c r="V105" s="207"/>
      <c r="W105" s="208"/>
      <c r="X105" s="585"/>
      <c r="Y105" s="233"/>
    </row>
    <row r="106" spans="1:25" ht="4.5" customHeight="1" x14ac:dyDescent="0.15">
      <c r="A106" s="15"/>
      <c r="B106" s="547"/>
      <c r="C106" s="211"/>
      <c r="D106" s="120"/>
      <c r="E106" s="533"/>
      <c r="F106" s="204"/>
      <c r="G106" s="204"/>
      <c r="H106" s="204"/>
      <c r="I106" s="204"/>
      <c r="J106" s="204"/>
      <c r="K106" s="204"/>
      <c r="L106" s="204"/>
      <c r="M106" s="204"/>
      <c r="N106" s="204"/>
      <c r="O106" s="204"/>
      <c r="P106" s="204"/>
      <c r="Q106" s="204"/>
      <c r="R106" s="204"/>
      <c r="S106" s="204"/>
      <c r="T106" s="204"/>
      <c r="U106" s="204"/>
      <c r="V106" s="204"/>
      <c r="W106" s="204"/>
      <c r="X106" s="588"/>
      <c r="Y106" s="233"/>
    </row>
    <row r="107" spans="1:25" ht="15" customHeight="1" x14ac:dyDescent="0.15">
      <c r="A107" s="15"/>
      <c r="B107" s="24"/>
      <c r="C107" s="16">
        <v>2</v>
      </c>
      <c r="D107" s="26" t="s">
        <v>99</v>
      </c>
      <c r="E107" s="26"/>
      <c r="F107" s="26"/>
      <c r="G107" s="26"/>
      <c r="H107" s="26"/>
      <c r="I107" s="26"/>
      <c r="J107" s="26"/>
      <c r="K107" s="26"/>
      <c r="L107" s="204"/>
      <c r="M107" s="204"/>
      <c r="N107" s="204"/>
      <c r="O107" s="204"/>
      <c r="P107" s="204"/>
      <c r="Q107" s="204"/>
      <c r="R107" s="204"/>
      <c r="S107" s="204"/>
      <c r="T107" s="204"/>
      <c r="U107" s="204"/>
      <c r="V107" s="646"/>
      <c r="W107" s="646"/>
      <c r="X107" s="647"/>
    </row>
    <row r="108" spans="1:25" ht="5.25" customHeight="1" x14ac:dyDescent="0.15">
      <c r="A108" s="15"/>
      <c r="B108" s="24"/>
      <c r="C108" s="16"/>
      <c r="D108" s="92"/>
      <c r="E108" s="39"/>
      <c r="F108" s="39"/>
      <c r="G108" s="39"/>
      <c r="H108" s="39"/>
      <c r="I108" s="39"/>
      <c r="J108" s="39"/>
      <c r="K108" s="39"/>
      <c r="L108" s="207"/>
      <c r="M108" s="207"/>
      <c r="N108" s="207"/>
      <c r="O108" s="207"/>
      <c r="P108" s="207"/>
      <c r="Q108" s="207"/>
      <c r="R108" s="207"/>
      <c r="S108" s="207"/>
      <c r="T108" s="207"/>
      <c r="U108" s="207"/>
      <c r="V108" s="648"/>
      <c r="W108" s="648"/>
      <c r="X108" s="649"/>
    </row>
    <row r="109" spans="1:25" ht="8.1" customHeight="1" x14ac:dyDescent="0.15">
      <c r="A109" s="15"/>
      <c r="B109" s="24"/>
      <c r="C109" s="16"/>
      <c r="D109" s="92"/>
      <c r="E109" s="112"/>
      <c r="F109" s="32"/>
      <c r="G109" s="32"/>
      <c r="H109" s="32"/>
      <c r="I109" s="32"/>
      <c r="J109" s="32"/>
      <c r="K109" s="32"/>
      <c r="L109" s="215"/>
      <c r="M109" s="215"/>
      <c r="N109" s="215"/>
      <c r="O109" s="215"/>
      <c r="P109" s="215"/>
      <c r="Q109" s="215"/>
      <c r="R109" s="215"/>
      <c r="S109" s="215"/>
      <c r="T109" s="215"/>
      <c r="U109" s="215"/>
      <c r="V109" s="215"/>
      <c r="W109" s="216"/>
      <c r="X109" s="243"/>
    </row>
    <row r="110" spans="1:25" ht="15" customHeight="1" x14ac:dyDescent="0.15">
      <c r="A110" s="15"/>
      <c r="B110" s="24"/>
      <c r="C110" s="211"/>
      <c r="D110" s="120"/>
      <c r="E110" s="48" t="s">
        <v>301</v>
      </c>
      <c r="F110" s="312"/>
      <c r="G110" s="312"/>
      <c r="H110" s="312"/>
      <c r="I110" s="312"/>
      <c r="J110" s="312"/>
      <c r="K110" s="312"/>
      <c r="L110" s="312"/>
      <c r="M110" s="312"/>
      <c r="N110" s="312"/>
      <c r="O110" s="312"/>
      <c r="P110" s="312"/>
      <c r="Q110" s="312"/>
      <c r="R110" s="312"/>
      <c r="S110" s="312"/>
      <c r="T110" s="312"/>
      <c r="U110" s="312"/>
      <c r="V110" s="312"/>
      <c r="W110" s="313"/>
      <c r="X110" s="598" t="s">
        <v>203</v>
      </c>
    </row>
    <row r="111" spans="1:25" ht="3.95" customHeight="1" x14ac:dyDescent="0.15">
      <c r="A111" s="15"/>
      <c r="B111" s="24"/>
      <c r="C111" s="211"/>
      <c r="D111" s="120"/>
      <c r="E111" s="315"/>
      <c r="F111" s="310"/>
      <c r="G111" s="310"/>
      <c r="H111" s="310"/>
      <c r="I111" s="310"/>
      <c r="J111" s="310"/>
      <c r="K111" s="310"/>
      <c r="L111" s="310"/>
      <c r="M111" s="310"/>
      <c r="N111" s="310"/>
      <c r="O111" s="310"/>
      <c r="P111" s="310"/>
      <c r="Q111" s="310"/>
      <c r="R111" s="310"/>
      <c r="S111" s="310"/>
      <c r="T111" s="310"/>
      <c r="U111" s="310"/>
      <c r="V111" s="310"/>
      <c r="W111" s="311"/>
      <c r="X111" s="247"/>
    </row>
    <row r="112" spans="1:25" s="185" customFormat="1" ht="15" customHeight="1" x14ac:dyDescent="0.15">
      <c r="A112" s="184"/>
      <c r="B112" s="24"/>
      <c r="C112" s="183"/>
      <c r="D112" s="182"/>
      <c r="E112" s="133" t="s">
        <v>241</v>
      </c>
      <c r="F112" s="120" t="s">
        <v>242</v>
      </c>
      <c r="G112" s="25"/>
      <c r="H112" s="312"/>
      <c r="I112" s="312"/>
      <c r="J112" s="312"/>
      <c r="K112" s="312"/>
      <c r="L112" s="312"/>
      <c r="M112" s="312"/>
      <c r="N112" s="312"/>
      <c r="O112" s="312"/>
      <c r="P112" s="312"/>
      <c r="Q112" s="312"/>
      <c r="R112" s="312"/>
      <c r="S112" s="312"/>
      <c r="T112" s="314"/>
      <c r="U112" s="314"/>
      <c r="V112" s="314"/>
      <c r="W112" s="183"/>
      <c r="X112" s="598" t="s">
        <v>203</v>
      </c>
    </row>
    <row r="113" spans="1:24" s="185" customFormat="1" ht="3" customHeight="1" x14ac:dyDescent="0.15">
      <c r="A113" s="184"/>
      <c r="B113" s="24"/>
      <c r="C113" s="183"/>
      <c r="D113" s="182"/>
      <c r="E113" s="127"/>
      <c r="F113" s="120"/>
      <c r="G113" s="25"/>
      <c r="H113" s="312"/>
      <c r="I113" s="312"/>
      <c r="J113" s="312"/>
      <c r="K113" s="312"/>
      <c r="L113" s="312"/>
      <c r="M113" s="312"/>
      <c r="N113" s="312"/>
      <c r="O113" s="312"/>
      <c r="P113" s="312"/>
      <c r="Q113" s="312"/>
      <c r="R113" s="312"/>
      <c r="S113" s="312"/>
      <c r="T113" s="74"/>
      <c r="U113" s="74"/>
      <c r="V113" s="74"/>
      <c r="W113" s="183"/>
      <c r="X113" s="249"/>
    </row>
    <row r="114" spans="1:24" s="185" customFormat="1" ht="15" customHeight="1" x14ac:dyDescent="0.15">
      <c r="A114" s="184"/>
      <c r="B114" s="24"/>
      <c r="C114" s="183"/>
      <c r="D114" s="182"/>
      <c r="E114" s="133" t="s">
        <v>243</v>
      </c>
      <c r="F114" s="120" t="s">
        <v>244</v>
      </c>
      <c r="G114" s="25"/>
      <c r="H114" s="312"/>
      <c r="I114" s="312"/>
      <c r="J114" s="312"/>
      <c r="K114" s="312"/>
      <c r="L114" s="312"/>
      <c r="M114" s="312"/>
      <c r="N114" s="312"/>
      <c r="O114" s="312"/>
      <c r="P114" s="312"/>
      <c r="Q114" s="312"/>
      <c r="R114" s="312"/>
      <c r="S114" s="312"/>
      <c r="T114" s="314"/>
      <c r="U114" s="314"/>
      <c r="V114" s="314"/>
      <c r="W114" s="183"/>
      <c r="X114" s="598" t="s">
        <v>203</v>
      </c>
    </row>
    <row r="115" spans="1:24" s="185" customFormat="1" ht="3" customHeight="1" x14ac:dyDescent="0.15">
      <c r="A115" s="184"/>
      <c r="B115" s="24"/>
      <c r="C115" s="183"/>
      <c r="D115" s="182"/>
      <c r="E115" s="127"/>
      <c r="F115" s="120"/>
      <c r="G115" s="25"/>
      <c r="H115" s="312"/>
      <c r="I115" s="312"/>
      <c r="J115" s="312"/>
      <c r="K115" s="312"/>
      <c r="L115" s="312"/>
      <c r="M115" s="312"/>
      <c r="N115" s="312"/>
      <c r="O115" s="312"/>
      <c r="P115" s="312"/>
      <c r="Q115" s="312"/>
      <c r="R115" s="312"/>
      <c r="S115" s="312"/>
      <c r="T115" s="74"/>
      <c r="U115" s="74"/>
      <c r="V115" s="74"/>
      <c r="W115" s="183"/>
      <c r="X115" s="249"/>
    </row>
    <row r="116" spans="1:24" ht="57" customHeight="1" x14ac:dyDescent="0.15">
      <c r="A116" s="15"/>
      <c r="B116" s="24"/>
      <c r="C116" s="211"/>
      <c r="D116" s="121"/>
      <c r="E116" s="634" t="s">
        <v>245</v>
      </c>
      <c r="F116" s="621"/>
      <c r="G116" s="621"/>
      <c r="H116" s="621"/>
      <c r="I116" s="621"/>
      <c r="J116" s="621"/>
      <c r="K116" s="621"/>
      <c r="L116" s="621"/>
      <c r="M116" s="621"/>
      <c r="N116" s="621"/>
      <c r="O116" s="621"/>
      <c r="P116" s="621"/>
      <c r="Q116" s="621"/>
      <c r="R116" s="621"/>
      <c r="S116" s="621"/>
      <c r="T116" s="621"/>
      <c r="U116" s="621"/>
      <c r="V116" s="621"/>
      <c r="W116" s="622"/>
      <c r="X116" s="247"/>
    </row>
    <row r="117" spans="1:24" s="185" customFormat="1" ht="3" customHeight="1" x14ac:dyDescent="0.15">
      <c r="A117" s="184"/>
      <c r="B117" s="24"/>
      <c r="C117" s="183"/>
      <c r="D117" s="182"/>
      <c r="E117" s="140"/>
      <c r="F117" s="120"/>
      <c r="G117" s="25"/>
      <c r="H117" s="312"/>
      <c r="I117" s="312"/>
      <c r="J117" s="312"/>
      <c r="K117" s="312"/>
      <c r="L117" s="312"/>
      <c r="M117" s="312"/>
      <c r="N117" s="312"/>
      <c r="O117" s="312"/>
      <c r="P117" s="312"/>
      <c r="Q117" s="312"/>
      <c r="R117" s="312"/>
      <c r="S117" s="312"/>
      <c r="T117" s="74"/>
      <c r="U117" s="74"/>
      <c r="V117" s="74"/>
      <c r="W117" s="183"/>
      <c r="X117" s="249"/>
    </row>
    <row r="118" spans="1:24" s="185" customFormat="1" ht="15" customHeight="1" x14ac:dyDescent="0.15">
      <c r="A118" s="184"/>
      <c r="B118" s="24"/>
      <c r="C118" s="183"/>
      <c r="D118" s="182"/>
      <c r="E118" s="133" t="s">
        <v>246</v>
      </c>
      <c r="F118" s="120" t="s">
        <v>280</v>
      </c>
      <c r="G118" s="25"/>
      <c r="H118" s="312"/>
      <c r="I118" s="312"/>
      <c r="J118" s="312"/>
      <c r="K118" s="312"/>
      <c r="L118" s="312"/>
      <c r="M118" s="312"/>
      <c r="N118" s="312"/>
      <c r="O118" s="312"/>
      <c r="P118" s="312"/>
      <c r="Q118" s="312"/>
      <c r="R118" s="312"/>
      <c r="S118" s="312"/>
      <c r="T118" s="314"/>
      <c r="U118" s="314"/>
      <c r="V118" s="314"/>
      <c r="W118" s="183"/>
      <c r="X118" s="598" t="s">
        <v>203</v>
      </c>
    </row>
    <row r="119" spans="1:24" s="185" customFormat="1" ht="3" customHeight="1" x14ac:dyDescent="0.15">
      <c r="A119" s="184"/>
      <c r="B119" s="24"/>
      <c r="C119" s="183"/>
      <c r="D119" s="182"/>
      <c r="E119" s="127"/>
      <c r="F119" s="120"/>
      <c r="G119" s="25"/>
      <c r="H119" s="209"/>
      <c r="I119" s="209"/>
      <c r="J119" s="209"/>
      <c r="K119" s="209"/>
      <c r="L119" s="209"/>
      <c r="M119" s="209"/>
      <c r="N119" s="209"/>
      <c r="O119" s="209"/>
      <c r="P119" s="209"/>
      <c r="Q119" s="209"/>
      <c r="R119" s="209"/>
      <c r="S119" s="209"/>
      <c r="T119" s="74"/>
      <c r="U119" s="74"/>
      <c r="V119" s="74"/>
      <c r="W119" s="183"/>
      <c r="X119" s="249"/>
    </row>
    <row r="120" spans="1:24" ht="43.15" customHeight="1" x14ac:dyDescent="0.15">
      <c r="A120" s="15"/>
      <c r="B120" s="24"/>
      <c r="C120" s="211"/>
      <c r="D120" s="121"/>
      <c r="E120" s="634" t="s">
        <v>247</v>
      </c>
      <c r="F120" s="621"/>
      <c r="G120" s="621"/>
      <c r="H120" s="621"/>
      <c r="I120" s="621"/>
      <c r="J120" s="621"/>
      <c r="K120" s="621"/>
      <c r="L120" s="621"/>
      <c r="M120" s="621"/>
      <c r="N120" s="621"/>
      <c r="O120" s="621"/>
      <c r="P120" s="621"/>
      <c r="Q120" s="621"/>
      <c r="R120" s="621"/>
      <c r="S120" s="621"/>
      <c r="T120" s="621"/>
      <c r="U120" s="621"/>
      <c r="V120" s="621"/>
      <c r="W120" s="622"/>
      <c r="X120" s="247"/>
    </row>
    <row r="121" spans="1:24" ht="8.1" customHeight="1" x14ac:dyDescent="0.15">
      <c r="A121" s="15"/>
      <c r="B121" s="272"/>
      <c r="C121" s="7"/>
      <c r="D121" s="8"/>
      <c r="E121" s="169"/>
      <c r="F121" s="207"/>
      <c r="G121" s="207"/>
      <c r="H121" s="207"/>
      <c r="I121" s="207"/>
      <c r="J121" s="207"/>
      <c r="K121" s="207"/>
      <c r="L121" s="207"/>
      <c r="M121" s="207"/>
      <c r="N121" s="207"/>
      <c r="O121" s="207"/>
      <c r="P121" s="207"/>
      <c r="Q121" s="207"/>
      <c r="R121" s="207"/>
      <c r="S121" s="207"/>
      <c r="T121" s="207"/>
      <c r="U121" s="207"/>
      <c r="V121" s="207"/>
      <c r="W121" s="208"/>
      <c r="X121" s="248"/>
    </row>
    <row r="122" spans="1:24" ht="8.1" customHeight="1" x14ac:dyDescent="0.15">
      <c r="A122" s="4"/>
      <c r="B122" s="24"/>
      <c r="C122" s="211"/>
      <c r="D122" s="201"/>
      <c r="E122" s="120"/>
      <c r="F122" s="120"/>
      <c r="G122" s="120"/>
      <c r="H122" s="120"/>
      <c r="I122" s="120"/>
      <c r="J122" s="120"/>
      <c r="K122" s="120"/>
      <c r="L122" s="120"/>
      <c r="M122" s="120"/>
      <c r="N122" s="120"/>
      <c r="O122" s="120"/>
      <c r="P122" s="120"/>
      <c r="Q122" s="120"/>
      <c r="R122" s="120"/>
      <c r="S122" s="120"/>
      <c r="T122" s="120"/>
      <c r="U122" s="644" t="s">
        <v>300</v>
      </c>
      <c r="V122" s="644"/>
      <c r="W122" s="644"/>
      <c r="X122" s="645"/>
    </row>
    <row r="123" spans="1:24" ht="15" customHeight="1" x14ac:dyDescent="0.15">
      <c r="A123" s="15"/>
      <c r="B123" s="24"/>
      <c r="C123" s="16">
        <v>3</v>
      </c>
      <c r="D123" s="158" t="s">
        <v>100</v>
      </c>
      <c r="E123" s="158"/>
      <c r="F123" s="158"/>
      <c r="G123" s="158"/>
      <c r="H123" s="158"/>
      <c r="I123" s="158"/>
      <c r="J123" s="158"/>
      <c r="K123" s="26"/>
      <c r="L123" s="204"/>
      <c r="M123" s="204"/>
      <c r="N123" s="204"/>
      <c r="O123" s="204"/>
      <c r="P123" s="204"/>
      <c r="Q123" s="204"/>
      <c r="R123" s="204"/>
      <c r="S123" s="204"/>
      <c r="T123" s="204"/>
      <c r="U123" s="646"/>
      <c r="V123" s="646"/>
      <c r="W123" s="646"/>
      <c r="X123" s="647"/>
    </row>
    <row r="124" spans="1:24" ht="6" customHeight="1" x14ac:dyDescent="0.15">
      <c r="A124" s="15"/>
      <c r="B124" s="24"/>
      <c r="C124" s="211"/>
      <c r="D124" s="201"/>
      <c r="E124" s="206"/>
      <c r="F124" s="207"/>
      <c r="G124" s="207"/>
      <c r="H124" s="207"/>
      <c r="I124" s="207"/>
      <c r="J124" s="207"/>
      <c r="K124" s="207"/>
      <c r="L124" s="207"/>
      <c r="M124" s="207"/>
      <c r="N124" s="207"/>
      <c r="O124" s="207"/>
      <c r="P124" s="207"/>
      <c r="Q124" s="207"/>
      <c r="R124" s="207"/>
      <c r="S124" s="207"/>
      <c r="T124" s="207"/>
      <c r="U124" s="648"/>
      <c r="V124" s="648"/>
      <c r="W124" s="648"/>
      <c r="X124" s="649"/>
    </row>
    <row r="125" spans="1:24" ht="8.1" customHeight="1" x14ac:dyDescent="0.15">
      <c r="A125" s="15"/>
      <c r="B125" s="24"/>
      <c r="C125" s="211"/>
      <c r="D125" s="201"/>
      <c r="E125" s="51"/>
      <c r="F125" s="215"/>
      <c r="G125" s="215"/>
      <c r="H125" s="215"/>
      <c r="I125" s="215"/>
      <c r="J125" s="215"/>
      <c r="K125" s="215"/>
      <c r="L125" s="215"/>
      <c r="M125" s="215"/>
      <c r="N125" s="215"/>
      <c r="O125" s="215"/>
      <c r="P125" s="215"/>
      <c r="Q125" s="215"/>
      <c r="R125" s="215"/>
      <c r="S125" s="215"/>
      <c r="T125" s="215"/>
      <c r="U125" s="215"/>
      <c r="V125" s="215"/>
      <c r="W125" s="216"/>
      <c r="X125" s="247"/>
    </row>
    <row r="126" spans="1:24" ht="15" customHeight="1" x14ac:dyDescent="0.15">
      <c r="A126" s="15"/>
      <c r="B126" s="24"/>
      <c r="C126" s="211"/>
      <c r="D126" s="201"/>
      <c r="E126" s="48" t="s">
        <v>302</v>
      </c>
      <c r="F126" s="120"/>
      <c r="G126" s="120"/>
      <c r="H126" s="120"/>
      <c r="I126" s="120"/>
      <c r="J126" s="120"/>
      <c r="K126" s="120"/>
      <c r="L126" s="120"/>
      <c r="M126" s="120"/>
      <c r="N126" s="120"/>
      <c r="O126" s="120"/>
      <c r="P126" s="120"/>
      <c r="Q126" s="120"/>
      <c r="R126" s="120"/>
      <c r="S126" s="120"/>
      <c r="T126" s="120"/>
      <c r="U126" s="120"/>
      <c r="V126" s="120"/>
      <c r="W126" s="121"/>
      <c r="X126" s="598" t="s">
        <v>203</v>
      </c>
    </row>
    <row r="127" spans="1:24" ht="3.95" customHeight="1" x14ac:dyDescent="0.15">
      <c r="A127" s="15"/>
      <c r="B127" s="24"/>
      <c r="C127" s="211"/>
      <c r="D127" s="201"/>
      <c r="E127" s="225"/>
      <c r="F127" s="201"/>
      <c r="G127" s="201"/>
      <c r="H127" s="201"/>
      <c r="I127" s="201"/>
      <c r="J127" s="201"/>
      <c r="K127" s="201"/>
      <c r="L127" s="201"/>
      <c r="M127" s="201"/>
      <c r="N127" s="201"/>
      <c r="O127" s="201"/>
      <c r="P127" s="201"/>
      <c r="Q127" s="201"/>
      <c r="R127" s="201"/>
      <c r="S127" s="201"/>
      <c r="T127" s="201"/>
      <c r="U127" s="201"/>
      <c r="V127" s="201"/>
      <c r="W127" s="202"/>
      <c r="X127" s="247"/>
    </row>
    <row r="128" spans="1:24" s="185" customFormat="1" ht="15" customHeight="1" x14ac:dyDescent="0.15">
      <c r="A128" s="184"/>
      <c r="B128" s="24"/>
      <c r="C128" s="183"/>
      <c r="D128" s="182"/>
      <c r="E128" s="133" t="s">
        <v>241</v>
      </c>
      <c r="F128" s="120" t="s">
        <v>248</v>
      </c>
      <c r="G128" s="25"/>
      <c r="H128" s="209"/>
      <c r="I128" s="209"/>
      <c r="J128" s="209"/>
      <c r="K128" s="209"/>
      <c r="L128" s="209"/>
      <c r="M128" s="209"/>
      <c r="N128" s="209"/>
      <c r="O128" s="209"/>
      <c r="P128" s="209"/>
      <c r="Q128" s="209"/>
      <c r="R128" s="209"/>
      <c r="S128" s="209"/>
      <c r="T128" s="227"/>
      <c r="U128" s="227"/>
      <c r="V128" s="227"/>
      <c r="W128" s="183"/>
      <c r="X128" s="598" t="s">
        <v>203</v>
      </c>
    </row>
    <row r="129" spans="1:24" ht="43.15" customHeight="1" x14ac:dyDescent="0.15">
      <c r="A129" s="15"/>
      <c r="B129" s="24"/>
      <c r="C129" s="211"/>
      <c r="D129" s="121"/>
      <c r="E129" s="634" t="s">
        <v>249</v>
      </c>
      <c r="F129" s="621"/>
      <c r="G129" s="621"/>
      <c r="H129" s="621"/>
      <c r="I129" s="621"/>
      <c r="J129" s="621"/>
      <c r="K129" s="621"/>
      <c r="L129" s="621"/>
      <c r="M129" s="621"/>
      <c r="N129" s="621"/>
      <c r="O129" s="621"/>
      <c r="P129" s="621"/>
      <c r="Q129" s="621"/>
      <c r="R129" s="621"/>
      <c r="S129" s="621"/>
      <c r="T129" s="621"/>
      <c r="U129" s="621"/>
      <c r="V129" s="621"/>
      <c r="W129" s="622"/>
      <c r="X129" s="247"/>
    </row>
    <row r="130" spans="1:24" ht="3" customHeight="1" x14ac:dyDescent="0.15">
      <c r="A130" s="15"/>
      <c r="B130" s="24"/>
      <c r="C130" s="211"/>
      <c r="D130" s="121"/>
      <c r="E130" s="225"/>
      <c r="F130" s="201"/>
      <c r="G130" s="201"/>
      <c r="H130" s="201"/>
      <c r="I130" s="201"/>
      <c r="J130" s="201"/>
      <c r="K130" s="201"/>
      <c r="L130" s="201"/>
      <c r="M130" s="201"/>
      <c r="N130" s="201"/>
      <c r="O130" s="201"/>
      <c r="P130" s="201"/>
      <c r="Q130" s="201"/>
      <c r="R130" s="201"/>
      <c r="S130" s="201"/>
      <c r="T130" s="201"/>
      <c r="U130" s="201"/>
      <c r="V130" s="201"/>
      <c r="W130" s="202"/>
      <c r="X130" s="247"/>
    </row>
    <row r="131" spans="1:24" s="185" customFormat="1" ht="15" customHeight="1" x14ac:dyDescent="0.15">
      <c r="A131" s="184"/>
      <c r="B131" s="24"/>
      <c r="C131" s="183"/>
      <c r="D131" s="182"/>
      <c r="E131" s="133" t="s">
        <v>243</v>
      </c>
      <c r="F131" s="120" t="s">
        <v>250</v>
      </c>
      <c r="G131" s="25"/>
      <c r="H131" s="209"/>
      <c r="I131" s="209"/>
      <c r="J131" s="209"/>
      <c r="K131" s="209"/>
      <c r="L131" s="209"/>
      <c r="M131" s="209"/>
      <c r="N131" s="209"/>
      <c r="O131" s="209"/>
      <c r="P131" s="209"/>
      <c r="Q131" s="209"/>
      <c r="R131" s="209"/>
      <c r="S131" s="209"/>
      <c r="T131" s="227"/>
      <c r="U131" s="227"/>
      <c r="V131" s="227"/>
      <c r="W131" s="183"/>
      <c r="X131" s="598" t="s">
        <v>203</v>
      </c>
    </row>
    <row r="132" spans="1:24" ht="43.15" customHeight="1" x14ac:dyDescent="0.15">
      <c r="A132" s="15"/>
      <c r="B132" s="24"/>
      <c r="C132" s="211"/>
      <c r="D132" s="121"/>
      <c r="E132" s="634" t="s">
        <v>251</v>
      </c>
      <c r="F132" s="621"/>
      <c r="G132" s="621"/>
      <c r="H132" s="621"/>
      <c r="I132" s="621"/>
      <c r="J132" s="621"/>
      <c r="K132" s="621"/>
      <c r="L132" s="621"/>
      <c r="M132" s="621"/>
      <c r="N132" s="621"/>
      <c r="O132" s="621"/>
      <c r="P132" s="621"/>
      <c r="Q132" s="621"/>
      <c r="R132" s="621"/>
      <c r="S132" s="621"/>
      <c r="T132" s="621"/>
      <c r="U132" s="621"/>
      <c r="V132" s="621"/>
      <c r="W132" s="622"/>
      <c r="X132" s="247"/>
    </row>
    <row r="133" spans="1:24" ht="8.1" customHeight="1" x14ac:dyDescent="0.15">
      <c r="A133" s="15"/>
      <c r="B133" s="272"/>
      <c r="C133" s="7"/>
      <c r="D133" s="8"/>
      <c r="E133" s="169"/>
      <c r="F133" s="207"/>
      <c r="G133" s="207"/>
      <c r="H133" s="207"/>
      <c r="I133" s="207"/>
      <c r="J133" s="207"/>
      <c r="K133" s="207"/>
      <c r="L133" s="207"/>
      <c r="M133" s="207"/>
      <c r="N133" s="207"/>
      <c r="O133" s="207"/>
      <c r="P133" s="207"/>
      <c r="Q133" s="207"/>
      <c r="R133" s="207"/>
      <c r="S133" s="207"/>
      <c r="T133" s="207"/>
      <c r="U133" s="207"/>
      <c r="V133" s="207"/>
      <c r="W133" s="208"/>
      <c r="X133" s="248"/>
    </row>
    <row r="134" spans="1:24" ht="8.1" customHeight="1" x14ac:dyDescent="0.15">
      <c r="A134" s="15"/>
      <c r="B134" s="24"/>
      <c r="C134" s="211"/>
      <c r="D134" s="120"/>
      <c r="E134" s="209"/>
      <c r="F134" s="120"/>
      <c r="G134" s="120"/>
      <c r="H134" s="120"/>
      <c r="I134" s="120"/>
      <c r="J134" s="120"/>
      <c r="K134" s="120"/>
      <c r="L134" s="120"/>
      <c r="M134" s="120"/>
      <c r="N134" s="120"/>
      <c r="O134" s="120"/>
      <c r="P134" s="120"/>
      <c r="Q134" s="120"/>
      <c r="R134" s="120"/>
      <c r="S134" s="120"/>
      <c r="T134" s="120"/>
      <c r="U134" s="644" t="s">
        <v>303</v>
      </c>
      <c r="V134" s="644"/>
      <c r="W134" s="644"/>
      <c r="X134" s="645"/>
    </row>
    <row r="135" spans="1:24" ht="15" customHeight="1" x14ac:dyDescent="0.15">
      <c r="A135" s="15"/>
      <c r="B135" s="24"/>
      <c r="C135" s="16">
        <v>4</v>
      </c>
      <c r="D135" s="26" t="s">
        <v>101</v>
      </c>
      <c r="E135" s="26"/>
      <c r="F135" s="26"/>
      <c r="G135" s="26"/>
      <c r="H135" s="26"/>
      <c r="I135" s="26"/>
      <c r="J135" s="26"/>
      <c r="K135" s="26"/>
      <c r="L135" s="204"/>
      <c r="M135" s="204"/>
      <c r="N135" s="204"/>
      <c r="O135" s="204"/>
      <c r="P135" s="204"/>
      <c r="Q135" s="204"/>
      <c r="R135" s="204"/>
      <c r="S135" s="204"/>
      <c r="T135" s="204"/>
      <c r="U135" s="646"/>
      <c r="V135" s="646"/>
      <c r="W135" s="646"/>
      <c r="X135" s="647"/>
    </row>
    <row r="136" spans="1:24" ht="8.1" customHeight="1" x14ac:dyDescent="0.15">
      <c r="A136" s="15"/>
      <c r="B136" s="24"/>
      <c r="C136" s="211"/>
      <c r="D136" s="120"/>
      <c r="E136" s="206"/>
      <c r="F136" s="207"/>
      <c r="G136" s="207"/>
      <c r="H136" s="207"/>
      <c r="I136" s="207"/>
      <c r="J136" s="207"/>
      <c r="K136" s="207"/>
      <c r="L136" s="207"/>
      <c r="M136" s="207"/>
      <c r="N136" s="207"/>
      <c r="O136" s="207"/>
      <c r="P136" s="207"/>
      <c r="Q136" s="207"/>
      <c r="R136" s="207"/>
      <c r="S136" s="207"/>
      <c r="T136" s="207"/>
      <c r="U136" s="648"/>
      <c r="V136" s="648"/>
      <c r="W136" s="648"/>
      <c r="X136" s="649"/>
    </row>
    <row r="137" spans="1:24" ht="8.1" customHeight="1" x14ac:dyDescent="0.15">
      <c r="A137" s="15"/>
      <c r="B137" s="24"/>
      <c r="C137" s="211"/>
      <c r="D137" s="120"/>
      <c r="E137" s="51"/>
      <c r="F137" s="215"/>
      <c r="G137" s="215"/>
      <c r="H137" s="215"/>
      <c r="I137" s="215"/>
      <c r="J137" s="215"/>
      <c r="K137" s="215"/>
      <c r="L137" s="215"/>
      <c r="M137" s="215"/>
      <c r="N137" s="215"/>
      <c r="O137" s="215"/>
      <c r="P137" s="215"/>
      <c r="Q137" s="215"/>
      <c r="R137" s="215"/>
      <c r="S137" s="215"/>
      <c r="T137" s="215"/>
      <c r="U137" s="215"/>
      <c r="V137" s="215"/>
      <c r="W137" s="216"/>
      <c r="X137" s="243"/>
    </row>
    <row r="138" spans="1:24" ht="15" customHeight="1" x14ac:dyDescent="0.15">
      <c r="A138" s="15"/>
      <c r="B138" s="24"/>
      <c r="C138" s="211"/>
      <c r="D138" s="120"/>
      <c r="E138" s="48" t="s">
        <v>304</v>
      </c>
      <c r="F138" s="120"/>
      <c r="G138" s="120"/>
      <c r="H138" s="120"/>
      <c r="I138" s="120"/>
      <c r="J138" s="120"/>
      <c r="K138" s="120"/>
      <c r="L138" s="120"/>
      <c r="M138" s="120"/>
      <c r="N138" s="120"/>
      <c r="O138" s="120"/>
      <c r="P138" s="120"/>
      <c r="Q138" s="120"/>
      <c r="R138" s="120"/>
      <c r="S138" s="120"/>
      <c r="T138" s="120"/>
      <c r="U138" s="120"/>
      <c r="V138" s="120"/>
      <c r="W138" s="121"/>
      <c r="X138" s="598" t="s">
        <v>203</v>
      </c>
    </row>
    <row r="139" spans="1:24" ht="3.95" customHeight="1" x14ac:dyDescent="0.15">
      <c r="A139" s="15"/>
      <c r="B139" s="24"/>
      <c r="C139" s="211"/>
      <c r="D139" s="120"/>
      <c r="E139" s="225"/>
      <c r="F139" s="201"/>
      <c r="G139" s="201"/>
      <c r="H139" s="201"/>
      <c r="I139" s="201"/>
      <c r="J139" s="201"/>
      <c r="K139" s="201"/>
      <c r="L139" s="201"/>
      <c r="M139" s="201"/>
      <c r="N139" s="201"/>
      <c r="O139" s="201"/>
      <c r="P139" s="201"/>
      <c r="Q139" s="201"/>
      <c r="R139" s="201"/>
      <c r="S139" s="201"/>
      <c r="T139" s="201"/>
      <c r="U139" s="201"/>
      <c r="V139" s="201"/>
      <c r="W139" s="202"/>
      <c r="X139" s="250"/>
    </row>
    <row r="140" spans="1:24" s="185" customFormat="1" ht="15" customHeight="1" x14ac:dyDescent="0.15">
      <c r="A140" s="184"/>
      <c r="B140" s="24"/>
      <c r="C140" s="183"/>
      <c r="D140" s="182"/>
      <c r="E140" s="133" t="s">
        <v>241</v>
      </c>
      <c r="F140" s="120" t="s">
        <v>252</v>
      </c>
      <c r="G140" s="25"/>
      <c r="H140" s="209"/>
      <c r="I140" s="209"/>
      <c r="J140" s="209"/>
      <c r="K140" s="209"/>
      <c r="L140" s="209"/>
      <c r="M140" s="209"/>
      <c r="N140" s="209"/>
      <c r="O140" s="209"/>
      <c r="P140" s="209"/>
      <c r="Q140" s="209"/>
      <c r="R140" s="209"/>
      <c r="S140" s="209"/>
      <c r="T140" s="227"/>
      <c r="U140" s="227"/>
      <c r="V140" s="227"/>
      <c r="W140" s="183"/>
      <c r="X140" s="598" t="s">
        <v>203</v>
      </c>
    </row>
    <row r="141" spans="1:24" ht="43.15" customHeight="1" x14ac:dyDescent="0.15">
      <c r="A141" s="15"/>
      <c r="B141" s="24"/>
      <c r="C141" s="211"/>
      <c r="D141" s="120"/>
      <c r="E141" s="175"/>
      <c r="F141" s="621" t="s">
        <v>253</v>
      </c>
      <c r="G141" s="621"/>
      <c r="H141" s="621"/>
      <c r="I141" s="621"/>
      <c r="J141" s="621"/>
      <c r="K141" s="621"/>
      <c r="L141" s="621"/>
      <c r="M141" s="621"/>
      <c r="N141" s="621"/>
      <c r="O141" s="621"/>
      <c r="P141" s="621"/>
      <c r="Q141" s="621"/>
      <c r="R141" s="621"/>
      <c r="S141" s="621"/>
      <c r="T141" s="621"/>
      <c r="U141" s="621"/>
      <c r="V141" s="621"/>
      <c r="W141" s="622"/>
      <c r="X141" s="247"/>
    </row>
    <row r="142" spans="1:24" s="185" customFormat="1" ht="3" customHeight="1" x14ac:dyDescent="0.15">
      <c r="A142" s="184"/>
      <c r="B142" s="24"/>
      <c r="C142" s="183"/>
      <c r="D142" s="182"/>
      <c r="E142" s="127"/>
      <c r="F142" s="120"/>
      <c r="G142" s="25"/>
      <c r="H142" s="209"/>
      <c r="I142" s="209"/>
      <c r="J142" s="209"/>
      <c r="K142" s="209"/>
      <c r="L142" s="209"/>
      <c r="M142" s="209"/>
      <c r="N142" s="209"/>
      <c r="O142" s="209"/>
      <c r="P142" s="209"/>
      <c r="Q142" s="209"/>
      <c r="R142" s="209"/>
      <c r="S142" s="209"/>
      <c r="T142" s="74"/>
      <c r="U142" s="74"/>
      <c r="V142" s="74"/>
      <c r="W142" s="183"/>
      <c r="X142" s="249"/>
    </row>
    <row r="143" spans="1:24" s="185" customFormat="1" ht="15" customHeight="1" x14ac:dyDescent="0.15">
      <c r="A143" s="184"/>
      <c r="B143" s="24"/>
      <c r="C143" s="183"/>
      <c r="D143" s="182"/>
      <c r="E143" s="133" t="s">
        <v>243</v>
      </c>
      <c r="F143" s="120" t="s">
        <v>254</v>
      </c>
      <c r="G143" s="25"/>
      <c r="H143" s="25"/>
      <c r="I143" s="209"/>
      <c r="J143" s="209"/>
      <c r="K143" s="209"/>
      <c r="L143" s="209"/>
      <c r="M143" s="209"/>
      <c r="N143" s="209"/>
      <c r="O143" s="209"/>
      <c r="P143" s="209"/>
      <c r="Q143" s="209"/>
      <c r="R143" s="209"/>
      <c r="S143" s="209"/>
      <c r="T143" s="227"/>
      <c r="U143" s="227"/>
      <c r="V143" s="227"/>
      <c r="W143" s="183"/>
      <c r="X143" s="598" t="s">
        <v>203</v>
      </c>
    </row>
    <row r="144" spans="1:24" ht="43.15" customHeight="1" x14ac:dyDescent="0.15">
      <c r="A144" s="15"/>
      <c r="B144" s="24"/>
      <c r="C144" s="211"/>
      <c r="D144" s="121"/>
      <c r="E144" s="170"/>
      <c r="F144" s="621" t="s">
        <v>255</v>
      </c>
      <c r="G144" s="621"/>
      <c r="H144" s="621"/>
      <c r="I144" s="621"/>
      <c r="J144" s="621"/>
      <c r="K144" s="621"/>
      <c r="L144" s="621"/>
      <c r="M144" s="621"/>
      <c r="N144" s="621"/>
      <c r="O144" s="621"/>
      <c r="P144" s="621"/>
      <c r="Q144" s="621"/>
      <c r="R144" s="621"/>
      <c r="S144" s="621"/>
      <c r="T144" s="621"/>
      <c r="U144" s="621"/>
      <c r="V144" s="621"/>
      <c r="W144" s="622"/>
      <c r="X144" s="247"/>
    </row>
    <row r="145" spans="1:4534" ht="8.1" customHeight="1" x14ac:dyDescent="0.15">
      <c r="A145" s="15"/>
      <c r="B145" s="272"/>
      <c r="C145" s="7"/>
      <c r="D145" s="8"/>
      <c r="E145" s="169"/>
      <c r="F145" s="207"/>
      <c r="G145" s="207"/>
      <c r="H145" s="207"/>
      <c r="I145" s="207"/>
      <c r="J145" s="207"/>
      <c r="K145" s="207"/>
      <c r="L145" s="207"/>
      <c r="M145" s="207"/>
      <c r="N145" s="207"/>
      <c r="O145" s="207"/>
      <c r="P145" s="207"/>
      <c r="Q145" s="207"/>
      <c r="R145" s="207"/>
      <c r="S145" s="207"/>
      <c r="T145" s="207"/>
      <c r="U145" s="207"/>
      <c r="V145" s="207"/>
      <c r="W145" s="208"/>
      <c r="X145" s="248"/>
    </row>
    <row r="146" spans="1:4534" ht="8.1" customHeight="1" x14ac:dyDescent="0.15">
      <c r="A146" s="15"/>
      <c r="B146" s="24"/>
      <c r="C146" s="211"/>
      <c r="D146" s="201"/>
      <c r="E146" s="201"/>
      <c r="F146" s="204"/>
      <c r="G146" s="204"/>
      <c r="H146" s="204"/>
      <c r="I146" s="204"/>
      <c r="J146" s="204"/>
      <c r="K146" s="204"/>
      <c r="L146" s="204"/>
      <c r="M146" s="204"/>
      <c r="N146" s="204"/>
      <c r="O146" s="204"/>
      <c r="P146" s="204"/>
      <c r="Q146" s="204"/>
      <c r="R146" s="204"/>
      <c r="S146" s="204"/>
      <c r="T146" s="644" t="s">
        <v>305</v>
      </c>
      <c r="U146" s="644"/>
      <c r="V146" s="644"/>
      <c r="W146" s="644"/>
      <c r="X146" s="645"/>
    </row>
    <row r="147" spans="1:4534" ht="15" customHeight="1" x14ac:dyDescent="0.15">
      <c r="A147" s="15"/>
      <c r="B147" s="24"/>
      <c r="C147" s="16">
        <v>5</v>
      </c>
      <c r="D147" s="26" t="s">
        <v>102</v>
      </c>
      <c r="E147" s="26"/>
      <c r="F147" s="26"/>
      <c r="G147" s="26"/>
      <c r="H147" s="26"/>
      <c r="I147" s="26"/>
      <c r="J147" s="26"/>
      <c r="K147" s="26"/>
      <c r="L147" s="204"/>
      <c r="M147" s="204"/>
      <c r="N147" s="204"/>
      <c r="O147" s="204"/>
      <c r="P147" s="204"/>
      <c r="Q147" s="204"/>
      <c r="R147" s="204"/>
      <c r="S147" s="204"/>
      <c r="T147" s="646"/>
      <c r="U147" s="646"/>
      <c r="V147" s="646"/>
      <c r="W147" s="646"/>
      <c r="X147" s="647"/>
    </row>
    <row r="148" spans="1:4534" ht="8.1" customHeight="1" x14ac:dyDescent="0.15">
      <c r="A148" s="15"/>
      <c r="B148" s="24"/>
      <c r="C148" s="211"/>
      <c r="D148" s="201"/>
      <c r="E148" s="206"/>
      <c r="F148" s="207"/>
      <c r="G148" s="207"/>
      <c r="H148" s="207"/>
      <c r="I148" s="207"/>
      <c r="J148" s="207"/>
      <c r="K148" s="207"/>
      <c r="L148" s="207"/>
      <c r="M148" s="207"/>
      <c r="N148" s="207"/>
      <c r="O148" s="207"/>
      <c r="P148" s="207"/>
      <c r="Q148" s="207"/>
      <c r="R148" s="207"/>
      <c r="S148" s="207"/>
      <c r="T148" s="648"/>
      <c r="U148" s="648"/>
      <c r="V148" s="648"/>
      <c r="W148" s="648"/>
      <c r="X148" s="649"/>
    </row>
    <row r="149" spans="1:4534" ht="8.1" customHeight="1" x14ac:dyDescent="0.15">
      <c r="A149" s="15"/>
      <c r="B149" s="24"/>
      <c r="C149" s="211"/>
      <c r="D149" s="201"/>
      <c r="E149" s="51"/>
      <c r="F149" s="215"/>
      <c r="G149" s="215"/>
      <c r="H149" s="215"/>
      <c r="I149" s="215"/>
      <c r="J149" s="215"/>
      <c r="K149" s="215"/>
      <c r="L149" s="215"/>
      <c r="M149" s="215"/>
      <c r="N149" s="215"/>
      <c r="O149" s="215"/>
      <c r="P149" s="215"/>
      <c r="Q149" s="215"/>
      <c r="R149" s="215"/>
      <c r="S149" s="215"/>
      <c r="T149" s="215"/>
      <c r="U149" s="215"/>
      <c r="V149" s="215"/>
      <c r="W149" s="216"/>
      <c r="X149" s="243"/>
    </row>
    <row r="150" spans="1:4534" ht="15" customHeight="1" x14ac:dyDescent="0.15">
      <c r="A150" s="15"/>
      <c r="B150" s="24"/>
      <c r="C150" s="211"/>
      <c r="D150" s="201"/>
      <c r="E150" s="48" t="s">
        <v>282</v>
      </c>
      <c r="F150" s="120"/>
      <c r="G150" s="120"/>
      <c r="H150" s="120"/>
      <c r="I150" s="120"/>
      <c r="J150" s="120"/>
      <c r="K150" s="120"/>
      <c r="L150" s="120"/>
      <c r="M150" s="120"/>
      <c r="N150" s="120"/>
      <c r="O150" s="120"/>
      <c r="P150" s="120"/>
      <c r="Q150" s="120"/>
      <c r="R150" s="120"/>
      <c r="S150" s="120"/>
      <c r="T150" s="120"/>
      <c r="U150" s="120"/>
      <c r="V150" s="120"/>
      <c r="W150" s="121"/>
      <c r="X150" s="598" t="s">
        <v>203</v>
      </c>
    </row>
    <row r="151" spans="1:4534" s="185" customFormat="1" ht="15" customHeight="1" x14ac:dyDescent="0.15">
      <c r="A151" s="184"/>
      <c r="B151" s="24"/>
      <c r="C151" s="183"/>
      <c r="D151" s="182"/>
      <c r="E151" s="134" t="s">
        <v>256</v>
      </c>
      <c r="F151" s="120"/>
      <c r="G151" s="120"/>
      <c r="H151" s="209"/>
      <c r="I151" s="209"/>
      <c r="J151" s="209"/>
      <c r="K151" s="209"/>
      <c r="L151" s="209"/>
      <c r="M151" s="209"/>
      <c r="N151" s="209"/>
      <c r="O151" s="209"/>
      <c r="P151" s="209"/>
      <c r="Q151" s="209"/>
      <c r="R151" s="209"/>
      <c r="S151" s="209"/>
      <c r="T151" s="227"/>
      <c r="U151" s="227"/>
      <c r="V151" s="227"/>
      <c r="W151" s="183"/>
      <c r="X151" s="249"/>
    </row>
    <row r="152" spans="1:4534" s="185" customFormat="1" ht="3" customHeight="1" x14ac:dyDescent="0.15">
      <c r="A152" s="184"/>
      <c r="B152" s="24"/>
      <c r="C152" s="183"/>
      <c r="D152" s="182"/>
      <c r="E152" s="134"/>
      <c r="F152" s="120"/>
      <c r="G152" s="120"/>
      <c r="H152" s="234"/>
      <c r="I152" s="234"/>
      <c r="J152" s="234"/>
      <c r="K152" s="234"/>
      <c r="L152" s="234"/>
      <c r="M152" s="234"/>
      <c r="N152" s="234"/>
      <c r="O152" s="234"/>
      <c r="P152" s="234"/>
      <c r="Q152" s="234"/>
      <c r="R152" s="234"/>
      <c r="S152" s="234"/>
      <c r="T152" s="236"/>
      <c r="U152" s="236"/>
      <c r="V152" s="236"/>
      <c r="W152" s="183"/>
      <c r="X152" s="249"/>
    </row>
    <row r="153" spans="1:4534" s="185" customFormat="1" ht="15" customHeight="1" x14ac:dyDescent="0.15">
      <c r="A153" s="184"/>
      <c r="B153" s="24"/>
      <c r="C153" s="183"/>
      <c r="D153" s="182"/>
      <c r="E153" s="174" t="s">
        <v>257</v>
      </c>
      <c r="F153" s="120" t="s">
        <v>258</v>
      </c>
      <c r="G153" s="209"/>
      <c r="H153" s="209"/>
      <c r="I153" s="209"/>
      <c r="J153" s="209"/>
      <c r="K153" s="209"/>
      <c r="L153" s="209"/>
      <c r="M153" s="209"/>
      <c r="N153" s="209"/>
      <c r="O153" s="209"/>
      <c r="P153" s="209"/>
      <c r="Q153" s="209"/>
      <c r="R153" s="209"/>
      <c r="S153" s="209"/>
      <c r="T153" s="227"/>
      <c r="U153" s="227"/>
      <c r="V153" s="227"/>
      <c r="W153" s="183"/>
      <c r="X153" s="598" t="s">
        <v>203</v>
      </c>
    </row>
    <row r="154" spans="1:4534" ht="43.15" customHeight="1" x14ac:dyDescent="0.15">
      <c r="A154" s="15"/>
      <c r="B154" s="24"/>
      <c r="C154" s="211"/>
      <c r="D154" s="201"/>
      <c r="E154" s="176"/>
      <c r="F154" s="621" t="s">
        <v>259</v>
      </c>
      <c r="G154" s="621"/>
      <c r="H154" s="621"/>
      <c r="I154" s="621"/>
      <c r="J154" s="621"/>
      <c r="K154" s="621"/>
      <c r="L154" s="621"/>
      <c r="M154" s="621"/>
      <c r="N154" s="621"/>
      <c r="O154" s="621"/>
      <c r="P154" s="621"/>
      <c r="Q154" s="621"/>
      <c r="R154" s="621"/>
      <c r="S154" s="621"/>
      <c r="T154" s="621"/>
      <c r="U154" s="621"/>
      <c r="V154" s="621"/>
      <c r="W154" s="622"/>
      <c r="X154" s="247"/>
    </row>
    <row r="155" spans="1:4534" s="185" customFormat="1" ht="3" customHeight="1" x14ac:dyDescent="0.15">
      <c r="A155" s="184"/>
      <c r="B155" s="24"/>
      <c r="C155" s="183"/>
      <c r="D155" s="182"/>
      <c r="E155" s="134"/>
      <c r="F155" s="209"/>
      <c r="G155" s="209"/>
      <c r="H155" s="209"/>
      <c r="I155" s="209"/>
      <c r="J155" s="209"/>
      <c r="K155" s="209"/>
      <c r="L155" s="209"/>
      <c r="M155" s="209"/>
      <c r="N155" s="209"/>
      <c r="O155" s="209"/>
      <c r="P155" s="209"/>
      <c r="Q155" s="209"/>
      <c r="R155" s="209"/>
      <c r="S155" s="209"/>
      <c r="T155" s="227"/>
      <c r="U155" s="227"/>
      <c r="V155" s="227"/>
      <c r="W155" s="183"/>
      <c r="X155" s="249"/>
    </row>
    <row r="156" spans="1:4534" s="185" customFormat="1" ht="30" customHeight="1" x14ac:dyDescent="0.15">
      <c r="A156" s="184"/>
      <c r="B156" s="24"/>
      <c r="C156" s="183"/>
      <c r="D156" s="182"/>
      <c r="E156" s="133" t="s">
        <v>243</v>
      </c>
      <c r="F156" s="621" t="s">
        <v>260</v>
      </c>
      <c r="G156" s="621"/>
      <c r="H156" s="621"/>
      <c r="I156" s="621"/>
      <c r="J156" s="621"/>
      <c r="K156" s="621"/>
      <c r="L156" s="621"/>
      <c r="M156" s="621"/>
      <c r="N156" s="621"/>
      <c r="O156" s="621"/>
      <c r="P156" s="621"/>
      <c r="Q156" s="621"/>
      <c r="R156" s="621"/>
      <c r="S156" s="621"/>
      <c r="T156" s="621"/>
      <c r="U156" s="621"/>
      <c r="V156" s="621"/>
      <c r="W156" s="622"/>
      <c r="X156" s="598" t="s">
        <v>203</v>
      </c>
      <c r="QY156" s="184"/>
      <c r="QZ156" s="184"/>
      <c r="RA156" s="184"/>
      <c r="RB156" s="184"/>
      <c r="RC156" s="184"/>
      <c r="RD156" s="184"/>
      <c r="RE156" s="184"/>
      <c r="RF156" s="184"/>
      <c r="RG156" s="184"/>
      <c r="RH156" s="184"/>
      <c r="RI156" s="184"/>
      <c r="RJ156" s="184"/>
      <c r="RK156" s="184"/>
      <c r="RL156" s="184"/>
      <c r="RM156" s="184"/>
      <c r="RN156" s="184"/>
      <c r="RO156" s="184"/>
      <c r="RP156" s="184"/>
      <c r="RQ156" s="184"/>
      <c r="RR156" s="184"/>
      <c r="RS156" s="184"/>
      <c r="RT156" s="184"/>
      <c r="RU156" s="184"/>
      <c r="RV156" s="184"/>
      <c r="RW156" s="184"/>
      <c r="RX156" s="184"/>
      <c r="RY156" s="184"/>
      <c r="RZ156" s="184"/>
      <c r="SA156" s="184"/>
      <c r="SB156" s="184"/>
      <c r="SC156" s="184"/>
      <c r="SD156" s="184"/>
      <c r="SE156" s="184"/>
      <c r="SF156" s="184"/>
      <c r="SG156" s="184"/>
      <c r="SH156" s="184"/>
      <c r="SI156" s="184"/>
      <c r="SJ156" s="184"/>
      <c r="SK156" s="184"/>
      <c r="SL156" s="184"/>
      <c r="SM156" s="184"/>
      <c r="SN156" s="184"/>
      <c r="SO156" s="184"/>
      <c r="SP156" s="184"/>
      <c r="SQ156" s="184"/>
      <c r="SR156" s="184"/>
      <c r="SS156" s="184"/>
      <c r="ST156" s="184"/>
      <c r="SU156" s="184"/>
      <c r="SV156" s="184"/>
      <c r="SW156" s="184"/>
      <c r="SX156" s="184"/>
      <c r="SY156" s="184"/>
      <c r="SZ156" s="184"/>
      <c r="TA156" s="184"/>
      <c r="TB156" s="184"/>
      <c r="TC156" s="184"/>
      <c r="TD156" s="184"/>
      <c r="TE156" s="184"/>
      <c r="TF156" s="184"/>
      <c r="TG156" s="184"/>
      <c r="TH156" s="184"/>
      <c r="TI156" s="184"/>
      <c r="TJ156" s="184"/>
      <c r="TK156" s="184"/>
      <c r="TL156" s="184"/>
      <c r="TM156" s="184"/>
      <c r="TN156" s="184"/>
      <c r="TO156" s="184"/>
      <c r="TP156" s="184"/>
      <c r="TQ156" s="184"/>
      <c r="TR156" s="184"/>
      <c r="TS156" s="184"/>
      <c r="TT156" s="184"/>
      <c r="TU156" s="184"/>
      <c r="TV156" s="184"/>
      <c r="TW156" s="184"/>
      <c r="TX156" s="184"/>
      <c r="TY156" s="184"/>
      <c r="TZ156" s="184"/>
      <c r="UA156" s="184"/>
      <c r="UB156" s="184"/>
      <c r="UC156" s="184"/>
      <c r="UD156" s="184"/>
      <c r="UE156" s="184"/>
      <c r="UF156" s="184"/>
      <c r="UG156" s="184"/>
      <c r="UH156" s="184"/>
      <c r="UI156" s="184"/>
      <c r="UJ156" s="184"/>
      <c r="UK156" s="184"/>
      <c r="UL156" s="184"/>
      <c r="UM156" s="184"/>
      <c r="UN156" s="184"/>
      <c r="UO156" s="184"/>
      <c r="UP156" s="184"/>
      <c r="UQ156" s="184"/>
      <c r="UR156" s="184"/>
      <c r="US156" s="184"/>
      <c r="UT156" s="184"/>
      <c r="UU156" s="184"/>
      <c r="UV156" s="184"/>
      <c r="UW156" s="184"/>
      <c r="UX156" s="184"/>
      <c r="UY156" s="184"/>
      <c r="UZ156" s="184"/>
      <c r="VA156" s="184"/>
      <c r="VB156" s="184"/>
      <c r="VC156" s="184"/>
      <c r="VD156" s="184"/>
      <c r="VE156" s="184"/>
      <c r="VF156" s="184"/>
      <c r="VG156" s="184"/>
      <c r="VH156" s="184"/>
      <c r="VI156" s="184"/>
      <c r="VJ156" s="184"/>
      <c r="VK156" s="184"/>
      <c r="VL156" s="184"/>
      <c r="VM156" s="184"/>
      <c r="VN156" s="184"/>
      <c r="VO156" s="184"/>
      <c r="VP156" s="184"/>
      <c r="VQ156" s="184"/>
      <c r="VR156" s="184"/>
      <c r="VS156" s="184"/>
      <c r="VT156" s="184"/>
      <c r="VU156" s="184"/>
      <c r="VV156" s="184"/>
      <c r="VW156" s="184"/>
      <c r="VX156" s="184"/>
      <c r="VY156" s="184"/>
      <c r="VZ156" s="184"/>
      <c r="WA156" s="184"/>
      <c r="WB156" s="184"/>
      <c r="WC156" s="184"/>
      <c r="WD156" s="184"/>
      <c r="WE156" s="184"/>
      <c r="WF156" s="184"/>
      <c r="WG156" s="184"/>
      <c r="WH156" s="184"/>
      <c r="WI156" s="184"/>
      <c r="WJ156" s="184"/>
      <c r="WK156" s="184"/>
      <c r="WL156" s="184"/>
      <c r="WM156" s="184"/>
      <c r="WN156" s="184"/>
      <c r="WO156" s="184"/>
      <c r="WP156" s="184"/>
      <c r="WQ156" s="184"/>
      <c r="WR156" s="184"/>
      <c r="WS156" s="184"/>
      <c r="WT156" s="184"/>
      <c r="WU156" s="184"/>
      <c r="WV156" s="184"/>
      <c r="WW156" s="184"/>
      <c r="WX156" s="184"/>
      <c r="WY156" s="184"/>
      <c r="WZ156" s="184"/>
      <c r="XA156" s="184"/>
      <c r="XB156" s="184"/>
      <c r="XC156" s="184"/>
      <c r="XD156" s="184"/>
      <c r="XE156" s="184"/>
      <c r="XF156" s="184"/>
      <c r="XG156" s="184"/>
      <c r="XH156" s="184"/>
      <c r="XI156" s="184"/>
      <c r="XJ156" s="184"/>
      <c r="XK156" s="184"/>
      <c r="XL156" s="184"/>
      <c r="XM156" s="184"/>
      <c r="XN156" s="184"/>
      <c r="XO156" s="184"/>
      <c r="XP156" s="184"/>
      <c r="XQ156" s="184"/>
      <c r="XR156" s="184"/>
      <c r="XS156" s="184"/>
      <c r="XT156" s="184"/>
      <c r="XU156" s="184"/>
      <c r="XV156" s="184"/>
      <c r="XW156" s="184"/>
      <c r="XX156" s="184"/>
      <c r="XY156" s="184"/>
      <c r="XZ156" s="184"/>
      <c r="YA156" s="184"/>
      <c r="YB156" s="184"/>
      <c r="YC156" s="184"/>
      <c r="YD156" s="184"/>
      <c r="YE156" s="184"/>
      <c r="YF156" s="184"/>
      <c r="YG156" s="184"/>
      <c r="YH156" s="184"/>
      <c r="YI156" s="184"/>
      <c r="YJ156" s="184"/>
      <c r="YK156" s="184"/>
      <c r="YL156" s="184"/>
      <c r="YM156" s="184"/>
      <c r="YN156" s="184"/>
      <c r="YO156" s="184"/>
      <c r="YP156" s="184"/>
      <c r="YQ156" s="184"/>
      <c r="YR156" s="184"/>
      <c r="YS156" s="184"/>
      <c r="YT156" s="184"/>
      <c r="YU156" s="184"/>
      <c r="YV156" s="184"/>
      <c r="YW156" s="184"/>
      <c r="YX156" s="184"/>
      <c r="YY156" s="184"/>
      <c r="YZ156" s="184"/>
      <c r="ZA156" s="184"/>
      <c r="ZB156" s="184"/>
      <c r="ZC156" s="184"/>
      <c r="ZD156" s="184"/>
      <c r="ZE156" s="184"/>
      <c r="ZF156" s="184"/>
      <c r="ZG156" s="184"/>
      <c r="ZH156" s="184"/>
      <c r="ZI156" s="184"/>
      <c r="ZJ156" s="184"/>
      <c r="ZK156" s="184"/>
      <c r="ZL156" s="184"/>
      <c r="ZM156" s="184"/>
      <c r="ZN156" s="184"/>
      <c r="ZO156" s="184"/>
      <c r="ZP156" s="184"/>
      <c r="ZQ156" s="184"/>
      <c r="ZR156" s="184"/>
      <c r="ZS156" s="184"/>
      <c r="ZT156" s="184"/>
      <c r="ZU156" s="184"/>
      <c r="ZV156" s="184"/>
      <c r="ZW156" s="184"/>
      <c r="ZX156" s="184"/>
      <c r="ZY156" s="184"/>
      <c r="ZZ156" s="184"/>
      <c r="AAA156" s="184"/>
      <c r="AAB156" s="184"/>
      <c r="AAC156" s="184"/>
      <c r="AAD156" s="184"/>
      <c r="AAE156" s="184"/>
      <c r="AAF156" s="184"/>
      <c r="AAG156" s="184"/>
      <c r="AAH156" s="184"/>
      <c r="AAI156" s="184"/>
      <c r="AAJ156" s="184"/>
      <c r="AAK156" s="184"/>
      <c r="AAL156" s="184"/>
      <c r="AAM156" s="184"/>
      <c r="AAN156" s="184"/>
      <c r="AAO156" s="184"/>
      <c r="AAP156" s="184"/>
      <c r="AAQ156" s="184"/>
      <c r="AAR156" s="184"/>
      <c r="AAS156" s="184"/>
      <c r="AAT156" s="184"/>
      <c r="AAU156" s="184"/>
      <c r="AAV156" s="184"/>
      <c r="AAW156" s="184"/>
      <c r="AAX156" s="184"/>
      <c r="AAY156" s="184"/>
      <c r="AAZ156" s="184"/>
      <c r="ABA156" s="184"/>
      <c r="ABB156" s="184"/>
      <c r="ABC156" s="184"/>
      <c r="ABD156" s="184"/>
      <c r="ABE156" s="184"/>
      <c r="ABF156" s="184"/>
      <c r="ABG156" s="184"/>
      <c r="ABH156" s="184"/>
      <c r="ABI156" s="184"/>
      <c r="ABJ156" s="184"/>
      <c r="ABK156" s="184"/>
      <c r="ABL156" s="184"/>
      <c r="ABM156" s="184"/>
      <c r="ABN156" s="184"/>
      <c r="ABO156" s="184"/>
      <c r="ABP156" s="184"/>
      <c r="ABQ156" s="184"/>
      <c r="ABR156" s="184"/>
      <c r="ABS156" s="184"/>
      <c r="ABT156" s="184"/>
      <c r="ABU156" s="184"/>
      <c r="ABV156" s="184"/>
      <c r="ABW156" s="184"/>
      <c r="ABX156" s="184"/>
      <c r="ABY156" s="184"/>
      <c r="ABZ156" s="184"/>
      <c r="ACA156" s="184"/>
      <c r="ACB156" s="184"/>
      <c r="ACC156" s="184"/>
      <c r="ACD156" s="184"/>
      <c r="ACE156" s="184"/>
      <c r="ACF156" s="184"/>
      <c r="ACG156" s="184"/>
      <c r="ACH156" s="184"/>
      <c r="ACI156" s="184"/>
      <c r="ACJ156" s="184"/>
      <c r="ACK156" s="184"/>
      <c r="ACL156" s="184"/>
      <c r="ACM156" s="184"/>
      <c r="ACN156" s="184"/>
      <c r="ACO156" s="184"/>
      <c r="ACP156" s="184"/>
      <c r="ACQ156" s="184"/>
      <c r="ACR156" s="184"/>
      <c r="ACS156" s="184"/>
      <c r="ACT156" s="184"/>
      <c r="ACU156" s="184"/>
      <c r="ACV156" s="184"/>
      <c r="ACW156" s="184"/>
      <c r="ACX156" s="184"/>
      <c r="ACY156" s="184"/>
      <c r="ACZ156" s="184"/>
      <c r="ADA156" s="184"/>
      <c r="ADB156" s="184"/>
      <c r="ADC156" s="184"/>
      <c r="ADD156" s="184"/>
      <c r="ADE156" s="184"/>
      <c r="ADF156" s="184"/>
      <c r="ADG156" s="184"/>
      <c r="ADH156" s="184"/>
      <c r="ADI156" s="184"/>
      <c r="ADJ156" s="184"/>
      <c r="ADK156" s="184"/>
      <c r="ADL156" s="184"/>
      <c r="ADM156" s="184"/>
      <c r="ADN156" s="184"/>
      <c r="ADO156" s="184"/>
      <c r="ADP156" s="184"/>
      <c r="ADQ156" s="184"/>
      <c r="ADR156" s="184"/>
      <c r="ADS156" s="184"/>
      <c r="ADT156" s="184"/>
      <c r="ADU156" s="184"/>
      <c r="ADV156" s="184"/>
      <c r="ADW156" s="184"/>
      <c r="ADX156" s="184"/>
      <c r="ADY156" s="184"/>
      <c r="ADZ156" s="184"/>
      <c r="AEA156" s="184"/>
      <c r="AEB156" s="184"/>
      <c r="AEC156" s="184"/>
      <c r="AED156" s="184"/>
      <c r="AEE156" s="184"/>
      <c r="AEF156" s="184"/>
      <c r="AEG156" s="184"/>
      <c r="AEH156" s="184"/>
      <c r="AEI156" s="184"/>
      <c r="AEJ156" s="184"/>
      <c r="AEK156" s="184"/>
      <c r="AEL156" s="184"/>
      <c r="AEM156" s="184"/>
      <c r="AEN156" s="184"/>
      <c r="AEO156" s="184"/>
      <c r="AEP156" s="184"/>
      <c r="AEQ156" s="184"/>
      <c r="AER156" s="184"/>
      <c r="AES156" s="184"/>
      <c r="AET156" s="184"/>
      <c r="AEU156" s="184"/>
      <c r="AEV156" s="184"/>
      <c r="AEW156" s="184"/>
      <c r="AEX156" s="184"/>
      <c r="AEY156" s="184"/>
      <c r="AEZ156" s="184"/>
      <c r="AFA156" s="184"/>
      <c r="AFB156" s="184"/>
      <c r="AFC156" s="184"/>
      <c r="AFD156" s="184"/>
      <c r="AFE156" s="184"/>
      <c r="AFF156" s="184"/>
      <c r="AFG156" s="184"/>
      <c r="AFH156" s="184"/>
      <c r="AFI156" s="184"/>
      <c r="AFJ156" s="184"/>
      <c r="AFK156" s="184"/>
      <c r="AFL156" s="184"/>
      <c r="AFM156" s="184"/>
      <c r="AFN156" s="184"/>
      <c r="AFO156" s="184"/>
      <c r="AFP156" s="184"/>
      <c r="AFQ156" s="184"/>
      <c r="AFR156" s="184"/>
      <c r="AFS156" s="184"/>
      <c r="AFT156" s="184"/>
      <c r="AFU156" s="184"/>
      <c r="AFV156" s="184"/>
      <c r="AFW156" s="184"/>
      <c r="AFX156" s="184"/>
      <c r="AFY156" s="184"/>
      <c r="AFZ156" s="184"/>
      <c r="AGA156" s="184"/>
      <c r="AGB156" s="184"/>
      <c r="AGC156" s="184"/>
      <c r="AGD156" s="184"/>
      <c r="AGE156" s="184"/>
      <c r="AGF156" s="184"/>
      <c r="AGG156" s="184"/>
      <c r="AGH156" s="184"/>
      <c r="AGI156" s="184"/>
      <c r="AGJ156" s="184"/>
      <c r="AGK156" s="184"/>
      <c r="AGL156" s="184"/>
      <c r="AGM156" s="184"/>
      <c r="AGN156" s="184"/>
      <c r="AGO156" s="184"/>
      <c r="AGP156" s="184"/>
      <c r="AGQ156" s="184"/>
      <c r="AGR156" s="184"/>
      <c r="AGS156" s="184"/>
      <c r="AGT156" s="184"/>
      <c r="AGU156" s="184"/>
      <c r="AGV156" s="184"/>
      <c r="AGW156" s="184"/>
      <c r="AGX156" s="184"/>
      <c r="AGY156" s="184"/>
      <c r="AGZ156" s="184"/>
      <c r="AHA156" s="184"/>
      <c r="AHB156" s="184"/>
      <c r="AHC156" s="184"/>
      <c r="AHD156" s="184"/>
      <c r="AHE156" s="184"/>
      <c r="AHF156" s="184"/>
      <c r="AHG156" s="184"/>
      <c r="AHH156" s="184"/>
      <c r="AHI156" s="184"/>
      <c r="AHJ156" s="184"/>
      <c r="AHK156" s="184"/>
      <c r="AHL156" s="184"/>
      <c r="AHM156" s="184"/>
      <c r="AHN156" s="184"/>
      <c r="AHO156" s="184"/>
      <c r="AHP156" s="184"/>
      <c r="AHQ156" s="184"/>
      <c r="AHR156" s="184"/>
      <c r="AHS156" s="184"/>
      <c r="AHT156" s="184"/>
      <c r="AHU156" s="184"/>
      <c r="AHV156" s="184"/>
      <c r="AHW156" s="184"/>
      <c r="AHX156" s="184"/>
      <c r="AHY156" s="184"/>
      <c r="AHZ156" s="184"/>
      <c r="AIA156" s="184"/>
      <c r="AIB156" s="184"/>
      <c r="AIC156" s="184"/>
      <c r="AID156" s="184"/>
      <c r="AIE156" s="184"/>
      <c r="AIF156" s="184"/>
      <c r="AIG156" s="184"/>
      <c r="AIH156" s="184"/>
      <c r="AII156" s="184"/>
      <c r="AIJ156" s="184"/>
      <c r="AIK156" s="184"/>
      <c r="AIL156" s="184"/>
      <c r="AIM156" s="184"/>
      <c r="AIN156" s="184"/>
      <c r="AIO156" s="184"/>
      <c r="AIP156" s="184"/>
      <c r="AIQ156" s="184"/>
      <c r="AIR156" s="184"/>
      <c r="AIS156" s="184"/>
      <c r="AIT156" s="184"/>
      <c r="AIU156" s="184"/>
      <c r="AIV156" s="184"/>
      <c r="AIW156" s="184"/>
      <c r="AIX156" s="184"/>
      <c r="AIY156" s="184"/>
      <c r="AIZ156" s="184"/>
      <c r="AJA156" s="184"/>
      <c r="AJB156" s="184"/>
      <c r="AJC156" s="184"/>
      <c r="AJD156" s="184"/>
      <c r="AJE156" s="184"/>
      <c r="AJF156" s="184"/>
      <c r="AJG156" s="184"/>
      <c r="AJH156" s="184"/>
      <c r="AJI156" s="184"/>
      <c r="AJJ156" s="184"/>
      <c r="AJK156" s="184"/>
      <c r="AJL156" s="184"/>
      <c r="AJM156" s="184"/>
      <c r="AJN156" s="184"/>
      <c r="AJO156" s="184"/>
      <c r="AJP156" s="184"/>
      <c r="AJQ156" s="184"/>
      <c r="AJR156" s="184"/>
      <c r="AJS156" s="184"/>
      <c r="AJT156" s="184"/>
      <c r="AJU156" s="184"/>
      <c r="AJV156" s="184"/>
      <c r="AJW156" s="184"/>
      <c r="AJX156" s="184"/>
      <c r="AJY156" s="184"/>
      <c r="AJZ156" s="184"/>
      <c r="AKA156" s="184"/>
      <c r="AKB156" s="184"/>
      <c r="AKC156" s="184"/>
      <c r="AKD156" s="184"/>
      <c r="AKE156" s="184"/>
      <c r="AKF156" s="184"/>
      <c r="AKG156" s="184"/>
      <c r="AKH156" s="184"/>
      <c r="AKI156" s="184"/>
      <c r="AKJ156" s="184"/>
      <c r="AKK156" s="184"/>
      <c r="AKL156" s="184"/>
      <c r="AKM156" s="184"/>
      <c r="AKN156" s="184"/>
      <c r="AKO156" s="184"/>
      <c r="AKP156" s="184"/>
      <c r="AKQ156" s="184"/>
      <c r="AKR156" s="184"/>
      <c r="AKS156" s="184"/>
      <c r="AKT156" s="184"/>
      <c r="AKU156" s="184"/>
      <c r="AKV156" s="184"/>
      <c r="AKW156" s="184"/>
      <c r="AKX156" s="184"/>
      <c r="AKY156" s="184"/>
      <c r="AKZ156" s="184"/>
      <c r="ALA156" s="184"/>
      <c r="ALB156" s="184"/>
      <c r="ALC156" s="184"/>
      <c r="ALD156" s="184"/>
      <c r="ALE156" s="184"/>
      <c r="ALF156" s="184"/>
      <c r="ALG156" s="184"/>
      <c r="ALH156" s="184"/>
      <c r="ALI156" s="184"/>
      <c r="ALJ156" s="184"/>
      <c r="ALK156" s="184"/>
      <c r="ALL156" s="184"/>
      <c r="ALM156" s="184"/>
      <c r="ALN156" s="184"/>
      <c r="ALO156" s="184"/>
      <c r="ALP156" s="184"/>
      <c r="ALQ156" s="184"/>
      <c r="ALR156" s="184"/>
      <c r="ALS156" s="184"/>
      <c r="ALT156" s="184"/>
      <c r="ALU156" s="184"/>
      <c r="ALV156" s="184"/>
      <c r="ALW156" s="184"/>
      <c r="ALX156" s="184"/>
      <c r="ALY156" s="184"/>
      <c r="ALZ156" s="184"/>
      <c r="AMA156" s="184"/>
      <c r="AMB156" s="184"/>
      <c r="AMC156" s="184"/>
      <c r="AMD156" s="184"/>
      <c r="AME156" s="184"/>
      <c r="AMF156" s="184"/>
      <c r="AMG156" s="184"/>
      <c r="AMH156" s="184"/>
      <c r="AMI156" s="184"/>
      <c r="AMJ156" s="184"/>
      <c r="AMK156" s="184"/>
      <c r="AML156" s="184"/>
      <c r="AMM156" s="184"/>
      <c r="AMN156" s="184"/>
      <c r="AMO156" s="184"/>
      <c r="AMP156" s="184"/>
      <c r="AMQ156" s="184"/>
      <c r="AMR156" s="184"/>
      <c r="AMS156" s="184"/>
      <c r="AMT156" s="184"/>
      <c r="AMU156" s="184"/>
      <c r="AMV156" s="184"/>
      <c r="AMW156" s="184"/>
      <c r="AMX156" s="184"/>
      <c r="AMY156" s="184"/>
      <c r="AMZ156" s="184"/>
      <c r="ANA156" s="184"/>
      <c r="ANB156" s="184"/>
      <c r="ANC156" s="184"/>
      <c r="AND156" s="184"/>
      <c r="ANE156" s="184"/>
      <c r="ANF156" s="184"/>
      <c r="ANG156" s="184"/>
      <c r="ANH156" s="184"/>
      <c r="ANI156" s="184"/>
      <c r="ANJ156" s="184"/>
      <c r="ANK156" s="184"/>
      <c r="ANL156" s="184"/>
      <c r="ANM156" s="184"/>
      <c r="ANN156" s="184"/>
      <c r="ANO156" s="184"/>
      <c r="ANP156" s="184"/>
      <c r="ANQ156" s="184"/>
      <c r="ANR156" s="184"/>
      <c r="ANS156" s="184"/>
      <c r="ANT156" s="184"/>
      <c r="ANU156" s="184"/>
      <c r="ANV156" s="184"/>
      <c r="ANW156" s="184"/>
      <c r="ANX156" s="184"/>
      <c r="ANY156" s="184"/>
      <c r="ANZ156" s="184"/>
      <c r="AOA156" s="184"/>
      <c r="AOB156" s="184"/>
      <c r="AOC156" s="184"/>
      <c r="AOD156" s="184"/>
      <c r="AOE156" s="184"/>
      <c r="AOF156" s="184"/>
      <c r="AOG156" s="184"/>
      <c r="AOH156" s="184"/>
      <c r="AOI156" s="184"/>
      <c r="AOJ156" s="184"/>
      <c r="AOK156" s="184"/>
      <c r="AOL156" s="184"/>
      <c r="AOM156" s="184"/>
      <c r="AON156" s="184"/>
      <c r="AOO156" s="184"/>
      <c r="AOP156" s="184"/>
      <c r="AOQ156" s="184"/>
      <c r="AOR156" s="184"/>
      <c r="AOS156" s="184"/>
      <c r="AOT156" s="184"/>
      <c r="AOU156" s="184"/>
      <c r="AOV156" s="184"/>
      <c r="AOW156" s="184"/>
      <c r="AOX156" s="184"/>
      <c r="AOY156" s="184"/>
      <c r="AOZ156" s="184"/>
      <c r="APA156" s="184"/>
      <c r="APB156" s="184"/>
      <c r="APC156" s="184"/>
      <c r="APD156" s="184"/>
      <c r="APE156" s="184"/>
      <c r="APF156" s="184"/>
      <c r="APG156" s="184"/>
      <c r="APH156" s="184"/>
      <c r="API156" s="184"/>
      <c r="APJ156" s="184"/>
      <c r="APK156" s="184"/>
      <c r="APL156" s="184"/>
      <c r="APM156" s="184"/>
      <c r="APN156" s="184"/>
      <c r="APO156" s="184"/>
      <c r="APP156" s="184"/>
      <c r="APQ156" s="184"/>
      <c r="APR156" s="184"/>
      <c r="APS156" s="184"/>
      <c r="APT156" s="184"/>
      <c r="APU156" s="184"/>
      <c r="APV156" s="184"/>
      <c r="APW156" s="184"/>
      <c r="APX156" s="184"/>
      <c r="APY156" s="184"/>
      <c r="APZ156" s="184"/>
      <c r="AQA156" s="184"/>
      <c r="AQB156" s="184"/>
      <c r="AQC156" s="184"/>
      <c r="AQD156" s="184"/>
      <c r="AQE156" s="184"/>
      <c r="AQF156" s="184"/>
      <c r="AQG156" s="184"/>
      <c r="AQH156" s="184"/>
      <c r="AQI156" s="184"/>
      <c r="AQJ156" s="184"/>
      <c r="AQK156" s="184"/>
      <c r="AQL156" s="184"/>
      <c r="AQM156" s="184"/>
      <c r="AQN156" s="184"/>
      <c r="AQO156" s="184"/>
      <c r="AQP156" s="184"/>
      <c r="AQQ156" s="184"/>
      <c r="AQR156" s="184"/>
      <c r="AQS156" s="184"/>
      <c r="AQT156" s="184"/>
      <c r="AQU156" s="184"/>
      <c r="AQV156" s="184"/>
      <c r="AQW156" s="184"/>
      <c r="AQX156" s="184"/>
      <c r="AQY156" s="184"/>
      <c r="AQZ156" s="184"/>
      <c r="ARA156" s="184"/>
      <c r="ARB156" s="184"/>
      <c r="ARC156" s="184"/>
      <c r="ARD156" s="184"/>
      <c r="ARE156" s="184"/>
      <c r="ARF156" s="184"/>
      <c r="ARG156" s="184"/>
      <c r="ARH156" s="184"/>
      <c r="ARI156" s="184"/>
      <c r="ARJ156" s="184"/>
      <c r="ARK156" s="184"/>
      <c r="ARL156" s="184"/>
      <c r="ARM156" s="184"/>
      <c r="ARN156" s="184"/>
      <c r="ARO156" s="184"/>
      <c r="ARP156" s="184"/>
      <c r="ARQ156" s="184"/>
      <c r="ARR156" s="184"/>
      <c r="ARS156" s="184"/>
      <c r="ART156" s="184"/>
      <c r="ARU156" s="184"/>
      <c r="ARV156" s="184"/>
      <c r="ARW156" s="184"/>
      <c r="ARX156" s="184"/>
      <c r="ARY156" s="184"/>
      <c r="ARZ156" s="184"/>
      <c r="ASA156" s="184"/>
      <c r="ASB156" s="184"/>
      <c r="ASC156" s="184"/>
      <c r="ASD156" s="184"/>
      <c r="ASE156" s="184"/>
      <c r="ASF156" s="184"/>
      <c r="ASG156" s="184"/>
      <c r="ASH156" s="184"/>
      <c r="ASI156" s="184"/>
      <c r="ASJ156" s="184"/>
      <c r="ASK156" s="184"/>
      <c r="ASL156" s="184"/>
      <c r="ASM156" s="184"/>
      <c r="ASN156" s="184"/>
      <c r="ASO156" s="184"/>
      <c r="ASP156" s="184"/>
      <c r="ASQ156" s="184"/>
      <c r="ASR156" s="184"/>
      <c r="ASS156" s="184"/>
      <c r="AST156" s="184"/>
      <c r="ASU156" s="184"/>
      <c r="ASV156" s="184"/>
      <c r="ASW156" s="184"/>
      <c r="ASX156" s="184"/>
      <c r="ASY156" s="184"/>
      <c r="ASZ156" s="184"/>
      <c r="ATA156" s="184"/>
      <c r="ATB156" s="184"/>
      <c r="ATC156" s="184"/>
      <c r="ATD156" s="184"/>
      <c r="ATE156" s="184"/>
      <c r="ATF156" s="184"/>
      <c r="ATG156" s="184"/>
      <c r="ATH156" s="184"/>
      <c r="ATI156" s="184"/>
      <c r="ATJ156" s="184"/>
      <c r="ATK156" s="184"/>
      <c r="ATL156" s="184"/>
      <c r="ATM156" s="184"/>
      <c r="ATN156" s="184"/>
      <c r="ATO156" s="184"/>
      <c r="ATP156" s="184"/>
      <c r="ATQ156" s="184"/>
      <c r="ATR156" s="184"/>
      <c r="ATS156" s="184"/>
      <c r="ATT156" s="184"/>
      <c r="ATU156" s="184"/>
      <c r="ATV156" s="184"/>
      <c r="ATW156" s="184"/>
      <c r="ATX156" s="184"/>
      <c r="ATY156" s="184"/>
      <c r="ATZ156" s="184"/>
      <c r="AUA156" s="184"/>
      <c r="AUB156" s="184"/>
      <c r="AUC156" s="184"/>
      <c r="AUD156" s="184"/>
      <c r="AUE156" s="184"/>
      <c r="AUF156" s="184"/>
      <c r="AUG156" s="184"/>
      <c r="AUH156" s="184"/>
      <c r="AUI156" s="184"/>
      <c r="AUJ156" s="184"/>
      <c r="AUK156" s="184"/>
      <c r="AUL156" s="184"/>
      <c r="AUM156" s="184"/>
      <c r="AUN156" s="184"/>
      <c r="AUO156" s="184"/>
      <c r="AUP156" s="184"/>
      <c r="AUQ156" s="184"/>
      <c r="AUR156" s="184"/>
      <c r="AUS156" s="184"/>
      <c r="AUT156" s="184"/>
      <c r="AUU156" s="184"/>
      <c r="AUV156" s="184"/>
      <c r="AUW156" s="184"/>
      <c r="AUX156" s="184"/>
      <c r="AUY156" s="184"/>
      <c r="AUZ156" s="184"/>
      <c r="AVA156" s="184"/>
      <c r="AVB156" s="184"/>
      <c r="AVC156" s="184"/>
      <c r="AVD156" s="184"/>
      <c r="AVE156" s="184"/>
      <c r="AVF156" s="184"/>
      <c r="AVG156" s="184"/>
      <c r="AVH156" s="184"/>
      <c r="AVI156" s="184"/>
      <c r="AVJ156" s="184"/>
      <c r="AVK156" s="184"/>
      <c r="AVL156" s="184"/>
      <c r="AVM156" s="184"/>
      <c r="AVN156" s="184"/>
      <c r="AVO156" s="184"/>
      <c r="AVP156" s="184"/>
      <c r="AVQ156" s="184"/>
      <c r="AVR156" s="184"/>
      <c r="AVS156" s="184"/>
      <c r="AVT156" s="184"/>
      <c r="AVU156" s="184"/>
      <c r="AVV156" s="184"/>
      <c r="AVW156" s="184"/>
      <c r="AVX156" s="184"/>
      <c r="AVY156" s="184"/>
      <c r="AVZ156" s="184"/>
      <c r="AWA156" s="184"/>
      <c r="AWB156" s="184"/>
      <c r="AWC156" s="184"/>
      <c r="AWD156" s="184"/>
      <c r="AWE156" s="184"/>
      <c r="AWF156" s="184"/>
      <c r="AWG156" s="184"/>
      <c r="AWH156" s="184"/>
      <c r="AWI156" s="184"/>
      <c r="AWJ156" s="184"/>
      <c r="AWK156" s="184"/>
      <c r="AWL156" s="184"/>
      <c r="AWM156" s="184"/>
      <c r="AWN156" s="184"/>
      <c r="AWO156" s="184"/>
      <c r="AWP156" s="184"/>
      <c r="AWQ156" s="184"/>
      <c r="AWR156" s="184"/>
      <c r="AWS156" s="184"/>
      <c r="AWT156" s="184"/>
      <c r="AWU156" s="184"/>
      <c r="AWV156" s="184"/>
      <c r="AWW156" s="184"/>
      <c r="AWX156" s="184"/>
      <c r="AWY156" s="184"/>
      <c r="AWZ156" s="184"/>
      <c r="AXA156" s="184"/>
      <c r="AXB156" s="184"/>
      <c r="AXC156" s="184"/>
      <c r="AXD156" s="184"/>
      <c r="AXE156" s="184"/>
      <c r="AXF156" s="184"/>
      <c r="AXG156" s="184"/>
      <c r="AXH156" s="184"/>
      <c r="AXI156" s="184"/>
      <c r="AXJ156" s="184"/>
      <c r="AXK156" s="184"/>
      <c r="AXL156" s="184"/>
      <c r="AXM156" s="184"/>
      <c r="AXN156" s="184"/>
      <c r="AXO156" s="184"/>
      <c r="AXP156" s="184"/>
      <c r="AXQ156" s="184"/>
      <c r="AXR156" s="184"/>
      <c r="AXS156" s="184"/>
      <c r="AXT156" s="184"/>
      <c r="AXU156" s="184"/>
      <c r="AXV156" s="184"/>
      <c r="AXW156" s="184"/>
      <c r="AXX156" s="184"/>
      <c r="AXY156" s="184"/>
      <c r="AXZ156" s="184"/>
      <c r="AYA156" s="184"/>
      <c r="AYB156" s="184"/>
      <c r="AYC156" s="184"/>
      <c r="AYD156" s="184"/>
      <c r="AYE156" s="184"/>
      <c r="AYF156" s="184"/>
      <c r="AYG156" s="184"/>
      <c r="AYH156" s="184"/>
      <c r="AYI156" s="184"/>
      <c r="AYJ156" s="184"/>
      <c r="AYK156" s="184"/>
      <c r="AYL156" s="184"/>
      <c r="AYM156" s="184"/>
      <c r="AYN156" s="184"/>
      <c r="AYO156" s="184"/>
      <c r="AYP156" s="184"/>
      <c r="AYQ156" s="184"/>
      <c r="AYR156" s="184"/>
      <c r="AYS156" s="184"/>
      <c r="AYT156" s="184"/>
      <c r="AYU156" s="184"/>
      <c r="AYV156" s="184"/>
      <c r="AYW156" s="184"/>
      <c r="AYX156" s="184"/>
      <c r="AYY156" s="184"/>
      <c r="AYZ156" s="184"/>
      <c r="AZA156" s="184"/>
      <c r="AZB156" s="184"/>
      <c r="AZC156" s="184"/>
      <c r="AZD156" s="184"/>
      <c r="AZE156" s="184"/>
      <c r="AZF156" s="184"/>
      <c r="AZG156" s="184"/>
      <c r="AZH156" s="184"/>
      <c r="AZI156" s="184"/>
      <c r="AZJ156" s="184"/>
      <c r="AZK156" s="184"/>
      <c r="AZL156" s="184"/>
      <c r="AZM156" s="184"/>
      <c r="AZN156" s="184"/>
      <c r="AZO156" s="184"/>
      <c r="AZP156" s="184"/>
      <c r="AZQ156" s="184"/>
      <c r="AZR156" s="184"/>
      <c r="AZS156" s="184"/>
      <c r="AZT156" s="184"/>
      <c r="AZU156" s="184"/>
      <c r="AZV156" s="184"/>
      <c r="AZW156" s="184"/>
      <c r="AZX156" s="184"/>
      <c r="AZY156" s="184"/>
      <c r="AZZ156" s="184"/>
      <c r="BAA156" s="184"/>
      <c r="BAB156" s="184"/>
      <c r="BAC156" s="184"/>
      <c r="BAD156" s="184"/>
      <c r="BAE156" s="184"/>
      <c r="BAF156" s="184"/>
      <c r="BAG156" s="184"/>
      <c r="BAH156" s="184"/>
      <c r="BAI156" s="184"/>
      <c r="BAJ156" s="184"/>
      <c r="BAK156" s="184"/>
      <c r="BAL156" s="184"/>
      <c r="BAM156" s="184"/>
      <c r="BAN156" s="184"/>
      <c r="BAO156" s="184"/>
      <c r="BAP156" s="184"/>
      <c r="BAQ156" s="184"/>
      <c r="BAR156" s="184"/>
      <c r="BAS156" s="184"/>
      <c r="BAT156" s="184"/>
      <c r="BAU156" s="184"/>
      <c r="BAV156" s="184"/>
      <c r="BAW156" s="184"/>
      <c r="BAX156" s="184"/>
      <c r="BAY156" s="184"/>
      <c r="BAZ156" s="184"/>
      <c r="BBA156" s="184"/>
      <c r="BBB156" s="184"/>
      <c r="BBC156" s="184"/>
      <c r="BBD156" s="184"/>
      <c r="BBE156" s="184"/>
      <c r="BBF156" s="184"/>
      <c r="BBG156" s="184"/>
      <c r="BBH156" s="184"/>
      <c r="BBI156" s="184"/>
      <c r="BBJ156" s="184"/>
      <c r="BBK156" s="184"/>
      <c r="BBL156" s="184"/>
      <c r="BBM156" s="184"/>
      <c r="BBN156" s="184"/>
      <c r="BBO156" s="184"/>
      <c r="BBP156" s="184"/>
      <c r="BBQ156" s="184"/>
      <c r="BBR156" s="184"/>
      <c r="BBS156" s="184"/>
      <c r="BBT156" s="184"/>
      <c r="BBU156" s="184"/>
      <c r="BBV156" s="184"/>
      <c r="BBW156" s="184"/>
      <c r="BBX156" s="184"/>
      <c r="BBY156" s="184"/>
      <c r="BBZ156" s="184"/>
      <c r="BCA156" s="184"/>
      <c r="BCB156" s="184"/>
      <c r="BCC156" s="184"/>
      <c r="BCD156" s="184"/>
      <c r="BCE156" s="184"/>
      <c r="BCF156" s="184"/>
      <c r="BCG156" s="184"/>
      <c r="BCH156" s="184"/>
      <c r="BCI156" s="184"/>
      <c r="BCJ156" s="184"/>
      <c r="BCK156" s="184"/>
      <c r="BCL156" s="184"/>
      <c r="BCM156" s="184"/>
      <c r="BCN156" s="184"/>
      <c r="BCO156" s="184"/>
      <c r="BCP156" s="184"/>
      <c r="BCQ156" s="184"/>
      <c r="BCR156" s="184"/>
      <c r="BCS156" s="184"/>
      <c r="BCT156" s="184"/>
      <c r="BCU156" s="184"/>
      <c r="BCV156" s="184"/>
      <c r="BCW156" s="184"/>
      <c r="BCX156" s="184"/>
      <c r="BCY156" s="184"/>
      <c r="BCZ156" s="184"/>
      <c r="BDA156" s="184"/>
      <c r="BDB156" s="184"/>
      <c r="BDC156" s="184"/>
      <c r="BDD156" s="184"/>
      <c r="BDE156" s="184"/>
      <c r="BDF156" s="184"/>
      <c r="BDG156" s="184"/>
      <c r="BDH156" s="184"/>
      <c r="BDI156" s="184"/>
      <c r="BDJ156" s="184"/>
      <c r="BDK156" s="184"/>
      <c r="BDL156" s="184"/>
      <c r="BDM156" s="184"/>
      <c r="BDN156" s="184"/>
      <c r="BDO156" s="184"/>
      <c r="BDP156" s="184"/>
      <c r="BDQ156" s="184"/>
      <c r="BDR156" s="184"/>
      <c r="BDS156" s="184"/>
      <c r="BDT156" s="184"/>
      <c r="BDU156" s="184"/>
      <c r="BDV156" s="184"/>
      <c r="BDW156" s="184"/>
      <c r="BDX156" s="184"/>
      <c r="BDY156" s="184"/>
      <c r="BDZ156" s="184"/>
      <c r="BEA156" s="184"/>
      <c r="BEB156" s="184"/>
      <c r="BEC156" s="184"/>
      <c r="BED156" s="184"/>
      <c r="BEE156" s="184"/>
      <c r="BEF156" s="184"/>
      <c r="BEG156" s="184"/>
      <c r="BEH156" s="184"/>
      <c r="BEI156" s="184"/>
      <c r="BEJ156" s="184"/>
      <c r="BEK156" s="184"/>
      <c r="BEL156" s="184"/>
      <c r="BEM156" s="184"/>
      <c r="BEN156" s="184"/>
      <c r="BEO156" s="184"/>
      <c r="BEP156" s="184"/>
      <c r="BEQ156" s="184"/>
      <c r="BER156" s="184"/>
      <c r="BES156" s="184"/>
      <c r="BET156" s="184"/>
      <c r="BEU156" s="184"/>
      <c r="BEV156" s="184"/>
      <c r="BEW156" s="184"/>
      <c r="BEX156" s="184"/>
      <c r="BEY156" s="184"/>
      <c r="BEZ156" s="184"/>
      <c r="BFA156" s="184"/>
      <c r="BFB156" s="184"/>
      <c r="BFC156" s="184"/>
      <c r="BFD156" s="184"/>
      <c r="BFE156" s="184"/>
      <c r="BFF156" s="184"/>
      <c r="BFG156" s="184"/>
      <c r="BFH156" s="184"/>
      <c r="BFI156" s="184"/>
      <c r="BFJ156" s="184"/>
      <c r="BFK156" s="184"/>
      <c r="BFL156" s="184"/>
      <c r="BFM156" s="184"/>
      <c r="BFN156" s="184"/>
      <c r="BFO156" s="184"/>
      <c r="BFP156" s="184"/>
      <c r="BFQ156" s="184"/>
      <c r="BFR156" s="184"/>
      <c r="BFS156" s="184"/>
      <c r="BFT156" s="184"/>
      <c r="BFU156" s="184"/>
      <c r="BFV156" s="184"/>
      <c r="BFW156" s="184"/>
      <c r="BFX156" s="184"/>
      <c r="BFY156" s="184"/>
      <c r="BFZ156" s="184"/>
      <c r="BGA156" s="184"/>
      <c r="BGB156" s="184"/>
      <c r="BGC156" s="184"/>
      <c r="BGD156" s="184"/>
      <c r="BGE156" s="184"/>
      <c r="BGF156" s="184"/>
      <c r="BGG156" s="184"/>
      <c r="BGH156" s="184"/>
      <c r="BGI156" s="184"/>
      <c r="BGJ156" s="184"/>
      <c r="BGK156" s="184"/>
      <c r="BGL156" s="184"/>
      <c r="BGM156" s="184"/>
      <c r="BGN156" s="184"/>
      <c r="BGO156" s="184"/>
      <c r="BGP156" s="184"/>
      <c r="BGQ156" s="184"/>
      <c r="BGR156" s="184"/>
      <c r="BGS156" s="184"/>
      <c r="BGT156" s="184"/>
      <c r="BGU156" s="184"/>
      <c r="BGV156" s="184"/>
      <c r="BGW156" s="184"/>
      <c r="BGX156" s="184"/>
      <c r="BGY156" s="184"/>
      <c r="BGZ156" s="184"/>
      <c r="BHA156" s="184"/>
      <c r="BHB156" s="184"/>
      <c r="BHC156" s="184"/>
      <c r="BHD156" s="184"/>
      <c r="BHE156" s="184"/>
      <c r="BHF156" s="184"/>
      <c r="BHG156" s="184"/>
      <c r="BHH156" s="184"/>
      <c r="BHI156" s="184"/>
      <c r="BHJ156" s="184"/>
      <c r="BHK156" s="184"/>
      <c r="BHL156" s="184"/>
      <c r="BHM156" s="184"/>
      <c r="BHN156" s="184"/>
      <c r="BHO156" s="184"/>
      <c r="BHP156" s="184"/>
      <c r="BHQ156" s="184"/>
      <c r="BHR156" s="184"/>
      <c r="BHS156" s="184"/>
      <c r="BHT156" s="184"/>
      <c r="BHU156" s="184"/>
      <c r="BHV156" s="184"/>
      <c r="BHW156" s="184"/>
      <c r="BHX156" s="184"/>
      <c r="BHY156" s="184"/>
      <c r="BHZ156" s="184"/>
      <c r="BIA156" s="184"/>
      <c r="BIB156" s="184"/>
      <c r="BIC156" s="184"/>
      <c r="BID156" s="184"/>
      <c r="BIE156" s="184"/>
      <c r="BIF156" s="184"/>
      <c r="BIG156" s="184"/>
      <c r="BIH156" s="184"/>
      <c r="BII156" s="184"/>
      <c r="BIJ156" s="184"/>
      <c r="BIK156" s="184"/>
      <c r="BIL156" s="184"/>
      <c r="BIM156" s="184"/>
      <c r="BIN156" s="184"/>
      <c r="BIO156" s="184"/>
      <c r="BIP156" s="184"/>
      <c r="BIQ156" s="184"/>
      <c r="BIR156" s="184"/>
      <c r="BIS156" s="184"/>
      <c r="BIT156" s="184"/>
      <c r="BIU156" s="184"/>
      <c r="BIV156" s="184"/>
      <c r="BIW156" s="184"/>
      <c r="BIX156" s="184"/>
      <c r="BIY156" s="184"/>
      <c r="BIZ156" s="184"/>
      <c r="BJA156" s="184"/>
      <c r="BJB156" s="184"/>
      <c r="BJC156" s="184"/>
      <c r="BJD156" s="184"/>
      <c r="BJE156" s="184"/>
      <c r="BJF156" s="184"/>
      <c r="BJG156" s="184"/>
      <c r="BJH156" s="184"/>
      <c r="BJI156" s="184"/>
      <c r="BJJ156" s="184"/>
      <c r="BJK156" s="184"/>
      <c r="BJL156" s="184"/>
      <c r="BJM156" s="184"/>
      <c r="BJN156" s="184"/>
      <c r="BJO156" s="184"/>
      <c r="BJP156" s="184"/>
      <c r="BJQ156" s="184"/>
      <c r="BJR156" s="184"/>
      <c r="BJS156" s="184"/>
      <c r="BJT156" s="184"/>
      <c r="BJU156" s="184"/>
      <c r="BJV156" s="184"/>
      <c r="BJW156" s="184"/>
      <c r="BJX156" s="184"/>
      <c r="BJY156" s="184"/>
      <c r="BJZ156" s="184"/>
      <c r="BKA156" s="184"/>
      <c r="BKB156" s="184"/>
      <c r="BKC156" s="184"/>
      <c r="BKD156" s="184"/>
      <c r="BKE156" s="184"/>
      <c r="BKF156" s="184"/>
      <c r="BKG156" s="184"/>
      <c r="BKH156" s="184"/>
      <c r="BKI156" s="184"/>
      <c r="BKJ156" s="184"/>
      <c r="BKK156" s="184"/>
      <c r="BKL156" s="184"/>
      <c r="BKM156" s="184"/>
      <c r="BKN156" s="184"/>
      <c r="BKO156" s="184"/>
      <c r="BKP156" s="184"/>
      <c r="BKQ156" s="184"/>
      <c r="BKR156" s="184"/>
      <c r="BKS156" s="184"/>
      <c r="BKT156" s="184"/>
      <c r="BKU156" s="184"/>
      <c r="BKV156" s="184"/>
      <c r="BKW156" s="184"/>
      <c r="BKX156" s="184"/>
      <c r="BKY156" s="184"/>
      <c r="BKZ156" s="184"/>
      <c r="BLA156" s="184"/>
      <c r="BLB156" s="184"/>
      <c r="BLC156" s="184"/>
      <c r="BLD156" s="184"/>
      <c r="BLE156" s="184"/>
      <c r="BLF156" s="184"/>
      <c r="BLG156" s="184"/>
      <c r="BLH156" s="184"/>
      <c r="BLI156" s="184"/>
      <c r="BLJ156" s="184"/>
      <c r="BLK156" s="184"/>
      <c r="BLL156" s="184"/>
      <c r="BLM156" s="184"/>
      <c r="BLN156" s="184"/>
      <c r="BLO156" s="184"/>
      <c r="BLP156" s="184"/>
      <c r="BLQ156" s="184"/>
      <c r="BLR156" s="184"/>
      <c r="BLS156" s="184"/>
      <c r="BLT156" s="184"/>
      <c r="BLU156" s="184"/>
      <c r="BLV156" s="184"/>
      <c r="BLW156" s="184"/>
      <c r="BLX156" s="184"/>
      <c r="BLY156" s="184"/>
      <c r="BLZ156" s="184"/>
      <c r="BMA156" s="184"/>
      <c r="BMB156" s="184"/>
      <c r="BMC156" s="184"/>
      <c r="BMD156" s="184"/>
      <c r="BME156" s="184"/>
      <c r="BMF156" s="184"/>
      <c r="BMG156" s="184"/>
      <c r="BMH156" s="184"/>
      <c r="BMI156" s="184"/>
      <c r="BMJ156" s="184"/>
      <c r="BMK156" s="184"/>
      <c r="BML156" s="184"/>
      <c r="BMM156" s="184"/>
      <c r="BMN156" s="184"/>
      <c r="BMO156" s="184"/>
      <c r="BMP156" s="184"/>
      <c r="BMQ156" s="184"/>
      <c r="BMR156" s="184"/>
      <c r="BMS156" s="184"/>
      <c r="BMT156" s="184"/>
      <c r="BMU156" s="184"/>
      <c r="BMV156" s="184"/>
      <c r="BMW156" s="184"/>
      <c r="BMX156" s="184"/>
      <c r="BMY156" s="184"/>
      <c r="BMZ156" s="184"/>
      <c r="BNA156" s="184"/>
      <c r="BNB156" s="184"/>
      <c r="BNC156" s="184"/>
      <c r="BND156" s="184"/>
      <c r="BNE156" s="184"/>
      <c r="BNF156" s="184"/>
      <c r="BNG156" s="184"/>
      <c r="BNH156" s="184"/>
      <c r="BNI156" s="184"/>
      <c r="BNJ156" s="184"/>
      <c r="BNK156" s="184"/>
      <c r="BNL156" s="184"/>
      <c r="BNM156" s="184"/>
      <c r="BNN156" s="184"/>
      <c r="BNO156" s="184"/>
      <c r="BNP156" s="184"/>
      <c r="BNQ156" s="184"/>
      <c r="BNR156" s="184"/>
      <c r="BNS156" s="184"/>
      <c r="BNT156" s="184"/>
      <c r="BNU156" s="184"/>
      <c r="BNV156" s="184"/>
      <c r="BNW156" s="184"/>
      <c r="BNX156" s="184"/>
      <c r="BNY156" s="184"/>
      <c r="BNZ156" s="184"/>
      <c r="BOA156" s="184"/>
      <c r="BOB156" s="184"/>
      <c r="BOC156" s="184"/>
      <c r="BOD156" s="184"/>
      <c r="BOE156" s="184"/>
      <c r="BOF156" s="184"/>
      <c r="BOG156" s="184"/>
      <c r="BOH156" s="184"/>
      <c r="BOI156" s="184"/>
      <c r="BOJ156" s="184"/>
      <c r="BOK156" s="184"/>
      <c r="BOL156" s="184"/>
      <c r="BOM156" s="184"/>
      <c r="BON156" s="184"/>
      <c r="BOO156" s="184"/>
      <c r="BOP156" s="184"/>
      <c r="BOQ156" s="184"/>
      <c r="BOR156" s="184"/>
      <c r="BOS156" s="184"/>
      <c r="BOT156" s="184"/>
      <c r="BOU156" s="184"/>
      <c r="BOV156" s="184"/>
      <c r="BOW156" s="184"/>
      <c r="BOX156" s="184"/>
      <c r="BOY156" s="184"/>
      <c r="BOZ156" s="184"/>
      <c r="BPA156" s="184"/>
      <c r="BPB156" s="184"/>
      <c r="BPC156" s="184"/>
      <c r="BPD156" s="184"/>
      <c r="BPE156" s="184"/>
      <c r="BPF156" s="184"/>
      <c r="BPG156" s="184"/>
      <c r="BPH156" s="184"/>
      <c r="BPI156" s="184"/>
      <c r="BPJ156" s="184"/>
      <c r="BPK156" s="184"/>
      <c r="BPL156" s="184"/>
      <c r="BPM156" s="184"/>
      <c r="BPN156" s="184"/>
      <c r="BPO156" s="184"/>
      <c r="BPP156" s="184"/>
      <c r="BPQ156" s="184"/>
      <c r="BPR156" s="184"/>
      <c r="BPS156" s="184"/>
      <c r="BPT156" s="184"/>
      <c r="BPU156" s="184"/>
      <c r="BPV156" s="184"/>
      <c r="BPW156" s="184"/>
      <c r="BPX156" s="184"/>
      <c r="BPY156" s="184"/>
      <c r="BPZ156" s="184"/>
      <c r="BQA156" s="184"/>
      <c r="BQB156" s="184"/>
      <c r="BQC156" s="184"/>
      <c r="BQD156" s="184"/>
      <c r="BQE156" s="184"/>
      <c r="BQF156" s="184"/>
      <c r="BQG156" s="184"/>
      <c r="BQH156" s="184"/>
      <c r="BQI156" s="184"/>
      <c r="BQJ156" s="184"/>
      <c r="BQK156" s="184"/>
      <c r="BQL156" s="184"/>
      <c r="BQM156" s="184"/>
      <c r="BQN156" s="184"/>
      <c r="BQO156" s="184"/>
      <c r="BQP156" s="184"/>
      <c r="BQQ156" s="184"/>
      <c r="BQR156" s="184"/>
      <c r="BQS156" s="184"/>
      <c r="BQT156" s="184"/>
      <c r="BQU156" s="184"/>
      <c r="BQV156" s="184"/>
      <c r="BQW156" s="184"/>
      <c r="BQX156" s="184"/>
      <c r="BQY156" s="184"/>
      <c r="BQZ156" s="184"/>
      <c r="BRA156" s="184"/>
      <c r="BRB156" s="184"/>
      <c r="BRC156" s="184"/>
      <c r="BRD156" s="184"/>
      <c r="BRE156" s="184"/>
      <c r="BRF156" s="184"/>
      <c r="BRG156" s="184"/>
      <c r="BRH156" s="184"/>
      <c r="BRI156" s="184"/>
      <c r="BRJ156" s="184"/>
      <c r="BRK156" s="184"/>
      <c r="BRL156" s="184"/>
      <c r="BRM156" s="184"/>
      <c r="BRN156" s="184"/>
      <c r="BRO156" s="184"/>
      <c r="BRP156" s="184"/>
      <c r="BRQ156" s="184"/>
      <c r="BRR156" s="184"/>
      <c r="BRS156" s="184"/>
      <c r="BRT156" s="184"/>
      <c r="BRU156" s="184"/>
      <c r="BRV156" s="184"/>
      <c r="BRW156" s="184"/>
      <c r="BRX156" s="184"/>
      <c r="BRY156" s="184"/>
      <c r="BRZ156" s="184"/>
      <c r="BSA156" s="184"/>
      <c r="BSB156" s="184"/>
      <c r="BSC156" s="184"/>
      <c r="BSD156" s="184"/>
      <c r="BSE156" s="184"/>
      <c r="BSF156" s="184"/>
      <c r="BSG156" s="184"/>
      <c r="BSH156" s="184"/>
      <c r="BSI156" s="184"/>
      <c r="BSJ156" s="184"/>
      <c r="BSK156" s="184"/>
      <c r="BSL156" s="184"/>
      <c r="BSM156" s="184"/>
      <c r="BSN156" s="184"/>
      <c r="BSO156" s="184"/>
      <c r="BSP156" s="184"/>
      <c r="BSQ156" s="184"/>
      <c r="BSR156" s="184"/>
      <c r="BSS156" s="184"/>
      <c r="BST156" s="184"/>
      <c r="BSU156" s="184"/>
      <c r="BSV156" s="184"/>
      <c r="BSW156" s="184"/>
      <c r="BSX156" s="184"/>
      <c r="BSY156" s="184"/>
      <c r="BSZ156" s="184"/>
      <c r="BTA156" s="184"/>
      <c r="BTB156" s="184"/>
      <c r="BTC156" s="184"/>
      <c r="BTD156" s="184"/>
      <c r="BTE156" s="184"/>
      <c r="BTF156" s="184"/>
      <c r="BTG156" s="184"/>
      <c r="BTH156" s="184"/>
      <c r="BTI156" s="184"/>
      <c r="BTJ156" s="184"/>
      <c r="BTK156" s="184"/>
      <c r="BTL156" s="184"/>
      <c r="BTM156" s="184"/>
      <c r="BTN156" s="184"/>
      <c r="BTO156" s="184"/>
      <c r="BTP156" s="184"/>
      <c r="BTQ156" s="184"/>
      <c r="BTR156" s="184"/>
      <c r="BTS156" s="184"/>
      <c r="BTT156" s="184"/>
      <c r="BTU156" s="184"/>
      <c r="BTV156" s="184"/>
      <c r="BTW156" s="184"/>
      <c r="BTX156" s="184"/>
      <c r="BTY156" s="184"/>
      <c r="BTZ156" s="184"/>
      <c r="BUA156" s="184"/>
      <c r="BUB156" s="184"/>
      <c r="BUC156" s="184"/>
      <c r="BUD156" s="184"/>
      <c r="BUE156" s="184"/>
      <c r="BUF156" s="184"/>
      <c r="BUG156" s="184"/>
      <c r="BUH156" s="184"/>
      <c r="BUI156" s="184"/>
      <c r="BUJ156" s="184"/>
      <c r="BUK156" s="184"/>
      <c r="BUL156" s="184"/>
      <c r="BUM156" s="184"/>
      <c r="BUN156" s="184"/>
      <c r="BUO156" s="184"/>
      <c r="BUP156" s="184"/>
      <c r="BUQ156" s="184"/>
      <c r="BUR156" s="184"/>
      <c r="BUS156" s="184"/>
      <c r="BUT156" s="184"/>
      <c r="BUU156" s="184"/>
      <c r="BUV156" s="184"/>
      <c r="BUW156" s="184"/>
      <c r="BUX156" s="184"/>
      <c r="BUY156" s="184"/>
      <c r="BUZ156" s="184"/>
      <c r="BVA156" s="184"/>
      <c r="BVB156" s="184"/>
      <c r="BVC156" s="184"/>
      <c r="BVD156" s="184"/>
      <c r="BVE156" s="184"/>
      <c r="BVF156" s="184"/>
      <c r="BVG156" s="184"/>
      <c r="BVH156" s="184"/>
      <c r="BVI156" s="184"/>
      <c r="BVJ156" s="184"/>
      <c r="BVK156" s="184"/>
      <c r="BVL156" s="184"/>
      <c r="BVM156" s="184"/>
      <c r="BVN156" s="184"/>
      <c r="BVO156" s="184"/>
      <c r="BVP156" s="184"/>
      <c r="BVQ156" s="184"/>
      <c r="BVR156" s="184"/>
      <c r="BVS156" s="184"/>
      <c r="BVT156" s="184"/>
      <c r="BVU156" s="184"/>
      <c r="BVV156" s="184"/>
      <c r="BVW156" s="184"/>
      <c r="BVX156" s="184"/>
      <c r="BVY156" s="184"/>
      <c r="BVZ156" s="184"/>
      <c r="BWA156" s="184"/>
      <c r="BWB156" s="184"/>
      <c r="BWC156" s="184"/>
      <c r="BWD156" s="184"/>
      <c r="BWE156" s="184"/>
      <c r="BWF156" s="184"/>
      <c r="BWG156" s="184"/>
      <c r="BWH156" s="184"/>
      <c r="BWI156" s="184"/>
      <c r="BWJ156" s="184"/>
      <c r="BWK156" s="184"/>
      <c r="BWL156" s="184"/>
      <c r="BWM156" s="184"/>
      <c r="BWN156" s="184"/>
      <c r="BWO156" s="184"/>
      <c r="BWP156" s="184"/>
      <c r="BWQ156" s="184"/>
      <c r="BWR156" s="184"/>
      <c r="BWS156" s="184"/>
      <c r="BWT156" s="184"/>
      <c r="BWU156" s="184"/>
      <c r="BWV156" s="184"/>
      <c r="BWW156" s="184"/>
      <c r="BWX156" s="184"/>
      <c r="BWY156" s="184"/>
      <c r="BWZ156" s="184"/>
      <c r="BXA156" s="184"/>
      <c r="BXB156" s="184"/>
      <c r="BXC156" s="184"/>
      <c r="BXD156" s="184"/>
      <c r="BXE156" s="184"/>
      <c r="BXF156" s="184"/>
      <c r="BXG156" s="184"/>
      <c r="BXH156" s="184"/>
      <c r="BXI156" s="184"/>
      <c r="BXJ156" s="184"/>
      <c r="BXK156" s="184"/>
      <c r="BXL156" s="184"/>
      <c r="BXM156" s="184"/>
      <c r="BXN156" s="184"/>
      <c r="BXO156" s="184"/>
      <c r="BXP156" s="184"/>
      <c r="BXQ156" s="184"/>
      <c r="BXR156" s="184"/>
      <c r="BXS156" s="184"/>
      <c r="BXT156" s="184"/>
      <c r="BXU156" s="184"/>
      <c r="BXV156" s="184"/>
      <c r="BXW156" s="184"/>
      <c r="BXX156" s="184"/>
      <c r="BXY156" s="184"/>
      <c r="BXZ156" s="184"/>
      <c r="BYA156" s="184"/>
      <c r="BYB156" s="184"/>
      <c r="BYC156" s="184"/>
      <c r="BYD156" s="184"/>
      <c r="BYE156" s="184"/>
      <c r="BYF156" s="184"/>
      <c r="BYG156" s="184"/>
      <c r="BYH156" s="184"/>
      <c r="BYI156" s="184"/>
      <c r="BYJ156" s="184"/>
      <c r="BYK156" s="184"/>
      <c r="BYL156" s="184"/>
      <c r="BYM156" s="184"/>
      <c r="BYN156" s="184"/>
      <c r="BYO156" s="184"/>
      <c r="BYP156" s="184"/>
      <c r="BYQ156" s="184"/>
      <c r="BYR156" s="184"/>
      <c r="BYS156" s="184"/>
      <c r="BYT156" s="184"/>
      <c r="BYU156" s="184"/>
      <c r="BYV156" s="184"/>
      <c r="BYW156" s="184"/>
      <c r="BYX156" s="184"/>
      <c r="BYY156" s="184"/>
      <c r="BYZ156" s="184"/>
      <c r="BZA156" s="184"/>
      <c r="BZB156" s="184"/>
      <c r="BZC156" s="184"/>
      <c r="BZD156" s="184"/>
      <c r="BZE156" s="184"/>
      <c r="BZF156" s="184"/>
      <c r="BZG156" s="184"/>
      <c r="BZH156" s="184"/>
      <c r="BZI156" s="184"/>
      <c r="BZJ156" s="184"/>
      <c r="BZK156" s="184"/>
      <c r="BZL156" s="184"/>
      <c r="BZM156" s="184"/>
      <c r="BZN156" s="184"/>
      <c r="BZO156" s="184"/>
      <c r="BZP156" s="184"/>
      <c r="BZQ156" s="184"/>
      <c r="BZR156" s="184"/>
      <c r="BZS156" s="184"/>
      <c r="BZT156" s="184"/>
      <c r="BZU156" s="184"/>
      <c r="BZV156" s="184"/>
      <c r="BZW156" s="184"/>
      <c r="BZX156" s="184"/>
      <c r="BZY156" s="184"/>
      <c r="BZZ156" s="184"/>
      <c r="CAA156" s="184"/>
      <c r="CAB156" s="184"/>
      <c r="CAC156" s="184"/>
      <c r="CAD156" s="184"/>
      <c r="CAE156" s="184"/>
      <c r="CAF156" s="184"/>
      <c r="CAG156" s="184"/>
      <c r="CAH156" s="184"/>
      <c r="CAI156" s="184"/>
      <c r="CAJ156" s="184"/>
      <c r="CAK156" s="184"/>
      <c r="CAL156" s="184"/>
      <c r="CAM156" s="184"/>
      <c r="CAN156" s="184"/>
      <c r="CAO156" s="184"/>
      <c r="CAP156" s="184"/>
      <c r="CAQ156" s="184"/>
      <c r="CAR156" s="184"/>
      <c r="CAS156" s="184"/>
      <c r="CAT156" s="184"/>
      <c r="CAU156" s="184"/>
      <c r="CAV156" s="184"/>
      <c r="CAW156" s="184"/>
      <c r="CAX156" s="184"/>
      <c r="CAY156" s="184"/>
      <c r="CAZ156" s="184"/>
      <c r="CBA156" s="184"/>
      <c r="CBB156" s="184"/>
      <c r="CBC156" s="184"/>
      <c r="CBD156" s="184"/>
      <c r="CBE156" s="184"/>
      <c r="CBF156" s="184"/>
      <c r="CBG156" s="184"/>
      <c r="CBH156" s="184"/>
      <c r="CBI156" s="184"/>
      <c r="CBJ156" s="184"/>
      <c r="CBK156" s="184"/>
      <c r="CBL156" s="184"/>
      <c r="CBM156" s="184"/>
      <c r="CBN156" s="184"/>
      <c r="CBO156" s="184"/>
      <c r="CBP156" s="184"/>
      <c r="CBQ156" s="184"/>
      <c r="CBR156" s="184"/>
      <c r="CBS156" s="184"/>
      <c r="CBT156" s="184"/>
      <c r="CBU156" s="184"/>
      <c r="CBV156" s="184"/>
      <c r="CBW156" s="184"/>
      <c r="CBX156" s="184"/>
      <c r="CBY156" s="184"/>
      <c r="CBZ156" s="184"/>
      <c r="CCA156" s="184"/>
      <c r="CCB156" s="184"/>
      <c r="CCC156" s="184"/>
      <c r="CCD156" s="184"/>
      <c r="CCE156" s="184"/>
      <c r="CCF156" s="184"/>
      <c r="CCG156" s="184"/>
      <c r="CCH156" s="184"/>
      <c r="CCI156" s="184"/>
      <c r="CCJ156" s="184"/>
      <c r="CCK156" s="184"/>
      <c r="CCL156" s="184"/>
      <c r="CCM156" s="184"/>
      <c r="CCN156" s="184"/>
      <c r="CCO156" s="184"/>
      <c r="CCP156" s="184"/>
      <c r="CCQ156" s="184"/>
      <c r="CCR156" s="184"/>
      <c r="CCS156" s="184"/>
      <c r="CCT156" s="184"/>
      <c r="CCU156" s="184"/>
      <c r="CCV156" s="184"/>
      <c r="CCW156" s="184"/>
      <c r="CCX156" s="184"/>
      <c r="CCY156" s="184"/>
      <c r="CCZ156" s="184"/>
      <c r="CDA156" s="184"/>
      <c r="CDB156" s="184"/>
      <c r="CDC156" s="184"/>
      <c r="CDD156" s="184"/>
      <c r="CDE156" s="184"/>
      <c r="CDF156" s="184"/>
      <c r="CDG156" s="184"/>
      <c r="CDH156" s="184"/>
      <c r="CDI156" s="184"/>
      <c r="CDJ156" s="184"/>
      <c r="CDK156" s="184"/>
      <c r="CDL156" s="184"/>
      <c r="CDM156" s="184"/>
      <c r="CDN156" s="184"/>
      <c r="CDO156" s="184"/>
      <c r="CDP156" s="184"/>
      <c r="CDQ156" s="184"/>
      <c r="CDR156" s="184"/>
      <c r="CDS156" s="184"/>
      <c r="CDT156" s="184"/>
      <c r="CDU156" s="184"/>
      <c r="CDV156" s="184"/>
      <c r="CDW156" s="184"/>
      <c r="CDX156" s="184"/>
      <c r="CDY156" s="184"/>
      <c r="CDZ156" s="184"/>
      <c r="CEA156" s="184"/>
      <c r="CEB156" s="184"/>
      <c r="CEC156" s="184"/>
      <c r="CED156" s="184"/>
      <c r="CEE156" s="184"/>
      <c r="CEF156" s="184"/>
      <c r="CEG156" s="184"/>
      <c r="CEH156" s="184"/>
      <c r="CEI156" s="184"/>
      <c r="CEJ156" s="184"/>
      <c r="CEK156" s="184"/>
      <c r="CEL156" s="184"/>
      <c r="CEM156" s="184"/>
      <c r="CEN156" s="184"/>
      <c r="CEO156" s="184"/>
      <c r="CEP156" s="184"/>
      <c r="CEQ156" s="184"/>
      <c r="CER156" s="184"/>
      <c r="CES156" s="184"/>
      <c r="CET156" s="184"/>
      <c r="CEU156" s="184"/>
      <c r="CEV156" s="184"/>
      <c r="CEW156" s="184"/>
      <c r="CEX156" s="184"/>
      <c r="CEY156" s="184"/>
      <c r="CEZ156" s="184"/>
      <c r="CFA156" s="184"/>
      <c r="CFB156" s="184"/>
      <c r="CFC156" s="184"/>
      <c r="CFD156" s="184"/>
      <c r="CFE156" s="184"/>
      <c r="CFF156" s="184"/>
      <c r="CFG156" s="184"/>
      <c r="CFH156" s="184"/>
      <c r="CFI156" s="184"/>
      <c r="CFJ156" s="184"/>
      <c r="CFK156" s="184"/>
      <c r="CFL156" s="184"/>
      <c r="CFM156" s="184"/>
      <c r="CFN156" s="184"/>
      <c r="CFO156" s="184"/>
      <c r="CFP156" s="184"/>
      <c r="CFQ156" s="184"/>
      <c r="CFR156" s="184"/>
      <c r="CFS156" s="184"/>
      <c r="CFT156" s="184"/>
      <c r="CFU156" s="184"/>
      <c r="CFV156" s="184"/>
      <c r="CFW156" s="184"/>
      <c r="CFX156" s="184"/>
      <c r="CFY156" s="184"/>
      <c r="CFZ156" s="184"/>
      <c r="CGA156" s="184"/>
      <c r="CGB156" s="184"/>
      <c r="CGC156" s="184"/>
      <c r="CGD156" s="184"/>
      <c r="CGE156" s="184"/>
      <c r="CGF156" s="184"/>
      <c r="CGG156" s="184"/>
      <c r="CGH156" s="184"/>
      <c r="CGI156" s="184"/>
      <c r="CGJ156" s="184"/>
      <c r="CGK156" s="184"/>
      <c r="CGL156" s="184"/>
      <c r="CGM156" s="184"/>
      <c r="CGN156" s="184"/>
      <c r="CGO156" s="184"/>
      <c r="CGP156" s="184"/>
      <c r="CGQ156" s="184"/>
      <c r="CGR156" s="184"/>
      <c r="CGS156" s="184"/>
      <c r="CGT156" s="184"/>
      <c r="CGU156" s="184"/>
      <c r="CGV156" s="184"/>
      <c r="CGW156" s="184"/>
      <c r="CGX156" s="184"/>
      <c r="CGY156" s="184"/>
      <c r="CGZ156" s="184"/>
      <c r="CHA156" s="184"/>
      <c r="CHB156" s="184"/>
      <c r="CHC156" s="184"/>
      <c r="CHD156" s="184"/>
      <c r="CHE156" s="184"/>
      <c r="CHF156" s="184"/>
      <c r="CHG156" s="184"/>
      <c r="CHH156" s="184"/>
      <c r="CHI156" s="184"/>
      <c r="CHJ156" s="184"/>
      <c r="CHK156" s="184"/>
      <c r="CHL156" s="184"/>
      <c r="CHM156" s="184"/>
      <c r="CHN156" s="184"/>
      <c r="CHO156" s="184"/>
      <c r="CHP156" s="184"/>
      <c r="CHQ156" s="184"/>
      <c r="CHR156" s="184"/>
      <c r="CHS156" s="184"/>
      <c r="CHT156" s="184"/>
      <c r="CHU156" s="184"/>
      <c r="CHV156" s="184"/>
      <c r="CHW156" s="184"/>
      <c r="CHX156" s="184"/>
      <c r="CHY156" s="184"/>
      <c r="CHZ156" s="184"/>
      <c r="CIA156" s="184"/>
      <c r="CIB156" s="184"/>
      <c r="CIC156" s="184"/>
      <c r="CID156" s="184"/>
      <c r="CIE156" s="184"/>
      <c r="CIF156" s="184"/>
      <c r="CIG156" s="184"/>
      <c r="CIH156" s="184"/>
      <c r="CII156" s="184"/>
      <c r="CIJ156" s="184"/>
      <c r="CIK156" s="184"/>
      <c r="CIL156" s="184"/>
      <c r="CIM156" s="184"/>
      <c r="CIN156" s="184"/>
      <c r="CIO156" s="184"/>
      <c r="CIP156" s="184"/>
      <c r="CIQ156" s="184"/>
      <c r="CIR156" s="184"/>
      <c r="CIS156" s="184"/>
      <c r="CIT156" s="184"/>
      <c r="CIU156" s="184"/>
      <c r="CIV156" s="184"/>
      <c r="CIW156" s="184"/>
      <c r="CIX156" s="184"/>
      <c r="CIY156" s="184"/>
      <c r="CIZ156" s="184"/>
      <c r="CJA156" s="184"/>
      <c r="CJB156" s="184"/>
      <c r="CJC156" s="184"/>
      <c r="CJD156" s="184"/>
      <c r="CJE156" s="184"/>
      <c r="CJF156" s="184"/>
      <c r="CJG156" s="184"/>
      <c r="CJH156" s="184"/>
      <c r="CJI156" s="184"/>
      <c r="CJJ156" s="184"/>
      <c r="CJK156" s="184"/>
      <c r="CJL156" s="184"/>
      <c r="CJM156" s="184"/>
      <c r="CJN156" s="184"/>
      <c r="CJO156" s="184"/>
      <c r="CJP156" s="184"/>
      <c r="CJQ156" s="184"/>
      <c r="CJR156" s="184"/>
      <c r="CJS156" s="184"/>
      <c r="CJT156" s="184"/>
      <c r="CJU156" s="184"/>
      <c r="CJV156" s="184"/>
      <c r="CJW156" s="184"/>
      <c r="CJX156" s="184"/>
      <c r="CJY156" s="184"/>
      <c r="CJZ156" s="184"/>
      <c r="CKA156" s="184"/>
      <c r="CKB156" s="184"/>
      <c r="CKC156" s="184"/>
      <c r="CKD156" s="184"/>
      <c r="CKE156" s="184"/>
      <c r="CKF156" s="184"/>
      <c r="CKG156" s="184"/>
      <c r="CKH156" s="184"/>
      <c r="CKI156" s="184"/>
      <c r="CKJ156" s="184"/>
      <c r="CKK156" s="184"/>
      <c r="CKL156" s="184"/>
      <c r="CKM156" s="184"/>
      <c r="CKN156" s="184"/>
      <c r="CKO156" s="184"/>
      <c r="CKP156" s="184"/>
      <c r="CKQ156" s="184"/>
      <c r="CKR156" s="184"/>
      <c r="CKS156" s="184"/>
      <c r="CKT156" s="184"/>
      <c r="CKU156" s="184"/>
      <c r="CKV156" s="184"/>
      <c r="CKW156" s="184"/>
      <c r="CKX156" s="184"/>
      <c r="CKY156" s="184"/>
      <c r="CKZ156" s="184"/>
      <c r="CLA156" s="184"/>
      <c r="CLB156" s="184"/>
      <c r="CLC156" s="184"/>
      <c r="CLD156" s="184"/>
      <c r="CLE156" s="184"/>
      <c r="CLF156" s="184"/>
      <c r="CLG156" s="184"/>
      <c r="CLH156" s="184"/>
      <c r="CLI156" s="184"/>
      <c r="CLJ156" s="184"/>
      <c r="CLK156" s="184"/>
      <c r="CLL156" s="184"/>
      <c r="CLM156" s="184"/>
      <c r="CLN156" s="184"/>
      <c r="CLO156" s="184"/>
      <c r="CLP156" s="184"/>
      <c r="CLQ156" s="184"/>
      <c r="CLR156" s="184"/>
      <c r="CLS156" s="184"/>
      <c r="CLT156" s="184"/>
      <c r="CLU156" s="184"/>
      <c r="CLV156" s="184"/>
      <c r="CLW156" s="184"/>
      <c r="CLX156" s="184"/>
      <c r="CLY156" s="184"/>
      <c r="CLZ156" s="184"/>
      <c r="CMA156" s="184"/>
      <c r="CMB156" s="184"/>
      <c r="CMC156" s="184"/>
      <c r="CMD156" s="184"/>
      <c r="CME156" s="184"/>
      <c r="CMF156" s="184"/>
      <c r="CMG156" s="184"/>
      <c r="CMH156" s="184"/>
      <c r="CMI156" s="184"/>
      <c r="CMJ156" s="184"/>
      <c r="CMK156" s="184"/>
      <c r="CML156" s="184"/>
      <c r="CMM156" s="184"/>
      <c r="CMN156" s="184"/>
      <c r="CMO156" s="184"/>
      <c r="CMP156" s="184"/>
      <c r="CMQ156" s="184"/>
      <c r="CMR156" s="184"/>
      <c r="CMS156" s="184"/>
      <c r="CMT156" s="184"/>
      <c r="CMU156" s="184"/>
      <c r="CMV156" s="184"/>
      <c r="CMW156" s="184"/>
      <c r="CMX156" s="184"/>
      <c r="CMY156" s="184"/>
      <c r="CMZ156" s="184"/>
      <c r="CNA156" s="184"/>
      <c r="CNB156" s="184"/>
      <c r="CNC156" s="184"/>
      <c r="CND156" s="184"/>
      <c r="CNE156" s="184"/>
      <c r="CNF156" s="184"/>
      <c r="CNG156" s="184"/>
      <c r="CNH156" s="184"/>
      <c r="CNI156" s="184"/>
      <c r="CNJ156" s="184"/>
      <c r="CNK156" s="184"/>
      <c r="CNL156" s="184"/>
      <c r="CNM156" s="184"/>
      <c r="CNN156" s="184"/>
      <c r="CNO156" s="184"/>
      <c r="CNP156" s="184"/>
      <c r="CNQ156" s="184"/>
      <c r="CNR156" s="184"/>
      <c r="CNS156" s="184"/>
      <c r="CNT156" s="184"/>
      <c r="CNU156" s="184"/>
      <c r="CNV156" s="184"/>
      <c r="CNW156" s="184"/>
      <c r="CNX156" s="184"/>
      <c r="CNY156" s="184"/>
      <c r="CNZ156" s="184"/>
      <c r="COA156" s="184"/>
      <c r="COB156" s="184"/>
      <c r="COC156" s="184"/>
      <c r="COD156" s="184"/>
      <c r="COE156" s="184"/>
      <c r="COF156" s="184"/>
      <c r="COG156" s="184"/>
      <c r="COH156" s="184"/>
      <c r="COI156" s="184"/>
      <c r="COJ156" s="184"/>
      <c r="COK156" s="184"/>
      <c r="COL156" s="184"/>
      <c r="COM156" s="184"/>
      <c r="CON156" s="184"/>
      <c r="COO156" s="184"/>
      <c r="COP156" s="184"/>
      <c r="COQ156" s="184"/>
      <c r="COR156" s="184"/>
      <c r="COS156" s="184"/>
      <c r="COT156" s="184"/>
      <c r="COU156" s="184"/>
      <c r="COV156" s="184"/>
      <c r="COW156" s="184"/>
      <c r="COX156" s="184"/>
      <c r="COY156" s="184"/>
      <c r="COZ156" s="184"/>
      <c r="CPA156" s="184"/>
      <c r="CPB156" s="184"/>
      <c r="CPC156" s="184"/>
      <c r="CPD156" s="184"/>
      <c r="CPE156" s="184"/>
      <c r="CPF156" s="184"/>
      <c r="CPG156" s="184"/>
      <c r="CPH156" s="184"/>
      <c r="CPI156" s="184"/>
      <c r="CPJ156" s="184"/>
      <c r="CPK156" s="184"/>
      <c r="CPL156" s="184"/>
      <c r="CPM156" s="184"/>
      <c r="CPN156" s="184"/>
      <c r="CPO156" s="184"/>
      <c r="CPP156" s="184"/>
      <c r="CPQ156" s="184"/>
      <c r="CPR156" s="184"/>
      <c r="CPS156" s="184"/>
      <c r="CPT156" s="184"/>
      <c r="CPU156" s="184"/>
      <c r="CPV156" s="184"/>
      <c r="CPW156" s="184"/>
      <c r="CPX156" s="184"/>
      <c r="CPY156" s="184"/>
      <c r="CPZ156" s="184"/>
      <c r="CQA156" s="184"/>
      <c r="CQB156" s="184"/>
      <c r="CQC156" s="184"/>
      <c r="CQD156" s="184"/>
      <c r="CQE156" s="184"/>
      <c r="CQF156" s="184"/>
      <c r="CQG156" s="184"/>
      <c r="CQH156" s="184"/>
      <c r="CQI156" s="184"/>
      <c r="CQJ156" s="184"/>
      <c r="CQK156" s="184"/>
      <c r="CQL156" s="184"/>
      <c r="CQM156" s="184"/>
      <c r="CQN156" s="184"/>
      <c r="CQO156" s="184"/>
      <c r="CQP156" s="184"/>
      <c r="CQQ156" s="184"/>
      <c r="CQR156" s="184"/>
      <c r="CQS156" s="184"/>
      <c r="CQT156" s="184"/>
      <c r="CQU156" s="184"/>
      <c r="CQV156" s="184"/>
      <c r="CQW156" s="184"/>
      <c r="CQX156" s="184"/>
      <c r="CQY156" s="184"/>
      <c r="CQZ156" s="184"/>
      <c r="CRA156" s="184"/>
      <c r="CRB156" s="184"/>
      <c r="CRC156" s="184"/>
      <c r="CRD156" s="184"/>
      <c r="CRE156" s="184"/>
      <c r="CRF156" s="184"/>
      <c r="CRG156" s="184"/>
      <c r="CRH156" s="184"/>
      <c r="CRI156" s="184"/>
      <c r="CRJ156" s="184"/>
      <c r="CRK156" s="184"/>
      <c r="CRL156" s="184"/>
      <c r="CRM156" s="184"/>
      <c r="CRN156" s="184"/>
      <c r="CRO156" s="184"/>
      <c r="CRP156" s="184"/>
      <c r="CRQ156" s="184"/>
      <c r="CRR156" s="184"/>
      <c r="CRS156" s="184"/>
      <c r="CRT156" s="184"/>
      <c r="CRU156" s="184"/>
      <c r="CRV156" s="184"/>
      <c r="CRW156" s="184"/>
      <c r="CRX156" s="184"/>
      <c r="CRY156" s="184"/>
      <c r="CRZ156" s="184"/>
      <c r="CSA156" s="184"/>
      <c r="CSB156" s="184"/>
      <c r="CSC156" s="184"/>
      <c r="CSD156" s="184"/>
      <c r="CSE156" s="184"/>
      <c r="CSF156" s="184"/>
      <c r="CSG156" s="184"/>
      <c r="CSH156" s="184"/>
      <c r="CSI156" s="184"/>
      <c r="CSJ156" s="184"/>
      <c r="CSK156" s="184"/>
      <c r="CSL156" s="184"/>
      <c r="CSM156" s="184"/>
      <c r="CSN156" s="184"/>
      <c r="CSO156" s="184"/>
      <c r="CSP156" s="184"/>
      <c r="CSQ156" s="184"/>
      <c r="CSR156" s="184"/>
      <c r="CSS156" s="184"/>
      <c r="CST156" s="184"/>
      <c r="CSU156" s="184"/>
      <c r="CSV156" s="184"/>
      <c r="CSW156" s="184"/>
      <c r="CSX156" s="184"/>
      <c r="CSY156" s="184"/>
      <c r="CSZ156" s="184"/>
      <c r="CTA156" s="184"/>
      <c r="CTB156" s="184"/>
      <c r="CTC156" s="184"/>
      <c r="CTD156" s="184"/>
      <c r="CTE156" s="184"/>
      <c r="CTF156" s="184"/>
      <c r="CTG156" s="184"/>
      <c r="CTH156" s="184"/>
      <c r="CTI156" s="184"/>
      <c r="CTJ156" s="184"/>
      <c r="CTK156" s="184"/>
      <c r="CTL156" s="184"/>
      <c r="CTM156" s="184"/>
      <c r="CTN156" s="184"/>
      <c r="CTO156" s="184"/>
      <c r="CTP156" s="184"/>
      <c r="CTQ156" s="184"/>
      <c r="CTR156" s="184"/>
      <c r="CTS156" s="184"/>
      <c r="CTT156" s="184"/>
      <c r="CTU156" s="184"/>
      <c r="CTV156" s="184"/>
      <c r="CTW156" s="184"/>
      <c r="CTX156" s="184"/>
      <c r="CTY156" s="184"/>
      <c r="CTZ156" s="184"/>
      <c r="CUA156" s="184"/>
      <c r="CUB156" s="184"/>
      <c r="CUC156" s="184"/>
      <c r="CUD156" s="184"/>
      <c r="CUE156" s="184"/>
      <c r="CUF156" s="184"/>
      <c r="CUG156" s="184"/>
      <c r="CUH156" s="184"/>
      <c r="CUI156" s="184"/>
      <c r="CUJ156" s="184"/>
      <c r="CUK156" s="184"/>
      <c r="CUL156" s="184"/>
      <c r="CUM156" s="184"/>
      <c r="CUN156" s="184"/>
      <c r="CUO156" s="184"/>
      <c r="CUP156" s="184"/>
      <c r="CUQ156" s="184"/>
      <c r="CUR156" s="184"/>
      <c r="CUS156" s="184"/>
      <c r="CUT156" s="184"/>
      <c r="CUU156" s="184"/>
      <c r="CUV156" s="184"/>
      <c r="CUW156" s="184"/>
      <c r="CUX156" s="184"/>
      <c r="CUY156" s="184"/>
      <c r="CUZ156" s="184"/>
      <c r="CVA156" s="184"/>
      <c r="CVB156" s="184"/>
      <c r="CVC156" s="184"/>
      <c r="CVD156" s="184"/>
      <c r="CVE156" s="184"/>
      <c r="CVF156" s="184"/>
      <c r="CVG156" s="184"/>
      <c r="CVH156" s="184"/>
      <c r="CVI156" s="184"/>
      <c r="CVJ156" s="184"/>
      <c r="CVK156" s="184"/>
      <c r="CVL156" s="184"/>
      <c r="CVM156" s="184"/>
      <c r="CVN156" s="184"/>
      <c r="CVO156" s="184"/>
      <c r="CVP156" s="184"/>
      <c r="CVQ156" s="184"/>
      <c r="CVR156" s="184"/>
      <c r="CVS156" s="184"/>
      <c r="CVT156" s="184"/>
      <c r="CVU156" s="184"/>
      <c r="CVV156" s="184"/>
      <c r="CVW156" s="184"/>
      <c r="CVX156" s="184"/>
      <c r="CVY156" s="184"/>
      <c r="CVZ156" s="184"/>
      <c r="CWA156" s="184"/>
      <c r="CWB156" s="184"/>
      <c r="CWC156" s="184"/>
      <c r="CWD156" s="184"/>
      <c r="CWE156" s="184"/>
      <c r="CWF156" s="184"/>
      <c r="CWG156" s="184"/>
      <c r="CWH156" s="184"/>
      <c r="CWI156" s="184"/>
      <c r="CWJ156" s="184"/>
      <c r="CWK156" s="184"/>
      <c r="CWL156" s="184"/>
      <c r="CWM156" s="184"/>
      <c r="CWN156" s="184"/>
      <c r="CWO156" s="184"/>
      <c r="CWP156" s="184"/>
      <c r="CWQ156" s="184"/>
      <c r="CWR156" s="184"/>
      <c r="CWS156" s="184"/>
      <c r="CWT156" s="184"/>
      <c r="CWU156" s="184"/>
      <c r="CWV156" s="184"/>
      <c r="CWW156" s="184"/>
      <c r="CWX156" s="184"/>
      <c r="CWY156" s="184"/>
      <c r="CWZ156" s="184"/>
      <c r="CXA156" s="184"/>
      <c r="CXB156" s="184"/>
      <c r="CXC156" s="184"/>
      <c r="CXD156" s="184"/>
      <c r="CXE156" s="184"/>
      <c r="CXF156" s="184"/>
      <c r="CXG156" s="184"/>
      <c r="CXH156" s="184"/>
      <c r="CXI156" s="184"/>
      <c r="CXJ156" s="184"/>
      <c r="CXK156" s="184"/>
      <c r="CXL156" s="184"/>
      <c r="CXM156" s="184"/>
      <c r="CXN156" s="184"/>
      <c r="CXO156" s="184"/>
      <c r="CXP156" s="184"/>
      <c r="CXQ156" s="184"/>
      <c r="CXR156" s="184"/>
      <c r="CXS156" s="184"/>
      <c r="CXT156" s="184"/>
      <c r="CXU156" s="184"/>
      <c r="CXV156" s="184"/>
      <c r="CXW156" s="184"/>
      <c r="CXX156" s="184"/>
      <c r="CXY156" s="184"/>
      <c r="CXZ156" s="184"/>
      <c r="CYA156" s="184"/>
      <c r="CYB156" s="184"/>
      <c r="CYC156" s="184"/>
      <c r="CYD156" s="184"/>
      <c r="CYE156" s="184"/>
      <c r="CYF156" s="184"/>
      <c r="CYG156" s="184"/>
      <c r="CYH156" s="184"/>
      <c r="CYI156" s="184"/>
      <c r="CYJ156" s="184"/>
      <c r="CYK156" s="184"/>
      <c r="CYL156" s="184"/>
      <c r="CYM156" s="184"/>
      <c r="CYN156" s="184"/>
      <c r="CYO156" s="184"/>
      <c r="CYP156" s="184"/>
      <c r="CYQ156" s="184"/>
      <c r="CYR156" s="184"/>
      <c r="CYS156" s="184"/>
      <c r="CYT156" s="184"/>
      <c r="CYU156" s="184"/>
      <c r="CYV156" s="184"/>
      <c r="CYW156" s="184"/>
      <c r="CYX156" s="184"/>
      <c r="CYY156" s="184"/>
      <c r="CYZ156" s="184"/>
      <c r="CZA156" s="184"/>
      <c r="CZB156" s="184"/>
      <c r="CZC156" s="184"/>
      <c r="CZD156" s="184"/>
      <c r="CZE156" s="184"/>
      <c r="CZF156" s="184"/>
      <c r="CZG156" s="184"/>
      <c r="CZH156" s="184"/>
      <c r="CZI156" s="184"/>
      <c r="CZJ156" s="184"/>
      <c r="CZK156" s="184"/>
      <c r="CZL156" s="184"/>
      <c r="CZM156" s="184"/>
      <c r="CZN156" s="184"/>
      <c r="CZO156" s="184"/>
      <c r="CZP156" s="184"/>
      <c r="CZQ156" s="184"/>
      <c r="CZR156" s="184"/>
      <c r="CZS156" s="184"/>
      <c r="CZT156" s="184"/>
      <c r="CZU156" s="184"/>
      <c r="CZV156" s="184"/>
      <c r="CZW156" s="184"/>
      <c r="CZX156" s="184"/>
      <c r="CZY156" s="184"/>
      <c r="CZZ156" s="184"/>
      <c r="DAA156" s="184"/>
      <c r="DAB156" s="184"/>
      <c r="DAC156" s="184"/>
      <c r="DAD156" s="184"/>
      <c r="DAE156" s="184"/>
      <c r="DAF156" s="184"/>
      <c r="DAG156" s="184"/>
      <c r="DAH156" s="184"/>
      <c r="DAI156" s="184"/>
      <c r="DAJ156" s="184"/>
      <c r="DAK156" s="184"/>
      <c r="DAL156" s="184"/>
      <c r="DAM156" s="184"/>
      <c r="DAN156" s="184"/>
      <c r="DAO156" s="184"/>
      <c r="DAP156" s="184"/>
      <c r="DAQ156" s="184"/>
      <c r="DAR156" s="184"/>
      <c r="DAS156" s="184"/>
      <c r="DAT156" s="184"/>
      <c r="DAU156" s="184"/>
      <c r="DAV156" s="184"/>
      <c r="DAW156" s="184"/>
      <c r="DAX156" s="184"/>
      <c r="DAY156" s="184"/>
      <c r="DAZ156" s="184"/>
      <c r="DBA156" s="184"/>
      <c r="DBB156" s="184"/>
      <c r="DBC156" s="184"/>
      <c r="DBD156" s="184"/>
      <c r="DBE156" s="184"/>
      <c r="DBF156" s="184"/>
      <c r="DBG156" s="184"/>
      <c r="DBH156" s="184"/>
      <c r="DBI156" s="184"/>
      <c r="DBJ156" s="184"/>
      <c r="DBK156" s="184"/>
      <c r="DBL156" s="184"/>
      <c r="DBM156" s="184"/>
      <c r="DBN156" s="184"/>
      <c r="DBO156" s="184"/>
      <c r="DBP156" s="184"/>
      <c r="DBQ156" s="184"/>
      <c r="DBR156" s="184"/>
      <c r="DBS156" s="184"/>
      <c r="DBT156" s="184"/>
      <c r="DBU156" s="184"/>
      <c r="DBV156" s="184"/>
      <c r="DBW156" s="184"/>
      <c r="DBX156" s="184"/>
      <c r="DBY156" s="184"/>
      <c r="DBZ156" s="184"/>
      <c r="DCA156" s="184"/>
      <c r="DCB156" s="184"/>
      <c r="DCC156" s="184"/>
      <c r="DCD156" s="184"/>
      <c r="DCE156" s="184"/>
      <c r="DCF156" s="184"/>
      <c r="DCG156" s="184"/>
      <c r="DCH156" s="184"/>
      <c r="DCI156" s="184"/>
      <c r="DCJ156" s="184"/>
      <c r="DCK156" s="184"/>
      <c r="DCL156" s="184"/>
      <c r="DCM156" s="184"/>
      <c r="DCN156" s="184"/>
      <c r="DCO156" s="184"/>
      <c r="DCP156" s="184"/>
      <c r="DCQ156" s="184"/>
      <c r="DCR156" s="184"/>
      <c r="DCS156" s="184"/>
      <c r="DCT156" s="184"/>
      <c r="DCU156" s="184"/>
      <c r="DCV156" s="184"/>
      <c r="DCW156" s="184"/>
      <c r="DCX156" s="184"/>
      <c r="DCY156" s="184"/>
      <c r="DCZ156" s="184"/>
      <c r="DDA156" s="184"/>
      <c r="DDB156" s="184"/>
      <c r="DDC156" s="184"/>
      <c r="DDD156" s="184"/>
      <c r="DDE156" s="184"/>
      <c r="DDF156" s="184"/>
      <c r="DDG156" s="184"/>
      <c r="DDH156" s="184"/>
      <c r="DDI156" s="184"/>
      <c r="DDJ156" s="184"/>
      <c r="DDK156" s="184"/>
      <c r="DDL156" s="184"/>
      <c r="DDM156" s="184"/>
      <c r="DDN156" s="184"/>
      <c r="DDO156" s="184"/>
      <c r="DDP156" s="184"/>
      <c r="DDQ156" s="184"/>
      <c r="DDR156" s="184"/>
      <c r="DDS156" s="184"/>
      <c r="DDT156" s="184"/>
      <c r="DDU156" s="184"/>
      <c r="DDV156" s="184"/>
      <c r="DDW156" s="184"/>
      <c r="DDX156" s="184"/>
      <c r="DDY156" s="184"/>
      <c r="DDZ156" s="184"/>
      <c r="DEA156" s="184"/>
      <c r="DEB156" s="184"/>
      <c r="DEC156" s="184"/>
      <c r="DED156" s="184"/>
      <c r="DEE156" s="184"/>
      <c r="DEF156" s="184"/>
      <c r="DEG156" s="184"/>
      <c r="DEH156" s="184"/>
      <c r="DEI156" s="184"/>
      <c r="DEJ156" s="184"/>
      <c r="DEK156" s="184"/>
      <c r="DEL156" s="184"/>
      <c r="DEM156" s="184"/>
      <c r="DEN156" s="184"/>
      <c r="DEO156" s="184"/>
      <c r="DEP156" s="184"/>
      <c r="DEQ156" s="184"/>
      <c r="DER156" s="184"/>
      <c r="DES156" s="184"/>
      <c r="DET156" s="184"/>
      <c r="DEU156" s="184"/>
      <c r="DEV156" s="184"/>
      <c r="DEW156" s="184"/>
      <c r="DEX156" s="184"/>
      <c r="DEY156" s="184"/>
      <c r="DEZ156" s="184"/>
      <c r="DFA156" s="184"/>
      <c r="DFB156" s="184"/>
      <c r="DFC156" s="184"/>
      <c r="DFD156" s="184"/>
      <c r="DFE156" s="184"/>
      <c r="DFF156" s="184"/>
      <c r="DFG156" s="184"/>
      <c r="DFH156" s="184"/>
      <c r="DFI156" s="184"/>
      <c r="DFJ156" s="184"/>
      <c r="DFK156" s="184"/>
      <c r="DFL156" s="184"/>
      <c r="DFM156" s="184"/>
      <c r="DFN156" s="184"/>
      <c r="DFO156" s="184"/>
      <c r="DFP156" s="184"/>
      <c r="DFQ156" s="184"/>
      <c r="DFR156" s="184"/>
      <c r="DFS156" s="184"/>
      <c r="DFT156" s="184"/>
      <c r="DFU156" s="184"/>
      <c r="DFV156" s="184"/>
      <c r="DFW156" s="184"/>
      <c r="DFX156" s="184"/>
      <c r="DFY156" s="184"/>
      <c r="DFZ156" s="184"/>
      <c r="DGA156" s="184"/>
      <c r="DGB156" s="184"/>
      <c r="DGC156" s="184"/>
      <c r="DGD156" s="184"/>
      <c r="DGE156" s="184"/>
      <c r="DGF156" s="184"/>
      <c r="DGG156" s="184"/>
      <c r="DGH156" s="184"/>
      <c r="DGI156" s="184"/>
      <c r="DGJ156" s="184"/>
      <c r="DGK156" s="184"/>
      <c r="DGL156" s="184"/>
      <c r="DGM156" s="184"/>
      <c r="DGN156" s="184"/>
      <c r="DGO156" s="184"/>
      <c r="DGP156" s="184"/>
      <c r="DGQ156" s="184"/>
      <c r="DGR156" s="184"/>
      <c r="DGS156" s="184"/>
      <c r="DGT156" s="184"/>
      <c r="DGU156" s="184"/>
      <c r="DGV156" s="184"/>
      <c r="DGW156" s="184"/>
      <c r="DGX156" s="184"/>
      <c r="DGY156" s="184"/>
      <c r="DGZ156" s="184"/>
      <c r="DHA156" s="184"/>
      <c r="DHB156" s="184"/>
      <c r="DHC156" s="184"/>
      <c r="DHD156" s="184"/>
      <c r="DHE156" s="184"/>
      <c r="DHF156" s="184"/>
      <c r="DHG156" s="184"/>
      <c r="DHH156" s="184"/>
      <c r="DHI156" s="184"/>
      <c r="DHJ156" s="184"/>
      <c r="DHK156" s="184"/>
      <c r="DHL156" s="184"/>
      <c r="DHM156" s="184"/>
      <c r="DHN156" s="184"/>
      <c r="DHO156" s="184"/>
      <c r="DHP156" s="184"/>
      <c r="DHQ156" s="184"/>
      <c r="DHR156" s="184"/>
      <c r="DHS156" s="184"/>
      <c r="DHT156" s="184"/>
      <c r="DHU156" s="184"/>
      <c r="DHV156" s="184"/>
      <c r="DHW156" s="184"/>
      <c r="DHX156" s="184"/>
      <c r="DHY156" s="184"/>
      <c r="DHZ156" s="184"/>
      <c r="DIA156" s="184"/>
      <c r="DIB156" s="184"/>
      <c r="DIC156" s="184"/>
      <c r="DID156" s="184"/>
      <c r="DIE156" s="184"/>
      <c r="DIF156" s="184"/>
      <c r="DIG156" s="184"/>
      <c r="DIH156" s="184"/>
      <c r="DII156" s="184"/>
      <c r="DIJ156" s="184"/>
      <c r="DIK156" s="184"/>
      <c r="DIL156" s="184"/>
      <c r="DIM156" s="184"/>
      <c r="DIN156" s="184"/>
      <c r="DIO156" s="184"/>
      <c r="DIP156" s="184"/>
      <c r="DIQ156" s="184"/>
      <c r="DIR156" s="184"/>
      <c r="DIS156" s="184"/>
      <c r="DIT156" s="184"/>
      <c r="DIU156" s="184"/>
      <c r="DIV156" s="184"/>
      <c r="DIW156" s="184"/>
      <c r="DIX156" s="184"/>
      <c r="DIY156" s="184"/>
      <c r="DIZ156" s="184"/>
      <c r="DJA156" s="184"/>
      <c r="DJB156" s="184"/>
      <c r="DJC156" s="184"/>
      <c r="DJD156" s="184"/>
      <c r="DJE156" s="184"/>
      <c r="DJF156" s="184"/>
      <c r="DJG156" s="184"/>
      <c r="DJH156" s="184"/>
      <c r="DJI156" s="184"/>
      <c r="DJJ156" s="184"/>
      <c r="DJK156" s="184"/>
      <c r="DJL156" s="184"/>
      <c r="DJM156" s="184"/>
      <c r="DJN156" s="184"/>
      <c r="DJO156" s="184"/>
      <c r="DJP156" s="184"/>
      <c r="DJQ156" s="184"/>
      <c r="DJR156" s="184"/>
      <c r="DJS156" s="184"/>
      <c r="DJT156" s="184"/>
      <c r="DJU156" s="184"/>
      <c r="DJV156" s="184"/>
      <c r="DJW156" s="184"/>
      <c r="DJX156" s="184"/>
      <c r="DJY156" s="184"/>
      <c r="DJZ156" s="184"/>
      <c r="DKA156" s="184"/>
      <c r="DKB156" s="184"/>
      <c r="DKC156" s="184"/>
      <c r="DKD156" s="184"/>
      <c r="DKE156" s="184"/>
      <c r="DKF156" s="184"/>
      <c r="DKG156" s="184"/>
      <c r="DKH156" s="184"/>
      <c r="DKI156" s="184"/>
      <c r="DKJ156" s="184"/>
      <c r="DKK156" s="184"/>
      <c r="DKL156" s="184"/>
      <c r="DKM156" s="184"/>
      <c r="DKN156" s="184"/>
      <c r="DKO156" s="184"/>
      <c r="DKP156" s="184"/>
      <c r="DKQ156" s="184"/>
      <c r="DKR156" s="184"/>
      <c r="DKS156" s="184"/>
      <c r="DKT156" s="184"/>
      <c r="DKU156" s="184"/>
      <c r="DKV156" s="184"/>
      <c r="DKW156" s="184"/>
      <c r="DKX156" s="184"/>
      <c r="DKY156" s="184"/>
      <c r="DKZ156" s="184"/>
      <c r="DLA156" s="184"/>
      <c r="DLB156" s="184"/>
      <c r="DLC156" s="184"/>
      <c r="DLD156" s="184"/>
      <c r="DLE156" s="184"/>
      <c r="DLF156" s="184"/>
      <c r="DLG156" s="184"/>
      <c r="DLH156" s="184"/>
      <c r="DLI156" s="184"/>
      <c r="DLJ156" s="184"/>
      <c r="DLK156" s="184"/>
      <c r="DLL156" s="184"/>
      <c r="DLM156" s="184"/>
      <c r="DLN156" s="184"/>
      <c r="DLO156" s="184"/>
      <c r="DLP156" s="184"/>
      <c r="DLQ156" s="184"/>
      <c r="DLR156" s="184"/>
      <c r="DLS156" s="184"/>
      <c r="DLT156" s="184"/>
      <c r="DLU156" s="184"/>
      <c r="DLV156" s="184"/>
      <c r="DLW156" s="184"/>
      <c r="DLX156" s="184"/>
      <c r="DLY156" s="184"/>
      <c r="DLZ156" s="184"/>
      <c r="DMA156" s="184"/>
      <c r="DMB156" s="184"/>
      <c r="DMC156" s="184"/>
      <c r="DMD156" s="184"/>
      <c r="DME156" s="184"/>
      <c r="DMF156" s="184"/>
      <c r="DMG156" s="184"/>
      <c r="DMH156" s="184"/>
      <c r="DMI156" s="184"/>
      <c r="DMJ156" s="184"/>
      <c r="DMK156" s="184"/>
      <c r="DML156" s="184"/>
      <c r="DMM156" s="184"/>
      <c r="DMN156" s="184"/>
      <c r="DMO156" s="184"/>
      <c r="DMP156" s="184"/>
      <c r="DMQ156" s="184"/>
      <c r="DMR156" s="184"/>
      <c r="DMS156" s="184"/>
      <c r="DMT156" s="184"/>
      <c r="DMU156" s="184"/>
      <c r="DMV156" s="184"/>
      <c r="DMW156" s="184"/>
      <c r="DMX156" s="184"/>
      <c r="DMY156" s="184"/>
      <c r="DMZ156" s="184"/>
      <c r="DNA156" s="184"/>
      <c r="DNB156" s="184"/>
      <c r="DNC156" s="184"/>
      <c r="DND156" s="184"/>
      <c r="DNE156" s="184"/>
      <c r="DNF156" s="184"/>
      <c r="DNG156" s="184"/>
      <c r="DNH156" s="184"/>
      <c r="DNI156" s="184"/>
      <c r="DNJ156" s="184"/>
      <c r="DNK156" s="184"/>
      <c r="DNL156" s="184"/>
      <c r="DNM156" s="184"/>
      <c r="DNN156" s="184"/>
      <c r="DNO156" s="184"/>
      <c r="DNP156" s="184"/>
      <c r="DNQ156" s="184"/>
      <c r="DNR156" s="184"/>
      <c r="DNS156" s="184"/>
      <c r="DNT156" s="184"/>
      <c r="DNU156" s="184"/>
      <c r="DNV156" s="184"/>
      <c r="DNW156" s="184"/>
      <c r="DNX156" s="184"/>
      <c r="DNY156" s="184"/>
      <c r="DNZ156" s="184"/>
      <c r="DOA156" s="184"/>
      <c r="DOB156" s="184"/>
      <c r="DOC156" s="184"/>
      <c r="DOD156" s="184"/>
      <c r="DOE156" s="184"/>
      <c r="DOF156" s="184"/>
      <c r="DOG156" s="184"/>
      <c r="DOH156" s="184"/>
      <c r="DOI156" s="184"/>
      <c r="DOJ156" s="184"/>
      <c r="DOK156" s="184"/>
      <c r="DOL156" s="184"/>
      <c r="DOM156" s="184"/>
      <c r="DON156" s="184"/>
      <c r="DOO156" s="184"/>
      <c r="DOP156" s="184"/>
      <c r="DOQ156" s="184"/>
      <c r="DOR156" s="184"/>
      <c r="DOS156" s="184"/>
      <c r="DOT156" s="184"/>
      <c r="DOU156" s="184"/>
      <c r="DOV156" s="184"/>
      <c r="DOW156" s="184"/>
      <c r="DOX156" s="184"/>
      <c r="DOY156" s="184"/>
      <c r="DOZ156" s="184"/>
      <c r="DPA156" s="184"/>
      <c r="DPB156" s="184"/>
      <c r="DPC156" s="184"/>
      <c r="DPD156" s="184"/>
      <c r="DPE156" s="184"/>
      <c r="DPF156" s="184"/>
      <c r="DPG156" s="184"/>
      <c r="DPH156" s="184"/>
      <c r="DPI156" s="184"/>
      <c r="DPJ156" s="184"/>
      <c r="DPK156" s="184"/>
      <c r="DPL156" s="184"/>
      <c r="DPM156" s="184"/>
      <c r="DPN156" s="184"/>
      <c r="DPO156" s="184"/>
      <c r="DPP156" s="184"/>
      <c r="DPQ156" s="184"/>
      <c r="DPR156" s="184"/>
      <c r="DPS156" s="184"/>
      <c r="DPT156" s="184"/>
      <c r="DPU156" s="184"/>
      <c r="DPV156" s="184"/>
      <c r="DPW156" s="184"/>
      <c r="DPX156" s="184"/>
      <c r="DPY156" s="184"/>
      <c r="DPZ156" s="184"/>
      <c r="DQA156" s="184"/>
      <c r="DQB156" s="184"/>
      <c r="DQC156" s="184"/>
      <c r="DQD156" s="184"/>
      <c r="DQE156" s="184"/>
      <c r="DQF156" s="184"/>
      <c r="DQG156" s="184"/>
      <c r="DQH156" s="184"/>
      <c r="DQI156" s="184"/>
      <c r="DQJ156" s="184"/>
      <c r="DQK156" s="184"/>
      <c r="DQL156" s="184"/>
      <c r="DQM156" s="184"/>
      <c r="DQN156" s="184"/>
      <c r="DQO156" s="184"/>
      <c r="DQP156" s="184"/>
      <c r="DQQ156" s="184"/>
      <c r="DQR156" s="184"/>
      <c r="DQS156" s="184"/>
      <c r="DQT156" s="184"/>
      <c r="DQU156" s="184"/>
      <c r="DQV156" s="184"/>
      <c r="DQW156" s="184"/>
      <c r="DQX156" s="184"/>
      <c r="DQY156" s="184"/>
      <c r="DQZ156" s="184"/>
      <c r="DRA156" s="184"/>
      <c r="DRB156" s="184"/>
      <c r="DRC156" s="184"/>
      <c r="DRD156" s="184"/>
      <c r="DRE156" s="184"/>
      <c r="DRF156" s="184"/>
      <c r="DRG156" s="184"/>
      <c r="DRH156" s="184"/>
      <c r="DRI156" s="184"/>
      <c r="DRJ156" s="184"/>
      <c r="DRK156" s="184"/>
      <c r="DRL156" s="184"/>
      <c r="DRM156" s="184"/>
      <c r="DRN156" s="184"/>
      <c r="DRO156" s="184"/>
      <c r="DRP156" s="184"/>
      <c r="DRQ156" s="184"/>
      <c r="DRR156" s="184"/>
      <c r="DRS156" s="184"/>
      <c r="DRT156" s="184"/>
      <c r="DRU156" s="184"/>
      <c r="DRV156" s="184"/>
      <c r="DRW156" s="184"/>
      <c r="DRX156" s="184"/>
      <c r="DRY156" s="184"/>
      <c r="DRZ156" s="184"/>
      <c r="DSA156" s="184"/>
      <c r="DSB156" s="184"/>
      <c r="DSC156" s="184"/>
      <c r="DSD156" s="184"/>
      <c r="DSE156" s="184"/>
      <c r="DSF156" s="184"/>
      <c r="DSG156" s="184"/>
      <c r="DSH156" s="184"/>
      <c r="DSI156" s="184"/>
      <c r="DSJ156" s="184"/>
      <c r="DSK156" s="184"/>
      <c r="DSL156" s="184"/>
      <c r="DSM156" s="184"/>
      <c r="DSN156" s="184"/>
      <c r="DSO156" s="184"/>
      <c r="DSP156" s="184"/>
      <c r="DSQ156" s="184"/>
      <c r="DSR156" s="184"/>
      <c r="DSS156" s="184"/>
      <c r="DST156" s="184"/>
      <c r="DSU156" s="184"/>
      <c r="DSV156" s="184"/>
      <c r="DSW156" s="184"/>
      <c r="DSX156" s="184"/>
      <c r="DSY156" s="184"/>
      <c r="DSZ156" s="184"/>
      <c r="DTA156" s="184"/>
      <c r="DTB156" s="184"/>
      <c r="DTC156" s="184"/>
      <c r="DTD156" s="184"/>
      <c r="DTE156" s="184"/>
      <c r="DTF156" s="184"/>
      <c r="DTG156" s="184"/>
      <c r="DTH156" s="184"/>
      <c r="DTI156" s="184"/>
      <c r="DTJ156" s="184"/>
      <c r="DTK156" s="184"/>
      <c r="DTL156" s="184"/>
      <c r="DTM156" s="184"/>
      <c r="DTN156" s="184"/>
      <c r="DTO156" s="184"/>
      <c r="DTP156" s="184"/>
      <c r="DTQ156" s="184"/>
      <c r="DTR156" s="184"/>
      <c r="DTS156" s="184"/>
      <c r="DTT156" s="184"/>
      <c r="DTU156" s="184"/>
      <c r="DTV156" s="184"/>
      <c r="DTW156" s="184"/>
      <c r="DTX156" s="184"/>
      <c r="DTY156" s="184"/>
      <c r="DTZ156" s="184"/>
      <c r="DUA156" s="184"/>
      <c r="DUB156" s="184"/>
      <c r="DUC156" s="184"/>
      <c r="DUD156" s="184"/>
      <c r="DUE156" s="184"/>
      <c r="DUF156" s="184"/>
      <c r="DUG156" s="184"/>
      <c r="DUH156" s="184"/>
      <c r="DUI156" s="184"/>
      <c r="DUJ156" s="184"/>
      <c r="DUK156" s="184"/>
      <c r="DUL156" s="184"/>
      <c r="DUM156" s="184"/>
      <c r="DUN156" s="184"/>
      <c r="DUO156" s="184"/>
      <c r="DUP156" s="184"/>
      <c r="DUQ156" s="184"/>
      <c r="DUR156" s="184"/>
      <c r="DUS156" s="184"/>
      <c r="DUT156" s="184"/>
      <c r="DUU156" s="184"/>
      <c r="DUV156" s="184"/>
      <c r="DUW156" s="184"/>
      <c r="DUX156" s="184"/>
      <c r="DUY156" s="184"/>
      <c r="DUZ156" s="184"/>
      <c r="DVA156" s="184"/>
      <c r="DVB156" s="184"/>
      <c r="DVC156" s="184"/>
      <c r="DVD156" s="184"/>
      <c r="DVE156" s="184"/>
      <c r="DVF156" s="184"/>
      <c r="DVG156" s="184"/>
      <c r="DVH156" s="184"/>
      <c r="DVI156" s="184"/>
      <c r="DVJ156" s="184"/>
      <c r="DVK156" s="184"/>
      <c r="DVL156" s="184"/>
      <c r="DVM156" s="184"/>
      <c r="DVN156" s="184"/>
      <c r="DVO156" s="184"/>
      <c r="DVP156" s="184"/>
      <c r="DVQ156" s="184"/>
      <c r="DVR156" s="184"/>
      <c r="DVS156" s="184"/>
      <c r="DVT156" s="184"/>
      <c r="DVU156" s="184"/>
      <c r="DVV156" s="184"/>
      <c r="DVW156" s="184"/>
      <c r="DVX156" s="184"/>
      <c r="DVY156" s="184"/>
      <c r="DVZ156" s="184"/>
      <c r="DWA156" s="184"/>
      <c r="DWB156" s="184"/>
      <c r="DWC156" s="184"/>
      <c r="DWD156" s="184"/>
      <c r="DWE156" s="184"/>
      <c r="DWF156" s="184"/>
      <c r="DWG156" s="184"/>
      <c r="DWH156" s="184"/>
      <c r="DWI156" s="184"/>
      <c r="DWJ156" s="184"/>
      <c r="DWK156" s="184"/>
      <c r="DWL156" s="184"/>
      <c r="DWM156" s="184"/>
      <c r="DWN156" s="184"/>
      <c r="DWO156" s="184"/>
      <c r="DWP156" s="184"/>
      <c r="DWQ156" s="184"/>
      <c r="DWR156" s="184"/>
      <c r="DWS156" s="184"/>
      <c r="DWT156" s="184"/>
      <c r="DWU156" s="184"/>
      <c r="DWV156" s="184"/>
      <c r="DWW156" s="184"/>
      <c r="DWX156" s="184"/>
      <c r="DWY156" s="184"/>
      <c r="DWZ156" s="184"/>
      <c r="DXA156" s="184"/>
      <c r="DXB156" s="184"/>
      <c r="DXC156" s="184"/>
      <c r="DXD156" s="184"/>
      <c r="DXE156" s="184"/>
      <c r="DXF156" s="184"/>
      <c r="DXG156" s="184"/>
      <c r="DXH156" s="184"/>
      <c r="DXI156" s="184"/>
      <c r="DXJ156" s="184"/>
      <c r="DXK156" s="184"/>
      <c r="DXL156" s="184"/>
      <c r="DXM156" s="184"/>
      <c r="DXN156" s="184"/>
      <c r="DXO156" s="184"/>
      <c r="DXP156" s="184"/>
      <c r="DXQ156" s="184"/>
      <c r="DXR156" s="184"/>
      <c r="DXS156" s="184"/>
      <c r="DXT156" s="184"/>
      <c r="DXU156" s="184"/>
      <c r="DXV156" s="184"/>
      <c r="DXW156" s="184"/>
      <c r="DXX156" s="184"/>
      <c r="DXY156" s="184"/>
      <c r="DXZ156" s="184"/>
      <c r="DYA156" s="184"/>
      <c r="DYB156" s="184"/>
      <c r="DYC156" s="184"/>
      <c r="DYD156" s="184"/>
      <c r="DYE156" s="184"/>
      <c r="DYF156" s="184"/>
      <c r="DYG156" s="184"/>
      <c r="DYH156" s="184"/>
      <c r="DYI156" s="184"/>
      <c r="DYJ156" s="184"/>
      <c r="DYK156" s="184"/>
      <c r="DYL156" s="184"/>
      <c r="DYM156" s="184"/>
      <c r="DYN156" s="184"/>
      <c r="DYO156" s="184"/>
      <c r="DYP156" s="184"/>
      <c r="DYQ156" s="184"/>
      <c r="DYR156" s="184"/>
      <c r="DYS156" s="184"/>
      <c r="DYT156" s="184"/>
      <c r="DYU156" s="184"/>
      <c r="DYV156" s="184"/>
      <c r="DYW156" s="184"/>
      <c r="DYX156" s="184"/>
      <c r="DYY156" s="184"/>
      <c r="DYZ156" s="184"/>
      <c r="DZA156" s="184"/>
      <c r="DZB156" s="184"/>
      <c r="DZC156" s="184"/>
      <c r="DZD156" s="184"/>
      <c r="DZE156" s="184"/>
      <c r="DZF156" s="184"/>
      <c r="DZG156" s="184"/>
      <c r="DZH156" s="184"/>
      <c r="DZI156" s="184"/>
      <c r="DZJ156" s="184"/>
      <c r="DZK156" s="184"/>
      <c r="DZL156" s="184"/>
      <c r="DZM156" s="184"/>
      <c r="DZN156" s="184"/>
      <c r="DZO156" s="184"/>
      <c r="DZP156" s="184"/>
      <c r="DZQ156" s="184"/>
      <c r="DZR156" s="184"/>
      <c r="DZS156" s="184"/>
      <c r="DZT156" s="184"/>
      <c r="DZU156" s="184"/>
      <c r="DZV156" s="184"/>
      <c r="DZW156" s="184"/>
      <c r="DZX156" s="184"/>
      <c r="DZY156" s="184"/>
      <c r="DZZ156" s="184"/>
      <c r="EAA156" s="184"/>
      <c r="EAB156" s="184"/>
      <c r="EAC156" s="184"/>
      <c r="EAD156" s="184"/>
      <c r="EAE156" s="184"/>
      <c r="EAF156" s="184"/>
      <c r="EAG156" s="184"/>
      <c r="EAH156" s="184"/>
      <c r="EAI156" s="184"/>
      <c r="EAJ156" s="184"/>
      <c r="EAK156" s="184"/>
      <c r="EAL156" s="184"/>
      <c r="EAM156" s="184"/>
      <c r="EAN156" s="184"/>
      <c r="EAO156" s="184"/>
      <c r="EAP156" s="184"/>
      <c r="EAQ156" s="184"/>
      <c r="EAR156" s="184"/>
      <c r="EAS156" s="184"/>
      <c r="EAT156" s="184"/>
      <c r="EAU156" s="184"/>
      <c r="EAV156" s="184"/>
      <c r="EAW156" s="184"/>
      <c r="EAX156" s="184"/>
      <c r="EAY156" s="184"/>
      <c r="EAZ156" s="184"/>
      <c r="EBA156" s="184"/>
      <c r="EBB156" s="184"/>
      <c r="EBC156" s="184"/>
      <c r="EBD156" s="184"/>
      <c r="EBE156" s="184"/>
      <c r="EBF156" s="184"/>
      <c r="EBG156" s="184"/>
      <c r="EBH156" s="184"/>
      <c r="EBI156" s="184"/>
      <c r="EBJ156" s="184"/>
      <c r="EBK156" s="184"/>
      <c r="EBL156" s="184"/>
      <c r="EBM156" s="184"/>
      <c r="EBN156" s="184"/>
      <c r="EBO156" s="184"/>
      <c r="EBP156" s="184"/>
      <c r="EBQ156" s="184"/>
      <c r="EBR156" s="184"/>
      <c r="EBS156" s="184"/>
      <c r="EBT156" s="184"/>
      <c r="EBU156" s="184"/>
      <c r="EBV156" s="184"/>
      <c r="EBW156" s="184"/>
      <c r="EBX156" s="184"/>
      <c r="EBY156" s="184"/>
      <c r="EBZ156" s="184"/>
      <c r="ECA156" s="184"/>
      <c r="ECB156" s="184"/>
      <c r="ECC156" s="184"/>
      <c r="ECD156" s="184"/>
      <c r="ECE156" s="184"/>
      <c r="ECF156" s="184"/>
      <c r="ECG156" s="184"/>
      <c r="ECH156" s="184"/>
      <c r="ECI156" s="184"/>
      <c r="ECJ156" s="184"/>
      <c r="ECK156" s="184"/>
      <c r="ECL156" s="184"/>
      <c r="ECM156" s="184"/>
      <c r="ECN156" s="184"/>
      <c r="ECO156" s="184"/>
      <c r="ECP156" s="184"/>
      <c r="ECQ156" s="184"/>
      <c r="ECR156" s="184"/>
      <c r="ECS156" s="184"/>
      <c r="ECT156" s="184"/>
      <c r="ECU156" s="184"/>
      <c r="ECV156" s="184"/>
      <c r="ECW156" s="184"/>
      <c r="ECX156" s="184"/>
      <c r="ECY156" s="184"/>
      <c r="ECZ156" s="184"/>
      <c r="EDA156" s="184"/>
      <c r="EDB156" s="184"/>
      <c r="EDC156" s="184"/>
      <c r="EDD156" s="184"/>
      <c r="EDE156" s="184"/>
      <c r="EDF156" s="184"/>
      <c r="EDG156" s="184"/>
      <c r="EDH156" s="184"/>
      <c r="EDI156" s="184"/>
      <c r="EDJ156" s="184"/>
      <c r="EDK156" s="184"/>
      <c r="EDL156" s="184"/>
      <c r="EDM156" s="184"/>
      <c r="EDN156" s="184"/>
      <c r="EDO156" s="184"/>
      <c r="EDP156" s="184"/>
      <c r="EDQ156" s="184"/>
      <c r="EDR156" s="184"/>
      <c r="EDS156" s="184"/>
      <c r="EDT156" s="184"/>
      <c r="EDU156" s="184"/>
      <c r="EDV156" s="184"/>
      <c r="EDW156" s="184"/>
      <c r="EDX156" s="184"/>
      <c r="EDY156" s="184"/>
      <c r="EDZ156" s="184"/>
      <c r="EEA156" s="184"/>
      <c r="EEB156" s="184"/>
      <c r="EEC156" s="184"/>
      <c r="EED156" s="184"/>
      <c r="EEE156" s="184"/>
      <c r="EEF156" s="184"/>
      <c r="EEG156" s="184"/>
      <c r="EEH156" s="184"/>
      <c r="EEI156" s="184"/>
      <c r="EEJ156" s="184"/>
      <c r="EEK156" s="184"/>
      <c r="EEL156" s="184"/>
      <c r="EEM156" s="184"/>
      <c r="EEN156" s="184"/>
      <c r="EEO156" s="184"/>
      <c r="EEP156" s="184"/>
      <c r="EEQ156" s="184"/>
      <c r="EER156" s="184"/>
      <c r="EES156" s="184"/>
      <c r="EET156" s="184"/>
      <c r="EEU156" s="184"/>
      <c r="EEV156" s="184"/>
      <c r="EEW156" s="184"/>
      <c r="EEX156" s="184"/>
      <c r="EEY156" s="184"/>
      <c r="EEZ156" s="184"/>
      <c r="EFA156" s="184"/>
      <c r="EFB156" s="184"/>
      <c r="EFC156" s="184"/>
      <c r="EFD156" s="184"/>
      <c r="EFE156" s="184"/>
      <c r="EFF156" s="184"/>
      <c r="EFG156" s="184"/>
      <c r="EFH156" s="184"/>
      <c r="EFI156" s="184"/>
      <c r="EFJ156" s="184"/>
      <c r="EFK156" s="184"/>
      <c r="EFL156" s="184"/>
      <c r="EFM156" s="184"/>
      <c r="EFN156" s="184"/>
      <c r="EFO156" s="184"/>
      <c r="EFP156" s="184"/>
      <c r="EFQ156" s="184"/>
      <c r="EFR156" s="184"/>
      <c r="EFS156" s="184"/>
      <c r="EFT156" s="184"/>
      <c r="EFU156" s="184"/>
      <c r="EFV156" s="184"/>
      <c r="EFW156" s="184"/>
      <c r="EFX156" s="184"/>
      <c r="EFY156" s="184"/>
      <c r="EFZ156" s="184"/>
      <c r="EGA156" s="184"/>
      <c r="EGB156" s="184"/>
      <c r="EGC156" s="184"/>
      <c r="EGD156" s="184"/>
      <c r="EGE156" s="184"/>
      <c r="EGF156" s="184"/>
      <c r="EGG156" s="184"/>
      <c r="EGH156" s="184"/>
      <c r="EGI156" s="184"/>
      <c r="EGJ156" s="184"/>
      <c r="EGK156" s="184"/>
      <c r="EGL156" s="184"/>
      <c r="EGM156" s="184"/>
      <c r="EGN156" s="184"/>
      <c r="EGO156" s="184"/>
      <c r="EGP156" s="184"/>
      <c r="EGQ156" s="184"/>
      <c r="EGR156" s="184"/>
      <c r="EGS156" s="184"/>
      <c r="EGT156" s="184"/>
      <c r="EGU156" s="184"/>
      <c r="EGV156" s="184"/>
      <c r="EGW156" s="184"/>
      <c r="EGX156" s="184"/>
      <c r="EGY156" s="184"/>
      <c r="EGZ156" s="184"/>
      <c r="EHA156" s="184"/>
      <c r="EHB156" s="184"/>
      <c r="EHC156" s="184"/>
      <c r="EHD156" s="184"/>
      <c r="EHE156" s="184"/>
      <c r="EHF156" s="184"/>
      <c r="EHG156" s="184"/>
      <c r="EHH156" s="184"/>
      <c r="EHI156" s="184"/>
      <c r="EHJ156" s="184"/>
      <c r="EHK156" s="184"/>
      <c r="EHL156" s="184"/>
      <c r="EHM156" s="184"/>
      <c r="EHN156" s="184"/>
      <c r="EHO156" s="184"/>
      <c r="EHP156" s="184"/>
      <c r="EHQ156" s="184"/>
      <c r="EHR156" s="184"/>
      <c r="EHS156" s="184"/>
      <c r="EHT156" s="184"/>
      <c r="EHU156" s="184"/>
      <c r="EHV156" s="184"/>
      <c r="EHW156" s="184"/>
      <c r="EHX156" s="184"/>
      <c r="EHY156" s="184"/>
      <c r="EHZ156" s="184"/>
      <c r="EIA156" s="184"/>
      <c r="EIB156" s="184"/>
      <c r="EIC156" s="184"/>
      <c r="EID156" s="184"/>
      <c r="EIE156" s="184"/>
      <c r="EIF156" s="184"/>
      <c r="EIG156" s="184"/>
      <c r="EIH156" s="184"/>
      <c r="EII156" s="184"/>
      <c r="EIJ156" s="184"/>
      <c r="EIK156" s="184"/>
      <c r="EIL156" s="184"/>
      <c r="EIM156" s="184"/>
      <c r="EIN156" s="184"/>
      <c r="EIO156" s="184"/>
      <c r="EIP156" s="184"/>
      <c r="EIQ156" s="184"/>
      <c r="EIR156" s="184"/>
      <c r="EIS156" s="184"/>
      <c r="EIT156" s="184"/>
      <c r="EIU156" s="184"/>
      <c r="EIV156" s="184"/>
      <c r="EIW156" s="184"/>
      <c r="EIX156" s="184"/>
      <c r="EIY156" s="184"/>
      <c r="EIZ156" s="184"/>
      <c r="EJA156" s="184"/>
      <c r="EJB156" s="184"/>
      <c r="EJC156" s="184"/>
      <c r="EJD156" s="184"/>
      <c r="EJE156" s="184"/>
      <c r="EJF156" s="184"/>
      <c r="EJG156" s="184"/>
      <c r="EJH156" s="184"/>
      <c r="EJI156" s="184"/>
      <c r="EJJ156" s="184"/>
      <c r="EJK156" s="184"/>
      <c r="EJL156" s="184"/>
      <c r="EJM156" s="184"/>
      <c r="EJN156" s="184"/>
      <c r="EJO156" s="184"/>
      <c r="EJP156" s="184"/>
      <c r="EJQ156" s="184"/>
      <c r="EJR156" s="184"/>
      <c r="EJS156" s="184"/>
      <c r="EJT156" s="184"/>
      <c r="EJU156" s="184"/>
      <c r="EJV156" s="184"/>
      <c r="EJW156" s="184"/>
      <c r="EJX156" s="184"/>
      <c r="EJY156" s="184"/>
      <c r="EJZ156" s="184"/>
      <c r="EKA156" s="184"/>
      <c r="EKB156" s="184"/>
      <c r="EKC156" s="184"/>
      <c r="EKD156" s="184"/>
      <c r="EKE156" s="184"/>
      <c r="EKF156" s="184"/>
      <c r="EKG156" s="184"/>
      <c r="EKH156" s="184"/>
      <c r="EKI156" s="184"/>
      <c r="EKJ156" s="184"/>
      <c r="EKK156" s="184"/>
      <c r="EKL156" s="184"/>
      <c r="EKM156" s="184"/>
      <c r="EKN156" s="184"/>
      <c r="EKO156" s="184"/>
      <c r="EKP156" s="184"/>
      <c r="EKQ156" s="184"/>
      <c r="EKR156" s="184"/>
      <c r="EKS156" s="184"/>
      <c r="EKT156" s="184"/>
      <c r="EKU156" s="184"/>
      <c r="EKV156" s="184"/>
      <c r="EKW156" s="184"/>
      <c r="EKX156" s="184"/>
      <c r="EKY156" s="184"/>
      <c r="EKZ156" s="184"/>
      <c r="ELA156" s="184"/>
      <c r="ELB156" s="184"/>
      <c r="ELC156" s="184"/>
      <c r="ELD156" s="184"/>
      <c r="ELE156" s="184"/>
      <c r="ELF156" s="184"/>
      <c r="ELG156" s="184"/>
      <c r="ELH156" s="184"/>
      <c r="ELI156" s="184"/>
      <c r="ELJ156" s="184"/>
      <c r="ELK156" s="184"/>
      <c r="ELL156" s="184"/>
      <c r="ELM156" s="184"/>
      <c r="ELN156" s="184"/>
      <c r="ELO156" s="184"/>
      <c r="ELP156" s="184"/>
      <c r="ELQ156" s="184"/>
      <c r="ELR156" s="184"/>
      <c r="ELS156" s="184"/>
      <c r="ELT156" s="184"/>
      <c r="ELU156" s="184"/>
      <c r="ELV156" s="184"/>
      <c r="ELW156" s="184"/>
      <c r="ELX156" s="184"/>
      <c r="ELY156" s="184"/>
      <c r="ELZ156" s="184"/>
      <c r="EMA156" s="184"/>
      <c r="EMB156" s="184"/>
      <c r="EMC156" s="184"/>
      <c r="EMD156" s="184"/>
      <c r="EME156" s="184"/>
      <c r="EMF156" s="184"/>
      <c r="EMG156" s="184"/>
      <c r="EMH156" s="184"/>
      <c r="EMI156" s="184"/>
      <c r="EMJ156" s="184"/>
      <c r="EMK156" s="184"/>
      <c r="EML156" s="184"/>
      <c r="EMM156" s="184"/>
      <c r="EMN156" s="184"/>
      <c r="EMO156" s="184"/>
      <c r="EMP156" s="184"/>
      <c r="EMQ156" s="184"/>
      <c r="EMR156" s="184"/>
      <c r="EMS156" s="184"/>
      <c r="EMT156" s="184"/>
      <c r="EMU156" s="184"/>
      <c r="EMV156" s="184"/>
      <c r="EMW156" s="184"/>
      <c r="EMX156" s="184"/>
      <c r="EMY156" s="184"/>
      <c r="EMZ156" s="184"/>
      <c r="ENA156" s="184"/>
      <c r="ENB156" s="184"/>
      <c r="ENC156" s="184"/>
      <c r="END156" s="184"/>
      <c r="ENE156" s="184"/>
      <c r="ENF156" s="184"/>
      <c r="ENG156" s="184"/>
      <c r="ENH156" s="184"/>
      <c r="ENI156" s="184"/>
      <c r="ENJ156" s="184"/>
      <c r="ENK156" s="184"/>
      <c r="ENL156" s="184"/>
      <c r="ENM156" s="184"/>
      <c r="ENN156" s="184"/>
      <c r="ENO156" s="184"/>
      <c r="ENP156" s="184"/>
      <c r="ENQ156" s="184"/>
      <c r="ENR156" s="184"/>
      <c r="ENS156" s="184"/>
      <c r="ENT156" s="184"/>
      <c r="ENU156" s="184"/>
      <c r="ENV156" s="184"/>
      <c r="ENW156" s="184"/>
      <c r="ENX156" s="184"/>
      <c r="ENY156" s="184"/>
      <c r="ENZ156" s="184"/>
      <c r="EOA156" s="184"/>
      <c r="EOB156" s="184"/>
      <c r="EOC156" s="184"/>
      <c r="EOD156" s="184"/>
      <c r="EOE156" s="184"/>
      <c r="EOF156" s="184"/>
      <c r="EOG156" s="184"/>
      <c r="EOH156" s="184"/>
      <c r="EOI156" s="184"/>
      <c r="EOJ156" s="184"/>
      <c r="EOK156" s="184"/>
      <c r="EOL156" s="184"/>
      <c r="EOM156" s="184"/>
      <c r="EON156" s="184"/>
      <c r="EOO156" s="184"/>
      <c r="EOP156" s="184"/>
      <c r="EOQ156" s="184"/>
      <c r="EOR156" s="184"/>
      <c r="EOS156" s="184"/>
      <c r="EOT156" s="184"/>
      <c r="EOU156" s="184"/>
      <c r="EOV156" s="184"/>
      <c r="EOW156" s="184"/>
      <c r="EOX156" s="184"/>
      <c r="EOY156" s="184"/>
      <c r="EOZ156" s="184"/>
      <c r="EPA156" s="184"/>
      <c r="EPB156" s="184"/>
      <c r="EPC156" s="184"/>
      <c r="EPD156" s="184"/>
      <c r="EPE156" s="184"/>
      <c r="EPF156" s="184"/>
      <c r="EPG156" s="184"/>
      <c r="EPH156" s="184"/>
      <c r="EPI156" s="184"/>
      <c r="EPJ156" s="184"/>
      <c r="EPK156" s="184"/>
      <c r="EPL156" s="184"/>
      <c r="EPM156" s="184"/>
      <c r="EPN156" s="184"/>
      <c r="EPO156" s="184"/>
      <c r="EPP156" s="184"/>
      <c r="EPQ156" s="184"/>
      <c r="EPR156" s="184"/>
      <c r="EPS156" s="184"/>
      <c r="EPT156" s="184"/>
      <c r="EPU156" s="184"/>
      <c r="EPV156" s="184"/>
      <c r="EPW156" s="184"/>
      <c r="EPX156" s="184"/>
      <c r="EPY156" s="184"/>
      <c r="EPZ156" s="184"/>
      <c r="EQA156" s="184"/>
      <c r="EQB156" s="184"/>
      <c r="EQC156" s="184"/>
      <c r="EQD156" s="184"/>
      <c r="EQE156" s="184"/>
      <c r="EQF156" s="184"/>
      <c r="EQG156" s="184"/>
      <c r="EQH156" s="184"/>
      <c r="EQI156" s="184"/>
      <c r="EQJ156" s="184"/>
      <c r="EQK156" s="184"/>
      <c r="EQL156" s="184"/>
      <c r="EQM156" s="184"/>
      <c r="EQN156" s="184"/>
      <c r="EQO156" s="184"/>
      <c r="EQP156" s="184"/>
      <c r="EQQ156" s="184"/>
      <c r="EQR156" s="184"/>
      <c r="EQS156" s="184"/>
      <c r="EQT156" s="184"/>
      <c r="EQU156" s="184"/>
      <c r="EQV156" s="184"/>
      <c r="EQW156" s="184"/>
      <c r="EQX156" s="184"/>
      <c r="EQY156" s="184"/>
      <c r="EQZ156" s="184"/>
      <c r="ERA156" s="184"/>
      <c r="ERB156" s="184"/>
      <c r="ERC156" s="184"/>
      <c r="ERD156" s="184"/>
      <c r="ERE156" s="184"/>
      <c r="ERF156" s="184"/>
      <c r="ERG156" s="184"/>
      <c r="ERH156" s="184"/>
      <c r="ERI156" s="184"/>
      <c r="ERJ156" s="184"/>
      <c r="ERK156" s="184"/>
      <c r="ERL156" s="184"/>
      <c r="ERM156" s="184"/>
      <c r="ERN156" s="184"/>
      <c r="ERO156" s="184"/>
      <c r="ERP156" s="184"/>
      <c r="ERQ156" s="184"/>
      <c r="ERR156" s="184"/>
      <c r="ERS156" s="184"/>
      <c r="ERT156" s="184"/>
      <c r="ERU156" s="184"/>
      <c r="ERV156" s="184"/>
      <c r="ERW156" s="184"/>
      <c r="ERX156" s="184"/>
      <c r="ERY156" s="184"/>
      <c r="ERZ156" s="184"/>
      <c r="ESA156" s="184"/>
      <c r="ESB156" s="184"/>
      <c r="ESC156" s="184"/>
      <c r="ESD156" s="184"/>
      <c r="ESE156" s="184"/>
      <c r="ESF156" s="184"/>
      <c r="ESG156" s="184"/>
      <c r="ESH156" s="184"/>
      <c r="ESI156" s="184"/>
      <c r="ESJ156" s="184"/>
      <c r="ESK156" s="184"/>
      <c r="ESL156" s="184"/>
      <c r="ESM156" s="184"/>
      <c r="ESN156" s="184"/>
      <c r="ESO156" s="184"/>
      <c r="ESP156" s="184"/>
      <c r="ESQ156" s="184"/>
      <c r="ESR156" s="184"/>
      <c r="ESS156" s="184"/>
      <c r="EST156" s="184"/>
      <c r="ESU156" s="184"/>
      <c r="ESV156" s="184"/>
      <c r="ESW156" s="184"/>
      <c r="ESX156" s="184"/>
      <c r="ESY156" s="184"/>
      <c r="ESZ156" s="184"/>
      <c r="ETA156" s="184"/>
      <c r="ETB156" s="184"/>
      <c r="ETC156" s="184"/>
      <c r="ETD156" s="184"/>
      <c r="ETE156" s="184"/>
      <c r="ETF156" s="184"/>
      <c r="ETG156" s="184"/>
      <c r="ETH156" s="184"/>
      <c r="ETI156" s="184"/>
      <c r="ETJ156" s="184"/>
      <c r="ETK156" s="184"/>
      <c r="ETL156" s="184"/>
      <c r="ETM156" s="184"/>
      <c r="ETN156" s="184"/>
      <c r="ETO156" s="184"/>
      <c r="ETP156" s="184"/>
      <c r="ETQ156" s="184"/>
      <c r="ETR156" s="184"/>
      <c r="ETS156" s="184"/>
      <c r="ETT156" s="184"/>
      <c r="ETU156" s="184"/>
      <c r="ETV156" s="184"/>
      <c r="ETW156" s="184"/>
      <c r="ETX156" s="184"/>
      <c r="ETY156" s="184"/>
      <c r="ETZ156" s="184"/>
      <c r="EUA156" s="184"/>
      <c r="EUB156" s="184"/>
      <c r="EUC156" s="184"/>
      <c r="EUD156" s="184"/>
      <c r="EUE156" s="184"/>
      <c r="EUF156" s="184"/>
      <c r="EUG156" s="184"/>
      <c r="EUH156" s="184"/>
      <c r="EUI156" s="184"/>
      <c r="EUJ156" s="184"/>
      <c r="EUK156" s="184"/>
      <c r="EUL156" s="184"/>
      <c r="EUM156" s="184"/>
      <c r="EUN156" s="184"/>
      <c r="EUO156" s="184"/>
      <c r="EUP156" s="184"/>
      <c r="EUQ156" s="184"/>
      <c r="EUR156" s="184"/>
      <c r="EUS156" s="184"/>
      <c r="EUT156" s="184"/>
      <c r="EUU156" s="184"/>
      <c r="EUV156" s="184"/>
      <c r="EUW156" s="184"/>
      <c r="EUX156" s="184"/>
      <c r="EUY156" s="184"/>
      <c r="EUZ156" s="184"/>
      <c r="EVA156" s="184"/>
      <c r="EVB156" s="184"/>
      <c r="EVC156" s="184"/>
      <c r="EVD156" s="184"/>
      <c r="EVE156" s="184"/>
      <c r="EVF156" s="184"/>
      <c r="EVG156" s="184"/>
      <c r="EVH156" s="184"/>
      <c r="EVI156" s="184"/>
      <c r="EVJ156" s="184"/>
      <c r="EVK156" s="184"/>
      <c r="EVL156" s="184"/>
      <c r="EVM156" s="184"/>
      <c r="EVN156" s="184"/>
      <c r="EVO156" s="184"/>
      <c r="EVP156" s="184"/>
      <c r="EVQ156" s="184"/>
      <c r="EVR156" s="184"/>
      <c r="EVS156" s="184"/>
      <c r="EVT156" s="184"/>
      <c r="EVU156" s="184"/>
      <c r="EVV156" s="184"/>
      <c r="EVW156" s="184"/>
      <c r="EVX156" s="184"/>
      <c r="EVY156" s="184"/>
      <c r="EVZ156" s="184"/>
      <c r="EWA156" s="184"/>
      <c r="EWB156" s="184"/>
      <c r="EWC156" s="184"/>
      <c r="EWD156" s="184"/>
      <c r="EWE156" s="184"/>
      <c r="EWF156" s="184"/>
      <c r="EWG156" s="184"/>
      <c r="EWH156" s="184"/>
      <c r="EWI156" s="184"/>
      <c r="EWJ156" s="184"/>
      <c r="EWK156" s="184"/>
      <c r="EWL156" s="184"/>
      <c r="EWM156" s="184"/>
      <c r="EWN156" s="184"/>
      <c r="EWO156" s="184"/>
      <c r="EWP156" s="184"/>
      <c r="EWQ156" s="184"/>
      <c r="EWR156" s="184"/>
      <c r="EWS156" s="184"/>
      <c r="EWT156" s="184"/>
      <c r="EWU156" s="184"/>
      <c r="EWV156" s="184"/>
      <c r="EWW156" s="184"/>
      <c r="EWX156" s="184"/>
      <c r="EWY156" s="184"/>
      <c r="EWZ156" s="184"/>
      <c r="EXA156" s="184"/>
      <c r="EXB156" s="184"/>
      <c r="EXC156" s="184"/>
      <c r="EXD156" s="184"/>
      <c r="EXE156" s="184"/>
      <c r="EXF156" s="184"/>
      <c r="EXG156" s="184"/>
      <c r="EXH156" s="184"/>
      <c r="EXI156" s="184"/>
      <c r="EXJ156" s="184"/>
      <c r="EXK156" s="184"/>
      <c r="EXL156" s="184"/>
      <c r="EXM156" s="184"/>
      <c r="EXN156" s="184"/>
      <c r="EXO156" s="184"/>
      <c r="EXP156" s="184"/>
      <c r="EXQ156" s="184"/>
      <c r="EXR156" s="184"/>
      <c r="EXS156" s="184"/>
      <c r="EXT156" s="184"/>
      <c r="EXU156" s="184"/>
      <c r="EXV156" s="184"/>
      <c r="EXW156" s="184"/>
      <c r="EXX156" s="184"/>
      <c r="EXY156" s="184"/>
      <c r="EXZ156" s="184"/>
      <c r="EYA156" s="184"/>
      <c r="EYB156" s="184"/>
      <c r="EYC156" s="184"/>
      <c r="EYD156" s="184"/>
      <c r="EYE156" s="184"/>
      <c r="EYF156" s="184"/>
      <c r="EYG156" s="184"/>
      <c r="EYH156" s="184"/>
      <c r="EYI156" s="184"/>
      <c r="EYJ156" s="184"/>
      <c r="EYK156" s="184"/>
      <c r="EYL156" s="184"/>
      <c r="EYM156" s="184"/>
      <c r="EYN156" s="184"/>
      <c r="EYO156" s="184"/>
      <c r="EYP156" s="184"/>
      <c r="EYQ156" s="184"/>
      <c r="EYR156" s="184"/>
      <c r="EYS156" s="184"/>
      <c r="EYT156" s="184"/>
      <c r="EYU156" s="184"/>
      <c r="EYV156" s="184"/>
      <c r="EYW156" s="184"/>
      <c r="EYX156" s="184"/>
      <c r="EYY156" s="184"/>
      <c r="EYZ156" s="184"/>
      <c r="EZA156" s="184"/>
      <c r="EZB156" s="184"/>
      <c r="EZC156" s="184"/>
      <c r="EZD156" s="184"/>
      <c r="EZE156" s="184"/>
      <c r="EZF156" s="184"/>
      <c r="EZG156" s="184"/>
      <c r="EZH156" s="184"/>
      <c r="EZI156" s="184"/>
      <c r="EZJ156" s="184"/>
      <c r="EZK156" s="184"/>
      <c r="EZL156" s="184"/>
      <c r="EZM156" s="184"/>
      <c r="EZN156" s="184"/>
      <c r="EZO156" s="184"/>
      <c r="EZP156" s="184"/>
      <c r="EZQ156" s="184"/>
      <c r="EZR156" s="184"/>
      <c r="EZS156" s="184"/>
      <c r="EZT156" s="184"/>
      <c r="EZU156" s="184"/>
      <c r="EZV156" s="184"/>
      <c r="EZW156" s="184"/>
      <c r="EZX156" s="184"/>
      <c r="EZY156" s="184"/>
      <c r="EZZ156" s="184"/>
      <c r="FAA156" s="184"/>
      <c r="FAB156" s="184"/>
      <c r="FAC156" s="184"/>
      <c r="FAD156" s="184"/>
      <c r="FAE156" s="184"/>
      <c r="FAF156" s="184"/>
      <c r="FAG156" s="184"/>
      <c r="FAH156" s="184"/>
      <c r="FAI156" s="184"/>
      <c r="FAJ156" s="184"/>
      <c r="FAK156" s="184"/>
      <c r="FAL156" s="184"/>
      <c r="FAM156" s="184"/>
      <c r="FAN156" s="184"/>
      <c r="FAO156" s="184"/>
      <c r="FAP156" s="184"/>
      <c r="FAQ156" s="184"/>
      <c r="FAR156" s="184"/>
      <c r="FAS156" s="184"/>
      <c r="FAT156" s="184"/>
      <c r="FAU156" s="184"/>
      <c r="FAV156" s="184"/>
      <c r="FAW156" s="184"/>
      <c r="FAX156" s="184"/>
      <c r="FAY156" s="184"/>
      <c r="FAZ156" s="184"/>
      <c r="FBA156" s="184"/>
      <c r="FBB156" s="184"/>
      <c r="FBC156" s="184"/>
      <c r="FBD156" s="184"/>
      <c r="FBE156" s="184"/>
      <c r="FBF156" s="184"/>
      <c r="FBG156" s="184"/>
      <c r="FBH156" s="184"/>
      <c r="FBI156" s="184"/>
      <c r="FBJ156" s="184"/>
      <c r="FBK156" s="184"/>
      <c r="FBL156" s="184"/>
      <c r="FBM156" s="184"/>
      <c r="FBN156" s="184"/>
      <c r="FBO156" s="184"/>
      <c r="FBP156" s="184"/>
      <c r="FBQ156" s="184"/>
      <c r="FBR156" s="184"/>
      <c r="FBS156" s="184"/>
      <c r="FBT156" s="184"/>
      <c r="FBU156" s="184"/>
      <c r="FBV156" s="184"/>
      <c r="FBW156" s="184"/>
      <c r="FBX156" s="184"/>
      <c r="FBY156" s="184"/>
      <c r="FBZ156" s="184"/>
      <c r="FCA156" s="184"/>
      <c r="FCB156" s="184"/>
      <c r="FCC156" s="184"/>
      <c r="FCD156" s="184"/>
      <c r="FCE156" s="184"/>
      <c r="FCF156" s="184"/>
      <c r="FCG156" s="184"/>
      <c r="FCH156" s="184"/>
      <c r="FCI156" s="184"/>
      <c r="FCJ156" s="184"/>
      <c r="FCK156" s="184"/>
      <c r="FCL156" s="184"/>
      <c r="FCM156" s="184"/>
      <c r="FCN156" s="184"/>
      <c r="FCO156" s="184"/>
      <c r="FCP156" s="184"/>
      <c r="FCQ156" s="184"/>
      <c r="FCR156" s="184"/>
      <c r="FCS156" s="184"/>
      <c r="FCT156" s="184"/>
      <c r="FCU156" s="184"/>
      <c r="FCV156" s="184"/>
      <c r="FCW156" s="184"/>
      <c r="FCX156" s="184"/>
      <c r="FCY156" s="184"/>
      <c r="FCZ156" s="184"/>
      <c r="FDA156" s="184"/>
      <c r="FDB156" s="184"/>
      <c r="FDC156" s="184"/>
      <c r="FDD156" s="184"/>
      <c r="FDE156" s="184"/>
      <c r="FDF156" s="184"/>
      <c r="FDG156" s="184"/>
      <c r="FDH156" s="184"/>
      <c r="FDI156" s="184"/>
      <c r="FDJ156" s="184"/>
      <c r="FDK156" s="184"/>
      <c r="FDL156" s="184"/>
      <c r="FDM156" s="184"/>
      <c r="FDN156" s="184"/>
      <c r="FDO156" s="184"/>
      <c r="FDP156" s="184"/>
      <c r="FDQ156" s="184"/>
      <c r="FDR156" s="184"/>
      <c r="FDS156" s="184"/>
      <c r="FDT156" s="184"/>
      <c r="FDU156" s="184"/>
      <c r="FDV156" s="184"/>
      <c r="FDW156" s="184"/>
      <c r="FDX156" s="184"/>
      <c r="FDY156" s="184"/>
      <c r="FDZ156" s="184"/>
      <c r="FEA156" s="184"/>
      <c r="FEB156" s="184"/>
      <c r="FEC156" s="184"/>
      <c r="FED156" s="184"/>
      <c r="FEE156" s="184"/>
      <c r="FEF156" s="184"/>
      <c r="FEG156" s="184"/>
      <c r="FEH156" s="184"/>
      <c r="FEI156" s="184"/>
      <c r="FEJ156" s="184"/>
      <c r="FEK156" s="184"/>
      <c r="FEL156" s="184"/>
      <c r="FEM156" s="184"/>
      <c r="FEN156" s="184"/>
      <c r="FEO156" s="184"/>
      <c r="FEP156" s="184"/>
      <c r="FEQ156" s="184"/>
      <c r="FER156" s="184"/>
      <c r="FES156" s="184"/>
      <c r="FET156" s="184"/>
      <c r="FEU156" s="184"/>
      <c r="FEV156" s="184"/>
      <c r="FEW156" s="184"/>
      <c r="FEX156" s="184"/>
      <c r="FEY156" s="184"/>
      <c r="FEZ156" s="184"/>
      <c r="FFA156" s="184"/>
      <c r="FFB156" s="184"/>
      <c r="FFC156" s="184"/>
      <c r="FFD156" s="184"/>
      <c r="FFE156" s="184"/>
      <c r="FFF156" s="184"/>
      <c r="FFG156" s="184"/>
      <c r="FFH156" s="184"/>
      <c r="FFI156" s="184"/>
      <c r="FFJ156" s="184"/>
      <c r="FFK156" s="184"/>
      <c r="FFL156" s="184"/>
      <c r="FFM156" s="184"/>
      <c r="FFN156" s="184"/>
      <c r="FFO156" s="184"/>
      <c r="FFP156" s="184"/>
      <c r="FFQ156" s="184"/>
      <c r="FFR156" s="184"/>
      <c r="FFS156" s="184"/>
      <c r="FFT156" s="184"/>
      <c r="FFU156" s="184"/>
      <c r="FFV156" s="184"/>
      <c r="FFW156" s="184"/>
      <c r="FFX156" s="184"/>
      <c r="FFY156" s="184"/>
      <c r="FFZ156" s="184"/>
      <c r="FGA156" s="184"/>
      <c r="FGB156" s="184"/>
      <c r="FGC156" s="184"/>
      <c r="FGD156" s="184"/>
      <c r="FGE156" s="184"/>
      <c r="FGF156" s="184"/>
      <c r="FGG156" s="184"/>
      <c r="FGH156" s="184"/>
      <c r="FGI156" s="184"/>
      <c r="FGJ156" s="184"/>
      <c r="FGK156" s="184"/>
      <c r="FGL156" s="184"/>
      <c r="FGM156" s="184"/>
      <c r="FGN156" s="184"/>
      <c r="FGO156" s="184"/>
      <c r="FGP156" s="184"/>
      <c r="FGQ156" s="184"/>
      <c r="FGR156" s="184"/>
      <c r="FGS156" s="184"/>
      <c r="FGT156" s="184"/>
      <c r="FGU156" s="184"/>
      <c r="FGV156" s="184"/>
      <c r="FGW156" s="184"/>
      <c r="FGX156" s="184"/>
      <c r="FGY156" s="184"/>
      <c r="FGZ156" s="184"/>
      <c r="FHA156" s="184"/>
      <c r="FHB156" s="184"/>
      <c r="FHC156" s="184"/>
      <c r="FHD156" s="184"/>
      <c r="FHE156" s="184"/>
      <c r="FHF156" s="184"/>
      <c r="FHG156" s="184"/>
      <c r="FHH156" s="184"/>
      <c r="FHI156" s="184"/>
      <c r="FHJ156" s="184"/>
      <c r="FHK156" s="184"/>
      <c r="FHL156" s="184"/>
      <c r="FHM156" s="184"/>
      <c r="FHN156" s="184"/>
      <c r="FHO156" s="184"/>
      <c r="FHP156" s="184"/>
      <c r="FHQ156" s="184"/>
      <c r="FHR156" s="184"/>
      <c r="FHS156" s="184"/>
      <c r="FHT156" s="184"/>
      <c r="FHU156" s="184"/>
      <c r="FHV156" s="184"/>
      <c r="FHW156" s="184"/>
      <c r="FHX156" s="184"/>
      <c r="FHY156" s="184"/>
      <c r="FHZ156" s="184"/>
      <c r="FIA156" s="184"/>
      <c r="FIB156" s="184"/>
      <c r="FIC156" s="184"/>
      <c r="FID156" s="184"/>
      <c r="FIE156" s="184"/>
      <c r="FIF156" s="184"/>
      <c r="FIG156" s="184"/>
      <c r="FIH156" s="184"/>
      <c r="FII156" s="184"/>
      <c r="FIJ156" s="184"/>
      <c r="FIK156" s="184"/>
      <c r="FIL156" s="184"/>
      <c r="FIM156" s="184"/>
      <c r="FIN156" s="184"/>
      <c r="FIO156" s="184"/>
      <c r="FIP156" s="184"/>
      <c r="FIQ156" s="184"/>
      <c r="FIR156" s="184"/>
      <c r="FIS156" s="184"/>
      <c r="FIT156" s="184"/>
      <c r="FIU156" s="184"/>
      <c r="FIV156" s="184"/>
      <c r="FIW156" s="184"/>
      <c r="FIX156" s="184"/>
      <c r="FIY156" s="184"/>
      <c r="FIZ156" s="184"/>
      <c r="FJA156" s="184"/>
      <c r="FJB156" s="184"/>
      <c r="FJC156" s="184"/>
      <c r="FJD156" s="184"/>
      <c r="FJE156" s="184"/>
      <c r="FJF156" s="184"/>
      <c r="FJG156" s="184"/>
      <c r="FJH156" s="184"/>
      <c r="FJI156" s="184"/>
      <c r="FJJ156" s="184"/>
      <c r="FJK156" s="184"/>
      <c r="FJL156" s="184"/>
      <c r="FJM156" s="184"/>
      <c r="FJN156" s="184"/>
      <c r="FJO156" s="184"/>
      <c r="FJP156" s="184"/>
      <c r="FJQ156" s="184"/>
      <c r="FJR156" s="184"/>
      <c r="FJS156" s="184"/>
      <c r="FJT156" s="184"/>
      <c r="FJU156" s="184"/>
      <c r="FJV156" s="184"/>
      <c r="FJW156" s="184"/>
      <c r="FJX156" s="184"/>
      <c r="FJY156" s="184"/>
      <c r="FJZ156" s="184"/>
      <c r="FKA156" s="184"/>
      <c r="FKB156" s="184"/>
      <c r="FKC156" s="184"/>
      <c r="FKD156" s="184"/>
      <c r="FKE156" s="184"/>
      <c r="FKF156" s="184"/>
      <c r="FKG156" s="184"/>
      <c r="FKH156" s="184"/>
      <c r="FKI156" s="184"/>
      <c r="FKJ156" s="184"/>
      <c r="FKK156" s="184"/>
      <c r="FKL156" s="184"/>
      <c r="FKM156" s="184"/>
      <c r="FKN156" s="184"/>
      <c r="FKO156" s="184"/>
      <c r="FKP156" s="184"/>
      <c r="FKQ156" s="184"/>
      <c r="FKR156" s="184"/>
      <c r="FKS156" s="184"/>
      <c r="FKT156" s="184"/>
      <c r="FKU156" s="184"/>
      <c r="FKV156" s="184"/>
      <c r="FKW156" s="184"/>
      <c r="FKX156" s="184"/>
      <c r="FKY156" s="184"/>
      <c r="FKZ156" s="184"/>
      <c r="FLA156" s="184"/>
      <c r="FLB156" s="184"/>
      <c r="FLC156" s="184"/>
      <c r="FLD156" s="184"/>
      <c r="FLE156" s="184"/>
      <c r="FLF156" s="184"/>
      <c r="FLG156" s="184"/>
      <c r="FLH156" s="184"/>
      <c r="FLI156" s="184"/>
      <c r="FLJ156" s="184"/>
      <c r="FLK156" s="184"/>
      <c r="FLL156" s="184"/>
      <c r="FLM156" s="184"/>
      <c r="FLN156" s="184"/>
      <c r="FLO156" s="184"/>
      <c r="FLP156" s="184"/>
      <c r="FLQ156" s="184"/>
      <c r="FLR156" s="184"/>
      <c r="FLS156" s="184"/>
      <c r="FLT156" s="184"/>
      <c r="FLU156" s="184"/>
      <c r="FLV156" s="184"/>
      <c r="FLW156" s="184"/>
      <c r="FLX156" s="184"/>
      <c r="FLY156" s="184"/>
      <c r="FLZ156" s="184"/>
      <c r="FMA156" s="184"/>
      <c r="FMB156" s="184"/>
      <c r="FMC156" s="184"/>
      <c r="FMD156" s="184"/>
      <c r="FME156" s="184"/>
      <c r="FMF156" s="184"/>
      <c r="FMG156" s="184"/>
      <c r="FMH156" s="184"/>
      <c r="FMI156" s="184"/>
      <c r="FMJ156" s="184"/>
      <c r="FMK156" s="184"/>
      <c r="FML156" s="184"/>
      <c r="FMM156" s="184"/>
      <c r="FMN156" s="184"/>
      <c r="FMO156" s="184"/>
      <c r="FMP156" s="184"/>
      <c r="FMQ156" s="184"/>
      <c r="FMR156" s="184"/>
      <c r="FMS156" s="184"/>
      <c r="FMT156" s="184"/>
      <c r="FMU156" s="184"/>
      <c r="FMV156" s="184"/>
      <c r="FMW156" s="184"/>
      <c r="FMX156" s="184"/>
      <c r="FMY156" s="184"/>
      <c r="FMZ156" s="184"/>
      <c r="FNA156" s="184"/>
      <c r="FNB156" s="184"/>
      <c r="FNC156" s="184"/>
      <c r="FND156" s="184"/>
      <c r="FNE156" s="184"/>
      <c r="FNF156" s="184"/>
      <c r="FNG156" s="184"/>
      <c r="FNH156" s="184"/>
      <c r="FNI156" s="184"/>
      <c r="FNJ156" s="184"/>
      <c r="FNK156" s="184"/>
      <c r="FNL156" s="184"/>
      <c r="FNM156" s="184"/>
      <c r="FNN156" s="184"/>
      <c r="FNO156" s="184"/>
      <c r="FNP156" s="184"/>
      <c r="FNQ156" s="184"/>
      <c r="FNR156" s="184"/>
      <c r="FNS156" s="184"/>
      <c r="FNT156" s="184"/>
      <c r="FNU156" s="184"/>
      <c r="FNV156" s="184"/>
      <c r="FNW156" s="184"/>
      <c r="FNX156" s="184"/>
      <c r="FNY156" s="184"/>
      <c r="FNZ156" s="184"/>
      <c r="FOA156" s="184"/>
      <c r="FOB156" s="184"/>
      <c r="FOC156" s="184"/>
      <c r="FOD156" s="184"/>
      <c r="FOE156" s="184"/>
      <c r="FOF156" s="184"/>
      <c r="FOG156" s="184"/>
      <c r="FOH156" s="184"/>
      <c r="FOI156" s="184"/>
      <c r="FOJ156" s="184"/>
      <c r="FOK156" s="184"/>
      <c r="FOL156" s="184"/>
      <c r="FOM156" s="184"/>
      <c r="FON156" s="184"/>
      <c r="FOO156" s="184"/>
      <c r="FOP156" s="184"/>
      <c r="FOQ156" s="184"/>
      <c r="FOR156" s="184"/>
      <c r="FOS156" s="184"/>
      <c r="FOT156" s="184"/>
      <c r="FOU156" s="184"/>
      <c r="FOV156" s="184"/>
      <c r="FOW156" s="184"/>
      <c r="FOX156" s="184"/>
      <c r="FOY156" s="184"/>
      <c r="FOZ156" s="184"/>
      <c r="FPA156" s="184"/>
      <c r="FPB156" s="184"/>
      <c r="FPC156" s="184"/>
      <c r="FPD156" s="184"/>
      <c r="FPE156" s="184"/>
      <c r="FPF156" s="184"/>
      <c r="FPG156" s="184"/>
      <c r="FPH156" s="184"/>
      <c r="FPI156" s="184"/>
      <c r="FPJ156" s="184"/>
      <c r="FPK156" s="184"/>
      <c r="FPL156" s="184"/>
      <c r="FPM156" s="184"/>
      <c r="FPN156" s="184"/>
      <c r="FPO156" s="184"/>
      <c r="FPP156" s="184"/>
      <c r="FPQ156" s="184"/>
      <c r="FPR156" s="184"/>
      <c r="FPS156" s="184"/>
      <c r="FPT156" s="184"/>
      <c r="FPU156" s="184"/>
      <c r="FPV156" s="184"/>
      <c r="FPW156" s="184"/>
      <c r="FPX156" s="184"/>
      <c r="FPY156" s="184"/>
      <c r="FPZ156" s="184"/>
      <c r="FQA156" s="184"/>
      <c r="FQB156" s="184"/>
      <c r="FQC156" s="184"/>
      <c r="FQD156" s="184"/>
      <c r="FQE156" s="184"/>
      <c r="FQF156" s="184"/>
      <c r="FQG156" s="184"/>
      <c r="FQH156" s="184"/>
      <c r="FQI156" s="184"/>
      <c r="FQJ156" s="184"/>
      <c r="FQK156" s="184"/>
      <c r="FQL156" s="184"/>
      <c r="FQM156" s="184"/>
      <c r="FQN156" s="184"/>
      <c r="FQO156" s="184"/>
      <c r="FQP156" s="184"/>
      <c r="FQQ156" s="184"/>
      <c r="FQR156" s="184"/>
      <c r="FQS156" s="184"/>
      <c r="FQT156" s="184"/>
      <c r="FQU156" s="184"/>
      <c r="FQV156" s="184"/>
      <c r="FQW156" s="184"/>
      <c r="FQX156" s="184"/>
      <c r="FQY156" s="184"/>
      <c r="FQZ156" s="184"/>
      <c r="FRA156" s="184"/>
      <c r="FRB156" s="184"/>
      <c r="FRC156" s="184"/>
      <c r="FRD156" s="184"/>
      <c r="FRE156" s="184"/>
      <c r="FRF156" s="184"/>
      <c r="FRG156" s="184"/>
      <c r="FRH156" s="184"/>
      <c r="FRI156" s="184"/>
      <c r="FRJ156" s="184"/>
    </row>
    <row r="157" spans="1:4534" s="185" customFormat="1" ht="3" customHeight="1" x14ac:dyDescent="0.15">
      <c r="A157" s="184"/>
      <c r="B157" s="24"/>
      <c r="C157" s="183"/>
      <c r="D157" s="182"/>
      <c r="E157" s="133"/>
      <c r="F157" s="209"/>
      <c r="G157" s="209"/>
      <c r="H157" s="209"/>
      <c r="I157" s="209"/>
      <c r="J157" s="209"/>
      <c r="K157" s="209"/>
      <c r="L157" s="209"/>
      <c r="M157" s="209"/>
      <c r="N157" s="209"/>
      <c r="O157" s="209"/>
      <c r="P157" s="209"/>
      <c r="Q157" s="209"/>
      <c r="R157" s="209"/>
      <c r="S157" s="209"/>
      <c r="T157" s="227"/>
      <c r="U157" s="227"/>
      <c r="V157" s="227"/>
      <c r="W157" s="183"/>
      <c r="X157" s="249"/>
      <c r="QY157" s="184"/>
      <c r="QZ157" s="184"/>
      <c r="RA157" s="184"/>
      <c r="RB157" s="184"/>
      <c r="RC157" s="184"/>
      <c r="RD157" s="184"/>
      <c r="RE157" s="184"/>
      <c r="RF157" s="184"/>
      <c r="RG157" s="184"/>
      <c r="RH157" s="184"/>
      <c r="RI157" s="184"/>
      <c r="RJ157" s="184"/>
      <c r="RK157" s="184"/>
      <c r="RL157" s="184"/>
      <c r="RM157" s="184"/>
      <c r="RN157" s="184"/>
      <c r="RO157" s="184"/>
      <c r="RP157" s="184"/>
      <c r="RQ157" s="184"/>
      <c r="RR157" s="184"/>
      <c r="RS157" s="184"/>
      <c r="RT157" s="184"/>
      <c r="RU157" s="184"/>
      <c r="RV157" s="184"/>
      <c r="RW157" s="184"/>
      <c r="RX157" s="184"/>
      <c r="RY157" s="184"/>
      <c r="RZ157" s="184"/>
      <c r="SA157" s="184"/>
      <c r="SB157" s="184"/>
      <c r="SC157" s="184"/>
      <c r="SD157" s="184"/>
      <c r="SE157" s="184"/>
      <c r="SF157" s="184"/>
      <c r="SG157" s="184"/>
      <c r="SH157" s="184"/>
      <c r="SI157" s="184"/>
      <c r="SJ157" s="184"/>
      <c r="SK157" s="184"/>
      <c r="SL157" s="184"/>
      <c r="SM157" s="184"/>
      <c r="SN157" s="184"/>
      <c r="SO157" s="184"/>
      <c r="SP157" s="184"/>
      <c r="SQ157" s="184"/>
      <c r="SR157" s="184"/>
      <c r="SS157" s="184"/>
      <c r="ST157" s="184"/>
      <c r="SU157" s="184"/>
      <c r="SV157" s="184"/>
      <c r="SW157" s="184"/>
      <c r="SX157" s="184"/>
      <c r="SY157" s="184"/>
      <c r="SZ157" s="184"/>
      <c r="TA157" s="184"/>
      <c r="TB157" s="184"/>
      <c r="TC157" s="184"/>
      <c r="TD157" s="184"/>
      <c r="TE157" s="184"/>
      <c r="TF157" s="184"/>
      <c r="TG157" s="184"/>
      <c r="TH157" s="184"/>
      <c r="TI157" s="184"/>
      <c r="TJ157" s="184"/>
      <c r="TK157" s="184"/>
      <c r="TL157" s="184"/>
      <c r="TM157" s="184"/>
      <c r="TN157" s="184"/>
      <c r="TO157" s="184"/>
      <c r="TP157" s="184"/>
      <c r="TQ157" s="184"/>
      <c r="TR157" s="184"/>
      <c r="TS157" s="184"/>
      <c r="TT157" s="184"/>
      <c r="TU157" s="184"/>
      <c r="TV157" s="184"/>
      <c r="TW157" s="184"/>
      <c r="TX157" s="184"/>
      <c r="TY157" s="184"/>
      <c r="TZ157" s="184"/>
      <c r="UA157" s="184"/>
      <c r="UB157" s="184"/>
      <c r="UC157" s="184"/>
      <c r="UD157" s="184"/>
      <c r="UE157" s="184"/>
      <c r="UF157" s="184"/>
      <c r="UG157" s="184"/>
      <c r="UH157" s="184"/>
      <c r="UI157" s="184"/>
      <c r="UJ157" s="184"/>
      <c r="UK157" s="184"/>
      <c r="UL157" s="184"/>
      <c r="UM157" s="184"/>
      <c r="UN157" s="184"/>
      <c r="UO157" s="184"/>
      <c r="UP157" s="184"/>
      <c r="UQ157" s="184"/>
      <c r="UR157" s="184"/>
      <c r="US157" s="184"/>
      <c r="UT157" s="184"/>
      <c r="UU157" s="184"/>
      <c r="UV157" s="184"/>
      <c r="UW157" s="184"/>
      <c r="UX157" s="184"/>
      <c r="UY157" s="184"/>
      <c r="UZ157" s="184"/>
      <c r="VA157" s="184"/>
      <c r="VB157" s="184"/>
      <c r="VC157" s="184"/>
      <c r="VD157" s="184"/>
      <c r="VE157" s="184"/>
      <c r="VF157" s="184"/>
      <c r="VG157" s="184"/>
      <c r="VH157" s="184"/>
      <c r="VI157" s="184"/>
      <c r="VJ157" s="184"/>
      <c r="VK157" s="184"/>
      <c r="VL157" s="184"/>
      <c r="VM157" s="184"/>
      <c r="VN157" s="184"/>
      <c r="VO157" s="184"/>
      <c r="VP157" s="184"/>
      <c r="VQ157" s="184"/>
      <c r="VR157" s="184"/>
      <c r="VS157" s="184"/>
      <c r="VT157" s="184"/>
      <c r="VU157" s="184"/>
      <c r="VV157" s="184"/>
      <c r="VW157" s="184"/>
      <c r="VX157" s="184"/>
      <c r="VY157" s="184"/>
      <c r="VZ157" s="184"/>
      <c r="WA157" s="184"/>
      <c r="WB157" s="184"/>
      <c r="WC157" s="184"/>
      <c r="WD157" s="184"/>
      <c r="WE157" s="184"/>
      <c r="WF157" s="184"/>
      <c r="WG157" s="184"/>
      <c r="WH157" s="184"/>
      <c r="WI157" s="184"/>
      <c r="WJ157" s="184"/>
      <c r="WK157" s="184"/>
      <c r="WL157" s="184"/>
      <c r="WM157" s="184"/>
      <c r="WN157" s="184"/>
      <c r="WO157" s="184"/>
      <c r="WP157" s="184"/>
      <c r="WQ157" s="184"/>
      <c r="WR157" s="184"/>
      <c r="WS157" s="184"/>
      <c r="WT157" s="184"/>
      <c r="WU157" s="184"/>
      <c r="WV157" s="184"/>
      <c r="WW157" s="184"/>
      <c r="WX157" s="184"/>
      <c r="WY157" s="184"/>
      <c r="WZ157" s="184"/>
      <c r="XA157" s="184"/>
      <c r="XB157" s="184"/>
      <c r="XC157" s="184"/>
      <c r="XD157" s="184"/>
      <c r="XE157" s="184"/>
      <c r="XF157" s="184"/>
      <c r="XG157" s="184"/>
      <c r="XH157" s="184"/>
      <c r="XI157" s="184"/>
      <c r="XJ157" s="184"/>
      <c r="XK157" s="184"/>
      <c r="XL157" s="184"/>
      <c r="XM157" s="184"/>
      <c r="XN157" s="184"/>
      <c r="XO157" s="184"/>
      <c r="XP157" s="184"/>
      <c r="XQ157" s="184"/>
      <c r="XR157" s="184"/>
      <c r="XS157" s="184"/>
      <c r="XT157" s="184"/>
      <c r="XU157" s="184"/>
      <c r="XV157" s="184"/>
      <c r="XW157" s="184"/>
      <c r="XX157" s="184"/>
      <c r="XY157" s="184"/>
      <c r="XZ157" s="184"/>
      <c r="YA157" s="184"/>
      <c r="YB157" s="184"/>
      <c r="YC157" s="184"/>
      <c r="YD157" s="184"/>
      <c r="YE157" s="184"/>
      <c r="YF157" s="184"/>
      <c r="YG157" s="184"/>
      <c r="YH157" s="184"/>
      <c r="YI157" s="184"/>
      <c r="YJ157" s="184"/>
      <c r="YK157" s="184"/>
      <c r="YL157" s="184"/>
      <c r="YM157" s="184"/>
      <c r="YN157" s="184"/>
      <c r="YO157" s="184"/>
      <c r="YP157" s="184"/>
      <c r="YQ157" s="184"/>
      <c r="YR157" s="184"/>
      <c r="YS157" s="184"/>
      <c r="YT157" s="184"/>
      <c r="YU157" s="184"/>
      <c r="YV157" s="184"/>
      <c r="YW157" s="184"/>
      <c r="YX157" s="184"/>
      <c r="YY157" s="184"/>
      <c r="YZ157" s="184"/>
      <c r="ZA157" s="184"/>
      <c r="ZB157" s="184"/>
      <c r="ZC157" s="184"/>
      <c r="ZD157" s="184"/>
      <c r="ZE157" s="184"/>
      <c r="ZF157" s="184"/>
      <c r="ZG157" s="184"/>
      <c r="ZH157" s="184"/>
      <c r="ZI157" s="184"/>
      <c r="ZJ157" s="184"/>
      <c r="ZK157" s="184"/>
      <c r="ZL157" s="184"/>
      <c r="ZM157" s="184"/>
      <c r="ZN157" s="184"/>
      <c r="ZO157" s="184"/>
      <c r="ZP157" s="184"/>
      <c r="ZQ157" s="184"/>
      <c r="ZR157" s="184"/>
      <c r="ZS157" s="184"/>
      <c r="ZT157" s="184"/>
      <c r="ZU157" s="184"/>
      <c r="ZV157" s="184"/>
      <c r="ZW157" s="184"/>
      <c r="ZX157" s="184"/>
      <c r="ZY157" s="184"/>
      <c r="ZZ157" s="184"/>
      <c r="AAA157" s="184"/>
      <c r="AAB157" s="184"/>
      <c r="AAC157" s="184"/>
      <c r="AAD157" s="184"/>
      <c r="AAE157" s="184"/>
      <c r="AAF157" s="184"/>
      <c r="AAG157" s="184"/>
      <c r="AAH157" s="184"/>
      <c r="AAI157" s="184"/>
      <c r="AAJ157" s="184"/>
      <c r="AAK157" s="184"/>
      <c r="AAL157" s="184"/>
      <c r="AAM157" s="184"/>
      <c r="AAN157" s="184"/>
      <c r="AAO157" s="184"/>
      <c r="AAP157" s="184"/>
      <c r="AAQ157" s="184"/>
      <c r="AAR157" s="184"/>
      <c r="AAS157" s="184"/>
      <c r="AAT157" s="184"/>
      <c r="AAU157" s="184"/>
      <c r="AAV157" s="184"/>
      <c r="AAW157" s="184"/>
      <c r="AAX157" s="184"/>
      <c r="AAY157" s="184"/>
      <c r="AAZ157" s="184"/>
      <c r="ABA157" s="184"/>
      <c r="ABB157" s="184"/>
      <c r="ABC157" s="184"/>
      <c r="ABD157" s="184"/>
      <c r="ABE157" s="184"/>
      <c r="ABF157" s="184"/>
      <c r="ABG157" s="184"/>
      <c r="ABH157" s="184"/>
      <c r="ABI157" s="184"/>
      <c r="ABJ157" s="184"/>
      <c r="ABK157" s="184"/>
      <c r="ABL157" s="184"/>
      <c r="ABM157" s="184"/>
      <c r="ABN157" s="184"/>
      <c r="ABO157" s="184"/>
      <c r="ABP157" s="184"/>
      <c r="ABQ157" s="184"/>
      <c r="ABR157" s="184"/>
      <c r="ABS157" s="184"/>
      <c r="ABT157" s="184"/>
      <c r="ABU157" s="184"/>
      <c r="ABV157" s="184"/>
      <c r="ABW157" s="184"/>
      <c r="ABX157" s="184"/>
      <c r="ABY157" s="184"/>
      <c r="ABZ157" s="184"/>
      <c r="ACA157" s="184"/>
      <c r="ACB157" s="184"/>
      <c r="ACC157" s="184"/>
      <c r="ACD157" s="184"/>
      <c r="ACE157" s="184"/>
      <c r="ACF157" s="184"/>
      <c r="ACG157" s="184"/>
      <c r="ACH157" s="184"/>
      <c r="ACI157" s="184"/>
      <c r="ACJ157" s="184"/>
      <c r="ACK157" s="184"/>
      <c r="ACL157" s="184"/>
      <c r="ACM157" s="184"/>
      <c r="ACN157" s="184"/>
      <c r="ACO157" s="184"/>
      <c r="ACP157" s="184"/>
      <c r="ACQ157" s="184"/>
      <c r="ACR157" s="184"/>
      <c r="ACS157" s="184"/>
      <c r="ACT157" s="184"/>
      <c r="ACU157" s="184"/>
      <c r="ACV157" s="184"/>
      <c r="ACW157" s="184"/>
      <c r="ACX157" s="184"/>
      <c r="ACY157" s="184"/>
      <c r="ACZ157" s="184"/>
      <c r="ADA157" s="184"/>
      <c r="ADB157" s="184"/>
      <c r="ADC157" s="184"/>
      <c r="ADD157" s="184"/>
      <c r="ADE157" s="184"/>
      <c r="ADF157" s="184"/>
      <c r="ADG157" s="184"/>
      <c r="ADH157" s="184"/>
      <c r="ADI157" s="184"/>
      <c r="ADJ157" s="184"/>
      <c r="ADK157" s="184"/>
      <c r="ADL157" s="184"/>
      <c r="ADM157" s="184"/>
      <c r="ADN157" s="184"/>
      <c r="ADO157" s="184"/>
      <c r="ADP157" s="184"/>
      <c r="ADQ157" s="184"/>
      <c r="ADR157" s="184"/>
      <c r="ADS157" s="184"/>
      <c r="ADT157" s="184"/>
      <c r="ADU157" s="184"/>
      <c r="ADV157" s="184"/>
      <c r="ADW157" s="184"/>
      <c r="ADX157" s="184"/>
      <c r="ADY157" s="184"/>
      <c r="ADZ157" s="184"/>
      <c r="AEA157" s="184"/>
      <c r="AEB157" s="184"/>
      <c r="AEC157" s="184"/>
      <c r="AED157" s="184"/>
      <c r="AEE157" s="184"/>
      <c r="AEF157" s="184"/>
      <c r="AEG157" s="184"/>
      <c r="AEH157" s="184"/>
      <c r="AEI157" s="184"/>
      <c r="AEJ157" s="184"/>
      <c r="AEK157" s="184"/>
      <c r="AEL157" s="184"/>
      <c r="AEM157" s="184"/>
      <c r="AEN157" s="184"/>
      <c r="AEO157" s="184"/>
      <c r="AEP157" s="184"/>
      <c r="AEQ157" s="184"/>
      <c r="AER157" s="184"/>
      <c r="AES157" s="184"/>
      <c r="AET157" s="184"/>
      <c r="AEU157" s="184"/>
      <c r="AEV157" s="184"/>
      <c r="AEW157" s="184"/>
      <c r="AEX157" s="184"/>
      <c r="AEY157" s="184"/>
      <c r="AEZ157" s="184"/>
      <c r="AFA157" s="184"/>
      <c r="AFB157" s="184"/>
      <c r="AFC157" s="184"/>
      <c r="AFD157" s="184"/>
      <c r="AFE157" s="184"/>
      <c r="AFF157" s="184"/>
      <c r="AFG157" s="184"/>
      <c r="AFH157" s="184"/>
      <c r="AFI157" s="184"/>
      <c r="AFJ157" s="184"/>
      <c r="AFK157" s="184"/>
      <c r="AFL157" s="184"/>
      <c r="AFM157" s="184"/>
      <c r="AFN157" s="184"/>
      <c r="AFO157" s="184"/>
      <c r="AFP157" s="184"/>
      <c r="AFQ157" s="184"/>
      <c r="AFR157" s="184"/>
      <c r="AFS157" s="184"/>
      <c r="AFT157" s="184"/>
      <c r="AFU157" s="184"/>
      <c r="AFV157" s="184"/>
      <c r="AFW157" s="184"/>
      <c r="AFX157" s="184"/>
      <c r="AFY157" s="184"/>
      <c r="AFZ157" s="184"/>
      <c r="AGA157" s="184"/>
      <c r="AGB157" s="184"/>
      <c r="AGC157" s="184"/>
      <c r="AGD157" s="184"/>
      <c r="AGE157" s="184"/>
      <c r="AGF157" s="184"/>
      <c r="AGG157" s="184"/>
      <c r="AGH157" s="184"/>
      <c r="AGI157" s="184"/>
      <c r="AGJ157" s="184"/>
      <c r="AGK157" s="184"/>
      <c r="AGL157" s="184"/>
      <c r="AGM157" s="184"/>
      <c r="AGN157" s="184"/>
      <c r="AGO157" s="184"/>
      <c r="AGP157" s="184"/>
      <c r="AGQ157" s="184"/>
      <c r="AGR157" s="184"/>
      <c r="AGS157" s="184"/>
      <c r="AGT157" s="184"/>
      <c r="AGU157" s="184"/>
      <c r="AGV157" s="184"/>
      <c r="AGW157" s="184"/>
      <c r="AGX157" s="184"/>
      <c r="AGY157" s="184"/>
      <c r="AGZ157" s="184"/>
      <c r="AHA157" s="184"/>
      <c r="AHB157" s="184"/>
      <c r="AHC157" s="184"/>
      <c r="AHD157" s="184"/>
      <c r="AHE157" s="184"/>
      <c r="AHF157" s="184"/>
      <c r="AHG157" s="184"/>
      <c r="AHH157" s="184"/>
      <c r="AHI157" s="184"/>
      <c r="AHJ157" s="184"/>
      <c r="AHK157" s="184"/>
      <c r="AHL157" s="184"/>
      <c r="AHM157" s="184"/>
      <c r="AHN157" s="184"/>
      <c r="AHO157" s="184"/>
      <c r="AHP157" s="184"/>
      <c r="AHQ157" s="184"/>
      <c r="AHR157" s="184"/>
      <c r="AHS157" s="184"/>
      <c r="AHT157" s="184"/>
      <c r="AHU157" s="184"/>
      <c r="AHV157" s="184"/>
      <c r="AHW157" s="184"/>
      <c r="AHX157" s="184"/>
      <c r="AHY157" s="184"/>
      <c r="AHZ157" s="184"/>
      <c r="AIA157" s="184"/>
      <c r="AIB157" s="184"/>
      <c r="AIC157" s="184"/>
      <c r="AID157" s="184"/>
      <c r="AIE157" s="184"/>
      <c r="AIF157" s="184"/>
      <c r="AIG157" s="184"/>
      <c r="AIH157" s="184"/>
      <c r="AII157" s="184"/>
      <c r="AIJ157" s="184"/>
      <c r="AIK157" s="184"/>
      <c r="AIL157" s="184"/>
      <c r="AIM157" s="184"/>
      <c r="AIN157" s="184"/>
      <c r="AIO157" s="184"/>
      <c r="AIP157" s="184"/>
      <c r="AIQ157" s="184"/>
      <c r="AIR157" s="184"/>
      <c r="AIS157" s="184"/>
      <c r="AIT157" s="184"/>
      <c r="AIU157" s="184"/>
      <c r="AIV157" s="184"/>
      <c r="AIW157" s="184"/>
      <c r="AIX157" s="184"/>
      <c r="AIY157" s="184"/>
      <c r="AIZ157" s="184"/>
      <c r="AJA157" s="184"/>
      <c r="AJB157" s="184"/>
      <c r="AJC157" s="184"/>
      <c r="AJD157" s="184"/>
      <c r="AJE157" s="184"/>
      <c r="AJF157" s="184"/>
      <c r="AJG157" s="184"/>
      <c r="AJH157" s="184"/>
      <c r="AJI157" s="184"/>
      <c r="AJJ157" s="184"/>
      <c r="AJK157" s="184"/>
      <c r="AJL157" s="184"/>
      <c r="AJM157" s="184"/>
      <c r="AJN157" s="184"/>
      <c r="AJO157" s="184"/>
      <c r="AJP157" s="184"/>
      <c r="AJQ157" s="184"/>
      <c r="AJR157" s="184"/>
      <c r="AJS157" s="184"/>
      <c r="AJT157" s="184"/>
      <c r="AJU157" s="184"/>
      <c r="AJV157" s="184"/>
      <c r="AJW157" s="184"/>
      <c r="AJX157" s="184"/>
      <c r="AJY157" s="184"/>
      <c r="AJZ157" s="184"/>
      <c r="AKA157" s="184"/>
      <c r="AKB157" s="184"/>
      <c r="AKC157" s="184"/>
      <c r="AKD157" s="184"/>
      <c r="AKE157" s="184"/>
      <c r="AKF157" s="184"/>
      <c r="AKG157" s="184"/>
      <c r="AKH157" s="184"/>
      <c r="AKI157" s="184"/>
      <c r="AKJ157" s="184"/>
      <c r="AKK157" s="184"/>
      <c r="AKL157" s="184"/>
      <c r="AKM157" s="184"/>
      <c r="AKN157" s="184"/>
      <c r="AKO157" s="184"/>
      <c r="AKP157" s="184"/>
      <c r="AKQ157" s="184"/>
      <c r="AKR157" s="184"/>
      <c r="AKS157" s="184"/>
      <c r="AKT157" s="184"/>
      <c r="AKU157" s="184"/>
      <c r="AKV157" s="184"/>
      <c r="AKW157" s="184"/>
      <c r="AKX157" s="184"/>
      <c r="AKY157" s="184"/>
      <c r="AKZ157" s="184"/>
      <c r="ALA157" s="184"/>
      <c r="ALB157" s="184"/>
      <c r="ALC157" s="184"/>
      <c r="ALD157" s="184"/>
      <c r="ALE157" s="184"/>
      <c r="ALF157" s="184"/>
      <c r="ALG157" s="184"/>
      <c r="ALH157" s="184"/>
      <c r="ALI157" s="184"/>
      <c r="ALJ157" s="184"/>
      <c r="ALK157" s="184"/>
      <c r="ALL157" s="184"/>
      <c r="ALM157" s="184"/>
      <c r="ALN157" s="184"/>
      <c r="ALO157" s="184"/>
      <c r="ALP157" s="184"/>
      <c r="ALQ157" s="184"/>
      <c r="ALR157" s="184"/>
      <c r="ALS157" s="184"/>
      <c r="ALT157" s="184"/>
      <c r="ALU157" s="184"/>
      <c r="ALV157" s="184"/>
      <c r="ALW157" s="184"/>
      <c r="ALX157" s="184"/>
      <c r="ALY157" s="184"/>
      <c r="ALZ157" s="184"/>
      <c r="AMA157" s="184"/>
      <c r="AMB157" s="184"/>
      <c r="AMC157" s="184"/>
      <c r="AMD157" s="184"/>
      <c r="AME157" s="184"/>
      <c r="AMF157" s="184"/>
      <c r="AMG157" s="184"/>
      <c r="AMH157" s="184"/>
      <c r="AMI157" s="184"/>
      <c r="AMJ157" s="184"/>
      <c r="AMK157" s="184"/>
      <c r="AML157" s="184"/>
      <c r="AMM157" s="184"/>
      <c r="AMN157" s="184"/>
      <c r="AMO157" s="184"/>
      <c r="AMP157" s="184"/>
      <c r="AMQ157" s="184"/>
      <c r="AMR157" s="184"/>
      <c r="AMS157" s="184"/>
      <c r="AMT157" s="184"/>
      <c r="AMU157" s="184"/>
      <c r="AMV157" s="184"/>
      <c r="AMW157" s="184"/>
      <c r="AMX157" s="184"/>
      <c r="AMY157" s="184"/>
      <c r="AMZ157" s="184"/>
      <c r="ANA157" s="184"/>
      <c r="ANB157" s="184"/>
      <c r="ANC157" s="184"/>
      <c r="AND157" s="184"/>
      <c r="ANE157" s="184"/>
      <c r="ANF157" s="184"/>
      <c r="ANG157" s="184"/>
      <c r="ANH157" s="184"/>
      <c r="ANI157" s="184"/>
      <c r="ANJ157" s="184"/>
      <c r="ANK157" s="184"/>
      <c r="ANL157" s="184"/>
      <c r="ANM157" s="184"/>
      <c r="ANN157" s="184"/>
      <c r="ANO157" s="184"/>
      <c r="ANP157" s="184"/>
      <c r="ANQ157" s="184"/>
      <c r="ANR157" s="184"/>
      <c r="ANS157" s="184"/>
      <c r="ANT157" s="184"/>
      <c r="ANU157" s="184"/>
      <c r="ANV157" s="184"/>
      <c r="ANW157" s="184"/>
      <c r="ANX157" s="184"/>
      <c r="ANY157" s="184"/>
      <c r="ANZ157" s="184"/>
      <c r="AOA157" s="184"/>
      <c r="AOB157" s="184"/>
      <c r="AOC157" s="184"/>
      <c r="AOD157" s="184"/>
      <c r="AOE157" s="184"/>
      <c r="AOF157" s="184"/>
      <c r="AOG157" s="184"/>
      <c r="AOH157" s="184"/>
      <c r="AOI157" s="184"/>
      <c r="AOJ157" s="184"/>
      <c r="AOK157" s="184"/>
      <c r="AOL157" s="184"/>
      <c r="AOM157" s="184"/>
      <c r="AON157" s="184"/>
      <c r="AOO157" s="184"/>
      <c r="AOP157" s="184"/>
      <c r="AOQ157" s="184"/>
      <c r="AOR157" s="184"/>
      <c r="AOS157" s="184"/>
      <c r="AOT157" s="184"/>
      <c r="AOU157" s="184"/>
      <c r="AOV157" s="184"/>
      <c r="AOW157" s="184"/>
      <c r="AOX157" s="184"/>
      <c r="AOY157" s="184"/>
      <c r="AOZ157" s="184"/>
      <c r="APA157" s="184"/>
      <c r="APB157" s="184"/>
      <c r="APC157" s="184"/>
      <c r="APD157" s="184"/>
      <c r="APE157" s="184"/>
      <c r="APF157" s="184"/>
      <c r="APG157" s="184"/>
      <c r="APH157" s="184"/>
      <c r="API157" s="184"/>
      <c r="APJ157" s="184"/>
      <c r="APK157" s="184"/>
      <c r="APL157" s="184"/>
      <c r="APM157" s="184"/>
      <c r="APN157" s="184"/>
      <c r="APO157" s="184"/>
      <c r="APP157" s="184"/>
      <c r="APQ157" s="184"/>
      <c r="APR157" s="184"/>
      <c r="APS157" s="184"/>
      <c r="APT157" s="184"/>
      <c r="APU157" s="184"/>
      <c r="APV157" s="184"/>
      <c r="APW157" s="184"/>
      <c r="APX157" s="184"/>
      <c r="APY157" s="184"/>
      <c r="APZ157" s="184"/>
      <c r="AQA157" s="184"/>
      <c r="AQB157" s="184"/>
      <c r="AQC157" s="184"/>
      <c r="AQD157" s="184"/>
      <c r="AQE157" s="184"/>
      <c r="AQF157" s="184"/>
      <c r="AQG157" s="184"/>
      <c r="AQH157" s="184"/>
      <c r="AQI157" s="184"/>
      <c r="AQJ157" s="184"/>
      <c r="AQK157" s="184"/>
      <c r="AQL157" s="184"/>
      <c r="AQM157" s="184"/>
      <c r="AQN157" s="184"/>
      <c r="AQO157" s="184"/>
      <c r="AQP157" s="184"/>
      <c r="AQQ157" s="184"/>
      <c r="AQR157" s="184"/>
      <c r="AQS157" s="184"/>
      <c r="AQT157" s="184"/>
      <c r="AQU157" s="184"/>
      <c r="AQV157" s="184"/>
      <c r="AQW157" s="184"/>
      <c r="AQX157" s="184"/>
      <c r="AQY157" s="184"/>
      <c r="AQZ157" s="184"/>
      <c r="ARA157" s="184"/>
      <c r="ARB157" s="184"/>
      <c r="ARC157" s="184"/>
      <c r="ARD157" s="184"/>
      <c r="ARE157" s="184"/>
      <c r="ARF157" s="184"/>
      <c r="ARG157" s="184"/>
      <c r="ARH157" s="184"/>
      <c r="ARI157" s="184"/>
      <c r="ARJ157" s="184"/>
      <c r="ARK157" s="184"/>
      <c r="ARL157" s="184"/>
      <c r="ARM157" s="184"/>
      <c r="ARN157" s="184"/>
      <c r="ARO157" s="184"/>
      <c r="ARP157" s="184"/>
      <c r="ARQ157" s="184"/>
      <c r="ARR157" s="184"/>
      <c r="ARS157" s="184"/>
      <c r="ART157" s="184"/>
      <c r="ARU157" s="184"/>
      <c r="ARV157" s="184"/>
      <c r="ARW157" s="184"/>
      <c r="ARX157" s="184"/>
      <c r="ARY157" s="184"/>
      <c r="ARZ157" s="184"/>
      <c r="ASA157" s="184"/>
      <c r="ASB157" s="184"/>
      <c r="ASC157" s="184"/>
      <c r="ASD157" s="184"/>
      <c r="ASE157" s="184"/>
      <c r="ASF157" s="184"/>
      <c r="ASG157" s="184"/>
      <c r="ASH157" s="184"/>
      <c r="ASI157" s="184"/>
      <c r="ASJ157" s="184"/>
      <c r="ASK157" s="184"/>
      <c r="ASL157" s="184"/>
      <c r="ASM157" s="184"/>
      <c r="ASN157" s="184"/>
      <c r="ASO157" s="184"/>
      <c r="ASP157" s="184"/>
      <c r="ASQ157" s="184"/>
      <c r="ASR157" s="184"/>
      <c r="ASS157" s="184"/>
      <c r="AST157" s="184"/>
      <c r="ASU157" s="184"/>
      <c r="ASV157" s="184"/>
      <c r="ASW157" s="184"/>
      <c r="ASX157" s="184"/>
      <c r="ASY157" s="184"/>
      <c r="ASZ157" s="184"/>
      <c r="ATA157" s="184"/>
      <c r="ATB157" s="184"/>
      <c r="ATC157" s="184"/>
      <c r="ATD157" s="184"/>
      <c r="ATE157" s="184"/>
      <c r="ATF157" s="184"/>
      <c r="ATG157" s="184"/>
      <c r="ATH157" s="184"/>
      <c r="ATI157" s="184"/>
      <c r="ATJ157" s="184"/>
      <c r="ATK157" s="184"/>
      <c r="ATL157" s="184"/>
      <c r="ATM157" s="184"/>
      <c r="ATN157" s="184"/>
      <c r="ATO157" s="184"/>
      <c r="ATP157" s="184"/>
      <c r="ATQ157" s="184"/>
      <c r="ATR157" s="184"/>
      <c r="ATS157" s="184"/>
      <c r="ATT157" s="184"/>
      <c r="ATU157" s="184"/>
      <c r="ATV157" s="184"/>
      <c r="ATW157" s="184"/>
      <c r="ATX157" s="184"/>
      <c r="ATY157" s="184"/>
      <c r="ATZ157" s="184"/>
      <c r="AUA157" s="184"/>
      <c r="AUB157" s="184"/>
      <c r="AUC157" s="184"/>
      <c r="AUD157" s="184"/>
      <c r="AUE157" s="184"/>
      <c r="AUF157" s="184"/>
      <c r="AUG157" s="184"/>
      <c r="AUH157" s="184"/>
      <c r="AUI157" s="184"/>
      <c r="AUJ157" s="184"/>
      <c r="AUK157" s="184"/>
      <c r="AUL157" s="184"/>
      <c r="AUM157" s="184"/>
      <c r="AUN157" s="184"/>
      <c r="AUO157" s="184"/>
      <c r="AUP157" s="184"/>
      <c r="AUQ157" s="184"/>
      <c r="AUR157" s="184"/>
      <c r="AUS157" s="184"/>
      <c r="AUT157" s="184"/>
      <c r="AUU157" s="184"/>
      <c r="AUV157" s="184"/>
      <c r="AUW157" s="184"/>
      <c r="AUX157" s="184"/>
      <c r="AUY157" s="184"/>
      <c r="AUZ157" s="184"/>
      <c r="AVA157" s="184"/>
      <c r="AVB157" s="184"/>
      <c r="AVC157" s="184"/>
      <c r="AVD157" s="184"/>
      <c r="AVE157" s="184"/>
      <c r="AVF157" s="184"/>
      <c r="AVG157" s="184"/>
      <c r="AVH157" s="184"/>
      <c r="AVI157" s="184"/>
      <c r="AVJ157" s="184"/>
      <c r="AVK157" s="184"/>
      <c r="AVL157" s="184"/>
      <c r="AVM157" s="184"/>
      <c r="AVN157" s="184"/>
      <c r="AVO157" s="184"/>
      <c r="AVP157" s="184"/>
      <c r="AVQ157" s="184"/>
      <c r="AVR157" s="184"/>
      <c r="AVS157" s="184"/>
      <c r="AVT157" s="184"/>
      <c r="AVU157" s="184"/>
      <c r="AVV157" s="184"/>
      <c r="AVW157" s="184"/>
      <c r="AVX157" s="184"/>
      <c r="AVY157" s="184"/>
      <c r="AVZ157" s="184"/>
      <c r="AWA157" s="184"/>
      <c r="AWB157" s="184"/>
      <c r="AWC157" s="184"/>
      <c r="AWD157" s="184"/>
      <c r="AWE157" s="184"/>
      <c r="AWF157" s="184"/>
      <c r="AWG157" s="184"/>
      <c r="AWH157" s="184"/>
      <c r="AWI157" s="184"/>
      <c r="AWJ157" s="184"/>
      <c r="AWK157" s="184"/>
      <c r="AWL157" s="184"/>
      <c r="AWM157" s="184"/>
      <c r="AWN157" s="184"/>
      <c r="AWO157" s="184"/>
      <c r="AWP157" s="184"/>
      <c r="AWQ157" s="184"/>
      <c r="AWR157" s="184"/>
      <c r="AWS157" s="184"/>
      <c r="AWT157" s="184"/>
      <c r="AWU157" s="184"/>
      <c r="AWV157" s="184"/>
      <c r="AWW157" s="184"/>
      <c r="AWX157" s="184"/>
      <c r="AWY157" s="184"/>
      <c r="AWZ157" s="184"/>
      <c r="AXA157" s="184"/>
      <c r="AXB157" s="184"/>
      <c r="AXC157" s="184"/>
      <c r="AXD157" s="184"/>
      <c r="AXE157" s="184"/>
      <c r="AXF157" s="184"/>
      <c r="AXG157" s="184"/>
      <c r="AXH157" s="184"/>
      <c r="AXI157" s="184"/>
      <c r="AXJ157" s="184"/>
      <c r="AXK157" s="184"/>
      <c r="AXL157" s="184"/>
      <c r="AXM157" s="184"/>
      <c r="AXN157" s="184"/>
      <c r="AXO157" s="184"/>
      <c r="AXP157" s="184"/>
      <c r="AXQ157" s="184"/>
      <c r="AXR157" s="184"/>
      <c r="AXS157" s="184"/>
      <c r="AXT157" s="184"/>
      <c r="AXU157" s="184"/>
      <c r="AXV157" s="184"/>
      <c r="AXW157" s="184"/>
      <c r="AXX157" s="184"/>
      <c r="AXY157" s="184"/>
      <c r="AXZ157" s="184"/>
      <c r="AYA157" s="184"/>
      <c r="AYB157" s="184"/>
      <c r="AYC157" s="184"/>
      <c r="AYD157" s="184"/>
      <c r="AYE157" s="184"/>
      <c r="AYF157" s="184"/>
      <c r="AYG157" s="184"/>
      <c r="AYH157" s="184"/>
      <c r="AYI157" s="184"/>
      <c r="AYJ157" s="184"/>
      <c r="AYK157" s="184"/>
      <c r="AYL157" s="184"/>
      <c r="AYM157" s="184"/>
      <c r="AYN157" s="184"/>
      <c r="AYO157" s="184"/>
      <c r="AYP157" s="184"/>
      <c r="AYQ157" s="184"/>
      <c r="AYR157" s="184"/>
      <c r="AYS157" s="184"/>
      <c r="AYT157" s="184"/>
      <c r="AYU157" s="184"/>
      <c r="AYV157" s="184"/>
      <c r="AYW157" s="184"/>
      <c r="AYX157" s="184"/>
      <c r="AYY157" s="184"/>
      <c r="AYZ157" s="184"/>
      <c r="AZA157" s="184"/>
      <c r="AZB157" s="184"/>
      <c r="AZC157" s="184"/>
      <c r="AZD157" s="184"/>
      <c r="AZE157" s="184"/>
      <c r="AZF157" s="184"/>
      <c r="AZG157" s="184"/>
      <c r="AZH157" s="184"/>
      <c r="AZI157" s="184"/>
      <c r="AZJ157" s="184"/>
      <c r="AZK157" s="184"/>
      <c r="AZL157" s="184"/>
      <c r="AZM157" s="184"/>
      <c r="AZN157" s="184"/>
      <c r="AZO157" s="184"/>
      <c r="AZP157" s="184"/>
      <c r="AZQ157" s="184"/>
      <c r="AZR157" s="184"/>
      <c r="AZS157" s="184"/>
      <c r="AZT157" s="184"/>
      <c r="AZU157" s="184"/>
      <c r="AZV157" s="184"/>
      <c r="AZW157" s="184"/>
      <c r="AZX157" s="184"/>
      <c r="AZY157" s="184"/>
      <c r="AZZ157" s="184"/>
      <c r="BAA157" s="184"/>
      <c r="BAB157" s="184"/>
      <c r="BAC157" s="184"/>
      <c r="BAD157" s="184"/>
      <c r="BAE157" s="184"/>
      <c r="BAF157" s="184"/>
      <c r="BAG157" s="184"/>
      <c r="BAH157" s="184"/>
      <c r="BAI157" s="184"/>
      <c r="BAJ157" s="184"/>
      <c r="BAK157" s="184"/>
      <c r="BAL157" s="184"/>
      <c r="BAM157" s="184"/>
      <c r="BAN157" s="184"/>
      <c r="BAO157" s="184"/>
      <c r="BAP157" s="184"/>
      <c r="BAQ157" s="184"/>
      <c r="BAR157" s="184"/>
      <c r="BAS157" s="184"/>
      <c r="BAT157" s="184"/>
      <c r="BAU157" s="184"/>
      <c r="BAV157" s="184"/>
      <c r="BAW157" s="184"/>
      <c r="BAX157" s="184"/>
      <c r="BAY157" s="184"/>
      <c r="BAZ157" s="184"/>
      <c r="BBA157" s="184"/>
      <c r="BBB157" s="184"/>
      <c r="BBC157" s="184"/>
      <c r="BBD157" s="184"/>
      <c r="BBE157" s="184"/>
      <c r="BBF157" s="184"/>
      <c r="BBG157" s="184"/>
      <c r="BBH157" s="184"/>
      <c r="BBI157" s="184"/>
      <c r="BBJ157" s="184"/>
      <c r="BBK157" s="184"/>
      <c r="BBL157" s="184"/>
      <c r="BBM157" s="184"/>
      <c r="BBN157" s="184"/>
      <c r="BBO157" s="184"/>
      <c r="BBP157" s="184"/>
      <c r="BBQ157" s="184"/>
      <c r="BBR157" s="184"/>
      <c r="BBS157" s="184"/>
      <c r="BBT157" s="184"/>
      <c r="BBU157" s="184"/>
      <c r="BBV157" s="184"/>
      <c r="BBW157" s="184"/>
      <c r="BBX157" s="184"/>
      <c r="BBY157" s="184"/>
      <c r="BBZ157" s="184"/>
      <c r="BCA157" s="184"/>
      <c r="BCB157" s="184"/>
      <c r="BCC157" s="184"/>
      <c r="BCD157" s="184"/>
      <c r="BCE157" s="184"/>
      <c r="BCF157" s="184"/>
      <c r="BCG157" s="184"/>
      <c r="BCH157" s="184"/>
      <c r="BCI157" s="184"/>
      <c r="BCJ157" s="184"/>
      <c r="BCK157" s="184"/>
      <c r="BCL157" s="184"/>
      <c r="BCM157" s="184"/>
      <c r="BCN157" s="184"/>
      <c r="BCO157" s="184"/>
      <c r="BCP157" s="184"/>
      <c r="BCQ157" s="184"/>
      <c r="BCR157" s="184"/>
      <c r="BCS157" s="184"/>
      <c r="BCT157" s="184"/>
      <c r="BCU157" s="184"/>
      <c r="BCV157" s="184"/>
      <c r="BCW157" s="184"/>
      <c r="BCX157" s="184"/>
      <c r="BCY157" s="184"/>
      <c r="BCZ157" s="184"/>
      <c r="BDA157" s="184"/>
      <c r="BDB157" s="184"/>
      <c r="BDC157" s="184"/>
      <c r="BDD157" s="184"/>
      <c r="BDE157" s="184"/>
      <c r="BDF157" s="184"/>
      <c r="BDG157" s="184"/>
      <c r="BDH157" s="184"/>
      <c r="BDI157" s="184"/>
      <c r="BDJ157" s="184"/>
      <c r="BDK157" s="184"/>
      <c r="BDL157" s="184"/>
      <c r="BDM157" s="184"/>
      <c r="BDN157" s="184"/>
      <c r="BDO157" s="184"/>
      <c r="BDP157" s="184"/>
      <c r="BDQ157" s="184"/>
      <c r="BDR157" s="184"/>
      <c r="BDS157" s="184"/>
      <c r="BDT157" s="184"/>
      <c r="BDU157" s="184"/>
      <c r="BDV157" s="184"/>
      <c r="BDW157" s="184"/>
      <c r="BDX157" s="184"/>
      <c r="BDY157" s="184"/>
      <c r="BDZ157" s="184"/>
      <c r="BEA157" s="184"/>
      <c r="BEB157" s="184"/>
      <c r="BEC157" s="184"/>
      <c r="BED157" s="184"/>
      <c r="BEE157" s="184"/>
      <c r="BEF157" s="184"/>
      <c r="BEG157" s="184"/>
      <c r="BEH157" s="184"/>
      <c r="BEI157" s="184"/>
      <c r="BEJ157" s="184"/>
      <c r="BEK157" s="184"/>
      <c r="BEL157" s="184"/>
      <c r="BEM157" s="184"/>
      <c r="BEN157" s="184"/>
      <c r="BEO157" s="184"/>
      <c r="BEP157" s="184"/>
      <c r="BEQ157" s="184"/>
      <c r="BER157" s="184"/>
      <c r="BES157" s="184"/>
      <c r="BET157" s="184"/>
      <c r="BEU157" s="184"/>
      <c r="BEV157" s="184"/>
      <c r="BEW157" s="184"/>
      <c r="BEX157" s="184"/>
      <c r="BEY157" s="184"/>
      <c r="BEZ157" s="184"/>
      <c r="BFA157" s="184"/>
      <c r="BFB157" s="184"/>
      <c r="BFC157" s="184"/>
      <c r="BFD157" s="184"/>
      <c r="BFE157" s="184"/>
      <c r="BFF157" s="184"/>
      <c r="BFG157" s="184"/>
      <c r="BFH157" s="184"/>
      <c r="BFI157" s="184"/>
      <c r="BFJ157" s="184"/>
      <c r="BFK157" s="184"/>
      <c r="BFL157" s="184"/>
      <c r="BFM157" s="184"/>
      <c r="BFN157" s="184"/>
      <c r="BFO157" s="184"/>
      <c r="BFP157" s="184"/>
      <c r="BFQ157" s="184"/>
      <c r="BFR157" s="184"/>
      <c r="BFS157" s="184"/>
      <c r="BFT157" s="184"/>
      <c r="BFU157" s="184"/>
      <c r="BFV157" s="184"/>
      <c r="BFW157" s="184"/>
      <c r="BFX157" s="184"/>
      <c r="BFY157" s="184"/>
      <c r="BFZ157" s="184"/>
      <c r="BGA157" s="184"/>
      <c r="BGB157" s="184"/>
      <c r="BGC157" s="184"/>
      <c r="BGD157" s="184"/>
      <c r="BGE157" s="184"/>
      <c r="BGF157" s="184"/>
      <c r="BGG157" s="184"/>
      <c r="BGH157" s="184"/>
      <c r="BGI157" s="184"/>
      <c r="BGJ157" s="184"/>
      <c r="BGK157" s="184"/>
      <c r="BGL157" s="184"/>
      <c r="BGM157" s="184"/>
      <c r="BGN157" s="184"/>
      <c r="BGO157" s="184"/>
      <c r="BGP157" s="184"/>
      <c r="BGQ157" s="184"/>
      <c r="BGR157" s="184"/>
      <c r="BGS157" s="184"/>
      <c r="BGT157" s="184"/>
      <c r="BGU157" s="184"/>
      <c r="BGV157" s="184"/>
      <c r="BGW157" s="184"/>
      <c r="BGX157" s="184"/>
      <c r="BGY157" s="184"/>
      <c r="BGZ157" s="184"/>
      <c r="BHA157" s="184"/>
      <c r="BHB157" s="184"/>
      <c r="BHC157" s="184"/>
      <c r="BHD157" s="184"/>
      <c r="BHE157" s="184"/>
      <c r="BHF157" s="184"/>
      <c r="BHG157" s="184"/>
      <c r="BHH157" s="184"/>
      <c r="BHI157" s="184"/>
      <c r="BHJ157" s="184"/>
      <c r="BHK157" s="184"/>
      <c r="BHL157" s="184"/>
      <c r="BHM157" s="184"/>
      <c r="BHN157" s="184"/>
      <c r="BHO157" s="184"/>
      <c r="BHP157" s="184"/>
      <c r="BHQ157" s="184"/>
      <c r="BHR157" s="184"/>
      <c r="BHS157" s="184"/>
      <c r="BHT157" s="184"/>
      <c r="BHU157" s="184"/>
      <c r="BHV157" s="184"/>
      <c r="BHW157" s="184"/>
      <c r="BHX157" s="184"/>
      <c r="BHY157" s="184"/>
      <c r="BHZ157" s="184"/>
      <c r="BIA157" s="184"/>
      <c r="BIB157" s="184"/>
      <c r="BIC157" s="184"/>
      <c r="BID157" s="184"/>
      <c r="BIE157" s="184"/>
      <c r="BIF157" s="184"/>
      <c r="BIG157" s="184"/>
      <c r="BIH157" s="184"/>
      <c r="BII157" s="184"/>
      <c r="BIJ157" s="184"/>
      <c r="BIK157" s="184"/>
      <c r="BIL157" s="184"/>
      <c r="BIM157" s="184"/>
      <c r="BIN157" s="184"/>
      <c r="BIO157" s="184"/>
      <c r="BIP157" s="184"/>
      <c r="BIQ157" s="184"/>
      <c r="BIR157" s="184"/>
      <c r="BIS157" s="184"/>
      <c r="BIT157" s="184"/>
      <c r="BIU157" s="184"/>
      <c r="BIV157" s="184"/>
      <c r="BIW157" s="184"/>
      <c r="BIX157" s="184"/>
      <c r="BIY157" s="184"/>
      <c r="BIZ157" s="184"/>
      <c r="BJA157" s="184"/>
      <c r="BJB157" s="184"/>
      <c r="BJC157" s="184"/>
      <c r="BJD157" s="184"/>
      <c r="BJE157" s="184"/>
      <c r="BJF157" s="184"/>
      <c r="BJG157" s="184"/>
      <c r="BJH157" s="184"/>
      <c r="BJI157" s="184"/>
      <c r="BJJ157" s="184"/>
      <c r="BJK157" s="184"/>
      <c r="BJL157" s="184"/>
      <c r="BJM157" s="184"/>
      <c r="BJN157" s="184"/>
      <c r="BJO157" s="184"/>
      <c r="BJP157" s="184"/>
      <c r="BJQ157" s="184"/>
      <c r="BJR157" s="184"/>
      <c r="BJS157" s="184"/>
      <c r="BJT157" s="184"/>
      <c r="BJU157" s="184"/>
      <c r="BJV157" s="184"/>
      <c r="BJW157" s="184"/>
      <c r="BJX157" s="184"/>
      <c r="BJY157" s="184"/>
      <c r="BJZ157" s="184"/>
      <c r="BKA157" s="184"/>
      <c r="BKB157" s="184"/>
      <c r="BKC157" s="184"/>
      <c r="BKD157" s="184"/>
      <c r="BKE157" s="184"/>
      <c r="BKF157" s="184"/>
      <c r="BKG157" s="184"/>
      <c r="BKH157" s="184"/>
      <c r="BKI157" s="184"/>
      <c r="BKJ157" s="184"/>
      <c r="BKK157" s="184"/>
      <c r="BKL157" s="184"/>
      <c r="BKM157" s="184"/>
      <c r="BKN157" s="184"/>
      <c r="BKO157" s="184"/>
      <c r="BKP157" s="184"/>
      <c r="BKQ157" s="184"/>
      <c r="BKR157" s="184"/>
      <c r="BKS157" s="184"/>
      <c r="BKT157" s="184"/>
      <c r="BKU157" s="184"/>
      <c r="BKV157" s="184"/>
      <c r="BKW157" s="184"/>
      <c r="BKX157" s="184"/>
      <c r="BKY157" s="184"/>
      <c r="BKZ157" s="184"/>
      <c r="BLA157" s="184"/>
      <c r="BLB157" s="184"/>
      <c r="BLC157" s="184"/>
      <c r="BLD157" s="184"/>
      <c r="BLE157" s="184"/>
      <c r="BLF157" s="184"/>
      <c r="BLG157" s="184"/>
      <c r="BLH157" s="184"/>
      <c r="BLI157" s="184"/>
      <c r="BLJ157" s="184"/>
      <c r="BLK157" s="184"/>
      <c r="BLL157" s="184"/>
      <c r="BLM157" s="184"/>
      <c r="BLN157" s="184"/>
      <c r="BLO157" s="184"/>
      <c r="BLP157" s="184"/>
      <c r="BLQ157" s="184"/>
      <c r="BLR157" s="184"/>
      <c r="BLS157" s="184"/>
      <c r="BLT157" s="184"/>
      <c r="BLU157" s="184"/>
      <c r="BLV157" s="184"/>
      <c r="BLW157" s="184"/>
      <c r="BLX157" s="184"/>
      <c r="BLY157" s="184"/>
      <c r="BLZ157" s="184"/>
      <c r="BMA157" s="184"/>
      <c r="BMB157" s="184"/>
      <c r="BMC157" s="184"/>
      <c r="BMD157" s="184"/>
      <c r="BME157" s="184"/>
      <c r="BMF157" s="184"/>
      <c r="BMG157" s="184"/>
      <c r="BMH157" s="184"/>
      <c r="BMI157" s="184"/>
      <c r="BMJ157" s="184"/>
      <c r="BMK157" s="184"/>
      <c r="BML157" s="184"/>
      <c r="BMM157" s="184"/>
      <c r="BMN157" s="184"/>
      <c r="BMO157" s="184"/>
      <c r="BMP157" s="184"/>
      <c r="BMQ157" s="184"/>
      <c r="BMR157" s="184"/>
      <c r="BMS157" s="184"/>
      <c r="BMT157" s="184"/>
      <c r="BMU157" s="184"/>
      <c r="BMV157" s="184"/>
      <c r="BMW157" s="184"/>
      <c r="BMX157" s="184"/>
      <c r="BMY157" s="184"/>
      <c r="BMZ157" s="184"/>
      <c r="BNA157" s="184"/>
      <c r="BNB157" s="184"/>
      <c r="BNC157" s="184"/>
      <c r="BND157" s="184"/>
      <c r="BNE157" s="184"/>
      <c r="BNF157" s="184"/>
      <c r="BNG157" s="184"/>
      <c r="BNH157" s="184"/>
      <c r="BNI157" s="184"/>
      <c r="BNJ157" s="184"/>
      <c r="BNK157" s="184"/>
      <c r="BNL157" s="184"/>
      <c r="BNM157" s="184"/>
      <c r="BNN157" s="184"/>
      <c r="BNO157" s="184"/>
      <c r="BNP157" s="184"/>
      <c r="BNQ157" s="184"/>
      <c r="BNR157" s="184"/>
      <c r="BNS157" s="184"/>
      <c r="BNT157" s="184"/>
      <c r="BNU157" s="184"/>
      <c r="BNV157" s="184"/>
      <c r="BNW157" s="184"/>
      <c r="BNX157" s="184"/>
      <c r="BNY157" s="184"/>
      <c r="BNZ157" s="184"/>
      <c r="BOA157" s="184"/>
      <c r="BOB157" s="184"/>
      <c r="BOC157" s="184"/>
      <c r="BOD157" s="184"/>
      <c r="BOE157" s="184"/>
      <c r="BOF157" s="184"/>
      <c r="BOG157" s="184"/>
      <c r="BOH157" s="184"/>
      <c r="BOI157" s="184"/>
      <c r="BOJ157" s="184"/>
      <c r="BOK157" s="184"/>
      <c r="BOL157" s="184"/>
      <c r="BOM157" s="184"/>
      <c r="BON157" s="184"/>
      <c r="BOO157" s="184"/>
      <c r="BOP157" s="184"/>
      <c r="BOQ157" s="184"/>
      <c r="BOR157" s="184"/>
      <c r="BOS157" s="184"/>
      <c r="BOT157" s="184"/>
      <c r="BOU157" s="184"/>
      <c r="BOV157" s="184"/>
      <c r="BOW157" s="184"/>
      <c r="BOX157" s="184"/>
      <c r="BOY157" s="184"/>
      <c r="BOZ157" s="184"/>
      <c r="BPA157" s="184"/>
      <c r="BPB157" s="184"/>
      <c r="BPC157" s="184"/>
      <c r="BPD157" s="184"/>
      <c r="BPE157" s="184"/>
      <c r="BPF157" s="184"/>
      <c r="BPG157" s="184"/>
      <c r="BPH157" s="184"/>
      <c r="BPI157" s="184"/>
      <c r="BPJ157" s="184"/>
      <c r="BPK157" s="184"/>
      <c r="BPL157" s="184"/>
      <c r="BPM157" s="184"/>
      <c r="BPN157" s="184"/>
      <c r="BPO157" s="184"/>
      <c r="BPP157" s="184"/>
      <c r="BPQ157" s="184"/>
      <c r="BPR157" s="184"/>
      <c r="BPS157" s="184"/>
      <c r="BPT157" s="184"/>
      <c r="BPU157" s="184"/>
      <c r="BPV157" s="184"/>
      <c r="BPW157" s="184"/>
      <c r="BPX157" s="184"/>
      <c r="BPY157" s="184"/>
      <c r="BPZ157" s="184"/>
      <c r="BQA157" s="184"/>
      <c r="BQB157" s="184"/>
      <c r="BQC157" s="184"/>
      <c r="BQD157" s="184"/>
      <c r="BQE157" s="184"/>
      <c r="BQF157" s="184"/>
      <c r="BQG157" s="184"/>
      <c r="BQH157" s="184"/>
      <c r="BQI157" s="184"/>
      <c r="BQJ157" s="184"/>
      <c r="BQK157" s="184"/>
      <c r="BQL157" s="184"/>
      <c r="BQM157" s="184"/>
      <c r="BQN157" s="184"/>
      <c r="BQO157" s="184"/>
      <c r="BQP157" s="184"/>
      <c r="BQQ157" s="184"/>
      <c r="BQR157" s="184"/>
      <c r="BQS157" s="184"/>
      <c r="BQT157" s="184"/>
      <c r="BQU157" s="184"/>
      <c r="BQV157" s="184"/>
      <c r="BQW157" s="184"/>
      <c r="BQX157" s="184"/>
      <c r="BQY157" s="184"/>
      <c r="BQZ157" s="184"/>
      <c r="BRA157" s="184"/>
      <c r="BRB157" s="184"/>
      <c r="BRC157" s="184"/>
      <c r="BRD157" s="184"/>
      <c r="BRE157" s="184"/>
      <c r="BRF157" s="184"/>
      <c r="BRG157" s="184"/>
      <c r="BRH157" s="184"/>
      <c r="BRI157" s="184"/>
      <c r="BRJ157" s="184"/>
      <c r="BRK157" s="184"/>
      <c r="BRL157" s="184"/>
      <c r="BRM157" s="184"/>
      <c r="BRN157" s="184"/>
      <c r="BRO157" s="184"/>
      <c r="BRP157" s="184"/>
      <c r="BRQ157" s="184"/>
      <c r="BRR157" s="184"/>
      <c r="BRS157" s="184"/>
      <c r="BRT157" s="184"/>
      <c r="BRU157" s="184"/>
      <c r="BRV157" s="184"/>
      <c r="BRW157" s="184"/>
      <c r="BRX157" s="184"/>
      <c r="BRY157" s="184"/>
      <c r="BRZ157" s="184"/>
      <c r="BSA157" s="184"/>
      <c r="BSB157" s="184"/>
      <c r="BSC157" s="184"/>
      <c r="BSD157" s="184"/>
      <c r="BSE157" s="184"/>
      <c r="BSF157" s="184"/>
      <c r="BSG157" s="184"/>
      <c r="BSH157" s="184"/>
      <c r="BSI157" s="184"/>
      <c r="BSJ157" s="184"/>
      <c r="BSK157" s="184"/>
      <c r="BSL157" s="184"/>
      <c r="BSM157" s="184"/>
      <c r="BSN157" s="184"/>
      <c r="BSO157" s="184"/>
      <c r="BSP157" s="184"/>
      <c r="BSQ157" s="184"/>
      <c r="BSR157" s="184"/>
      <c r="BSS157" s="184"/>
      <c r="BST157" s="184"/>
      <c r="BSU157" s="184"/>
      <c r="BSV157" s="184"/>
      <c r="BSW157" s="184"/>
      <c r="BSX157" s="184"/>
      <c r="BSY157" s="184"/>
      <c r="BSZ157" s="184"/>
      <c r="BTA157" s="184"/>
      <c r="BTB157" s="184"/>
      <c r="BTC157" s="184"/>
      <c r="BTD157" s="184"/>
      <c r="BTE157" s="184"/>
      <c r="BTF157" s="184"/>
      <c r="BTG157" s="184"/>
      <c r="BTH157" s="184"/>
      <c r="BTI157" s="184"/>
      <c r="BTJ157" s="184"/>
      <c r="BTK157" s="184"/>
      <c r="BTL157" s="184"/>
      <c r="BTM157" s="184"/>
      <c r="BTN157" s="184"/>
      <c r="BTO157" s="184"/>
      <c r="BTP157" s="184"/>
      <c r="BTQ157" s="184"/>
      <c r="BTR157" s="184"/>
      <c r="BTS157" s="184"/>
      <c r="BTT157" s="184"/>
      <c r="BTU157" s="184"/>
      <c r="BTV157" s="184"/>
      <c r="BTW157" s="184"/>
      <c r="BTX157" s="184"/>
      <c r="BTY157" s="184"/>
      <c r="BTZ157" s="184"/>
      <c r="BUA157" s="184"/>
      <c r="BUB157" s="184"/>
      <c r="BUC157" s="184"/>
      <c r="BUD157" s="184"/>
      <c r="BUE157" s="184"/>
      <c r="BUF157" s="184"/>
      <c r="BUG157" s="184"/>
      <c r="BUH157" s="184"/>
      <c r="BUI157" s="184"/>
      <c r="BUJ157" s="184"/>
      <c r="BUK157" s="184"/>
      <c r="BUL157" s="184"/>
      <c r="BUM157" s="184"/>
      <c r="BUN157" s="184"/>
      <c r="BUO157" s="184"/>
      <c r="BUP157" s="184"/>
      <c r="BUQ157" s="184"/>
      <c r="BUR157" s="184"/>
      <c r="BUS157" s="184"/>
      <c r="BUT157" s="184"/>
      <c r="BUU157" s="184"/>
      <c r="BUV157" s="184"/>
      <c r="BUW157" s="184"/>
      <c r="BUX157" s="184"/>
      <c r="BUY157" s="184"/>
      <c r="BUZ157" s="184"/>
      <c r="BVA157" s="184"/>
      <c r="BVB157" s="184"/>
      <c r="BVC157" s="184"/>
      <c r="BVD157" s="184"/>
      <c r="BVE157" s="184"/>
      <c r="BVF157" s="184"/>
      <c r="BVG157" s="184"/>
      <c r="BVH157" s="184"/>
      <c r="BVI157" s="184"/>
      <c r="BVJ157" s="184"/>
      <c r="BVK157" s="184"/>
      <c r="BVL157" s="184"/>
      <c r="BVM157" s="184"/>
      <c r="BVN157" s="184"/>
      <c r="BVO157" s="184"/>
      <c r="BVP157" s="184"/>
      <c r="BVQ157" s="184"/>
      <c r="BVR157" s="184"/>
      <c r="BVS157" s="184"/>
      <c r="BVT157" s="184"/>
      <c r="BVU157" s="184"/>
      <c r="BVV157" s="184"/>
      <c r="BVW157" s="184"/>
      <c r="BVX157" s="184"/>
      <c r="BVY157" s="184"/>
      <c r="BVZ157" s="184"/>
      <c r="BWA157" s="184"/>
      <c r="BWB157" s="184"/>
      <c r="BWC157" s="184"/>
      <c r="BWD157" s="184"/>
      <c r="BWE157" s="184"/>
      <c r="BWF157" s="184"/>
      <c r="BWG157" s="184"/>
      <c r="BWH157" s="184"/>
      <c r="BWI157" s="184"/>
      <c r="BWJ157" s="184"/>
      <c r="BWK157" s="184"/>
      <c r="BWL157" s="184"/>
      <c r="BWM157" s="184"/>
      <c r="BWN157" s="184"/>
      <c r="BWO157" s="184"/>
      <c r="BWP157" s="184"/>
      <c r="BWQ157" s="184"/>
      <c r="BWR157" s="184"/>
      <c r="BWS157" s="184"/>
      <c r="BWT157" s="184"/>
      <c r="BWU157" s="184"/>
      <c r="BWV157" s="184"/>
      <c r="BWW157" s="184"/>
      <c r="BWX157" s="184"/>
      <c r="BWY157" s="184"/>
      <c r="BWZ157" s="184"/>
      <c r="BXA157" s="184"/>
      <c r="BXB157" s="184"/>
      <c r="BXC157" s="184"/>
      <c r="BXD157" s="184"/>
      <c r="BXE157" s="184"/>
      <c r="BXF157" s="184"/>
      <c r="BXG157" s="184"/>
      <c r="BXH157" s="184"/>
      <c r="BXI157" s="184"/>
      <c r="BXJ157" s="184"/>
      <c r="BXK157" s="184"/>
      <c r="BXL157" s="184"/>
      <c r="BXM157" s="184"/>
      <c r="BXN157" s="184"/>
      <c r="BXO157" s="184"/>
      <c r="BXP157" s="184"/>
      <c r="BXQ157" s="184"/>
      <c r="BXR157" s="184"/>
      <c r="BXS157" s="184"/>
      <c r="BXT157" s="184"/>
      <c r="BXU157" s="184"/>
      <c r="BXV157" s="184"/>
      <c r="BXW157" s="184"/>
      <c r="BXX157" s="184"/>
      <c r="BXY157" s="184"/>
      <c r="BXZ157" s="184"/>
      <c r="BYA157" s="184"/>
      <c r="BYB157" s="184"/>
      <c r="BYC157" s="184"/>
      <c r="BYD157" s="184"/>
      <c r="BYE157" s="184"/>
      <c r="BYF157" s="184"/>
      <c r="BYG157" s="184"/>
      <c r="BYH157" s="184"/>
      <c r="BYI157" s="184"/>
      <c r="BYJ157" s="184"/>
      <c r="BYK157" s="184"/>
      <c r="BYL157" s="184"/>
      <c r="BYM157" s="184"/>
      <c r="BYN157" s="184"/>
      <c r="BYO157" s="184"/>
      <c r="BYP157" s="184"/>
      <c r="BYQ157" s="184"/>
      <c r="BYR157" s="184"/>
      <c r="BYS157" s="184"/>
      <c r="BYT157" s="184"/>
      <c r="BYU157" s="184"/>
      <c r="BYV157" s="184"/>
      <c r="BYW157" s="184"/>
      <c r="BYX157" s="184"/>
      <c r="BYY157" s="184"/>
      <c r="BYZ157" s="184"/>
      <c r="BZA157" s="184"/>
      <c r="BZB157" s="184"/>
      <c r="BZC157" s="184"/>
      <c r="BZD157" s="184"/>
      <c r="BZE157" s="184"/>
      <c r="BZF157" s="184"/>
      <c r="BZG157" s="184"/>
      <c r="BZH157" s="184"/>
      <c r="BZI157" s="184"/>
      <c r="BZJ157" s="184"/>
      <c r="BZK157" s="184"/>
      <c r="BZL157" s="184"/>
      <c r="BZM157" s="184"/>
      <c r="BZN157" s="184"/>
      <c r="BZO157" s="184"/>
      <c r="BZP157" s="184"/>
      <c r="BZQ157" s="184"/>
      <c r="BZR157" s="184"/>
      <c r="BZS157" s="184"/>
      <c r="BZT157" s="184"/>
      <c r="BZU157" s="184"/>
      <c r="BZV157" s="184"/>
      <c r="BZW157" s="184"/>
      <c r="BZX157" s="184"/>
      <c r="BZY157" s="184"/>
      <c r="BZZ157" s="184"/>
      <c r="CAA157" s="184"/>
      <c r="CAB157" s="184"/>
      <c r="CAC157" s="184"/>
      <c r="CAD157" s="184"/>
      <c r="CAE157" s="184"/>
      <c r="CAF157" s="184"/>
      <c r="CAG157" s="184"/>
      <c r="CAH157" s="184"/>
      <c r="CAI157" s="184"/>
      <c r="CAJ157" s="184"/>
      <c r="CAK157" s="184"/>
      <c r="CAL157" s="184"/>
      <c r="CAM157" s="184"/>
      <c r="CAN157" s="184"/>
      <c r="CAO157" s="184"/>
      <c r="CAP157" s="184"/>
      <c r="CAQ157" s="184"/>
      <c r="CAR157" s="184"/>
      <c r="CAS157" s="184"/>
      <c r="CAT157" s="184"/>
      <c r="CAU157" s="184"/>
      <c r="CAV157" s="184"/>
      <c r="CAW157" s="184"/>
      <c r="CAX157" s="184"/>
      <c r="CAY157" s="184"/>
      <c r="CAZ157" s="184"/>
      <c r="CBA157" s="184"/>
      <c r="CBB157" s="184"/>
      <c r="CBC157" s="184"/>
      <c r="CBD157" s="184"/>
      <c r="CBE157" s="184"/>
      <c r="CBF157" s="184"/>
      <c r="CBG157" s="184"/>
      <c r="CBH157" s="184"/>
      <c r="CBI157" s="184"/>
      <c r="CBJ157" s="184"/>
      <c r="CBK157" s="184"/>
      <c r="CBL157" s="184"/>
      <c r="CBM157" s="184"/>
      <c r="CBN157" s="184"/>
      <c r="CBO157" s="184"/>
      <c r="CBP157" s="184"/>
      <c r="CBQ157" s="184"/>
      <c r="CBR157" s="184"/>
      <c r="CBS157" s="184"/>
      <c r="CBT157" s="184"/>
      <c r="CBU157" s="184"/>
      <c r="CBV157" s="184"/>
      <c r="CBW157" s="184"/>
      <c r="CBX157" s="184"/>
      <c r="CBY157" s="184"/>
      <c r="CBZ157" s="184"/>
      <c r="CCA157" s="184"/>
      <c r="CCB157" s="184"/>
      <c r="CCC157" s="184"/>
      <c r="CCD157" s="184"/>
      <c r="CCE157" s="184"/>
      <c r="CCF157" s="184"/>
      <c r="CCG157" s="184"/>
      <c r="CCH157" s="184"/>
      <c r="CCI157" s="184"/>
      <c r="CCJ157" s="184"/>
      <c r="CCK157" s="184"/>
      <c r="CCL157" s="184"/>
      <c r="CCM157" s="184"/>
      <c r="CCN157" s="184"/>
      <c r="CCO157" s="184"/>
      <c r="CCP157" s="184"/>
      <c r="CCQ157" s="184"/>
      <c r="CCR157" s="184"/>
      <c r="CCS157" s="184"/>
      <c r="CCT157" s="184"/>
      <c r="CCU157" s="184"/>
      <c r="CCV157" s="184"/>
      <c r="CCW157" s="184"/>
      <c r="CCX157" s="184"/>
      <c r="CCY157" s="184"/>
      <c r="CCZ157" s="184"/>
      <c r="CDA157" s="184"/>
      <c r="CDB157" s="184"/>
      <c r="CDC157" s="184"/>
      <c r="CDD157" s="184"/>
      <c r="CDE157" s="184"/>
      <c r="CDF157" s="184"/>
      <c r="CDG157" s="184"/>
      <c r="CDH157" s="184"/>
      <c r="CDI157" s="184"/>
      <c r="CDJ157" s="184"/>
      <c r="CDK157" s="184"/>
      <c r="CDL157" s="184"/>
      <c r="CDM157" s="184"/>
      <c r="CDN157" s="184"/>
      <c r="CDO157" s="184"/>
      <c r="CDP157" s="184"/>
      <c r="CDQ157" s="184"/>
      <c r="CDR157" s="184"/>
      <c r="CDS157" s="184"/>
      <c r="CDT157" s="184"/>
      <c r="CDU157" s="184"/>
      <c r="CDV157" s="184"/>
      <c r="CDW157" s="184"/>
      <c r="CDX157" s="184"/>
      <c r="CDY157" s="184"/>
      <c r="CDZ157" s="184"/>
      <c r="CEA157" s="184"/>
      <c r="CEB157" s="184"/>
      <c r="CEC157" s="184"/>
      <c r="CED157" s="184"/>
      <c r="CEE157" s="184"/>
      <c r="CEF157" s="184"/>
      <c r="CEG157" s="184"/>
      <c r="CEH157" s="184"/>
      <c r="CEI157" s="184"/>
      <c r="CEJ157" s="184"/>
      <c r="CEK157" s="184"/>
      <c r="CEL157" s="184"/>
      <c r="CEM157" s="184"/>
      <c r="CEN157" s="184"/>
      <c r="CEO157" s="184"/>
      <c r="CEP157" s="184"/>
      <c r="CEQ157" s="184"/>
      <c r="CER157" s="184"/>
      <c r="CES157" s="184"/>
      <c r="CET157" s="184"/>
      <c r="CEU157" s="184"/>
      <c r="CEV157" s="184"/>
      <c r="CEW157" s="184"/>
      <c r="CEX157" s="184"/>
      <c r="CEY157" s="184"/>
      <c r="CEZ157" s="184"/>
      <c r="CFA157" s="184"/>
      <c r="CFB157" s="184"/>
      <c r="CFC157" s="184"/>
      <c r="CFD157" s="184"/>
      <c r="CFE157" s="184"/>
      <c r="CFF157" s="184"/>
      <c r="CFG157" s="184"/>
      <c r="CFH157" s="184"/>
      <c r="CFI157" s="184"/>
      <c r="CFJ157" s="184"/>
      <c r="CFK157" s="184"/>
      <c r="CFL157" s="184"/>
      <c r="CFM157" s="184"/>
      <c r="CFN157" s="184"/>
      <c r="CFO157" s="184"/>
      <c r="CFP157" s="184"/>
      <c r="CFQ157" s="184"/>
      <c r="CFR157" s="184"/>
      <c r="CFS157" s="184"/>
      <c r="CFT157" s="184"/>
      <c r="CFU157" s="184"/>
      <c r="CFV157" s="184"/>
      <c r="CFW157" s="184"/>
      <c r="CFX157" s="184"/>
      <c r="CFY157" s="184"/>
      <c r="CFZ157" s="184"/>
      <c r="CGA157" s="184"/>
      <c r="CGB157" s="184"/>
      <c r="CGC157" s="184"/>
      <c r="CGD157" s="184"/>
      <c r="CGE157" s="184"/>
      <c r="CGF157" s="184"/>
      <c r="CGG157" s="184"/>
      <c r="CGH157" s="184"/>
      <c r="CGI157" s="184"/>
      <c r="CGJ157" s="184"/>
      <c r="CGK157" s="184"/>
      <c r="CGL157" s="184"/>
      <c r="CGM157" s="184"/>
      <c r="CGN157" s="184"/>
      <c r="CGO157" s="184"/>
      <c r="CGP157" s="184"/>
      <c r="CGQ157" s="184"/>
      <c r="CGR157" s="184"/>
      <c r="CGS157" s="184"/>
      <c r="CGT157" s="184"/>
      <c r="CGU157" s="184"/>
      <c r="CGV157" s="184"/>
      <c r="CGW157" s="184"/>
      <c r="CGX157" s="184"/>
      <c r="CGY157" s="184"/>
      <c r="CGZ157" s="184"/>
      <c r="CHA157" s="184"/>
      <c r="CHB157" s="184"/>
      <c r="CHC157" s="184"/>
      <c r="CHD157" s="184"/>
      <c r="CHE157" s="184"/>
      <c r="CHF157" s="184"/>
      <c r="CHG157" s="184"/>
      <c r="CHH157" s="184"/>
      <c r="CHI157" s="184"/>
      <c r="CHJ157" s="184"/>
      <c r="CHK157" s="184"/>
      <c r="CHL157" s="184"/>
      <c r="CHM157" s="184"/>
      <c r="CHN157" s="184"/>
      <c r="CHO157" s="184"/>
      <c r="CHP157" s="184"/>
      <c r="CHQ157" s="184"/>
      <c r="CHR157" s="184"/>
      <c r="CHS157" s="184"/>
      <c r="CHT157" s="184"/>
      <c r="CHU157" s="184"/>
      <c r="CHV157" s="184"/>
      <c r="CHW157" s="184"/>
      <c r="CHX157" s="184"/>
      <c r="CHY157" s="184"/>
      <c r="CHZ157" s="184"/>
      <c r="CIA157" s="184"/>
      <c r="CIB157" s="184"/>
      <c r="CIC157" s="184"/>
      <c r="CID157" s="184"/>
      <c r="CIE157" s="184"/>
      <c r="CIF157" s="184"/>
      <c r="CIG157" s="184"/>
      <c r="CIH157" s="184"/>
      <c r="CII157" s="184"/>
      <c r="CIJ157" s="184"/>
      <c r="CIK157" s="184"/>
      <c r="CIL157" s="184"/>
      <c r="CIM157" s="184"/>
      <c r="CIN157" s="184"/>
      <c r="CIO157" s="184"/>
      <c r="CIP157" s="184"/>
      <c r="CIQ157" s="184"/>
      <c r="CIR157" s="184"/>
      <c r="CIS157" s="184"/>
      <c r="CIT157" s="184"/>
      <c r="CIU157" s="184"/>
      <c r="CIV157" s="184"/>
      <c r="CIW157" s="184"/>
      <c r="CIX157" s="184"/>
      <c r="CIY157" s="184"/>
      <c r="CIZ157" s="184"/>
      <c r="CJA157" s="184"/>
      <c r="CJB157" s="184"/>
      <c r="CJC157" s="184"/>
      <c r="CJD157" s="184"/>
      <c r="CJE157" s="184"/>
      <c r="CJF157" s="184"/>
      <c r="CJG157" s="184"/>
      <c r="CJH157" s="184"/>
      <c r="CJI157" s="184"/>
      <c r="CJJ157" s="184"/>
      <c r="CJK157" s="184"/>
      <c r="CJL157" s="184"/>
      <c r="CJM157" s="184"/>
      <c r="CJN157" s="184"/>
      <c r="CJO157" s="184"/>
      <c r="CJP157" s="184"/>
      <c r="CJQ157" s="184"/>
      <c r="CJR157" s="184"/>
      <c r="CJS157" s="184"/>
      <c r="CJT157" s="184"/>
      <c r="CJU157" s="184"/>
      <c r="CJV157" s="184"/>
      <c r="CJW157" s="184"/>
      <c r="CJX157" s="184"/>
      <c r="CJY157" s="184"/>
      <c r="CJZ157" s="184"/>
      <c r="CKA157" s="184"/>
      <c r="CKB157" s="184"/>
      <c r="CKC157" s="184"/>
      <c r="CKD157" s="184"/>
      <c r="CKE157" s="184"/>
      <c r="CKF157" s="184"/>
      <c r="CKG157" s="184"/>
      <c r="CKH157" s="184"/>
      <c r="CKI157" s="184"/>
      <c r="CKJ157" s="184"/>
      <c r="CKK157" s="184"/>
      <c r="CKL157" s="184"/>
      <c r="CKM157" s="184"/>
      <c r="CKN157" s="184"/>
      <c r="CKO157" s="184"/>
      <c r="CKP157" s="184"/>
      <c r="CKQ157" s="184"/>
      <c r="CKR157" s="184"/>
      <c r="CKS157" s="184"/>
      <c r="CKT157" s="184"/>
      <c r="CKU157" s="184"/>
      <c r="CKV157" s="184"/>
      <c r="CKW157" s="184"/>
      <c r="CKX157" s="184"/>
      <c r="CKY157" s="184"/>
      <c r="CKZ157" s="184"/>
      <c r="CLA157" s="184"/>
      <c r="CLB157" s="184"/>
      <c r="CLC157" s="184"/>
      <c r="CLD157" s="184"/>
      <c r="CLE157" s="184"/>
      <c r="CLF157" s="184"/>
      <c r="CLG157" s="184"/>
      <c r="CLH157" s="184"/>
      <c r="CLI157" s="184"/>
      <c r="CLJ157" s="184"/>
      <c r="CLK157" s="184"/>
      <c r="CLL157" s="184"/>
      <c r="CLM157" s="184"/>
      <c r="CLN157" s="184"/>
      <c r="CLO157" s="184"/>
      <c r="CLP157" s="184"/>
      <c r="CLQ157" s="184"/>
      <c r="CLR157" s="184"/>
      <c r="CLS157" s="184"/>
      <c r="CLT157" s="184"/>
      <c r="CLU157" s="184"/>
      <c r="CLV157" s="184"/>
      <c r="CLW157" s="184"/>
      <c r="CLX157" s="184"/>
      <c r="CLY157" s="184"/>
      <c r="CLZ157" s="184"/>
      <c r="CMA157" s="184"/>
      <c r="CMB157" s="184"/>
      <c r="CMC157" s="184"/>
      <c r="CMD157" s="184"/>
      <c r="CME157" s="184"/>
      <c r="CMF157" s="184"/>
      <c r="CMG157" s="184"/>
      <c r="CMH157" s="184"/>
      <c r="CMI157" s="184"/>
      <c r="CMJ157" s="184"/>
      <c r="CMK157" s="184"/>
      <c r="CML157" s="184"/>
      <c r="CMM157" s="184"/>
      <c r="CMN157" s="184"/>
      <c r="CMO157" s="184"/>
      <c r="CMP157" s="184"/>
      <c r="CMQ157" s="184"/>
      <c r="CMR157" s="184"/>
      <c r="CMS157" s="184"/>
      <c r="CMT157" s="184"/>
      <c r="CMU157" s="184"/>
      <c r="CMV157" s="184"/>
      <c r="CMW157" s="184"/>
      <c r="CMX157" s="184"/>
      <c r="CMY157" s="184"/>
      <c r="CMZ157" s="184"/>
      <c r="CNA157" s="184"/>
      <c r="CNB157" s="184"/>
      <c r="CNC157" s="184"/>
      <c r="CND157" s="184"/>
      <c r="CNE157" s="184"/>
      <c r="CNF157" s="184"/>
      <c r="CNG157" s="184"/>
      <c r="CNH157" s="184"/>
      <c r="CNI157" s="184"/>
      <c r="CNJ157" s="184"/>
      <c r="CNK157" s="184"/>
      <c r="CNL157" s="184"/>
      <c r="CNM157" s="184"/>
      <c r="CNN157" s="184"/>
      <c r="CNO157" s="184"/>
      <c r="CNP157" s="184"/>
      <c r="CNQ157" s="184"/>
      <c r="CNR157" s="184"/>
      <c r="CNS157" s="184"/>
      <c r="CNT157" s="184"/>
      <c r="CNU157" s="184"/>
      <c r="CNV157" s="184"/>
      <c r="CNW157" s="184"/>
      <c r="CNX157" s="184"/>
      <c r="CNY157" s="184"/>
      <c r="CNZ157" s="184"/>
      <c r="COA157" s="184"/>
      <c r="COB157" s="184"/>
      <c r="COC157" s="184"/>
      <c r="COD157" s="184"/>
      <c r="COE157" s="184"/>
      <c r="COF157" s="184"/>
      <c r="COG157" s="184"/>
      <c r="COH157" s="184"/>
      <c r="COI157" s="184"/>
      <c r="COJ157" s="184"/>
      <c r="COK157" s="184"/>
      <c r="COL157" s="184"/>
      <c r="COM157" s="184"/>
      <c r="CON157" s="184"/>
      <c r="COO157" s="184"/>
      <c r="COP157" s="184"/>
      <c r="COQ157" s="184"/>
      <c r="COR157" s="184"/>
      <c r="COS157" s="184"/>
      <c r="COT157" s="184"/>
      <c r="COU157" s="184"/>
      <c r="COV157" s="184"/>
      <c r="COW157" s="184"/>
      <c r="COX157" s="184"/>
      <c r="COY157" s="184"/>
      <c r="COZ157" s="184"/>
      <c r="CPA157" s="184"/>
      <c r="CPB157" s="184"/>
      <c r="CPC157" s="184"/>
      <c r="CPD157" s="184"/>
      <c r="CPE157" s="184"/>
      <c r="CPF157" s="184"/>
      <c r="CPG157" s="184"/>
      <c r="CPH157" s="184"/>
      <c r="CPI157" s="184"/>
      <c r="CPJ157" s="184"/>
      <c r="CPK157" s="184"/>
      <c r="CPL157" s="184"/>
      <c r="CPM157" s="184"/>
      <c r="CPN157" s="184"/>
      <c r="CPO157" s="184"/>
      <c r="CPP157" s="184"/>
      <c r="CPQ157" s="184"/>
      <c r="CPR157" s="184"/>
      <c r="CPS157" s="184"/>
      <c r="CPT157" s="184"/>
      <c r="CPU157" s="184"/>
      <c r="CPV157" s="184"/>
      <c r="CPW157" s="184"/>
      <c r="CPX157" s="184"/>
      <c r="CPY157" s="184"/>
      <c r="CPZ157" s="184"/>
      <c r="CQA157" s="184"/>
      <c r="CQB157" s="184"/>
      <c r="CQC157" s="184"/>
      <c r="CQD157" s="184"/>
      <c r="CQE157" s="184"/>
      <c r="CQF157" s="184"/>
      <c r="CQG157" s="184"/>
      <c r="CQH157" s="184"/>
      <c r="CQI157" s="184"/>
      <c r="CQJ157" s="184"/>
      <c r="CQK157" s="184"/>
      <c r="CQL157" s="184"/>
      <c r="CQM157" s="184"/>
      <c r="CQN157" s="184"/>
      <c r="CQO157" s="184"/>
      <c r="CQP157" s="184"/>
      <c r="CQQ157" s="184"/>
      <c r="CQR157" s="184"/>
      <c r="CQS157" s="184"/>
      <c r="CQT157" s="184"/>
      <c r="CQU157" s="184"/>
      <c r="CQV157" s="184"/>
      <c r="CQW157" s="184"/>
      <c r="CQX157" s="184"/>
      <c r="CQY157" s="184"/>
      <c r="CQZ157" s="184"/>
      <c r="CRA157" s="184"/>
      <c r="CRB157" s="184"/>
      <c r="CRC157" s="184"/>
      <c r="CRD157" s="184"/>
      <c r="CRE157" s="184"/>
      <c r="CRF157" s="184"/>
      <c r="CRG157" s="184"/>
      <c r="CRH157" s="184"/>
      <c r="CRI157" s="184"/>
      <c r="CRJ157" s="184"/>
      <c r="CRK157" s="184"/>
      <c r="CRL157" s="184"/>
      <c r="CRM157" s="184"/>
      <c r="CRN157" s="184"/>
      <c r="CRO157" s="184"/>
      <c r="CRP157" s="184"/>
      <c r="CRQ157" s="184"/>
      <c r="CRR157" s="184"/>
      <c r="CRS157" s="184"/>
      <c r="CRT157" s="184"/>
      <c r="CRU157" s="184"/>
      <c r="CRV157" s="184"/>
      <c r="CRW157" s="184"/>
      <c r="CRX157" s="184"/>
      <c r="CRY157" s="184"/>
      <c r="CRZ157" s="184"/>
      <c r="CSA157" s="184"/>
      <c r="CSB157" s="184"/>
      <c r="CSC157" s="184"/>
      <c r="CSD157" s="184"/>
      <c r="CSE157" s="184"/>
      <c r="CSF157" s="184"/>
      <c r="CSG157" s="184"/>
      <c r="CSH157" s="184"/>
      <c r="CSI157" s="184"/>
      <c r="CSJ157" s="184"/>
      <c r="CSK157" s="184"/>
      <c r="CSL157" s="184"/>
      <c r="CSM157" s="184"/>
      <c r="CSN157" s="184"/>
      <c r="CSO157" s="184"/>
      <c r="CSP157" s="184"/>
      <c r="CSQ157" s="184"/>
      <c r="CSR157" s="184"/>
      <c r="CSS157" s="184"/>
      <c r="CST157" s="184"/>
      <c r="CSU157" s="184"/>
      <c r="CSV157" s="184"/>
      <c r="CSW157" s="184"/>
      <c r="CSX157" s="184"/>
      <c r="CSY157" s="184"/>
      <c r="CSZ157" s="184"/>
      <c r="CTA157" s="184"/>
      <c r="CTB157" s="184"/>
      <c r="CTC157" s="184"/>
      <c r="CTD157" s="184"/>
      <c r="CTE157" s="184"/>
      <c r="CTF157" s="184"/>
      <c r="CTG157" s="184"/>
      <c r="CTH157" s="184"/>
      <c r="CTI157" s="184"/>
      <c r="CTJ157" s="184"/>
      <c r="CTK157" s="184"/>
      <c r="CTL157" s="184"/>
      <c r="CTM157" s="184"/>
      <c r="CTN157" s="184"/>
      <c r="CTO157" s="184"/>
      <c r="CTP157" s="184"/>
      <c r="CTQ157" s="184"/>
      <c r="CTR157" s="184"/>
      <c r="CTS157" s="184"/>
      <c r="CTT157" s="184"/>
      <c r="CTU157" s="184"/>
      <c r="CTV157" s="184"/>
      <c r="CTW157" s="184"/>
      <c r="CTX157" s="184"/>
      <c r="CTY157" s="184"/>
      <c r="CTZ157" s="184"/>
      <c r="CUA157" s="184"/>
      <c r="CUB157" s="184"/>
      <c r="CUC157" s="184"/>
      <c r="CUD157" s="184"/>
      <c r="CUE157" s="184"/>
      <c r="CUF157" s="184"/>
      <c r="CUG157" s="184"/>
      <c r="CUH157" s="184"/>
      <c r="CUI157" s="184"/>
      <c r="CUJ157" s="184"/>
      <c r="CUK157" s="184"/>
      <c r="CUL157" s="184"/>
      <c r="CUM157" s="184"/>
      <c r="CUN157" s="184"/>
      <c r="CUO157" s="184"/>
      <c r="CUP157" s="184"/>
      <c r="CUQ157" s="184"/>
      <c r="CUR157" s="184"/>
      <c r="CUS157" s="184"/>
      <c r="CUT157" s="184"/>
      <c r="CUU157" s="184"/>
      <c r="CUV157" s="184"/>
      <c r="CUW157" s="184"/>
      <c r="CUX157" s="184"/>
      <c r="CUY157" s="184"/>
      <c r="CUZ157" s="184"/>
      <c r="CVA157" s="184"/>
      <c r="CVB157" s="184"/>
      <c r="CVC157" s="184"/>
      <c r="CVD157" s="184"/>
      <c r="CVE157" s="184"/>
      <c r="CVF157" s="184"/>
      <c r="CVG157" s="184"/>
      <c r="CVH157" s="184"/>
      <c r="CVI157" s="184"/>
      <c r="CVJ157" s="184"/>
      <c r="CVK157" s="184"/>
      <c r="CVL157" s="184"/>
      <c r="CVM157" s="184"/>
      <c r="CVN157" s="184"/>
      <c r="CVO157" s="184"/>
      <c r="CVP157" s="184"/>
      <c r="CVQ157" s="184"/>
      <c r="CVR157" s="184"/>
      <c r="CVS157" s="184"/>
      <c r="CVT157" s="184"/>
      <c r="CVU157" s="184"/>
      <c r="CVV157" s="184"/>
      <c r="CVW157" s="184"/>
      <c r="CVX157" s="184"/>
      <c r="CVY157" s="184"/>
      <c r="CVZ157" s="184"/>
      <c r="CWA157" s="184"/>
      <c r="CWB157" s="184"/>
      <c r="CWC157" s="184"/>
      <c r="CWD157" s="184"/>
      <c r="CWE157" s="184"/>
      <c r="CWF157" s="184"/>
      <c r="CWG157" s="184"/>
      <c r="CWH157" s="184"/>
      <c r="CWI157" s="184"/>
      <c r="CWJ157" s="184"/>
      <c r="CWK157" s="184"/>
      <c r="CWL157" s="184"/>
      <c r="CWM157" s="184"/>
      <c r="CWN157" s="184"/>
      <c r="CWO157" s="184"/>
      <c r="CWP157" s="184"/>
      <c r="CWQ157" s="184"/>
      <c r="CWR157" s="184"/>
      <c r="CWS157" s="184"/>
      <c r="CWT157" s="184"/>
      <c r="CWU157" s="184"/>
      <c r="CWV157" s="184"/>
      <c r="CWW157" s="184"/>
      <c r="CWX157" s="184"/>
      <c r="CWY157" s="184"/>
      <c r="CWZ157" s="184"/>
      <c r="CXA157" s="184"/>
      <c r="CXB157" s="184"/>
      <c r="CXC157" s="184"/>
      <c r="CXD157" s="184"/>
      <c r="CXE157" s="184"/>
      <c r="CXF157" s="184"/>
      <c r="CXG157" s="184"/>
      <c r="CXH157" s="184"/>
      <c r="CXI157" s="184"/>
      <c r="CXJ157" s="184"/>
      <c r="CXK157" s="184"/>
      <c r="CXL157" s="184"/>
      <c r="CXM157" s="184"/>
      <c r="CXN157" s="184"/>
      <c r="CXO157" s="184"/>
      <c r="CXP157" s="184"/>
      <c r="CXQ157" s="184"/>
      <c r="CXR157" s="184"/>
      <c r="CXS157" s="184"/>
      <c r="CXT157" s="184"/>
      <c r="CXU157" s="184"/>
      <c r="CXV157" s="184"/>
      <c r="CXW157" s="184"/>
      <c r="CXX157" s="184"/>
      <c r="CXY157" s="184"/>
      <c r="CXZ157" s="184"/>
      <c r="CYA157" s="184"/>
      <c r="CYB157" s="184"/>
      <c r="CYC157" s="184"/>
      <c r="CYD157" s="184"/>
      <c r="CYE157" s="184"/>
      <c r="CYF157" s="184"/>
      <c r="CYG157" s="184"/>
      <c r="CYH157" s="184"/>
      <c r="CYI157" s="184"/>
      <c r="CYJ157" s="184"/>
      <c r="CYK157" s="184"/>
      <c r="CYL157" s="184"/>
      <c r="CYM157" s="184"/>
      <c r="CYN157" s="184"/>
      <c r="CYO157" s="184"/>
      <c r="CYP157" s="184"/>
      <c r="CYQ157" s="184"/>
      <c r="CYR157" s="184"/>
      <c r="CYS157" s="184"/>
      <c r="CYT157" s="184"/>
      <c r="CYU157" s="184"/>
      <c r="CYV157" s="184"/>
      <c r="CYW157" s="184"/>
      <c r="CYX157" s="184"/>
      <c r="CYY157" s="184"/>
      <c r="CYZ157" s="184"/>
      <c r="CZA157" s="184"/>
      <c r="CZB157" s="184"/>
      <c r="CZC157" s="184"/>
      <c r="CZD157" s="184"/>
      <c r="CZE157" s="184"/>
      <c r="CZF157" s="184"/>
      <c r="CZG157" s="184"/>
      <c r="CZH157" s="184"/>
      <c r="CZI157" s="184"/>
      <c r="CZJ157" s="184"/>
      <c r="CZK157" s="184"/>
      <c r="CZL157" s="184"/>
      <c r="CZM157" s="184"/>
      <c r="CZN157" s="184"/>
      <c r="CZO157" s="184"/>
      <c r="CZP157" s="184"/>
      <c r="CZQ157" s="184"/>
      <c r="CZR157" s="184"/>
      <c r="CZS157" s="184"/>
      <c r="CZT157" s="184"/>
      <c r="CZU157" s="184"/>
      <c r="CZV157" s="184"/>
      <c r="CZW157" s="184"/>
      <c r="CZX157" s="184"/>
      <c r="CZY157" s="184"/>
      <c r="CZZ157" s="184"/>
      <c r="DAA157" s="184"/>
      <c r="DAB157" s="184"/>
      <c r="DAC157" s="184"/>
      <c r="DAD157" s="184"/>
      <c r="DAE157" s="184"/>
      <c r="DAF157" s="184"/>
      <c r="DAG157" s="184"/>
      <c r="DAH157" s="184"/>
      <c r="DAI157" s="184"/>
      <c r="DAJ157" s="184"/>
      <c r="DAK157" s="184"/>
      <c r="DAL157" s="184"/>
      <c r="DAM157" s="184"/>
      <c r="DAN157" s="184"/>
      <c r="DAO157" s="184"/>
      <c r="DAP157" s="184"/>
      <c r="DAQ157" s="184"/>
      <c r="DAR157" s="184"/>
      <c r="DAS157" s="184"/>
      <c r="DAT157" s="184"/>
      <c r="DAU157" s="184"/>
      <c r="DAV157" s="184"/>
      <c r="DAW157" s="184"/>
      <c r="DAX157" s="184"/>
      <c r="DAY157" s="184"/>
      <c r="DAZ157" s="184"/>
      <c r="DBA157" s="184"/>
      <c r="DBB157" s="184"/>
      <c r="DBC157" s="184"/>
      <c r="DBD157" s="184"/>
      <c r="DBE157" s="184"/>
      <c r="DBF157" s="184"/>
      <c r="DBG157" s="184"/>
      <c r="DBH157" s="184"/>
      <c r="DBI157" s="184"/>
      <c r="DBJ157" s="184"/>
      <c r="DBK157" s="184"/>
      <c r="DBL157" s="184"/>
      <c r="DBM157" s="184"/>
      <c r="DBN157" s="184"/>
      <c r="DBO157" s="184"/>
      <c r="DBP157" s="184"/>
      <c r="DBQ157" s="184"/>
      <c r="DBR157" s="184"/>
      <c r="DBS157" s="184"/>
      <c r="DBT157" s="184"/>
      <c r="DBU157" s="184"/>
      <c r="DBV157" s="184"/>
      <c r="DBW157" s="184"/>
      <c r="DBX157" s="184"/>
      <c r="DBY157" s="184"/>
      <c r="DBZ157" s="184"/>
      <c r="DCA157" s="184"/>
      <c r="DCB157" s="184"/>
      <c r="DCC157" s="184"/>
      <c r="DCD157" s="184"/>
      <c r="DCE157" s="184"/>
      <c r="DCF157" s="184"/>
      <c r="DCG157" s="184"/>
      <c r="DCH157" s="184"/>
      <c r="DCI157" s="184"/>
      <c r="DCJ157" s="184"/>
      <c r="DCK157" s="184"/>
      <c r="DCL157" s="184"/>
      <c r="DCM157" s="184"/>
      <c r="DCN157" s="184"/>
      <c r="DCO157" s="184"/>
      <c r="DCP157" s="184"/>
      <c r="DCQ157" s="184"/>
      <c r="DCR157" s="184"/>
      <c r="DCS157" s="184"/>
      <c r="DCT157" s="184"/>
      <c r="DCU157" s="184"/>
      <c r="DCV157" s="184"/>
      <c r="DCW157" s="184"/>
      <c r="DCX157" s="184"/>
      <c r="DCY157" s="184"/>
      <c r="DCZ157" s="184"/>
      <c r="DDA157" s="184"/>
      <c r="DDB157" s="184"/>
      <c r="DDC157" s="184"/>
      <c r="DDD157" s="184"/>
      <c r="DDE157" s="184"/>
      <c r="DDF157" s="184"/>
      <c r="DDG157" s="184"/>
      <c r="DDH157" s="184"/>
      <c r="DDI157" s="184"/>
      <c r="DDJ157" s="184"/>
      <c r="DDK157" s="184"/>
      <c r="DDL157" s="184"/>
      <c r="DDM157" s="184"/>
      <c r="DDN157" s="184"/>
      <c r="DDO157" s="184"/>
      <c r="DDP157" s="184"/>
      <c r="DDQ157" s="184"/>
      <c r="DDR157" s="184"/>
      <c r="DDS157" s="184"/>
      <c r="DDT157" s="184"/>
      <c r="DDU157" s="184"/>
      <c r="DDV157" s="184"/>
      <c r="DDW157" s="184"/>
      <c r="DDX157" s="184"/>
      <c r="DDY157" s="184"/>
      <c r="DDZ157" s="184"/>
      <c r="DEA157" s="184"/>
      <c r="DEB157" s="184"/>
      <c r="DEC157" s="184"/>
      <c r="DED157" s="184"/>
      <c r="DEE157" s="184"/>
      <c r="DEF157" s="184"/>
      <c r="DEG157" s="184"/>
      <c r="DEH157" s="184"/>
      <c r="DEI157" s="184"/>
      <c r="DEJ157" s="184"/>
      <c r="DEK157" s="184"/>
      <c r="DEL157" s="184"/>
      <c r="DEM157" s="184"/>
      <c r="DEN157" s="184"/>
      <c r="DEO157" s="184"/>
      <c r="DEP157" s="184"/>
      <c r="DEQ157" s="184"/>
      <c r="DER157" s="184"/>
      <c r="DES157" s="184"/>
      <c r="DET157" s="184"/>
      <c r="DEU157" s="184"/>
      <c r="DEV157" s="184"/>
      <c r="DEW157" s="184"/>
      <c r="DEX157" s="184"/>
      <c r="DEY157" s="184"/>
      <c r="DEZ157" s="184"/>
      <c r="DFA157" s="184"/>
      <c r="DFB157" s="184"/>
      <c r="DFC157" s="184"/>
      <c r="DFD157" s="184"/>
      <c r="DFE157" s="184"/>
      <c r="DFF157" s="184"/>
      <c r="DFG157" s="184"/>
      <c r="DFH157" s="184"/>
      <c r="DFI157" s="184"/>
      <c r="DFJ157" s="184"/>
      <c r="DFK157" s="184"/>
      <c r="DFL157" s="184"/>
      <c r="DFM157" s="184"/>
      <c r="DFN157" s="184"/>
      <c r="DFO157" s="184"/>
      <c r="DFP157" s="184"/>
      <c r="DFQ157" s="184"/>
      <c r="DFR157" s="184"/>
      <c r="DFS157" s="184"/>
      <c r="DFT157" s="184"/>
      <c r="DFU157" s="184"/>
      <c r="DFV157" s="184"/>
      <c r="DFW157" s="184"/>
      <c r="DFX157" s="184"/>
      <c r="DFY157" s="184"/>
      <c r="DFZ157" s="184"/>
      <c r="DGA157" s="184"/>
      <c r="DGB157" s="184"/>
      <c r="DGC157" s="184"/>
      <c r="DGD157" s="184"/>
      <c r="DGE157" s="184"/>
      <c r="DGF157" s="184"/>
      <c r="DGG157" s="184"/>
      <c r="DGH157" s="184"/>
      <c r="DGI157" s="184"/>
      <c r="DGJ157" s="184"/>
      <c r="DGK157" s="184"/>
      <c r="DGL157" s="184"/>
      <c r="DGM157" s="184"/>
      <c r="DGN157" s="184"/>
      <c r="DGO157" s="184"/>
      <c r="DGP157" s="184"/>
      <c r="DGQ157" s="184"/>
      <c r="DGR157" s="184"/>
      <c r="DGS157" s="184"/>
      <c r="DGT157" s="184"/>
      <c r="DGU157" s="184"/>
      <c r="DGV157" s="184"/>
      <c r="DGW157" s="184"/>
      <c r="DGX157" s="184"/>
      <c r="DGY157" s="184"/>
      <c r="DGZ157" s="184"/>
      <c r="DHA157" s="184"/>
      <c r="DHB157" s="184"/>
      <c r="DHC157" s="184"/>
      <c r="DHD157" s="184"/>
      <c r="DHE157" s="184"/>
      <c r="DHF157" s="184"/>
      <c r="DHG157" s="184"/>
      <c r="DHH157" s="184"/>
      <c r="DHI157" s="184"/>
      <c r="DHJ157" s="184"/>
      <c r="DHK157" s="184"/>
      <c r="DHL157" s="184"/>
      <c r="DHM157" s="184"/>
      <c r="DHN157" s="184"/>
      <c r="DHO157" s="184"/>
      <c r="DHP157" s="184"/>
      <c r="DHQ157" s="184"/>
      <c r="DHR157" s="184"/>
      <c r="DHS157" s="184"/>
      <c r="DHT157" s="184"/>
      <c r="DHU157" s="184"/>
      <c r="DHV157" s="184"/>
      <c r="DHW157" s="184"/>
      <c r="DHX157" s="184"/>
      <c r="DHY157" s="184"/>
      <c r="DHZ157" s="184"/>
      <c r="DIA157" s="184"/>
      <c r="DIB157" s="184"/>
      <c r="DIC157" s="184"/>
      <c r="DID157" s="184"/>
      <c r="DIE157" s="184"/>
      <c r="DIF157" s="184"/>
      <c r="DIG157" s="184"/>
      <c r="DIH157" s="184"/>
      <c r="DII157" s="184"/>
      <c r="DIJ157" s="184"/>
      <c r="DIK157" s="184"/>
      <c r="DIL157" s="184"/>
      <c r="DIM157" s="184"/>
      <c r="DIN157" s="184"/>
      <c r="DIO157" s="184"/>
      <c r="DIP157" s="184"/>
      <c r="DIQ157" s="184"/>
      <c r="DIR157" s="184"/>
      <c r="DIS157" s="184"/>
      <c r="DIT157" s="184"/>
      <c r="DIU157" s="184"/>
      <c r="DIV157" s="184"/>
      <c r="DIW157" s="184"/>
      <c r="DIX157" s="184"/>
      <c r="DIY157" s="184"/>
      <c r="DIZ157" s="184"/>
      <c r="DJA157" s="184"/>
      <c r="DJB157" s="184"/>
      <c r="DJC157" s="184"/>
      <c r="DJD157" s="184"/>
      <c r="DJE157" s="184"/>
      <c r="DJF157" s="184"/>
      <c r="DJG157" s="184"/>
      <c r="DJH157" s="184"/>
      <c r="DJI157" s="184"/>
      <c r="DJJ157" s="184"/>
      <c r="DJK157" s="184"/>
      <c r="DJL157" s="184"/>
      <c r="DJM157" s="184"/>
      <c r="DJN157" s="184"/>
      <c r="DJO157" s="184"/>
      <c r="DJP157" s="184"/>
      <c r="DJQ157" s="184"/>
      <c r="DJR157" s="184"/>
      <c r="DJS157" s="184"/>
      <c r="DJT157" s="184"/>
      <c r="DJU157" s="184"/>
      <c r="DJV157" s="184"/>
      <c r="DJW157" s="184"/>
      <c r="DJX157" s="184"/>
      <c r="DJY157" s="184"/>
      <c r="DJZ157" s="184"/>
      <c r="DKA157" s="184"/>
      <c r="DKB157" s="184"/>
      <c r="DKC157" s="184"/>
      <c r="DKD157" s="184"/>
      <c r="DKE157" s="184"/>
      <c r="DKF157" s="184"/>
      <c r="DKG157" s="184"/>
      <c r="DKH157" s="184"/>
      <c r="DKI157" s="184"/>
      <c r="DKJ157" s="184"/>
      <c r="DKK157" s="184"/>
      <c r="DKL157" s="184"/>
      <c r="DKM157" s="184"/>
      <c r="DKN157" s="184"/>
      <c r="DKO157" s="184"/>
      <c r="DKP157" s="184"/>
      <c r="DKQ157" s="184"/>
      <c r="DKR157" s="184"/>
      <c r="DKS157" s="184"/>
      <c r="DKT157" s="184"/>
      <c r="DKU157" s="184"/>
      <c r="DKV157" s="184"/>
      <c r="DKW157" s="184"/>
      <c r="DKX157" s="184"/>
      <c r="DKY157" s="184"/>
      <c r="DKZ157" s="184"/>
      <c r="DLA157" s="184"/>
      <c r="DLB157" s="184"/>
      <c r="DLC157" s="184"/>
      <c r="DLD157" s="184"/>
      <c r="DLE157" s="184"/>
      <c r="DLF157" s="184"/>
      <c r="DLG157" s="184"/>
      <c r="DLH157" s="184"/>
      <c r="DLI157" s="184"/>
      <c r="DLJ157" s="184"/>
      <c r="DLK157" s="184"/>
      <c r="DLL157" s="184"/>
      <c r="DLM157" s="184"/>
      <c r="DLN157" s="184"/>
      <c r="DLO157" s="184"/>
      <c r="DLP157" s="184"/>
      <c r="DLQ157" s="184"/>
      <c r="DLR157" s="184"/>
      <c r="DLS157" s="184"/>
      <c r="DLT157" s="184"/>
      <c r="DLU157" s="184"/>
      <c r="DLV157" s="184"/>
      <c r="DLW157" s="184"/>
      <c r="DLX157" s="184"/>
      <c r="DLY157" s="184"/>
      <c r="DLZ157" s="184"/>
      <c r="DMA157" s="184"/>
      <c r="DMB157" s="184"/>
      <c r="DMC157" s="184"/>
      <c r="DMD157" s="184"/>
      <c r="DME157" s="184"/>
      <c r="DMF157" s="184"/>
      <c r="DMG157" s="184"/>
      <c r="DMH157" s="184"/>
      <c r="DMI157" s="184"/>
      <c r="DMJ157" s="184"/>
      <c r="DMK157" s="184"/>
      <c r="DML157" s="184"/>
      <c r="DMM157" s="184"/>
      <c r="DMN157" s="184"/>
      <c r="DMO157" s="184"/>
      <c r="DMP157" s="184"/>
      <c r="DMQ157" s="184"/>
      <c r="DMR157" s="184"/>
      <c r="DMS157" s="184"/>
      <c r="DMT157" s="184"/>
      <c r="DMU157" s="184"/>
      <c r="DMV157" s="184"/>
      <c r="DMW157" s="184"/>
      <c r="DMX157" s="184"/>
      <c r="DMY157" s="184"/>
      <c r="DMZ157" s="184"/>
      <c r="DNA157" s="184"/>
      <c r="DNB157" s="184"/>
      <c r="DNC157" s="184"/>
      <c r="DND157" s="184"/>
      <c r="DNE157" s="184"/>
      <c r="DNF157" s="184"/>
      <c r="DNG157" s="184"/>
      <c r="DNH157" s="184"/>
      <c r="DNI157" s="184"/>
      <c r="DNJ157" s="184"/>
      <c r="DNK157" s="184"/>
      <c r="DNL157" s="184"/>
      <c r="DNM157" s="184"/>
      <c r="DNN157" s="184"/>
      <c r="DNO157" s="184"/>
      <c r="DNP157" s="184"/>
      <c r="DNQ157" s="184"/>
      <c r="DNR157" s="184"/>
      <c r="DNS157" s="184"/>
      <c r="DNT157" s="184"/>
      <c r="DNU157" s="184"/>
      <c r="DNV157" s="184"/>
      <c r="DNW157" s="184"/>
      <c r="DNX157" s="184"/>
      <c r="DNY157" s="184"/>
      <c r="DNZ157" s="184"/>
      <c r="DOA157" s="184"/>
      <c r="DOB157" s="184"/>
      <c r="DOC157" s="184"/>
      <c r="DOD157" s="184"/>
      <c r="DOE157" s="184"/>
      <c r="DOF157" s="184"/>
      <c r="DOG157" s="184"/>
      <c r="DOH157" s="184"/>
      <c r="DOI157" s="184"/>
      <c r="DOJ157" s="184"/>
      <c r="DOK157" s="184"/>
      <c r="DOL157" s="184"/>
      <c r="DOM157" s="184"/>
      <c r="DON157" s="184"/>
      <c r="DOO157" s="184"/>
      <c r="DOP157" s="184"/>
      <c r="DOQ157" s="184"/>
      <c r="DOR157" s="184"/>
      <c r="DOS157" s="184"/>
      <c r="DOT157" s="184"/>
      <c r="DOU157" s="184"/>
      <c r="DOV157" s="184"/>
      <c r="DOW157" s="184"/>
      <c r="DOX157" s="184"/>
      <c r="DOY157" s="184"/>
      <c r="DOZ157" s="184"/>
      <c r="DPA157" s="184"/>
      <c r="DPB157" s="184"/>
      <c r="DPC157" s="184"/>
      <c r="DPD157" s="184"/>
      <c r="DPE157" s="184"/>
      <c r="DPF157" s="184"/>
      <c r="DPG157" s="184"/>
      <c r="DPH157" s="184"/>
      <c r="DPI157" s="184"/>
      <c r="DPJ157" s="184"/>
      <c r="DPK157" s="184"/>
      <c r="DPL157" s="184"/>
      <c r="DPM157" s="184"/>
      <c r="DPN157" s="184"/>
      <c r="DPO157" s="184"/>
      <c r="DPP157" s="184"/>
      <c r="DPQ157" s="184"/>
      <c r="DPR157" s="184"/>
      <c r="DPS157" s="184"/>
      <c r="DPT157" s="184"/>
      <c r="DPU157" s="184"/>
      <c r="DPV157" s="184"/>
      <c r="DPW157" s="184"/>
      <c r="DPX157" s="184"/>
      <c r="DPY157" s="184"/>
      <c r="DPZ157" s="184"/>
      <c r="DQA157" s="184"/>
      <c r="DQB157" s="184"/>
      <c r="DQC157" s="184"/>
      <c r="DQD157" s="184"/>
      <c r="DQE157" s="184"/>
      <c r="DQF157" s="184"/>
      <c r="DQG157" s="184"/>
      <c r="DQH157" s="184"/>
      <c r="DQI157" s="184"/>
      <c r="DQJ157" s="184"/>
      <c r="DQK157" s="184"/>
      <c r="DQL157" s="184"/>
      <c r="DQM157" s="184"/>
      <c r="DQN157" s="184"/>
      <c r="DQO157" s="184"/>
      <c r="DQP157" s="184"/>
      <c r="DQQ157" s="184"/>
      <c r="DQR157" s="184"/>
      <c r="DQS157" s="184"/>
      <c r="DQT157" s="184"/>
      <c r="DQU157" s="184"/>
      <c r="DQV157" s="184"/>
      <c r="DQW157" s="184"/>
      <c r="DQX157" s="184"/>
      <c r="DQY157" s="184"/>
      <c r="DQZ157" s="184"/>
      <c r="DRA157" s="184"/>
      <c r="DRB157" s="184"/>
      <c r="DRC157" s="184"/>
      <c r="DRD157" s="184"/>
      <c r="DRE157" s="184"/>
      <c r="DRF157" s="184"/>
      <c r="DRG157" s="184"/>
      <c r="DRH157" s="184"/>
      <c r="DRI157" s="184"/>
      <c r="DRJ157" s="184"/>
      <c r="DRK157" s="184"/>
      <c r="DRL157" s="184"/>
      <c r="DRM157" s="184"/>
      <c r="DRN157" s="184"/>
      <c r="DRO157" s="184"/>
      <c r="DRP157" s="184"/>
      <c r="DRQ157" s="184"/>
      <c r="DRR157" s="184"/>
      <c r="DRS157" s="184"/>
      <c r="DRT157" s="184"/>
      <c r="DRU157" s="184"/>
      <c r="DRV157" s="184"/>
      <c r="DRW157" s="184"/>
      <c r="DRX157" s="184"/>
      <c r="DRY157" s="184"/>
      <c r="DRZ157" s="184"/>
      <c r="DSA157" s="184"/>
      <c r="DSB157" s="184"/>
      <c r="DSC157" s="184"/>
      <c r="DSD157" s="184"/>
      <c r="DSE157" s="184"/>
      <c r="DSF157" s="184"/>
      <c r="DSG157" s="184"/>
      <c r="DSH157" s="184"/>
      <c r="DSI157" s="184"/>
      <c r="DSJ157" s="184"/>
      <c r="DSK157" s="184"/>
      <c r="DSL157" s="184"/>
      <c r="DSM157" s="184"/>
      <c r="DSN157" s="184"/>
      <c r="DSO157" s="184"/>
      <c r="DSP157" s="184"/>
      <c r="DSQ157" s="184"/>
      <c r="DSR157" s="184"/>
      <c r="DSS157" s="184"/>
      <c r="DST157" s="184"/>
      <c r="DSU157" s="184"/>
      <c r="DSV157" s="184"/>
      <c r="DSW157" s="184"/>
      <c r="DSX157" s="184"/>
      <c r="DSY157" s="184"/>
      <c r="DSZ157" s="184"/>
      <c r="DTA157" s="184"/>
      <c r="DTB157" s="184"/>
      <c r="DTC157" s="184"/>
      <c r="DTD157" s="184"/>
      <c r="DTE157" s="184"/>
      <c r="DTF157" s="184"/>
      <c r="DTG157" s="184"/>
      <c r="DTH157" s="184"/>
      <c r="DTI157" s="184"/>
      <c r="DTJ157" s="184"/>
      <c r="DTK157" s="184"/>
      <c r="DTL157" s="184"/>
      <c r="DTM157" s="184"/>
      <c r="DTN157" s="184"/>
      <c r="DTO157" s="184"/>
      <c r="DTP157" s="184"/>
      <c r="DTQ157" s="184"/>
      <c r="DTR157" s="184"/>
      <c r="DTS157" s="184"/>
      <c r="DTT157" s="184"/>
      <c r="DTU157" s="184"/>
      <c r="DTV157" s="184"/>
      <c r="DTW157" s="184"/>
      <c r="DTX157" s="184"/>
      <c r="DTY157" s="184"/>
      <c r="DTZ157" s="184"/>
      <c r="DUA157" s="184"/>
      <c r="DUB157" s="184"/>
      <c r="DUC157" s="184"/>
      <c r="DUD157" s="184"/>
      <c r="DUE157" s="184"/>
      <c r="DUF157" s="184"/>
      <c r="DUG157" s="184"/>
      <c r="DUH157" s="184"/>
      <c r="DUI157" s="184"/>
      <c r="DUJ157" s="184"/>
      <c r="DUK157" s="184"/>
      <c r="DUL157" s="184"/>
      <c r="DUM157" s="184"/>
      <c r="DUN157" s="184"/>
      <c r="DUO157" s="184"/>
      <c r="DUP157" s="184"/>
      <c r="DUQ157" s="184"/>
      <c r="DUR157" s="184"/>
      <c r="DUS157" s="184"/>
      <c r="DUT157" s="184"/>
      <c r="DUU157" s="184"/>
      <c r="DUV157" s="184"/>
      <c r="DUW157" s="184"/>
      <c r="DUX157" s="184"/>
      <c r="DUY157" s="184"/>
      <c r="DUZ157" s="184"/>
      <c r="DVA157" s="184"/>
      <c r="DVB157" s="184"/>
      <c r="DVC157" s="184"/>
      <c r="DVD157" s="184"/>
      <c r="DVE157" s="184"/>
      <c r="DVF157" s="184"/>
      <c r="DVG157" s="184"/>
      <c r="DVH157" s="184"/>
      <c r="DVI157" s="184"/>
      <c r="DVJ157" s="184"/>
      <c r="DVK157" s="184"/>
      <c r="DVL157" s="184"/>
      <c r="DVM157" s="184"/>
      <c r="DVN157" s="184"/>
      <c r="DVO157" s="184"/>
      <c r="DVP157" s="184"/>
      <c r="DVQ157" s="184"/>
      <c r="DVR157" s="184"/>
      <c r="DVS157" s="184"/>
      <c r="DVT157" s="184"/>
      <c r="DVU157" s="184"/>
      <c r="DVV157" s="184"/>
      <c r="DVW157" s="184"/>
      <c r="DVX157" s="184"/>
      <c r="DVY157" s="184"/>
      <c r="DVZ157" s="184"/>
      <c r="DWA157" s="184"/>
      <c r="DWB157" s="184"/>
      <c r="DWC157" s="184"/>
      <c r="DWD157" s="184"/>
      <c r="DWE157" s="184"/>
      <c r="DWF157" s="184"/>
      <c r="DWG157" s="184"/>
      <c r="DWH157" s="184"/>
      <c r="DWI157" s="184"/>
      <c r="DWJ157" s="184"/>
      <c r="DWK157" s="184"/>
      <c r="DWL157" s="184"/>
      <c r="DWM157" s="184"/>
      <c r="DWN157" s="184"/>
      <c r="DWO157" s="184"/>
      <c r="DWP157" s="184"/>
      <c r="DWQ157" s="184"/>
      <c r="DWR157" s="184"/>
      <c r="DWS157" s="184"/>
      <c r="DWT157" s="184"/>
      <c r="DWU157" s="184"/>
      <c r="DWV157" s="184"/>
      <c r="DWW157" s="184"/>
      <c r="DWX157" s="184"/>
      <c r="DWY157" s="184"/>
      <c r="DWZ157" s="184"/>
      <c r="DXA157" s="184"/>
      <c r="DXB157" s="184"/>
      <c r="DXC157" s="184"/>
      <c r="DXD157" s="184"/>
      <c r="DXE157" s="184"/>
      <c r="DXF157" s="184"/>
      <c r="DXG157" s="184"/>
      <c r="DXH157" s="184"/>
      <c r="DXI157" s="184"/>
      <c r="DXJ157" s="184"/>
      <c r="DXK157" s="184"/>
      <c r="DXL157" s="184"/>
      <c r="DXM157" s="184"/>
      <c r="DXN157" s="184"/>
      <c r="DXO157" s="184"/>
      <c r="DXP157" s="184"/>
      <c r="DXQ157" s="184"/>
      <c r="DXR157" s="184"/>
      <c r="DXS157" s="184"/>
      <c r="DXT157" s="184"/>
      <c r="DXU157" s="184"/>
      <c r="DXV157" s="184"/>
      <c r="DXW157" s="184"/>
      <c r="DXX157" s="184"/>
      <c r="DXY157" s="184"/>
      <c r="DXZ157" s="184"/>
      <c r="DYA157" s="184"/>
      <c r="DYB157" s="184"/>
      <c r="DYC157" s="184"/>
      <c r="DYD157" s="184"/>
      <c r="DYE157" s="184"/>
      <c r="DYF157" s="184"/>
      <c r="DYG157" s="184"/>
      <c r="DYH157" s="184"/>
      <c r="DYI157" s="184"/>
      <c r="DYJ157" s="184"/>
      <c r="DYK157" s="184"/>
      <c r="DYL157" s="184"/>
      <c r="DYM157" s="184"/>
      <c r="DYN157" s="184"/>
      <c r="DYO157" s="184"/>
      <c r="DYP157" s="184"/>
      <c r="DYQ157" s="184"/>
      <c r="DYR157" s="184"/>
      <c r="DYS157" s="184"/>
      <c r="DYT157" s="184"/>
      <c r="DYU157" s="184"/>
      <c r="DYV157" s="184"/>
      <c r="DYW157" s="184"/>
      <c r="DYX157" s="184"/>
      <c r="DYY157" s="184"/>
      <c r="DYZ157" s="184"/>
      <c r="DZA157" s="184"/>
      <c r="DZB157" s="184"/>
      <c r="DZC157" s="184"/>
      <c r="DZD157" s="184"/>
      <c r="DZE157" s="184"/>
      <c r="DZF157" s="184"/>
      <c r="DZG157" s="184"/>
      <c r="DZH157" s="184"/>
      <c r="DZI157" s="184"/>
      <c r="DZJ157" s="184"/>
      <c r="DZK157" s="184"/>
      <c r="DZL157" s="184"/>
      <c r="DZM157" s="184"/>
      <c r="DZN157" s="184"/>
      <c r="DZO157" s="184"/>
      <c r="DZP157" s="184"/>
      <c r="DZQ157" s="184"/>
      <c r="DZR157" s="184"/>
      <c r="DZS157" s="184"/>
      <c r="DZT157" s="184"/>
      <c r="DZU157" s="184"/>
      <c r="DZV157" s="184"/>
      <c r="DZW157" s="184"/>
      <c r="DZX157" s="184"/>
      <c r="DZY157" s="184"/>
      <c r="DZZ157" s="184"/>
      <c r="EAA157" s="184"/>
      <c r="EAB157" s="184"/>
      <c r="EAC157" s="184"/>
      <c r="EAD157" s="184"/>
      <c r="EAE157" s="184"/>
      <c r="EAF157" s="184"/>
      <c r="EAG157" s="184"/>
      <c r="EAH157" s="184"/>
      <c r="EAI157" s="184"/>
      <c r="EAJ157" s="184"/>
      <c r="EAK157" s="184"/>
      <c r="EAL157" s="184"/>
      <c r="EAM157" s="184"/>
      <c r="EAN157" s="184"/>
      <c r="EAO157" s="184"/>
      <c r="EAP157" s="184"/>
      <c r="EAQ157" s="184"/>
      <c r="EAR157" s="184"/>
      <c r="EAS157" s="184"/>
      <c r="EAT157" s="184"/>
      <c r="EAU157" s="184"/>
      <c r="EAV157" s="184"/>
      <c r="EAW157" s="184"/>
      <c r="EAX157" s="184"/>
      <c r="EAY157" s="184"/>
      <c r="EAZ157" s="184"/>
      <c r="EBA157" s="184"/>
      <c r="EBB157" s="184"/>
      <c r="EBC157" s="184"/>
      <c r="EBD157" s="184"/>
      <c r="EBE157" s="184"/>
      <c r="EBF157" s="184"/>
      <c r="EBG157" s="184"/>
      <c r="EBH157" s="184"/>
      <c r="EBI157" s="184"/>
      <c r="EBJ157" s="184"/>
      <c r="EBK157" s="184"/>
      <c r="EBL157" s="184"/>
      <c r="EBM157" s="184"/>
      <c r="EBN157" s="184"/>
      <c r="EBO157" s="184"/>
      <c r="EBP157" s="184"/>
      <c r="EBQ157" s="184"/>
      <c r="EBR157" s="184"/>
      <c r="EBS157" s="184"/>
      <c r="EBT157" s="184"/>
      <c r="EBU157" s="184"/>
      <c r="EBV157" s="184"/>
      <c r="EBW157" s="184"/>
      <c r="EBX157" s="184"/>
      <c r="EBY157" s="184"/>
      <c r="EBZ157" s="184"/>
      <c r="ECA157" s="184"/>
      <c r="ECB157" s="184"/>
      <c r="ECC157" s="184"/>
      <c r="ECD157" s="184"/>
      <c r="ECE157" s="184"/>
      <c r="ECF157" s="184"/>
      <c r="ECG157" s="184"/>
      <c r="ECH157" s="184"/>
      <c r="ECI157" s="184"/>
      <c r="ECJ157" s="184"/>
      <c r="ECK157" s="184"/>
      <c r="ECL157" s="184"/>
      <c r="ECM157" s="184"/>
      <c r="ECN157" s="184"/>
      <c r="ECO157" s="184"/>
      <c r="ECP157" s="184"/>
      <c r="ECQ157" s="184"/>
      <c r="ECR157" s="184"/>
      <c r="ECS157" s="184"/>
      <c r="ECT157" s="184"/>
      <c r="ECU157" s="184"/>
      <c r="ECV157" s="184"/>
      <c r="ECW157" s="184"/>
      <c r="ECX157" s="184"/>
      <c r="ECY157" s="184"/>
      <c r="ECZ157" s="184"/>
      <c r="EDA157" s="184"/>
      <c r="EDB157" s="184"/>
      <c r="EDC157" s="184"/>
      <c r="EDD157" s="184"/>
      <c r="EDE157" s="184"/>
      <c r="EDF157" s="184"/>
      <c r="EDG157" s="184"/>
      <c r="EDH157" s="184"/>
      <c r="EDI157" s="184"/>
      <c r="EDJ157" s="184"/>
      <c r="EDK157" s="184"/>
      <c r="EDL157" s="184"/>
      <c r="EDM157" s="184"/>
      <c r="EDN157" s="184"/>
      <c r="EDO157" s="184"/>
      <c r="EDP157" s="184"/>
      <c r="EDQ157" s="184"/>
      <c r="EDR157" s="184"/>
      <c r="EDS157" s="184"/>
      <c r="EDT157" s="184"/>
      <c r="EDU157" s="184"/>
      <c r="EDV157" s="184"/>
      <c r="EDW157" s="184"/>
      <c r="EDX157" s="184"/>
      <c r="EDY157" s="184"/>
      <c r="EDZ157" s="184"/>
      <c r="EEA157" s="184"/>
      <c r="EEB157" s="184"/>
      <c r="EEC157" s="184"/>
      <c r="EED157" s="184"/>
      <c r="EEE157" s="184"/>
      <c r="EEF157" s="184"/>
      <c r="EEG157" s="184"/>
      <c r="EEH157" s="184"/>
      <c r="EEI157" s="184"/>
      <c r="EEJ157" s="184"/>
      <c r="EEK157" s="184"/>
      <c r="EEL157" s="184"/>
      <c r="EEM157" s="184"/>
      <c r="EEN157" s="184"/>
      <c r="EEO157" s="184"/>
      <c r="EEP157" s="184"/>
      <c r="EEQ157" s="184"/>
      <c r="EER157" s="184"/>
      <c r="EES157" s="184"/>
      <c r="EET157" s="184"/>
      <c r="EEU157" s="184"/>
      <c r="EEV157" s="184"/>
      <c r="EEW157" s="184"/>
      <c r="EEX157" s="184"/>
      <c r="EEY157" s="184"/>
      <c r="EEZ157" s="184"/>
      <c r="EFA157" s="184"/>
      <c r="EFB157" s="184"/>
      <c r="EFC157" s="184"/>
      <c r="EFD157" s="184"/>
      <c r="EFE157" s="184"/>
      <c r="EFF157" s="184"/>
      <c r="EFG157" s="184"/>
      <c r="EFH157" s="184"/>
      <c r="EFI157" s="184"/>
      <c r="EFJ157" s="184"/>
      <c r="EFK157" s="184"/>
      <c r="EFL157" s="184"/>
      <c r="EFM157" s="184"/>
      <c r="EFN157" s="184"/>
      <c r="EFO157" s="184"/>
      <c r="EFP157" s="184"/>
      <c r="EFQ157" s="184"/>
      <c r="EFR157" s="184"/>
      <c r="EFS157" s="184"/>
      <c r="EFT157" s="184"/>
      <c r="EFU157" s="184"/>
      <c r="EFV157" s="184"/>
      <c r="EFW157" s="184"/>
      <c r="EFX157" s="184"/>
      <c r="EFY157" s="184"/>
      <c r="EFZ157" s="184"/>
      <c r="EGA157" s="184"/>
      <c r="EGB157" s="184"/>
      <c r="EGC157" s="184"/>
      <c r="EGD157" s="184"/>
      <c r="EGE157" s="184"/>
      <c r="EGF157" s="184"/>
      <c r="EGG157" s="184"/>
      <c r="EGH157" s="184"/>
      <c r="EGI157" s="184"/>
      <c r="EGJ157" s="184"/>
      <c r="EGK157" s="184"/>
      <c r="EGL157" s="184"/>
      <c r="EGM157" s="184"/>
      <c r="EGN157" s="184"/>
      <c r="EGO157" s="184"/>
      <c r="EGP157" s="184"/>
      <c r="EGQ157" s="184"/>
      <c r="EGR157" s="184"/>
      <c r="EGS157" s="184"/>
      <c r="EGT157" s="184"/>
      <c r="EGU157" s="184"/>
      <c r="EGV157" s="184"/>
      <c r="EGW157" s="184"/>
      <c r="EGX157" s="184"/>
      <c r="EGY157" s="184"/>
      <c r="EGZ157" s="184"/>
      <c r="EHA157" s="184"/>
      <c r="EHB157" s="184"/>
      <c r="EHC157" s="184"/>
      <c r="EHD157" s="184"/>
      <c r="EHE157" s="184"/>
      <c r="EHF157" s="184"/>
      <c r="EHG157" s="184"/>
      <c r="EHH157" s="184"/>
      <c r="EHI157" s="184"/>
      <c r="EHJ157" s="184"/>
      <c r="EHK157" s="184"/>
      <c r="EHL157" s="184"/>
      <c r="EHM157" s="184"/>
      <c r="EHN157" s="184"/>
      <c r="EHO157" s="184"/>
      <c r="EHP157" s="184"/>
      <c r="EHQ157" s="184"/>
      <c r="EHR157" s="184"/>
      <c r="EHS157" s="184"/>
      <c r="EHT157" s="184"/>
      <c r="EHU157" s="184"/>
      <c r="EHV157" s="184"/>
      <c r="EHW157" s="184"/>
      <c r="EHX157" s="184"/>
      <c r="EHY157" s="184"/>
      <c r="EHZ157" s="184"/>
      <c r="EIA157" s="184"/>
      <c r="EIB157" s="184"/>
      <c r="EIC157" s="184"/>
      <c r="EID157" s="184"/>
      <c r="EIE157" s="184"/>
      <c r="EIF157" s="184"/>
      <c r="EIG157" s="184"/>
      <c r="EIH157" s="184"/>
      <c r="EII157" s="184"/>
      <c r="EIJ157" s="184"/>
      <c r="EIK157" s="184"/>
      <c r="EIL157" s="184"/>
      <c r="EIM157" s="184"/>
      <c r="EIN157" s="184"/>
      <c r="EIO157" s="184"/>
      <c r="EIP157" s="184"/>
      <c r="EIQ157" s="184"/>
      <c r="EIR157" s="184"/>
      <c r="EIS157" s="184"/>
      <c r="EIT157" s="184"/>
      <c r="EIU157" s="184"/>
      <c r="EIV157" s="184"/>
      <c r="EIW157" s="184"/>
      <c r="EIX157" s="184"/>
      <c r="EIY157" s="184"/>
      <c r="EIZ157" s="184"/>
      <c r="EJA157" s="184"/>
      <c r="EJB157" s="184"/>
      <c r="EJC157" s="184"/>
      <c r="EJD157" s="184"/>
      <c r="EJE157" s="184"/>
      <c r="EJF157" s="184"/>
      <c r="EJG157" s="184"/>
      <c r="EJH157" s="184"/>
      <c r="EJI157" s="184"/>
      <c r="EJJ157" s="184"/>
      <c r="EJK157" s="184"/>
      <c r="EJL157" s="184"/>
      <c r="EJM157" s="184"/>
      <c r="EJN157" s="184"/>
      <c r="EJO157" s="184"/>
      <c r="EJP157" s="184"/>
      <c r="EJQ157" s="184"/>
      <c r="EJR157" s="184"/>
      <c r="EJS157" s="184"/>
      <c r="EJT157" s="184"/>
      <c r="EJU157" s="184"/>
      <c r="EJV157" s="184"/>
      <c r="EJW157" s="184"/>
      <c r="EJX157" s="184"/>
      <c r="EJY157" s="184"/>
      <c r="EJZ157" s="184"/>
      <c r="EKA157" s="184"/>
      <c r="EKB157" s="184"/>
      <c r="EKC157" s="184"/>
      <c r="EKD157" s="184"/>
      <c r="EKE157" s="184"/>
      <c r="EKF157" s="184"/>
      <c r="EKG157" s="184"/>
      <c r="EKH157" s="184"/>
      <c r="EKI157" s="184"/>
      <c r="EKJ157" s="184"/>
      <c r="EKK157" s="184"/>
      <c r="EKL157" s="184"/>
      <c r="EKM157" s="184"/>
      <c r="EKN157" s="184"/>
      <c r="EKO157" s="184"/>
      <c r="EKP157" s="184"/>
      <c r="EKQ157" s="184"/>
      <c r="EKR157" s="184"/>
      <c r="EKS157" s="184"/>
      <c r="EKT157" s="184"/>
      <c r="EKU157" s="184"/>
      <c r="EKV157" s="184"/>
      <c r="EKW157" s="184"/>
      <c r="EKX157" s="184"/>
      <c r="EKY157" s="184"/>
      <c r="EKZ157" s="184"/>
      <c r="ELA157" s="184"/>
      <c r="ELB157" s="184"/>
      <c r="ELC157" s="184"/>
      <c r="ELD157" s="184"/>
      <c r="ELE157" s="184"/>
      <c r="ELF157" s="184"/>
      <c r="ELG157" s="184"/>
      <c r="ELH157" s="184"/>
      <c r="ELI157" s="184"/>
      <c r="ELJ157" s="184"/>
      <c r="ELK157" s="184"/>
      <c r="ELL157" s="184"/>
      <c r="ELM157" s="184"/>
      <c r="ELN157" s="184"/>
      <c r="ELO157" s="184"/>
      <c r="ELP157" s="184"/>
      <c r="ELQ157" s="184"/>
      <c r="ELR157" s="184"/>
      <c r="ELS157" s="184"/>
      <c r="ELT157" s="184"/>
      <c r="ELU157" s="184"/>
      <c r="ELV157" s="184"/>
      <c r="ELW157" s="184"/>
      <c r="ELX157" s="184"/>
      <c r="ELY157" s="184"/>
      <c r="ELZ157" s="184"/>
      <c r="EMA157" s="184"/>
      <c r="EMB157" s="184"/>
      <c r="EMC157" s="184"/>
      <c r="EMD157" s="184"/>
      <c r="EME157" s="184"/>
      <c r="EMF157" s="184"/>
      <c r="EMG157" s="184"/>
      <c r="EMH157" s="184"/>
      <c r="EMI157" s="184"/>
      <c r="EMJ157" s="184"/>
      <c r="EMK157" s="184"/>
      <c r="EML157" s="184"/>
      <c r="EMM157" s="184"/>
      <c r="EMN157" s="184"/>
      <c r="EMO157" s="184"/>
      <c r="EMP157" s="184"/>
      <c r="EMQ157" s="184"/>
      <c r="EMR157" s="184"/>
      <c r="EMS157" s="184"/>
      <c r="EMT157" s="184"/>
      <c r="EMU157" s="184"/>
      <c r="EMV157" s="184"/>
      <c r="EMW157" s="184"/>
      <c r="EMX157" s="184"/>
      <c r="EMY157" s="184"/>
      <c r="EMZ157" s="184"/>
      <c r="ENA157" s="184"/>
      <c r="ENB157" s="184"/>
      <c r="ENC157" s="184"/>
      <c r="END157" s="184"/>
      <c r="ENE157" s="184"/>
      <c r="ENF157" s="184"/>
      <c r="ENG157" s="184"/>
      <c r="ENH157" s="184"/>
      <c r="ENI157" s="184"/>
      <c r="ENJ157" s="184"/>
      <c r="ENK157" s="184"/>
      <c r="ENL157" s="184"/>
      <c r="ENM157" s="184"/>
      <c r="ENN157" s="184"/>
      <c r="ENO157" s="184"/>
      <c r="ENP157" s="184"/>
      <c r="ENQ157" s="184"/>
      <c r="ENR157" s="184"/>
      <c r="ENS157" s="184"/>
      <c r="ENT157" s="184"/>
      <c r="ENU157" s="184"/>
      <c r="ENV157" s="184"/>
      <c r="ENW157" s="184"/>
      <c r="ENX157" s="184"/>
      <c r="ENY157" s="184"/>
      <c r="ENZ157" s="184"/>
      <c r="EOA157" s="184"/>
      <c r="EOB157" s="184"/>
      <c r="EOC157" s="184"/>
      <c r="EOD157" s="184"/>
      <c r="EOE157" s="184"/>
      <c r="EOF157" s="184"/>
      <c r="EOG157" s="184"/>
      <c r="EOH157" s="184"/>
      <c r="EOI157" s="184"/>
      <c r="EOJ157" s="184"/>
      <c r="EOK157" s="184"/>
      <c r="EOL157" s="184"/>
      <c r="EOM157" s="184"/>
      <c r="EON157" s="184"/>
      <c r="EOO157" s="184"/>
      <c r="EOP157" s="184"/>
      <c r="EOQ157" s="184"/>
      <c r="EOR157" s="184"/>
      <c r="EOS157" s="184"/>
      <c r="EOT157" s="184"/>
      <c r="EOU157" s="184"/>
      <c r="EOV157" s="184"/>
      <c r="EOW157" s="184"/>
      <c r="EOX157" s="184"/>
      <c r="EOY157" s="184"/>
      <c r="EOZ157" s="184"/>
      <c r="EPA157" s="184"/>
      <c r="EPB157" s="184"/>
      <c r="EPC157" s="184"/>
      <c r="EPD157" s="184"/>
      <c r="EPE157" s="184"/>
      <c r="EPF157" s="184"/>
      <c r="EPG157" s="184"/>
      <c r="EPH157" s="184"/>
      <c r="EPI157" s="184"/>
      <c r="EPJ157" s="184"/>
      <c r="EPK157" s="184"/>
      <c r="EPL157" s="184"/>
      <c r="EPM157" s="184"/>
      <c r="EPN157" s="184"/>
      <c r="EPO157" s="184"/>
      <c r="EPP157" s="184"/>
      <c r="EPQ157" s="184"/>
      <c r="EPR157" s="184"/>
      <c r="EPS157" s="184"/>
      <c r="EPT157" s="184"/>
      <c r="EPU157" s="184"/>
      <c r="EPV157" s="184"/>
      <c r="EPW157" s="184"/>
      <c r="EPX157" s="184"/>
      <c r="EPY157" s="184"/>
      <c r="EPZ157" s="184"/>
      <c r="EQA157" s="184"/>
      <c r="EQB157" s="184"/>
      <c r="EQC157" s="184"/>
      <c r="EQD157" s="184"/>
      <c r="EQE157" s="184"/>
      <c r="EQF157" s="184"/>
      <c r="EQG157" s="184"/>
      <c r="EQH157" s="184"/>
      <c r="EQI157" s="184"/>
      <c r="EQJ157" s="184"/>
      <c r="EQK157" s="184"/>
      <c r="EQL157" s="184"/>
      <c r="EQM157" s="184"/>
      <c r="EQN157" s="184"/>
      <c r="EQO157" s="184"/>
      <c r="EQP157" s="184"/>
      <c r="EQQ157" s="184"/>
      <c r="EQR157" s="184"/>
      <c r="EQS157" s="184"/>
      <c r="EQT157" s="184"/>
      <c r="EQU157" s="184"/>
      <c r="EQV157" s="184"/>
      <c r="EQW157" s="184"/>
      <c r="EQX157" s="184"/>
      <c r="EQY157" s="184"/>
      <c r="EQZ157" s="184"/>
      <c r="ERA157" s="184"/>
      <c r="ERB157" s="184"/>
      <c r="ERC157" s="184"/>
      <c r="ERD157" s="184"/>
      <c r="ERE157" s="184"/>
      <c r="ERF157" s="184"/>
      <c r="ERG157" s="184"/>
      <c r="ERH157" s="184"/>
      <c r="ERI157" s="184"/>
      <c r="ERJ157" s="184"/>
      <c r="ERK157" s="184"/>
      <c r="ERL157" s="184"/>
      <c r="ERM157" s="184"/>
      <c r="ERN157" s="184"/>
      <c r="ERO157" s="184"/>
      <c r="ERP157" s="184"/>
      <c r="ERQ157" s="184"/>
      <c r="ERR157" s="184"/>
      <c r="ERS157" s="184"/>
      <c r="ERT157" s="184"/>
      <c r="ERU157" s="184"/>
      <c r="ERV157" s="184"/>
      <c r="ERW157" s="184"/>
      <c r="ERX157" s="184"/>
      <c r="ERY157" s="184"/>
      <c r="ERZ157" s="184"/>
      <c r="ESA157" s="184"/>
      <c r="ESB157" s="184"/>
      <c r="ESC157" s="184"/>
      <c r="ESD157" s="184"/>
      <c r="ESE157" s="184"/>
      <c r="ESF157" s="184"/>
      <c r="ESG157" s="184"/>
      <c r="ESH157" s="184"/>
      <c r="ESI157" s="184"/>
      <c r="ESJ157" s="184"/>
      <c r="ESK157" s="184"/>
      <c r="ESL157" s="184"/>
      <c r="ESM157" s="184"/>
      <c r="ESN157" s="184"/>
      <c r="ESO157" s="184"/>
      <c r="ESP157" s="184"/>
      <c r="ESQ157" s="184"/>
      <c r="ESR157" s="184"/>
      <c r="ESS157" s="184"/>
      <c r="EST157" s="184"/>
      <c r="ESU157" s="184"/>
      <c r="ESV157" s="184"/>
      <c r="ESW157" s="184"/>
      <c r="ESX157" s="184"/>
      <c r="ESY157" s="184"/>
      <c r="ESZ157" s="184"/>
      <c r="ETA157" s="184"/>
      <c r="ETB157" s="184"/>
      <c r="ETC157" s="184"/>
      <c r="ETD157" s="184"/>
      <c r="ETE157" s="184"/>
      <c r="ETF157" s="184"/>
      <c r="ETG157" s="184"/>
      <c r="ETH157" s="184"/>
      <c r="ETI157" s="184"/>
      <c r="ETJ157" s="184"/>
      <c r="ETK157" s="184"/>
      <c r="ETL157" s="184"/>
      <c r="ETM157" s="184"/>
      <c r="ETN157" s="184"/>
      <c r="ETO157" s="184"/>
      <c r="ETP157" s="184"/>
      <c r="ETQ157" s="184"/>
      <c r="ETR157" s="184"/>
      <c r="ETS157" s="184"/>
      <c r="ETT157" s="184"/>
      <c r="ETU157" s="184"/>
      <c r="ETV157" s="184"/>
      <c r="ETW157" s="184"/>
      <c r="ETX157" s="184"/>
      <c r="ETY157" s="184"/>
      <c r="ETZ157" s="184"/>
      <c r="EUA157" s="184"/>
      <c r="EUB157" s="184"/>
      <c r="EUC157" s="184"/>
      <c r="EUD157" s="184"/>
      <c r="EUE157" s="184"/>
      <c r="EUF157" s="184"/>
      <c r="EUG157" s="184"/>
      <c r="EUH157" s="184"/>
      <c r="EUI157" s="184"/>
      <c r="EUJ157" s="184"/>
      <c r="EUK157" s="184"/>
      <c r="EUL157" s="184"/>
      <c r="EUM157" s="184"/>
      <c r="EUN157" s="184"/>
      <c r="EUO157" s="184"/>
      <c r="EUP157" s="184"/>
      <c r="EUQ157" s="184"/>
      <c r="EUR157" s="184"/>
      <c r="EUS157" s="184"/>
      <c r="EUT157" s="184"/>
      <c r="EUU157" s="184"/>
      <c r="EUV157" s="184"/>
      <c r="EUW157" s="184"/>
      <c r="EUX157" s="184"/>
      <c r="EUY157" s="184"/>
      <c r="EUZ157" s="184"/>
      <c r="EVA157" s="184"/>
      <c r="EVB157" s="184"/>
      <c r="EVC157" s="184"/>
      <c r="EVD157" s="184"/>
      <c r="EVE157" s="184"/>
      <c r="EVF157" s="184"/>
      <c r="EVG157" s="184"/>
      <c r="EVH157" s="184"/>
      <c r="EVI157" s="184"/>
      <c r="EVJ157" s="184"/>
      <c r="EVK157" s="184"/>
      <c r="EVL157" s="184"/>
      <c r="EVM157" s="184"/>
      <c r="EVN157" s="184"/>
      <c r="EVO157" s="184"/>
      <c r="EVP157" s="184"/>
      <c r="EVQ157" s="184"/>
      <c r="EVR157" s="184"/>
      <c r="EVS157" s="184"/>
      <c r="EVT157" s="184"/>
      <c r="EVU157" s="184"/>
      <c r="EVV157" s="184"/>
      <c r="EVW157" s="184"/>
      <c r="EVX157" s="184"/>
      <c r="EVY157" s="184"/>
      <c r="EVZ157" s="184"/>
      <c r="EWA157" s="184"/>
      <c r="EWB157" s="184"/>
      <c r="EWC157" s="184"/>
      <c r="EWD157" s="184"/>
      <c r="EWE157" s="184"/>
      <c r="EWF157" s="184"/>
      <c r="EWG157" s="184"/>
      <c r="EWH157" s="184"/>
      <c r="EWI157" s="184"/>
      <c r="EWJ157" s="184"/>
      <c r="EWK157" s="184"/>
      <c r="EWL157" s="184"/>
      <c r="EWM157" s="184"/>
      <c r="EWN157" s="184"/>
      <c r="EWO157" s="184"/>
      <c r="EWP157" s="184"/>
      <c r="EWQ157" s="184"/>
      <c r="EWR157" s="184"/>
      <c r="EWS157" s="184"/>
      <c r="EWT157" s="184"/>
      <c r="EWU157" s="184"/>
      <c r="EWV157" s="184"/>
      <c r="EWW157" s="184"/>
      <c r="EWX157" s="184"/>
      <c r="EWY157" s="184"/>
      <c r="EWZ157" s="184"/>
      <c r="EXA157" s="184"/>
      <c r="EXB157" s="184"/>
      <c r="EXC157" s="184"/>
      <c r="EXD157" s="184"/>
      <c r="EXE157" s="184"/>
      <c r="EXF157" s="184"/>
      <c r="EXG157" s="184"/>
      <c r="EXH157" s="184"/>
      <c r="EXI157" s="184"/>
      <c r="EXJ157" s="184"/>
      <c r="EXK157" s="184"/>
      <c r="EXL157" s="184"/>
      <c r="EXM157" s="184"/>
      <c r="EXN157" s="184"/>
      <c r="EXO157" s="184"/>
      <c r="EXP157" s="184"/>
      <c r="EXQ157" s="184"/>
      <c r="EXR157" s="184"/>
      <c r="EXS157" s="184"/>
      <c r="EXT157" s="184"/>
      <c r="EXU157" s="184"/>
      <c r="EXV157" s="184"/>
      <c r="EXW157" s="184"/>
      <c r="EXX157" s="184"/>
      <c r="EXY157" s="184"/>
      <c r="EXZ157" s="184"/>
      <c r="EYA157" s="184"/>
      <c r="EYB157" s="184"/>
      <c r="EYC157" s="184"/>
      <c r="EYD157" s="184"/>
      <c r="EYE157" s="184"/>
      <c r="EYF157" s="184"/>
      <c r="EYG157" s="184"/>
      <c r="EYH157" s="184"/>
      <c r="EYI157" s="184"/>
      <c r="EYJ157" s="184"/>
      <c r="EYK157" s="184"/>
      <c r="EYL157" s="184"/>
      <c r="EYM157" s="184"/>
      <c r="EYN157" s="184"/>
      <c r="EYO157" s="184"/>
      <c r="EYP157" s="184"/>
      <c r="EYQ157" s="184"/>
      <c r="EYR157" s="184"/>
      <c r="EYS157" s="184"/>
      <c r="EYT157" s="184"/>
      <c r="EYU157" s="184"/>
      <c r="EYV157" s="184"/>
      <c r="EYW157" s="184"/>
      <c r="EYX157" s="184"/>
      <c r="EYY157" s="184"/>
      <c r="EYZ157" s="184"/>
      <c r="EZA157" s="184"/>
      <c r="EZB157" s="184"/>
      <c r="EZC157" s="184"/>
      <c r="EZD157" s="184"/>
      <c r="EZE157" s="184"/>
      <c r="EZF157" s="184"/>
      <c r="EZG157" s="184"/>
      <c r="EZH157" s="184"/>
      <c r="EZI157" s="184"/>
      <c r="EZJ157" s="184"/>
      <c r="EZK157" s="184"/>
      <c r="EZL157" s="184"/>
      <c r="EZM157" s="184"/>
      <c r="EZN157" s="184"/>
      <c r="EZO157" s="184"/>
      <c r="EZP157" s="184"/>
      <c r="EZQ157" s="184"/>
      <c r="EZR157" s="184"/>
      <c r="EZS157" s="184"/>
      <c r="EZT157" s="184"/>
      <c r="EZU157" s="184"/>
      <c r="EZV157" s="184"/>
      <c r="EZW157" s="184"/>
      <c r="EZX157" s="184"/>
      <c r="EZY157" s="184"/>
      <c r="EZZ157" s="184"/>
      <c r="FAA157" s="184"/>
      <c r="FAB157" s="184"/>
      <c r="FAC157" s="184"/>
      <c r="FAD157" s="184"/>
      <c r="FAE157" s="184"/>
      <c r="FAF157" s="184"/>
      <c r="FAG157" s="184"/>
      <c r="FAH157" s="184"/>
      <c r="FAI157" s="184"/>
      <c r="FAJ157" s="184"/>
      <c r="FAK157" s="184"/>
      <c r="FAL157" s="184"/>
      <c r="FAM157" s="184"/>
      <c r="FAN157" s="184"/>
      <c r="FAO157" s="184"/>
      <c r="FAP157" s="184"/>
      <c r="FAQ157" s="184"/>
      <c r="FAR157" s="184"/>
      <c r="FAS157" s="184"/>
      <c r="FAT157" s="184"/>
      <c r="FAU157" s="184"/>
      <c r="FAV157" s="184"/>
      <c r="FAW157" s="184"/>
      <c r="FAX157" s="184"/>
      <c r="FAY157" s="184"/>
      <c r="FAZ157" s="184"/>
      <c r="FBA157" s="184"/>
      <c r="FBB157" s="184"/>
      <c r="FBC157" s="184"/>
      <c r="FBD157" s="184"/>
      <c r="FBE157" s="184"/>
      <c r="FBF157" s="184"/>
      <c r="FBG157" s="184"/>
      <c r="FBH157" s="184"/>
      <c r="FBI157" s="184"/>
      <c r="FBJ157" s="184"/>
      <c r="FBK157" s="184"/>
      <c r="FBL157" s="184"/>
      <c r="FBM157" s="184"/>
      <c r="FBN157" s="184"/>
      <c r="FBO157" s="184"/>
      <c r="FBP157" s="184"/>
      <c r="FBQ157" s="184"/>
      <c r="FBR157" s="184"/>
      <c r="FBS157" s="184"/>
      <c r="FBT157" s="184"/>
      <c r="FBU157" s="184"/>
      <c r="FBV157" s="184"/>
      <c r="FBW157" s="184"/>
      <c r="FBX157" s="184"/>
      <c r="FBY157" s="184"/>
      <c r="FBZ157" s="184"/>
      <c r="FCA157" s="184"/>
      <c r="FCB157" s="184"/>
      <c r="FCC157" s="184"/>
      <c r="FCD157" s="184"/>
      <c r="FCE157" s="184"/>
      <c r="FCF157" s="184"/>
      <c r="FCG157" s="184"/>
      <c r="FCH157" s="184"/>
      <c r="FCI157" s="184"/>
      <c r="FCJ157" s="184"/>
      <c r="FCK157" s="184"/>
      <c r="FCL157" s="184"/>
      <c r="FCM157" s="184"/>
      <c r="FCN157" s="184"/>
      <c r="FCO157" s="184"/>
      <c r="FCP157" s="184"/>
      <c r="FCQ157" s="184"/>
      <c r="FCR157" s="184"/>
      <c r="FCS157" s="184"/>
      <c r="FCT157" s="184"/>
      <c r="FCU157" s="184"/>
      <c r="FCV157" s="184"/>
      <c r="FCW157" s="184"/>
      <c r="FCX157" s="184"/>
      <c r="FCY157" s="184"/>
      <c r="FCZ157" s="184"/>
      <c r="FDA157" s="184"/>
      <c r="FDB157" s="184"/>
      <c r="FDC157" s="184"/>
      <c r="FDD157" s="184"/>
      <c r="FDE157" s="184"/>
      <c r="FDF157" s="184"/>
      <c r="FDG157" s="184"/>
      <c r="FDH157" s="184"/>
      <c r="FDI157" s="184"/>
      <c r="FDJ157" s="184"/>
      <c r="FDK157" s="184"/>
      <c r="FDL157" s="184"/>
      <c r="FDM157" s="184"/>
      <c r="FDN157" s="184"/>
      <c r="FDO157" s="184"/>
      <c r="FDP157" s="184"/>
      <c r="FDQ157" s="184"/>
      <c r="FDR157" s="184"/>
      <c r="FDS157" s="184"/>
      <c r="FDT157" s="184"/>
      <c r="FDU157" s="184"/>
      <c r="FDV157" s="184"/>
      <c r="FDW157" s="184"/>
      <c r="FDX157" s="184"/>
      <c r="FDY157" s="184"/>
      <c r="FDZ157" s="184"/>
      <c r="FEA157" s="184"/>
      <c r="FEB157" s="184"/>
      <c r="FEC157" s="184"/>
      <c r="FED157" s="184"/>
      <c r="FEE157" s="184"/>
      <c r="FEF157" s="184"/>
      <c r="FEG157" s="184"/>
      <c r="FEH157" s="184"/>
      <c r="FEI157" s="184"/>
      <c r="FEJ157" s="184"/>
      <c r="FEK157" s="184"/>
      <c r="FEL157" s="184"/>
      <c r="FEM157" s="184"/>
      <c r="FEN157" s="184"/>
      <c r="FEO157" s="184"/>
      <c r="FEP157" s="184"/>
      <c r="FEQ157" s="184"/>
      <c r="FER157" s="184"/>
      <c r="FES157" s="184"/>
      <c r="FET157" s="184"/>
      <c r="FEU157" s="184"/>
      <c r="FEV157" s="184"/>
      <c r="FEW157" s="184"/>
      <c r="FEX157" s="184"/>
      <c r="FEY157" s="184"/>
      <c r="FEZ157" s="184"/>
      <c r="FFA157" s="184"/>
      <c r="FFB157" s="184"/>
      <c r="FFC157" s="184"/>
      <c r="FFD157" s="184"/>
      <c r="FFE157" s="184"/>
      <c r="FFF157" s="184"/>
      <c r="FFG157" s="184"/>
      <c r="FFH157" s="184"/>
      <c r="FFI157" s="184"/>
      <c r="FFJ157" s="184"/>
      <c r="FFK157" s="184"/>
      <c r="FFL157" s="184"/>
      <c r="FFM157" s="184"/>
      <c r="FFN157" s="184"/>
      <c r="FFO157" s="184"/>
      <c r="FFP157" s="184"/>
      <c r="FFQ157" s="184"/>
      <c r="FFR157" s="184"/>
      <c r="FFS157" s="184"/>
      <c r="FFT157" s="184"/>
      <c r="FFU157" s="184"/>
      <c r="FFV157" s="184"/>
      <c r="FFW157" s="184"/>
      <c r="FFX157" s="184"/>
      <c r="FFY157" s="184"/>
      <c r="FFZ157" s="184"/>
      <c r="FGA157" s="184"/>
      <c r="FGB157" s="184"/>
      <c r="FGC157" s="184"/>
      <c r="FGD157" s="184"/>
      <c r="FGE157" s="184"/>
      <c r="FGF157" s="184"/>
      <c r="FGG157" s="184"/>
      <c r="FGH157" s="184"/>
      <c r="FGI157" s="184"/>
      <c r="FGJ157" s="184"/>
      <c r="FGK157" s="184"/>
      <c r="FGL157" s="184"/>
      <c r="FGM157" s="184"/>
      <c r="FGN157" s="184"/>
      <c r="FGO157" s="184"/>
      <c r="FGP157" s="184"/>
      <c r="FGQ157" s="184"/>
      <c r="FGR157" s="184"/>
      <c r="FGS157" s="184"/>
      <c r="FGT157" s="184"/>
      <c r="FGU157" s="184"/>
      <c r="FGV157" s="184"/>
      <c r="FGW157" s="184"/>
      <c r="FGX157" s="184"/>
      <c r="FGY157" s="184"/>
      <c r="FGZ157" s="184"/>
      <c r="FHA157" s="184"/>
      <c r="FHB157" s="184"/>
      <c r="FHC157" s="184"/>
      <c r="FHD157" s="184"/>
      <c r="FHE157" s="184"/>
      <c r="FHF157" s="184"/>
      <c r="FHG157" s="184"/>
      <c r="FHH157" s="184"/>
      <c r="FHI157" s="184"/>
      <c r="FHJ157" s="184"/>
      <c r="FHK157" s="184"/>
      <c r="FHL157" s="184"/>
      <c r="FHM157" s="184"/>
      <c r="FHN157" s="184"/>
      <c r="FHO157" s="184"/>
      <c r="FHP157" s="184"/>
      <c r="FHQ157" s="184"/>
      <c r="FHR157" s="184"/>
      <c r="FHS157" s="184"/>
      <c r="FHT157" s="184"/>
      <c r="FHU157" s="184"/>
      <c r="FHV157" s="184"/>
      <c r="FHW157" s="184"/>
      <c r="FHX157" s="184"/>
      <c r="FHY157" s="184"/>
      <c r="FHZ157" s="184"/>
      <c r="FIA157" s="184"/>
      <c r="FIB157" s="184"/>
      <c r="FIC157" s="184"/>
      <c r="FID157" s="184"/>
      <c r="FIE157" s="184"/>
      <c r="FIF157" s="184"/>
      <c r="FIG157" s="184"/>
      <c r="FIH157" s="184"/>
      <c r="FII157" s="184"/>
      <c r="FIJ157" s="184"/>
      <c r="FIK157" s="184"/>
      <c r="FIL157" s="184"/>
      <c r="FIM157" s="184"/>
      <c r="FIN157" s="184"/>
      <c r="FIO157" s="184"/>
      <c r="FIP157" s="184"/>
      <c r="FIQ157" s="184"/>
      <c r="FIR157" s="184"/>
      <c r="FIS157" s="184"/>
      <c r="FIT157" s="184"/>
      <c r="FIU157" s="184"/>
      <c r="FIV157" s="184"/>
      <c r="FIW157" s="184"/>
      <c r="FIX157" s="184"/>
      <c r="FIY157" s="184"/>
      <c r="FIZ157" s="184"/>
      <c r="FJA157" s="184"/>
      <c r="FJB157" s="184"/>
      <c r="FJC157" s="184"/>
      <c r="FJD157" s="184"/>
      <c r="FJE157" s="184"/>
      <c r="FJF157" s="184"/>
      <c r="FJG157" s="184"/>
      <c r="FJH157" s="184"/>
      <c r="FJI157" s="184"/>
      <c r="FJJ157" s="184"/>
      <c r="FJK157" s="184"/>
      <c r="FJL157" s="184"/>
      <c r="FJM157" s="184"/>
      <c r="FJN157" s="184"/>
      <c r="FJO157" s="184"/>
      <c r="FJP157" s="184"/>
      <c r="FJQ157" s="184"/>
      <c r="FJR157" s="184"/>
      <c r="FJS157" s="184"/>
      <c r="FJT157" s="184"/>
      <c r="FJU157" s="184"/>
      <c r="FJV157" s="184"/>
      <c r="FJW157" s="184"/>
      <c r="FJX157" s="184"/>
      <c r="FJY157" s="184"/>
      <c r="FJZ157" s="184"/>
      <c r="FKA157" s="184"/>
      <c r="FKB157" s="184"/>
      <c r="FKC157" s="184"/>
      <c r="FKD157" s="184"/>
      <c r="FKE157" s="184"/>
      <c r="FKF157" s="184"/>
      <c r="FKG157" s="184"/>
      <c r="FKH157" s="184"/>
      <c r="FKI157" s="184"/>
      <c r="FKJ157" s="184"/>
      <c r="FKK157" s="184"/>
      <c r="FKL157" s="184"/>
      <c r="FKM157" s="184"/>
      <c r="FKN157" s="184"/>
      <c r="FKO157" s="184"/>
      <c r="FKP157" s="184"/>
      <c r="FKQ157" s="184"/>
      <c r="FKR157" s="184"/>
      <c r="FKS157" s="184"/>
      <c r="FKT157" s="184"/>
      <c r="FKU157" s="184"/>
      <c r="FKV157" s="184"/>
      <c r="FKW157" s="184"/>
      <c r="FKX157" s="184"/>
      <c r="FKY157" s="184"/>
      <c r="FKZ157" s="184"/>
      <c r="FLA157" s="184"/>
      <c r="FLB157" s="184"/>
      <c r="FLC157" s="184"/>
      <c r="FLD157" s="184"/>
      <c r="FLE157" s="184"/>
      <c r="FLF157" s="184"/>
      <c r="FLG157" s="184"/>
      <c r="FLH157" s="184"/>
      <c r="FLI157" s="184"/>
      <c r="FLJ157" s="184"/>
      <c r="FLK157" s="184"/>
      <c r="FLL157" s="184"/>
      <c r="FLM157" s="184"/>
      <c r="FLN157" s="184"/>
      <c r="FLO157" s="184"/>
      <c r="FLP157" s="184"/>
      <c r="FLQ157" s="184"/>
      <c r="FLR157" s="184"/>
      <c r="FLS157" s="184"/>
      <c r="FLT157" s="184"/>
      <c r="FLU157" s="184"/>
      <c r="FLV157" s="184"/>
      <c r="FLW157" s="184"/>
      <c r="FLX157" s="184"/>
      <c r="FLY157" s="184"/>
      <c r="FLZ157" s="184"/>
      <c r="FMA157" s="184"/>
      <c r="FMB157" s="184"/>
      <c r="FMC157" s="184"/>
      <c r="FMD157" s="184"/>
      <c r="FME157" s="184"/>
      <c r="FMF157" s="184"/>
      <c r="FMG157" s="184"/>
      <c r="FMH157" s="184"/>
      <c r="FMI157" s="184"/>
      <c r="FMJ157" s="184"/>
      <c r="FMK157" s="184"/>
      <c r="FML157" s="184"/>
      <c r="FMM157" s="184"/>
      <c r="FMN157" s="184"/>
      <c r="FMO157" s="184"/>
      <c r="FMP157" s="184"/>
      <c r="FMQ157" s="184"/>
      <c r="FMR157" s="184"/>
      <c r="FMS157" s="184"/>
      <c r="FMT157" s="184"/>
      <c r="FMU157" s="184"/>
      <c r="FMV157" s="184"/>
      <c r="FMW157" s="184"/>
      <c r="FMX157" s="184"/>
      <c r="FMY157" s="184"/>
      <c r="FMZ157" s="184"/>
      <c r="FNA157" s="184"/>
      <c r="FNB157" s="184"/>
      <c r="FNC157" s="184"/>
      <c r="FND157" s="184"/>
      <c r="FNE157" s="184"/>
      <c r="FNF157" s="184"/>
      <c r="FNG157" s="184"/>
      <c r="FNH157" s="184"/>
      <c r="FNI157" s="184"/>
      <c r="FNJ157" s="184"/>
      <c r="FNK157" s="184"/>
      <c r="FNL157" s="184"/>
      <c r="FNM157" s="184"/>
      <c r="FNN157" s="184"/>
      <c r="FNO157" s="184"/>
      <c r="FNP157" s="184"/>
      <c r="FNQ157" s="184"/>
      <c r="FNR157" s="184"/>
      <c r="FNS157" s="184"/>
      <c r="FNT157" s="184"/>
      <c r="FNU157" s="184"/>
      <c r="FNV157" s="184"/>
      <c r="FNW157" s="184"/>
      <c r="FNX157" s="184"/>
      <c r="FNY157" s="184"/>
      <c r="FNZ157" s="184"/>
      <c r="FOA157" s="184"/>
      <c r="FOB157" s="184"/>
      <c r="FOC157" s="184"/>
      <c r="FOD157" s="184"/>
      <c r="FOE157" s="184"/>
      <c r="FOF157" s="184"/>
      <c r="FOG157" s="184"/>
      <c r="FOH157" s="184"/>
      <c r="FOI157" s="184"/>
      <c r="FOJ157" s="184"/>
      <c r="FOK157" s="184"/>
      <c r="FOL157" s="184"/>
      <c r="FOM157" s="184"/>
      <c r="FON157" s="184"/>
      <c r="FOO157" s="184"/>
      <c r="FOP157" s="184"/>
      <c r="FOQ157" s="184"/>
      <c r="FOR157" s="184"/>
      <c r="FOS157" s="184"/>
      <c r="FOT157" s="184"/>
      <c r="FOU157" s="184"/>
      <c r="FOV157" s="184"/>
      <c r="FOW157" s="184"/>
      <c r="FOX157" s="184"/>
      <c r="FOY157" s="184"/>
      <c r="FOZ157" s="184"/>
      <c r="FPA157" s="184"/>
      <c r="FPB157" s="184"/>
      <c r="FPC157" s="184"/>
      <c r="FPD157" s="184"/>
      <c r="FPE157" s="184"/>
      <c r="FPF157" s="184"/>
      <c r="FPG157" s="184"/>
      <c r="FPH157" s="184"/>
      <c r="FPI157" s="184"/>
      <c r="FPJ157" s="184"/>
      <c r="FPK157" s="184"/>
      <c r="FPL157" s="184"/>
      <c r="FPM157" s="184"/>
      <c r="FPN157" s="184"/>
      <c r="FPO157" s="184"/>
      <c r="FPP157" s="184"/>
      <c r="FPQ157" s="184"/>
      <c r="FPR157" s="184"/>
      <c r="FPS157" s="184"/>
      <c r="FPT157" s="184"/>
      <c r="FPU157" s="184"/>
      <c r="FPV157" s="184"/>
      <c r="FPW157" s="184"/>
      <c r="FPX157" s="184"/>
      <c r="FPY157" s="184"/>
      <c r="FPZ157" s="184"/>
      <c r="FQA157" s="184"/>
      <c r="FQB157" s="184"/>
      <c r="FQC157" s="184"/>
      <c r="FQD157" s="184"/>
      <c r="FQE157" s="184"/>
      <c r="FQF157" s="184"/>
      <c r="FQG157" s="184"/>
      <c r="FQH157" s="184"/>
      <c r="FQI157" s="184"/>
      <c r="FQJ157" s="184"/>
      <c r="FQK157" s="184"/>
      <c r="FQL157" s="184"/>
      <c r="FQM157" s="184"/>
      <c r="FQN157" s="184"/>
      <c r="FQO157" s="184"/>
      <c r="FQP157" s="184"/>
      <c r="FQQ157" s="184"/>
      <c r="FQR157" s="184"/>
      <c r="FQS157" s="184"/>
      <c r="FQT157" s="184"/>
      <c r="FQU157" s="184"/>
      <c r="FQV157" s="184"/>
      <c r="FQW157" s="184"/>
      <c r="FQX157" s="184"/>
      <c r="FQY157" s="184"/>
      <c r="FQZ157" s="184"/>
      <c r="FRA157" s="184"/>
      <c r="FRB157" s="184"/>
      <c r="FRC157" s="184"/>
      <c r="FRD157" s="184"/>
      <c r="FRE157" s="184"/>
      <c r="FRF157" s="184"/>
      <c r="FRG157" s="184"/>
      <c r="FRH157" s="184"/>
      <c r="FRI157" s="184"/>
      <c r="FRJ157" s="184"/>
    </row>
    <row r="158" spans="1:4534" s="185" customFormat="1" ht="15" customHeight="1" x14ac:dyDescent="0.15">
      <c r="A158" s="184"/>
      <c r="B158" s="24"/>
      <c r="C158" s="183"/>
      <c r="D158" s="182"/>
      <c r="E158" s="174" t="s">
        <v>261</v>
      </c>
      <c r="F158" s="120" t="s">
        <v>262</v>
      </c>
      <c r="G158" s="209"/>
      <c r="H158" s="209"/>
      <c r="I158" s="209"/>
      <c r="J158" s="209"/>
      <c r="K158" s="209"/>
      <c r="L158" s="209"/>
      <c r="M158" s="209"/>
      <c r="N158" s="209"/>
      <c r="O158" s="209"/>
      <c r="P158" s="209"/>
      <c r="Q158" s="209"/>
      <c r="R158" s="209"/>
      <c r="S158" s="209"/>
      <c r="T158" s="227"/>
      <c r="U158" s="227"/>
      <c r="V158" s="227"/>
      <c r="W158" s="183"/>
      <c r="X158" s="598" t="s">
        <v>203</v>
      </c>
      <c r="QY158" s="184"/>
      <c r="QZ158" s="184"/>
      <c r="RA158" s="184"/>
      <c r="RB158" s="184"/>
      <c r="RC158" s="184"/>
      <c r="RD158" s="184"/>
      <c r="RE158" s="184"/>
      <c r="RF158" s="184"/>
      <c r="RG158" s="184"/>
      <c r="RH158" s="184"/>
      <c r="RI158" s="184"/>
      <c r="RJ158" s="184"/>
      <c r="RK158" s="184"/>
      <c r="RL158" s="184"/>
      <c r="RM158" s="184"/>
      <c r="RN158" s="184"/>
      <c r="RO158" s="184"/>
      <c r="RP158" s="184"/>
      <c r="RQ158" s="184"/>
      <c r="RR158" s="184"/>
      <c r="RS158" s="184"/>
      <c r="RT158" s="184"/>
      <c r="RU158" s="184"/>
      <c r="RV158" s="184"/>
      <c r="RW158" s="184"/>
      <c r="RX158" s="184"/>
      <c r="RY158" s="184"/>
      <c r="RZ158" s="184"/>
      <c r="SA158" s="184"/>
      <c r="SB158" s="184"/>
      <c r="SC158" s="184"/>
      <c r="SD158" s="184"/>
      <c r="SE158" s="184"/>
      <c r="SF158" s="184"/>
      <c r="SG158" s="184"/>
      <c r="SH158" s="184"/>
      <c r="SI158" s="184"/>
      <c r="SJ158" s="184"/>
      <c r="SK158" s="184"/>
      <c r="SL158" s="184"/>
      <c r="SM158" s="184"/>
      <c r="SN158" s="184"/>
      <c r="SO158" s="184"/>
      <c r="SP158" s="184"/>
      <c r="SQ158" s="184"/>
      <c r="SR158" s="184"/>
      <c r="SS158" s="184"/>
      <c r="ST158" s="184"/>
      <c r="SU158" s="184"/>
      <c r="SV158" s="184"/>
      <c r="SW158" s="184"/>
      <c r="SX158" s="184"/>
      <c r="SY158" s="184"/>
      <c r="SZ158" s="184"/>
      <c r="TA158" s="184"/>
      <c r="TB158" s="184"/>
      <c r="TC158" s="184"/>
      <c r="TD158" s="184"/>
      <c r="TE158" s="184"/>
      <c r="TF158" s="184"/>
      <c r="TG158" s="184"/>
      <c r="TH158" s="184"/>
      <c r="TI158" s="184"/>
      <c r="TJ158" s="184"/>
      <c r="TK158" s="184"/>
      <c r="TL158" s="184"/>
      <c r="TM158" s="184"/>
      <c r="TN158" s="184"/>
      <c r="TO158" s="184"/>
      <c r="TP158" s="184"/>
      <c r="TQ158" s="184"/>
      <c r="TR158" s="184"/>
      <c r="TS158" s="184"/>
      <c r="TT158" s="184"/>
      <c r="TU158" s="184"/>
      <c r="TV158" s="184"/>
      <c r="TW158" s="184"/>
      <c r="TX158" s="184"/>
      <c r="TY158" s="184"/>
      <c r="TZ158" s="184"/>
      <c r="UA158" s="184"/>
      <c r="UB158" s="184"/>
      <c r="UC158" s="184"/>
      <c r="UD158" s="184"/>
      <c r="UE158" s="184"/>
      <c r="UF158" s="184"/>
      <c r="UG158" s="184"/>
      <c r="UH158" s="184"/>
      <c r="UI158" s="184"/>
      <c r="UJ158" s="184"/>
      <c r="UK158" s="184"/>
      <c r="UL158" s="184"/>
      <c r="UM158" s="184"/>
      <c r="UN158" s="184"/>
      <c r="UO158" s="184"/>
      <c r="UP158" s="184"/>
      <c r="UQ158" s="184"/>
      <c r="UR158" s="184"/>
      <c r="US158" s="184"/>
      <c r="UT158" s="184"/>
      <c r="UU158" s="184"/>
      <c r="UV158" s="184"/>
      <c r="UW158" s="184"/>
      <c r="UX158" s="184"/>
      <c r="UY158" s="184"/>
      <c r="UZ158" s="184"/>
      <c r="VA158" s="184"/>
      <c r="VB158" s="184"/>
      <c r="VC158" s="184"/>
      <c r="VD158" s="184"/>
      <c r="VE158" s="184"/>
      <c r="VF158" s="184"/>
      <c r="VG158" s="184"/>
      <c r="VH158" s="184"/>
      <c r="VI158" s="184"/>
      <c r="VJ158" s="184"/>
      <c r="VK158" s="184"/>
      <c r="VL158" s="184"/>
      <c r="VM158" s="184"/>
      <c r="VN158" s="184"/>
      <c r="VO158" s="184"/>
      <c r="VP158" s="184"/>
      <c r="VQ158" s="184"/>
      <c r="VR158" s="184"/>
      <c r="VS158" s="184"/>
      <c r="VT158" s="184"/>
      <c r="VU158" s="184"/>
      <c r="VV158" s="184"/>
      <c r="VW158" s="184"/>
      <c r="VX158" s="184"/>
      <c r="VY158" s="184"/>
      <c r="VZ158" s="184"/>
      <c r="WA158" s="184"/>
      <c r="WB158" s="184"/>
      <c r="WC158" s="184"/>
      <c r="WD158" s="184"/>
      <c r="WE158" s="184"/>
      <c r="WF158" s="184"/>
      <c r="WG158" s="184"/>
      <c r="WH158" s="184"/>
      <c r="WI158" s="184"/>
      <c r="WJ158" s="184"/>
      <c r="WK158" s="184"/>
      <c r="WL158" s="184"/>
      <c r="WM158" s="184"/>
      <c r="WN158" s="184"/>
      <c r="WO158" s="184"/>
      <c r="WP158" s="184"/>
      <c r="WQ158" s="184"/>
      <c r="WR158" s="184"/>
      <c r="WS158" s="184"/>
      <c r="WT158" s="184"/>
      <c r="WU158" s="184"/>
      <c r="WV158" s="184"/>
      <c r="WW158" s="184"/>
      <c r="WX158" s="184"/>
      <c r="WY158" s="184"/>
      <c r="WZ158" s="184"/>
      <c r="XA158" s="184"/>
      <c r="XB158" s="184"/>
      <c r="XC158" s="184"/>
      <c r="XD158" s="184"/>
      <c r="XE158" s="184"/>
      <c r="XF158" s="184"/>
      <c r="XG158" s="184"/>
      <c r="XH158" s="184"/>
      <c r="XI158" s="184"/>
      <c r="XJ158" s="184"/>
      <c r="XK158" s="184"/>
      <c r="XL158" s="184"/>
      <c r="XM158" s="184"/>
      <c r="XN158" s="184"/>
      <c r="XO158" s="184"/>
      <c r="XP158" s="184"/>
      <c r="XQ158" s="184"/>
      <c r="XR158" s="184"/>
      <c r="XS158" s="184"/>
      <c r="XT158" s="184"/>
      <c r="XU158" s="184"/>
      <c r="XV158" s="184"/>
      <c r="XW158" s="184"/>
      <c r="XX158" s="184"/>
      <c r="XY158" s="184"/>
      <c r="XZ158" s="184"/>
      <c r="YA158" s="184"/>
      <c r="YB158" s="184"/>
      <c r="YC158" s="184"/>
      <c r="YD158" s="184"/>
      <c r="YE158" s="184"/>
      <c r="YF158" s="184"/>
      <c r="YG158" s="184"/>
      <c r="YH158" s="184"/>
      <c r="YI158" s="184"/>
      <c r="YJ158" s="184"/>
      <c r="YK158" s="184"/>
      <c r="YL158" s="184"/>
      <c r="YM158" s="184"/>
      <c r="YN158" s="184"/>
      <c r="YO158" s="184"/>
      <c r="YP158" s="184"/>
      <c r="YQ158" s="184"/>
      <c r="YR158" s="184"/>
      <c r="YS158" s="184"/>
      <c r="YT158" s="184"/>
      <c r="YU158" s="184"/>
      <c r="YV158" s="184"/>
      <c r="YW158" s="184"/>
      <c r="YX158" s="184"/>
      <c r="YY158" s="184"/>
      <c r="YZ158" s="184"/>
      <c r="ZA158" s="184"/>
      <c r="ZB158" s="184"/>
      <c r="ZC158" s="184"/>
      <c r="ZD158" s="184"/>
      <c r="ZE158" s="184"/>
      <c r="ZF158" s="184"/>
      <c r="ZG158" s="184"/>
      <c r="ZH158" s="184"/>
      <c r="ZI158" s="184"/>
      <c r="ZJ158" s="184"/>
      <c r="ZK158" s="184"/>
      <c r="ZL158" s="184"/>
      <c r="ZM158" s="184"/>
      <c r="ZN158" s="184"/>
      <c r="ZO158" s="184"/>
      <c r="ZP158" s="184"/>
      <c r="ZQ158" s="184"/>
      <c r="ZR158" s="184"/>
      <c r="ZS158" s="184"/>
      <c r="ZT158" s="184"/>
      <c r="ZU158" s="184"/>
      <c r="ZV158" s="184"/>
      <c r="ZW158" s="184"/>
      <c r="ZX158" s="184"/>
      <c r="ZY158" s="184"/>
      <c r="ZZ158" s="184"/>
      <c r="AAA158" s="184"/>
      <c r="AAB158" s="184"/>
      <c r="AAC158" s="184"/>
      <c r="AAD158" s="184"/>
      <c r="AAE158" s="184"/>
      <c r="AAF158" s="184"/>
      <c r="AAG158" s="184"/>
      <c r="AAH158" s="184"/>
      <c r="AAI158" s="184"/>
      <c r="AAJ158" s="184"/>
      <c r="AAK158" s="184"/>
      <c r="AAL158" s="184"/>
      <c r="AAM158" s="184"/>
      <c r="AAN158" s="184"/>
      <c r="AAO158" s="184"/>
      <c r="AAP158" s="184"/>
      <c r="AAQ158" s="184"/>
      <c r="AAR158" s="184"/>
      <c r="AAS158" s="184"/>
      <c r="AAT158" s="184"/>
      <c r="AAU158" s="184"/>
      <c r="AAV158" s="184"/>
      <c r="AAW158" s="184"/>
      <c r="AAX158" s="184"/>
      <c r="AAY158" s="184"/>
      <c r="AAZ158" s="184"/>
      <c r="ABA158" s="184"/>
      <c r="ABB158" s="184"/>
      <c r="ABC158" s="184"/>
      <c r="ABD158" s="184"/>
      <c r="ABE158" s="184"/>
      <c r="ABF158" s="184"/>
      <c r="ABG158" s="184"/>
      <c r="ABH158" s="184"/>
      <c r="ABI158" s="184"/>
      <c r="ABJ158" s="184"/>
      <c r="ABK158" s="184"/>
      <c r="ABL158" s="184"/>
      <c r="ABM158" s="184"/>
      <c r="ABN158" s="184"/>
      <c r="ABO158" s="184"/>
      <c r="ABP158" s="184"/>
      <c r="ABQ158" s="184"/>
      <c r="ABR158" s="184"/>
      <c r="ABS158" s="184"/>
      <c r="ABT158" s="184"/>
      <c r="ABU158" s="184"/>
      <c r="ABV158" s="184"/>
      <c r="ABW158" s="184"/>
      <c r="ABX158" s="184"/>
      <c r="ABY158" s="184"/>
      <c r="ABZ158" s="184"/>
      <c r="ACA158" s="184"/>
      <c r="ACB158" s="184"/>
      <c r="ACC158" s="184"/>
      <c r="ACD158" s="184"/>
      <c r="ACE158" s="184"/>
      <c r="ACF158" s="184"/>
      <c r="ACG158" s="184"/>
      <c r="ACH158" s="184"/>
      <c r="ACI158" s="184"/>
      <c r="ACJ158" s="184"/>
      <c r="ACK158" s="184"/>
      <c r="ACL158" s="184"/>
      <c r="ACM158" s="184"/>
      <c r="ACN158" s="184"/>
      <c r="ACO158" s="184"/>
      <c r="ACP158" s="184"/>
      <c r="ACQ158" s="184"/>
      <c r="ACR158" s="184"/>
      <c r="ACS158" s="184"/>
      <c r="ACT158" s="184"/>
      <c r="ACU158" s="184"/>
      <c r="ACV158" s="184"/>
      <c r="ACW158" s="184"/>
      <c r="ACX158" s="184"/>
      <c r="ACY158" s="184"/>
      <c r="ACZ158" s="184"/>
      <c r="ADA158" s="184"/>
      <c r="ADB158" s="184"/>
      <c r="ADC158" s="184"/>
      <c r="ADD158" s="184"/>
      <c r="ADE158" s="184"/>
      <c r="ADF158" s="184"/>
      <c r="ADG158" s="184"/>
      <c r="ADH158" s="184"/>
      <c r="ADI158" s="184"/>
      <c r="ADJ158" s="184"/>
      <c r="ADK158" s="184"/>
      <c r="ADL158" s="184"/>
      <c r="ADM158" s="184"/>
      <c r="ADN158" s="184"/>
      <c r="ADO158" s="184"/>
      <c r="ADP158" s="184"/>
      <c r="ADQ158" s="184"/>
      <c r="ADR158" s="184"/>
      <c r="ADS158" s="184"/>
      <c r="ADT158" s="184"/>
      <c r="ADU158" s="184"/>
      <c r="ADV158" s="184"/>
      <c r="ADW158" s="184"/>
      <c r="ADX158" s="184"/>
      <c r="ADY158" s="184"/>
      <c r="ADZ158" s="184"/>
      <c r="AEA158" s="184"/>
      <c r="AEB158" s="184"/>
      <c r="AEC158" s="184"/>
      <c r="AED158" s="184"/>
      <c r="AEE158" s="184"/>
      <c r="AEF158" s="184"/>
      <c r="AEG158" s="184"/>
      <c r="AEH158" s="184"/>
      <c r="AEI158" s="184"/>
      <c r="AEJ158" s="184"/>
      <c r="AEK158" s="184"/>
      <c r="AEL158" s="184"/>
      <c r="AEM158" s="184"/>
      <c r="AEN158" s="184"/>
      <c r="AEO158" s="184"/>
      <c r="AEP158" s="184"/>
      <c r="AEQ158" s="184"/>
      <c r="AER158" s="184"/>
      <c r="AES158" s="184"/>
      <c r="AET158" s="184"/>
      <c r="AEU158" s="184"/>
      <c r="AEV158" s="184"/>
      <c r="AEW158" s="184"/>
      <c r="AEX158" s="184"/>
      <c r="AEY158" s="184"/>
      <c r="AEZ158" s="184"/>
      <c r="AFA158" s="184"/>
      <c r="AFB158" s="184"/>
      <c r="AFC158" s="184"/>
      <c r="AFD158" s="184"/>
      <c r="AFE158" s="184"/>
      <c r="AFF158" s="184"/>
      <c r="AFG158" s="184"/>
      <c r="AFH158" s="184"/>
      <c r="AFI158" s="184"/>
      <c r="AFJ158" s="184"/>
      <c r="AFK158" s="184"/>
      <c r="AFL158" s="184"/>
      <c r="AFM158" s="184"/>
      <c r="AFN158" s="184"/>
      <c r="AFO158" s="184"/>
      <c r="AFP158" s="184"/>
      <c r="AFQ158" s="184"/>
      <c r="AFR158" s="184"/>
      <c r="AFS158" s="184"/>
      <c r="AFT158" s="184"/>
      <c r="AFU158" s="184"/>
      <c r="AFV158" s="184"/>
      <c r="AFW158" s="184"/>
      <c r="AFX158" s="184"/>
      <c r="AFY158" s="184"/>
      <c r="AFZ158" s="184"/>
      <c r="AGA158" s="184"/>
      <c r="AGB158" s="184"/>
      <c r="AGC158" s="184"/>
      <c r="AGD158" s="184"/>
      <c r="AGE158" s="184"/>
      <c r="AGF158" s="184"/>
      <c r="AGG158" s="184"/>
      <c r="AGH158" s="184"/>
      <c r="AGI158" s="184"/>
      <c r="AGJ158" s="184"/>
      <c r="AGK158" s="184"/>
      <c r="AGL158" s="184"/>
      <c r="AGM158" s="184"/>
      <c r="AGN158" s="184"/>
      <c r="AGO158" s="184"/>
      <c r="AGP158" s="184"/>
      <c r="AGQ158" s="184"/>
      <c r="AGR158" s="184"/>
      <c r="AGS158" s="184"/>
      <c r="AGT158" s="184"/>
      <c r="AGU158" s="184"/>
      <c r="AGV158" s="184"/>
      <c r="AGW158" s="184"/>
      <c r="AGX158" s="184"/>
      <c r="AGY158" s="184"/>
      <c r="AGZ158" s="184"/>
      <c r="AHA158" s="184"/>
      <c r="AHB158" s="184"/>
      <c r="AHC158" s="184"/>
      <c r="AHD158" s="184"/>
      <c r="AHE158" s="184"/>
      <c r="AHF158" s="184"/>
      <c r="AHG158" s="184"/>
      <c r="AHH158" s="184"/>
      <c r="AHI158" s="184"/>
      <c r="AHJ158" s="184"/>
      <c r="AHK158" s="184"/>
      <c r="AHL158" s="184"/>
      <c r="AHM158" s="184"/>
      <c r="AHN158" s="184"/>
      <c r="AHO158" s="184"/>
      <c r="AHP158" s="184"/>
      <c r="AHQ158" s="184"/>
      <c r="AHR158" s="184"/>
      <c r="AHS158" s="184"/>
      <c r="AHT158" s="184"/>
      <c r="AHU158" s="184"/>
      <c r="AHV158" s="184"/>
      <c r="AHW158" s="184"/>
      <c r="AHX158" s="184"/>
      <c r="AHY158" s="184"/>
      <c r="AHZ158" s="184"/>
      <c r="AIA158" s="184"/>
      <c r="AIB158" s="184"/>
      <c r="AIC158" s="184"/>
      <c r="AID158" s="184"/>
      <c r="AIE158" s="184"/>
      <c r="AIF158" s="184"/>
      <c r="AIG158" s="184"/>
      <c r="AIH158" s="184"/>
      <c r="AII158" s="184"/>
      <c r="AIJ158" s="184"/>
      <c r="AIK158" s="184"/>
      <c r="AIL158" s="184"/>
      <c r="AIM158" s="184"/>
      <c r="AIN158" s="184"/>
      <c r="AIO158" s="184"/>
      <c r="AIP158" s="184"/>
      <c r="AIQ158" s="184"/>
      <c r="AIR158" s="184"/>
      <c r="AIS158" s="184"/>
      <c r="AIT158" s="184"/>
      <c r="AIU158" s="184"/>
      <c r="AIV158" s="184"/>
      <c r="AIW158" s="184"/>
      <c r="AIX158" s="184"/>
      <c r="AIY158" s="184"/>
      <c r="AIZ158" s="184"/>
      <c r="AJA158" s="184"/>
      <c r="AJB158" s="184"/>
      <c r="AJC158" s="184"/>
      <c r="AJD158" s="184"/>
      <c r="AJE158" s="184"/>
      <c r="AJF158" s="184"/>
      <c r="AJG158" s="184"/>
      <c r="AJH158" s="184"/>
      <c r="AJI158" s="184"/>
      <c r="AJJ158" s="184"/>
      <c r="AJK158" s="184"/>
      <c r="AJL158" s="184"/>
      <c r="AJM158" s="184"/>
      <c r="AJN158" s="184"/>
      <c r="AJO158" s="184"/>
      <c r="AJP158" s="184"/>
      <c r="AJQ158" s="184"/>
      <c r="AJR158" s="184"/>
      <c r="AJS158" s="184"/>
      <c r="AJT158" s="184"/>
      <c r="AJU158" s="184"/>
      <c r="AJV158" s="184"/>
      <c r="AJW158" s="184"/>
      <c r="AJX158" s="184"/>
      <c r="AJY158" s="184"/>
      <c r="AJZ158" s="184"/>
      <c r="AKA158" s="184"/>
      <c r="AKB158" s="184"/>
      <c r="AKC158" s="184"/>
      <c r="AKD158" s="184"/>
      <c r="AKE158" s="184"/>
      <c r="AKF158" s="184"/>
      <c r="AKG158" s="184"/>
      <c r="AKH158" s="184"/>
      <c r="AKI158" s="184"/>
      <c r="AKJ158" s="184"/>
      <c r="AKK158" s="184"/>
      <c r="AKL158" s="184"/>
      <c r="AKM158" s="184"/>
      <c r="AKN158" s="184"/>
      <c r="AKO158" s="184"/>
      <c r="AKP158" s="184"/>
      <c r="AKQ158" s="184"/>
      <c r="AKR158" s="184"/>
      <c r="AKS158" s="184"/>
      <c r="AKT158" s="184"/>
      <c r="AKU158" s="184"/>
      <c r="AKV158" s="184"/>
      <c r="AKW158" s="184"/>
      <c r="AKX158" s="184"/>
      <c r="AKY158" s="184"/>
      <c r="AKZ158" s="184"/>
      <c r="ALA158" s="184"/>
      <c r="ALB158" s="184"/>
      <c r="ALC158" s="184"/>
      <c r="ALD158" s="184"/>
      <c r="ALE158" s="184"/>
      <c r="ALF158" s="184"/>
      <c r="ALG158" s="184"/>
      <c r="ALH158" s="184"/>
      <c r="ALI158" s="184"/>
      <c r="ALJ158" s="184"/>
      <c r="ALK158" s="184"/>
      <c r="ALL158" s="184"/>
      <c r="ALM158" s="184"/>
      <c r="ALN158" s="184"/>
      <c r="ALO158" s="184"/>
      <c r="ALP158" s="184"/>
      <c r="ALQ158" s="184"/>
      <c r="ALR158" s="184"/>
      <c r="ALS158" s="184"/>
      <c r="ALT158" s="184"/>
      <c r="ALU158" s="184"/>
      <c r="ALV158" s="184"/>
      <c r="ALW158" s="184"/>
      <c r="ALX158" s="184"/>
      <c r="ALY158" s="184"/>
      <c r="ALZ158" s="184"/>
      <c r="AMA158" s="184"/>
      <c r="AMB158" s="184"/>
      <c r="AMC158" s="184"/>
      <c r="AMD158" s="184"/>
      <c r="AME158" s="184"/>
      <c r="AMF158" s="184"/>
      <c r="AMG158" s="184"/>
      <c r="AMH158" s="184"/>
      <c r="AMI158" s="184"/>
      <c r="AMJ158" s="184"/>
      <c r="AMK158" s="184"/>
      <c r="AML158" s="184"/>
      <c r="AMM158" s="184"/>
      <c r="AMN158" s="184"/>
      <c r="AMO158" s="184"/>
      <c r="AMP158" s="184"/>
      <c r="AMQ158" s="184"/>
      <c r="AMR158" s="184"/>
      <c r="AMS158" s="184"/>
      <c r="AMT158" s="184"/>
      <c r="AMU158" s="184"/>
      <c r="AMV158" s="184"/>
      <c r="AMW158" s="184"/>
      <c r="AMX158" s="184"/>
      <c r="AMY158" s="184"/>
      <c r="AMZ158" s="184"/>
      <c r="ANA158" s="184"/>
      <c r="ANB158" s="184"/>
      <c r="ANC158" s="184"/>
      <c r="AND158" s="184"/>
      <c r="ANE158" s="184"/>
      <c r="ANF158" s="184"/>
      <c r="ANG158" s="184"/>
      <c r="ANH158" s="184"/>
      <c r="ANI158" s="184"/>
      <c r="ANJ158" s="184"/>
      <c r="ANK158" s="184"/>
      <c r="ANL158" s="184"/>
      <c r="ANM158" s="184"/>
      <c r="ANN158" s="184"/>
      <c r="ANO158" s="184"/>
      <c r="ANP158" s="184"/>
      <c r="ANQ158" s="184"/>
      <c r="ANR158" s="184"/>
      <c r="ANS158" s="184"/>
      <c r="ANT158" s="184"/>
      <c r="ANU158" s="184"/>
      <c r="ANV158" s="184"/>
      <c r="ANW158" s="184"/>
      <c r="ANX158" s="184"/>
      <c r="ANY158" s="184"/>
      <c r="ANZ158" s="184"/>
      <c r="AOA158" s="184"/>
      <c r="AOB158" s="184"/>
      <c r="AOC158" s="184"/>
      <c r="AOD158" s="184"/>
      <c r="AOE158" s="184"/>
      <c r="AOF158" s="184"/>
      <c r="AOG158" s="184"/>
      <c r="AOH158" s="184"/>
      <c r="AOI158" s="184"/>
      <c r="AOJ158" s="184"/>
      <c r="AOK158" s="184"/>
      <c r="AOL158" s="184"/>
      <c r="AOM158" s="184"/>
      <c r="AON158" s="184"/>
      <c r="AOO158" s="184"/>
      <c r="AOP158" s="184"/>
      <c r="AOQ158" s="184"/>
      <c r="AOR158" s="184"/>
      <c r="AOS158" s="184"/>
      <c r="AOT158" s="184"/>
      <c r="AOU158" s="184"/>
      <c r="AOV158" s="184"/>
      <c r="AOW158" s="184"/>
      <c r="AOX158" s="184"/>
      <c r="AOY158" s="184"/>
      <c r="AOZ158" s="184"/>
      <c r="APA158" s="184"/>
      <c r="APB158" s="184"/>
      <c r="APC158" s="184"/>
      <c r="APD158" s="184"/>
      <c r="APE158" s="184"/>
      <c r="APF158" s="184"/>
      <c r="APG158" s="184"/>
      <c r="APH158" s="184"/>
      <c r="API158" s="184"/>
      <c r="APJ158" s="184"/>
      <c r="APK158" s="184"/>
      <c r="APL158" s="184"/>
      <c r="APM158" s="184"/>
      <c r="APN158" s="184"/>
      <c r="APO158" s="184"/>
      <c r="APP158" s="184"/>
      <c r="APQ158" s="184"/>
      <c r="APR158" s="184"/>
      <c r="APS158" s="184"/>
      <c r="APT158" s="184"/>
      <c r="APU158" s="184"/>
      <c r="APV158" s="184"/>
      <c r="APW158" s="184"/>
      <c r="APX158" s="184"/>
      <c r="APY158" s="184"/>
      <c r="APZ158" s="184"/>
      <c r="AQA158" s="184"/>
      <c r="AQB158" s="184"/>
      <c r="AQC158" s="184"/>
      <c r="AQD158" s="184"/>
      <c r="AQE158" s="184"/>
      <c r="AQF158" s="184"/>
      <c r="AQG158" s="184"/>
      <c r="AQH158" s="184"/>
      <c r="AQI158" s="184"/>
      <c r="AQJ158" s="184"/>
      <c r="AQK158" s="184"/>
      <c r="AQL158" s="184"/>
      <c r="AQM158" s="184"/>
      <c r="AQN158" s="184"/>
      <c r="AQO158" s="184"/>
      <c r="AQP158" s="184"/>
      <c r="AQQ158" s="184"/>
      <c r="AQR158" s="184"/>
      <c r="AQS158" s="184"/>
      <c r="AQT158" s="184"/>
      <c r="AQU158" s="184"/>
      <c r="AQV158" s="184"/>
      <c r="AQW158" s="184"/>
      <c r="AQX158" s="184"/>
      <c r="AQY158" s="184"/>
      <c r="AQZ158" s="184"/>
      <c r="ARA158" s="184"/>
      <c r="ARB158" s="184"/>
      <c r="ARC158" s="184"/>
      <c r="ARD158" s="184"/>
      <c r="ARE158" s="184"/>
      <c r="ARF158" s="184"/>
      <c r="ARG158" s="184"/>
      <c r="ARH158" s="184"/>
      <c r="ARI158" s="184"/>
      <c r="ARJ158" s="184"/>
      <c r="ARK158" s="184"/>
      <c r="ARL158" s="184"/>
      <c r="ARM158" s="184"/>
      <c r="ARN158" s="184"/>
      <c r="ARO158" s="184"/>
      <c r="ARP158" s="184"/>
      <c r="ARQ158" s="184"/>
      <c r="ARR158" s="184"/>
      <c r="ARS158" s="184"/>
      <c r="ART158" s="184"/>
      <c r="ARU158" s="184"/>
      <c r="ARV158" s="184"/>
      <c r="ARW158" s="184"/>
      <c r="ARX158" s="184"/>
      <c r="ARY158" s="184"/>
      <c r="ARZ158" s="184"/>
      <c r="ASA158" s="184"/>
      <c r="ASB158" s="184"/>
      <c r="ASC158" s="184"/>
      <c r="ASD158" s="184"/>
      <c r="ASE158" s="184"/>
      <c r="ASF158" s="184"/>
      <c r="ASG158" s="184"/>
      <c r="ASH158" s="184"/>
      <c r="ASI158" s="184"/>
      <c r="ASJ158" s="184"/>
      <c r="ASK158" s="184"/>
      <c r="ASL158" s="184"/>
      <c r="ASM158" s="184"/>
      <c r="ASN158" s="184"/>
      <c r="ASO158" s="184"/>
      <c r="ASP158" s="184"/>
      <c r="ASQ158" s="184"/>
      <c r="ASR158" s="184"/>
      <c r="ASS158" s="184"/>
      <c r="AST158" s="184"/>
      <c r="ASU158" s="184"/>
      <c r="ASV158" s="184"/>
      <c r="ASW158" s="184"/>
      <c r="ASX158" s="184"/>
      <c r="ASY158" s="184"/>
      <c r="ASZ158" s="184"/>
      <c r="ATA158" s="184"/>
      <c r="ATB158" s="184"/>
      <c r="ATC158" s="184"/>
      <c r="ATD158" s="184"/>
      <c r="ATE158" s="184"/>
      <c r="ATF158" s="184"/>
      <c r="ATG158" s="184"/>
      <c r="ATH158" s="184"/>
      <c r="ATI158" s="184"/>
      <c r="ATJ158" s="184"/>
      <c r="ATK158" s="184"/>
      <c r="ATL158" s="184"/>
      <c r="ATM158" s="184"/>
      <c r="ATN158" s="184"/>
      <c r="ATO158" s="184"/>
      <c r="ATP158" s="184"/>
      <c r="ATQ158" s="184"/>
      <c r="ATR158" s="184"/>
      <c r="ATS158" s="184"/>
      <c r="ATT158" s="184"/>
      <c r="ATU158" s="184"/>
      <c r="ATV158" s="184"/>
      <c r="ATW158" s="184"/>
      <c r="ATX158" s="184"/>
      <c r="ATY158" s="184"/>
      <c r="ATZ158" s="184"/>
      <c r="AUA158" s="184"/>
      <c r="AUB158" s="184"/>
      <c r="AUC158" s="184"/>
      <c r="AUD158" s="184"/>
      <c r="AUE158" s="184"/>
      <c r="AUF158" s="184"/>
      <c r="AUG158" s="184"/>
      <c r="AUH158" s="184"/>
      <c r="AUI158" s="184"/>
      <c r="AUJ158" s="184"/>
      <c r="AUK158" s="184"/>
      <c r="AUL158" s="184"/>
      <c r="AUM158" s="184"/>
      <c r="AUN158" s="184"/>
      <c r="AUO158" s="184"/>
      <c r="AUP158" s="184"/>
      <c r="AUQ158" s="184"/>
      <c r="AUR158" s="184"/>
      <c r="AUS158" s="184"/>
      <c r="AUT158" s="184"/>
      <c r="AUU158" s="184"/>
      <c r="AUV158" s="184"/>
      <c r="AUW158" s="184"/>
      <c r="AUX158" s="184"/>
      <c r="AUY158" s="184"/>
      <c r="AUZ158" s="184"/>
      <c r="AVA158" s="184"/>
      <c r="AVB158" s="184"/>
      <c r="AVC158" s="184"/>
      <c r="AVD158" s="184"/>
      <c r="AVE158" s="184"/>
      <c r="AVF158" s="184"/>
      <c r="AVG158" s="184"/>
      <c r="AVH158" s="184"/>
      <c r="AVI158" s="184"/>
      <c r="AVJ158" s="184"/>
      <c r="AVK158" s="184"/>
      <c r="AVL158" s="184"/>
      <c r="AVM158" s="184"/>
      <c r="AVN158" s="184"/>
      <c r="AVO158" s="184"/>
      <c r="AVP158" s="184"/>
      <c r="AVQ158" s="184"/>
      <c r="AVR158" s="184"/>
      <c r="AVS158" s="184"/>
      <c r="AVT158" s="184"/>
      <c r="AVU158" s="184"/>
      <c r="AVV158" s="184"/>
      <c r="AVW158" s="184"/>
      <c r="AVX158" s="184"/>
      <c r="AVY158" s="184"/>
      <c r="AVZ158" s="184"/>
      <c r="AWA158" s="184"/>
      <c r="AWB158" s="184"/>
      <c r="AWC158" s="184"/>
      <c r="AWD158" s="184"/>
      <c r="AWE158" s="184"/>
      <c r="AWF158" s="184"/>
      <c r="AWG158" s="184"/>
      <c r="AWH158" s="184"/>
      <c r="AWI158" s="184"/>
      <c r="AWJ158" s="184"/>
      <c r="AWK158" s="184"/>
      <c r="AWL158" s="184"/>
      <c r="AWM158" s="184"/>
      <c r="AWN158" s="184"/>
      <c r="AWO158" s="184"/>
      <c r="AWP158" s="184"/>
      <c r="AWQ158" s="184"/>
      <c r="AWR158" s="184"/>
      <c r="AWS158" s="184"/>
      <c r="AWT158" s="184"/>
      <c r="AWU158" s="184"/>
      <c r="AWV158" s="184"/>
      <c r="AWW158" s="184"/>
      <c r="AWX158" s="184"/>
      <c r="AWY158" s="184"/>
      <c r="AWZ158" s="184"/>
      <c r="AXA158" s="184"/>
      <c r="AXB158" s="184"/>
      <c r="AXC158" s="184"/>
      <c r="AXD158" s="184"/>
      <c r="AXE158" s="184"/>
      <c r="AXF158" s="184"/>
      <c r="AXG158" s="184"/>
      <c r="AXH158" s="184"/>
      <c r="AXI158" s="184"/>
      <c r="AXJ158" s="184"/>
      <c r="AXK158" s="184"/>
      <c r="AXL158" s="184"/>
      <c r="AXM158" s="184"/>
      <c r="AXN158" s="184"/>
      <c r="AXO158" s="184"/>
      <c r="AXP158" s="184"/>
      <c r="AXQ158" s="184"/>
      <c r="AXR158" s="184"/>
      <c r="AXS158" s="184"/>
      <c r="AXT158" s="184"/>
      <c r="AXU158" s="184"/>
      <c r="AXV158" s="184"/>
      <c r="AXW158" s="184"/>
      <c r="AXX158" s="184"/>
      <c r="AXY158" s="184"/>
      <c r="AXZ158" s="184"/>
      <c r="AYA158" s="184"/>
      <c r="AYB158" s="184"/>
      <c r="AYC158" s="184"/>
      <c r="AYD158" s="184"/>
      <c r="AYE158" s="184"/>
      <c r="AYF158" s="184"/>
      <c r="AYG158" s="184"/>
      <c r="AYH158" s="184"/>
      <c r="AYI158" s="184"/>
      <c r="AYJ158" s="184"/>
      <c r="AYK158" s="184"/>
      <c r="AYL158" s="184"/>
      <c r="AYM158" s="184"/>
      <c r="AYN158" s="184"/>
      <c r="AYO158" s="184"/>
      <c r="AYP158" s="184"/>
      <c r="AYQ158" s="184"/>
      <c r="AYR158" s="184"/>
      <c r="AYS158" s="184"/>
      <c r="AYT158" s="184"/>
      <c r="AYU158" s="184"/>
      <c r="AYV158" s="184"/>
      <c r="AYW158" s="184"/>
      <c r="AYX158" s="184"/>
      <c r="AYY158" s="184"/>
      <c r="AYZ158" s="184"/>
      <c r="AZA158" s="184"/>
      <c r="AZB158" s="184"/>
      <c r="AZC158" s="184"/>
      <c r="AZD158" s="184"/>
      <c r="AZE158" s="184"/>
      <c r="AZF158" s="184"/>
      <c r="AZG158" s="184"/>
      <c r="AZH158" s="184"/>
      <c r="AZI158" s="184"/>
      <c r="AZJ158" s="184"/>
      <c r="AZK158" s="184"/>
      <c r="AZL158" s="184"/>
      <c r="AZM158" s="184"/>
      <c r="AZN158" s="184"/>
      <c r="AZO158" s="184"/>
      <c r="AZP158" s="184"/>
      <c r="AZQ158" s="184"/>
      <c r="AZR158" s="184"/>
      <c r="AZS158" s="184"/>
      <c r="AZT158" s="184"/>
      <c r="AZU158" s="184"/>
      <c r="AZV158" s="184"/>
      <c r="AZW158" s="184"/>
      <c r="AZX158" s="184"/>
      <c r="AZY158" s="184"/>
      <c r="AZZ158" s="184"/>
      <c r="BAA158" s="184"/>
      <c r="BAB158" s="184"/>
      <c r="BAC158" s="184"/>
      <c r="BAD158" s="184"/>
      <c r="BAE158" s="184"/>
      <c r="BAF158" s="184"/>
      <c r="BAG158" s="184"/>
      <c r="BAH158" s="184"/>
      <c r="BAI158" s="184"/>
      <c r="BAJ158" s="184"/>
      <c r="BAK158" s="184"/>
      <c r="BAL158" s="184"/>
      <c r="BAM158" s="184"/>
      <c r="BAN158" s="184"/>
      <c r="BAO158" s="184"/>
      <c r="BAP158" s="184"/>
      <c r="BAQ158" s="184"/>
      <c r="BAR158" s="184"/>
      <c r="BAS158" s="184"/>
      <c r="BAT158" s="184"/>
      <c r="BAU158" s="184"/>
      <c r="BAV158" s="184"/>
      <c r="BAW158" s="184"/>
      <c r="BAX158" s="184"/>
      <c r="BAY158" s="184"/>
      <c r="BAZ158" s="184"/>
      <c r="BBA158" s="184"/>
      <c r="BBB158" s="184"/>
      <c r="BBC158" s="184"/>
      <c r="BBD158" s="184"/>
      <c r="BBE158" s="184"/>
      <c r="BBF158" s="184"/>
      <c r="BBG158" s="184"/>
      <c r="BBH158" s="184"/>
      <c r="BBI158" s="184"/>
      <c r="BBJ158" s="184"/>
      <c r="BBK158" s="184"/>
      <c r="BBL158" s="184"/>
      <c r="BBM158" s="184"/>
      <c r="BBN158" s="184"/>
      <c r="BBO158" s="184"/>
      <c r="BBP158" s="184"/>
      <c r="BBQ158" s="184"/>
      <c r="BBR158" s="184"/>
      <c r="BBS158" s="184"/>
      <c r="BBT158" s="184"/>
      <c r="BBU158" s="184"/>
      <c r="BBV158" s="184"/>
      <c r="BBW158" s="184"/>
      <c r="BBX158" s="184"/>
      <c r="BBY158" s="184"/>
      <c r="BBZ158" s="184"/>
      <c r="BCA158" s="184"/>
      <c r="BCB158" s="184"/>
      <c r="BCC158" s="184"/>
      <c r="BCD158" s="184"/>
      <c r="BCE158" s="184"/>
      <c r="BCF158" s="184"/>
      <c r="BCG158" s="184"/>
      <c r="BCH158" s="184"/>
      <c r="BCI158" s="184"/>
      <c r="BCJ158" s="184"/>
      <c r="BCK158" s="184"/>
      <c r="BCL158" s="184"/>
      <c r="BCM158" s="184"/>
      <c r="BCN158" s="184"/>
      <c r="BCO158" s="184"/>
      <c r="BCP158" s="184"/>
      <c r="BCQ158" s="184"/>
      <c r="BCR158" s="184"/>
      <c r="BCS158" s="184"/>
      <c r="BCT158" s="184"/>
      <c r="BCU158" s="184"/>
      <c r="BCV158" s="184"/>
      <c r="BCW158" s="184"/>
      <c r="BCX158" s="184"/>
      <c r="BCY158" s="184"/>
      <c r="BCZ158" s="184"/>
      <c r="BDA158" s="184"/>
      <c r="BDB158" s="184"/>
      <c r="BDC158" s="184"/>
      <c r="BDD158" s="184"/>
      <c r="BDE158" s="184"/>
      <c r="BDF158" s="184"/>
      <c r="BDG158" s="184"/>
      <c r="BDH158" s="184"/>
      <c r="BDI158" s="184"/>
      <c r="BDJ158" s="184"/>
      <c r="BDK158" s="184"/>
      <c r="BDL158" s="184"/>
      <c r="BDM158" s="184"/>
      <c r="BDN158" s="184"/>
      <c r="BDO158" s="184"/>
      <c r="BDP158" s="184"/>
      <c r="BDQ158" s="184"/>
      <c r="BDR158" s="184"/>
      <c r="BDS158" s="184"/>
      <c r="BDT158" s="184"/>
      <c r="BDU158" s="184"/>
      <c r="BDV158" s="184"/>
      <c r="BDW158" s="184"/>
      <c r="BDX158" s="184"/>
      <c r="BDY158" s="184"/>
      <c r="BDZ158" s="184"/>
      <c r="BEA158" s="184"/>
      <c r="BEB158" s="184"/>
      <c r="BEC158" s="184"/>
      <c r="BED158" s="184"/>
      <c r="BEE158" s="184"/>
      <c r="BEF158" s="184"/>
      <c r="BEG158" s="184"/>
      <c r="BEH158" s="184"/>
      <c r="BEI158" s="184"/>
      <c r="BEJ158" s="184"/>
      <c r="BEK158" s="184"/>
      <c r="BEL158" s="184"/>
      <c r="BEM158" s="184"/>
      <c r="BEN158" s="184"/>
      <c r="BEO158" s="184"/>
      <c r="BEP158" s="184"/>
      <c r="BEQ158" s="184"/>
      <c r="BER158" s="184"/>
      <c r="BES158" s="184"/>
      <c r="BET158" s="184"/>
      <c r="BEU158" s="184"/>
      <c r="BEV158" s="184"/>
      <c r="BEW158" s="184"/>
      <c r="BEX158" s="184"/>
      <c r="BEY158" s="184"/>
      <c r="BEZ158" s="184"/>
      <c r="BFA158" s="184"/>
      <c r="BFB158" s="184"/>
      <c r="BFC158" s="184"/>
      <c r="BFD158" s="184"/>
      <c r="BFE158" s="184"/>
      <c r="BFF158" s="184"/>
      <c r="BFG158" s="184"/>
      <c r="BFH158" s="184"/>
      <c r="BFI158" s="184"/>
      <c r="BFJ158" s="184"/>
      <c r="BFK158" s="184"/>
      <c r="BFL158" s="184"/>
      <c r="BFM158" s="184"/>
      <c r="BFN158" s="184"/>
      <c r="BFO158" s="184"/>
      <c r="BFP158" s="184"/>
      <c r="BFQ158" s="184"/>
      <c r="BFR158" s="184"/>
      <c r="BFS158" s="184"/>
      <c r="BFT158" s="184"/>
      <c r="BFU158" s="184"/>
      <c r="BFV158" s="184"/>
      <c r="BFW158" s="184"/>
      <c r="BFX158" s="184"/>
      <c r="BFY158" s="184"/>
      <c r="BFZ158" s="184"/>
      <c r="BGA158" s="184"/>
      <c r="BGB158" s="184"/>
      <c r="BGC158" s="184"/>
      <c r="BGD158" s="184"/>
      <c r="BGE158" s="184"/>
      <c r="BGF158" s="184"/>
      <c r="BGG158" s="184"/>
      <c r="BGH158" s="184"/>
      <c r="BGI158" s="184"/>
      <c r="BGJ158" s="184"/>
      <c r="BGK158" s="184"/>
      <c r="BGL158" s="184"/>
      <c r="BGM158" s="184"/>
      <c r="BGN158" s="184"/>
      <c r="BGO158" s="184"/>
      <c r="BGP158" s="184"/>
      <c r="BGQ158" s="184"/>
      <c r="BGR158" s="184"/>
      <c r="BGS158" s="184"/>
      <c r="BGT158" s="184"/>
      <c r="BGU158" s="184"/>
      <c r="BGV158" s="184"/>
      <c r="BGW158" s="184"/>
      <c r="BGX158" s="184"/>
      <c r="BGY158" s="184"/>
      <c r="BGZ158" s="184"/>
      <c r="BHA158" s="184"/>
      <c r="BHB158" s="184"/>
      <c r="BHC158" s="184"/>
      <c r="BHD158" s="184"/>
      <c r="BHE158" s="184"/>
      <c r="BHF158" s="184"/>
      <c r="BHG158" s="184"/>
      <c r="BHH158" s="184"/>
      <c r="BHI158" s="184"/>
      <c r="BHJ158" s="184"/>
      <c r="BHK158" s="184"/>
      <c r="BHL158" s="184"/>
      <c r="BHM158" s="184"/>
      <c r="BHN158" s="184"/>
      <c r="BHO158" s="184"/>
      <c r="BHP158" s="184"/>
      <c r="BHQ158" s="184"/>
      <c r="BHR158" s="184"/>
      <c r="BHS158" s="184"/>
      <c r="BHT158" s="184"/>
      <c r="BHU158" s="184"/>
      <c r="BHV158" s="184"/>
      <c r="BHW158" s="184"/>
      <c r="BHX158" s="184"/>
      <c r="BHY158" s="184"/>
      <c r="BHZ158" s="184"/>
      <c r="BIA158" s="184"/>
      <c r="BIB158" s="184"/>
      <c r="BIC158" s="184"/>
      <c r="BID158" s="184"/>
      <c r="BIE158" s="184"/>
      <c r="BIF158" s="184"/>
      <c r="BIG158" s="184"/>
      <c r="BIH158" s="184"/>
      <c r="BII158" s="184"/>
      <c r="BIJ158" s="184"/>
      <c r="BIK158" s="184"/>
      <c r="BIL158" s="184"/>
      <c r="BIM158" s="184"/>
      <c r="BIN158" s="184"/>
      <c r="BIO158" s="184"/>
      <c r="BIP158" s="184"/>
      <c r="BIQ158" s="184"/>
      <c r="BIR158" s="184"/>
      <c r="BIS158" s="184"/>
      <c r="BIT158" s="184"/>
      <c r="BIU158" s="184"/>
      <c r="BIV158" s="184"/>
      <c r="BIW158" s="184"/>
      <c r="BIX158" s="184"/>
      <c r="BIY158" s="184"/>
      <c r="BIZ158" s="184"/>
      <c r="BJA158" s="184"/>
      <c r="BJB158" s="184"/>
      <c r="BJC158" s="184"/>
      <c r="BJD158" s="184"/>
      <c r="BJE158" s="184"/>
      <c r="BJF158" s="184"/>
      <c r="BJG158" s="184"/>
      <c r="BJH158" s="184"/>
      <c r="BJI158" s="184"/>
      <c r="BJJ158" s="184"/>
      <c r="BJK158" s="184"/>
      <c r="BJL158" s="184"/>
      <c r="BJM158" s="184"/>
      <c r="BJN158" s="184"/>
      <c r="BJO158" s="184"/>
      <c r="BJP158" s="184"/>
      <c r="BJQ158" s="184"/>
      <c r="BJR158" s="184"/>
      <c r="BJS158" s="184"/>
      <c r="BJT158" s="184"/>
      <c r="BJU158" s="184"/>
      <c r="BJV158" s="184"/>
      <c r="BJW158" s="184"/>
      <c r="BJX158" s="184"/>
      <c r="BJY158" s="184"/>
      <c r="BJZ158" s="184"/>
      <c r="BKA158" s="184"/>
      <c r="BKB158" s="184"/>
      <c r="BKC158" s="184"/>
      <c r="BKD158" s="184"/>
      <c r="BKE158" s="184"/>
      <c r="BKF158" s="184"/>
      <c r="BKG158" s="184"/>
      <c r="BKH158" s="184"/>
      <c r="BKI158" s="184"/>
      <c r="BKJ158" s="184"/>
      <c r="BKK158" s="184"/>
      <c r="BKL158" s="184"/>
      <c r="BKM158" s="184"/>
      <c r="BKN158" s="184"/>
      <c r="BKO158" s="184"/>
      <c r="BKP158" s="184"/>
      <c r="BKQ158" s="184"/>
      <c r="BKR158" s="184"/>
      <c r="BKS158" s="184"/>
      <c r="BKT158" s="184"/>
      <c r="BKU158" s="184"/>
      <c r="BKV158" s="184"/>
      <c r="BKW158" s="184"/>
      <c r="BKX158" s="184"/>
      <c r="BKY158" s="184"/>
      <c r="BKZ158" s="184"/>
      <c r="BLA158" s="184"/>
      <c r="BLB158" s="184"/>
      <c r="BLC158" s="184"/>
      <c r="BLD158" s="184"/>
      <c r="BLE158" s="184"/>
      <c r="BLF158" s="184"/>
      <c r="BLG158" s="184"/>
      <c r="BLH158" s="184"/>
      <c r="BLI158" s="184"/>
      <c r="BLJ158" s="184"/>
      <c r="BLK158" s="184"/>
      <c r="BLL158" s="184"/>
      <c r="BLM158" s="184"/>
      <c r="BLN158" s="184"/>
      <c r="BLO158" s="184"/>
      <c r="BLP158" s="184"/>
      <c r="BLQ158" s="184"/>
      <c r="BLR158" s="184"/>
      <c r="BLS158" s="184"/>
      <c r="BLT158" s="184"/>
      <c r="BLU158" s="184"/>
      <c r="BLV158" s="184"/>
      <c r="BLW158" s="184"/>
      <c r="BLX158" s="184"/>
      <c r="BLY158" s="184"/>
      <c r="BLZ158" s="184"/>
      <c r="BMA158" s="184"/>
      <c r="BMB158" s="184"/>
      <c r="BMC158" s="184"/>
      <c r="BMD158" s="184"/>
      <c r="BME158" s="184"/>
      <c r="BMF158" s="184"/>
      <c r="BMG158" s="184"/>
      <c r="BMH158" s="184"/>
      <c r="BMI158" s="184"/>
      <c r="BMJ158" s="184"/>
      <c r="BMK158" s="184"/>
      <c r="BML158" s="184"/>
      <c r="BMM158" s="184"/>
      <c r="BMN158" s="184"/>
      <c r="BMO158" s="184"/>
      <c r="BMP158" s="184"/>
      <c r="BMQ158" s="184"/>
      <c r="BMR158" s="184"/>
      <c r="BMS158" s="184"/>
      <c r="BMT158" s="184"/>
      <c r="BMU158" s="184"/>
      <c r="BMV158" s="184"/>
      <c r="BMW158" s="184"/>
      <c r="BMX158" s="184"/>
      <c r="BMY158" s="184"/>
      <c r="BMZ158" s="184"/>
      <c r="BNA158" s="184"/>
      <c r="BNB158" s="184"/>
      <c r="BNC158" s="184"/>
      <c r="BND158" s="184"/>
      <c r="BNE158" s="184"/>
      <c r="BNF158" s="184"/>
      <c r="BNG158" s="184"/>
      <c r="BNH158" s="184"/>
      <c r="BNI158" s="184"/>
      <c r="BNJ158" s="184"/>
      <c r="BNK158" s="184"/>
      <c r="BNL158" s="184"/>
      <c r="BNM158" s="184"/>
      <c r="BNN158" s="184"/>
      <c r="BNO158" s="184"/>
      <c r="BNP158" s="184"/>
      <c r="BNQ158" s="184"/>
      <c r="BNR158" s="184"/>
      <c r="BNS158" s="184"/>
      <c r="BNT158" s="184"/>
      <c r="BNU158" s="184"/>
      <c r="BNV158" s="184"/>
      <c r="BNW158" s="184"/>
      <c r="BNX158" s="184"/>
      <c r="BNY158" s="184"/>
      <c r="BNZ158" s="184"/>
      <c r="BOA158" s="184"/>
      <c r="BOB158" s="184"/>
      <c r="BOC158" s="184"/>
      <c r="BOD158" s="184"/>
      <c r="BOE158" s="184"/>
      <c r="BOF158" s="184"/>
      <c r="BOG158" s="184"/>
      <c r="BOH158" s="184"/>
      <c r="BOI158" s="184"/>
      <c r="BOJ158" s="184"/>
      <c r="BOK158" s="184"/>
      <c r="BOL158" s="184"/>
      <c r="BOM158" s="184"/>
      <c r="BON158" s="184"/>
      <c r="BOO158" s="184"/>
      <c r="BOP158" s="184"/>
      <c r="BOQ158" s="184"/>
      <c r="BOR158" s="184"/>
      <c r="BOS158" s="184"/>
      <c r="BOT158" s="184"/>
      <c r="BOU158" s="184"/>
      <c r="BOV158" s="184"/>
      <c r="BOW158" s="184"/>
      <c r="BOX158" s="184"/>
      <c r="BOY158" s="184"/>
      <c r="BOZ158" s="184"/>
      <c r="BPA158" s="184"/>
      <c r="BPB158" s="184"/>
      <c r="BPC158" s="184"/>
      <c r="BPD158" s="184"/>
      <c r="BPE158" s="184"/>
      <c r="BPF158" s="184"/>
      <c r="BPG158" s="184"/>
      <c r="BPH158" s="184"/>
      <c r="BPI158" s="184"/>
      <c r="BPJ158" s="184"/>
      <c r="BPK158" s="184"/>
      <c r="BPL158" s="184"/>
      <c r="BPM158" s="184"/>
      <c r="BPN158" s="184"/>
      <c r="BPO158" s="184"/>
      <c r="BPP158" s="184"/>
      <c r="BPQ158" s="184"/>
      <c r="BPR158" s="184"/>
      <c r="BPS158" s="184"/>
      <c r="BPT158" s="184"/>
      <c r="BPU158" s="184"/>
      <c r="BPV158" s="184"/>
      <c r="BPW158" s="184"/>
      <c r="BPX158" s="184"/>
      <c r="BPY158" s="184"/>
      <c r="BPZ158" s="184"/>
      <c r="BQA158" s="184"/>
      <c r="BQB158" s="184"/>
      <c r="BQC158" s="184"/>
      <c r="BQD158" s="184"/>
      <c r="BQE158" s="184"/>
      <c r="BQF158" s="184"/>
      <c r="BQG158" s="184"/>
      <c r="BQH158" s="184"/>
      <c r="BQI158" s="184"/>
      <c r="BQJ158" s="184"/>
      <c r="BQK158" s="184"/>
      <c r="BQL158" s="184"/>
      <c r="BQM158" s="184"/>
      <c r="BQN158" s="184"/>
      <c r="BQO158" s="184"/>
      <c r="BQP158" s="184"/>
      <c r="BQQ158" s="184"/>
      <c r="BQR158" s="184"/>
      <c r="BQS158" s="184"/>
      <c r="BQT158" s="184"/>
      <c r="BQU158" s="184"/>
      <c r="BQV158" s="184"/>
      <c r="BQW158" s="184"/>
      <c r="BQX158" s="184"/>
      <c r="BQY158" s="184"/>
      <c r="BQZ158" s="184"/>
      <c r="BRA158" s="184"/>
      <c r="BRB158" s="184"/>
      <c r="BRC158" s="184"/>
      <c r="BRD158" s="184"/>
      <c r="BRE158" s="184"/>
      <c r="BRF158" s="184"/>
      <c r="BRG158" s="184"/>
      <c r="BRH158" s="184"/>
      <c r="BRI158" s="184"/>
      <c r="BRJ158" s="184"/>
      <c r="BRK158" s="184"/>
      <c r="BRL158" s="184"/>
      <c r="BRM158" s="184"/>
      <c r="BRN158" s="184"/>
      <c r="BRO158" s="184"/>
      <c r="BRP158" s="184"/>
      <c r="BRQ158" s="184"/>
      <c r="BRR158" s="184"/>
      <c r="BRS158" s="184"/>
      <c r="BRT158" s="184"/>
      <c r="BRU158" s="184"/>
      <c r="BRV158" s="184"/>
      <c r="BRW158" s="184"/>
      <c r="BRX158" s="184"/>
      <c r="BRY158" s="184"/>
      <c r="BRZ158" s="184"/>
      <c r="BSA158" s="184"/>
      <c r="BSB158" s="184"/>
      <c r="BSC158" s="184"/>
      <c r="BSD158" s="184"/>
      <c r="BSE158" s="184"/>
      <c r="BSF158" s="184"/>
      <c r="BSG158" s="184"/>
      <c r="BSH158" s="184"/>
      <c r="BSI158" s="184"/>
      <c r="BSJ158" s="184"/>
      <c r="BSK158" s="184"/>
      <c r="BSL158" s="184"/>
      <c r="BSM158" s="184"/>
      <c r="BSN158" s="184"/>
      <c r="BSO158" s="184"/>
      <c r="BSP158" s="184"/>
      <c r="BSQ158" s="184"/>
      <c r="BSR158" s="184"/>
      <c r="BSS158" s="184"/>
      <c r="BST158" s="184"/>
      <c r="BSU158" s="184"/>
      <c r="BSV158" s="184"/>
      <c r="BSW158" s="184"/>
      <c r="BSX158" s="184"/>
      <c r="BSY158" s="184"/>
      <c r="BSZ158" s="184"/>
      <c r="BTA158" s="184"/>
      <c r="BTB158" s="184"/>
      <c r="BTC158" s="184"/>
      <c r="BTD158" s="184"/>
      <c r="BTE158" s="184"/>
      <c r="BTF158" s="184"/>
      <c r="BTG158" s="184"/>
      <c r="BTH158" s="184"/>
      <c r="BTI158" s="184"/>
      <c r="BTJ158" s="184"/>
      <c r="BTK158" s="184"/>
      <c r="BTL158" s="184"/>
      <c r="BTM158" s="184"/>
      <c r="BTN158" s="184"/>
      <c r="BTO158" s="184"/>
      <c r="BTP158" s="184"/>
      <c r="BTQ158" s="184"/>
      <c r="BTR158" s="184"/>
      <c r="BTS158" s="184"/>
      <c r="BTT158" s="184"/>
      <c r="BTU158" s="184"/>
      <c r="BTV158" s="184"/>
      <c r="BTW158" s="184"/>
      <c r="BTX158" s="184"/>
      <c r="BTY158" s="184"/>
      <c r="BTZ158" s="184"/>
      <c r="BUA158" s="184"/>
      <c r="BUB158" s="184"/>
      <c r="BUC158" s="184"/>
      <c r="BUD158" s="184"/>
      <c r="BUE158" s="184"/>
      <c r="BUF158" s="184"/>
      <c r="BUG158" s="184"/>
      <c r="BUH158" s="184"/>
      <c r="BUI158" s="184"/>
      <c r="BUJ158" s="184"/>
      <c r="BUK158" s="184"/>
      <c r="BUL158" s="184"/>
      <c r="BUM158" s="184"/>
      <c r="BUN158" s="184"/>
      <c r="BUO158" s="184"/>
      <c r="BUP158" s="184"/>
      <c r="BUQ158" s="184"/>
      <c r="BUR158" s="184"/>
      <c r="BUS158" s="184"/>
      <c r="BUT158" s="184"/>
      <c r="BUU158" s="184"/>
      <c r="BUV158" s="184"/>
      <c r="BUW158" s="184"/>
      <c r="BUX158" s="184"/>
      <c r="BUY158" s="184"/>
      <c r="BUZ158" s="184"/>
      <c r="BVA158" s="184"/>
      <c r="BVB158" s="184"/>
      <c r="BVC158" s="184"/>
      <c r="BVD158" s="184"/>
      <c r="BVE158" s="184"/>
      <c r="BVF158" s="184"/>
      <c r="BVG158" s="184"/>
      <c r="BVH158" s="184"/>
      <c r="BVI158" s="184"/>
      <c r="BVJ158" s="184"/>
      <c r="BVK158" s="184"/>
      <c r="BVL158" s="184"/>
      <c r="BVM158" s="184"/>
      <c r="BVN158" s="184"/>
      <c r="BVO158" s="184"/>
      <c r="BVP158" s="184"/>
      <c r="BVQ158" s="184"/>
      <c r="BVR158" s="184"/>
      <c r="BVS158" s="184"/>
      <c r="BVT158" s="184"/>
      <c r="BVU158" s="184"/>
      <c r="BVV158" s="184"/>
      <c r="BVW158" s="184"/>
      <c r="BVX158" s="184"/>
      <c r="BVY158" s="184"/>
      <c r="BVZ158" s="184"/>
      <c r="BWA158" s="184"/>
      <c r="BWB158" s="184"/>
      <c r="BWC158" s="184"/>
      <c r="BWD158" s="184"/>
      <c r="BWE158" s="184"/>
      <c r="BWF158" s="184"/>
      <c r="BWG158" s="184"/>
      <c r="BWH158" s="184"/>
      <c r="BWI158" s="184"/>
      <c r="BWJ158" s="184"/>
      <c r="BWK158" s="184"/>
      <c r="BWL158" s="184"/>
      <c r="BWM158" s="184"/>
      <c r="BWN158" s="184"/>
      <c r="BWO158" s="184"/>
      <c r="BWP158" s="184"/>
      <c r="BWQ158" s="184"/>
      <c r="BWR158" s="184"/>
      <c r="BWS158" s="184"/>
      <c r="BWT158" s="184"/>
      <c r="BWU158" s="184"/>
      <c r="BWV158" s="184"/>
      <c r="BWW158" s="184"/>
      <c r="BWX158" s="184"/>
      <c r="BWY158" s="184"/>
      <c r="BWZ158" s="184"/>
      <c r="BXA158" s="184"/>
      <c r="BXB158" s="184"/>
      <c r="BXC158" s="184"/>
      <c r="BXD158" s="184"/>
      <c r="BXE158" s="184"/>
      <c r="BXF158" s="184"/>
      <c r="BXG158" s="184"/>
      <c r="BXH158" s="184"/>
      <c r="BXI158" s="184"/>
      <c r="BXJ158" s="184"/>
      <c r="BXK158" s="184"/>
      <c r="BXL158" s="184"/>
      <c r="BXM158" s="184"/>
      <c r="BXN158" s="184"/>
      <c r="BXO158" s="184"/>
      <c r="BXP158" s="184"/>
      <c r="BXQ158" s="184"/>
      <c r="BXR158" s="184"/>
      <c r="BXS158" s="184"/>
      <c r="BXT158" s="184"/>
      <c r="BXU158" s="184"/>
      <c r="BXV158" s="184"/>
      <c r="BXW158" s="184"/>
      <c r="BXX158" s="184"/>
      <c r="BXY158" s="184"/>
      <c r="BXZ158" s="184"/>
      <c r="BYA158" s="184"/>
      <c r="BYB158" s="184"/>
      <c r="BYC158" s="184"/>
      <c r="BYD158" s="184"/>
      <c r="BYE158" s="184"/>
      <c r="BYF158" s="184"/>
      <c r="BYG158" s="184"/>
      <c r="BYH158" s="184"/>
      <c r="BYI158" s="184"/>
      <c r="BYJ158" s="184"/>
      <c r="BYK158" s="184"/>
      <c r="BYL158" s="184"/>
      <c r="BYM158" s="184"/>
      <c r="BYN158" s="184"/>
      <c r="BYO158" s="184"/>
      <c r="BYP158" s="184"/>
      <c r="BYQ158" s="184"/>
      <c r="BYR158" s="184"/>
      <c r="BYS158" s="184"/>
      <c r="BYT158" s="184"/>
      <c r="BYU158" s="184"/>
      <c r="BYV158" s="184"/>
      <c r="BYW158" s="184"/>
      <c r="BYX158" s="184"/>
      <c r="BYY158" s="184"/>
      <c r="BYZ158" s="184"/>
      <c r="BZA158" s="184"/>
      <c r="BZB158" s="184"/>
      <c r="BZC158" s="184"/>
      <c r="BZD158" s="184"/>
      <c r="BZE158" s="184"/>
      <c r="BZF158" s="184"/>
      <c r="BZG158" s="184"/>
      <c r="BZH158" s="184"/>
      <c r="BZI158" s="184"/>
      <c r="BZJ158" s="184"/>
      <c r="BZK158" s="184"/>
      <c r="BZL158" s="184"/>
      <c r="BZM158" s="184"/>
      <c r="BZN158" s="184"/>
      <c r="BZO158" s="184"/>
      <c r="BZP158" s="184"/>
      <c r="BZQ158" s="184"/>
      <c r="BZR158" s="184"/>
      <c r="BZS158" s="184"/>
      <c r="BZT158" s="184"/>
      <c r="BZU158" s="184"/>
      <c r="BZV158" s="184"/>
      <c r="BZW158" s="184"/>
      <c r="BZX158" s="184"/>
      <c r="BZY158" s="184"/>
      <c r="BZZ158" s="184"/>
      <c r="CAA158" s="184"/>
      <c r="CAB158" s="184"/>
      <c r="CAC158" s="184"/>
      <c r="CAD158" s="184"/>
      <c r="CAE158" s="184"/>
      <c r="CAF158" s="184"/>
      <c r="CAG158" s="184"/>
      <c r="CAH158" s="184"/>
      <c r="CAI158" s="184"/>
      <c r="CAJ158" s="184"/>
      <c r="CAK158" s="184"/>
      <c r="CAL158" s="184"/>
      <c r="CAM158" s="184"/>
      <c r="CAN158" s="184"/>
      <c r="CAO158" s="184"/>
      <c r="CAP158" s="184"/>
      <c r="CAQ158" s="184"/>
      <c r="CAR158" s="184"/>
      <c r="CAS158" s="184"/>
      <c r="CAT158" s="184"/>
      <c r="CAU158" s="184"/>
      <c r="CAV158" s="184"/>
      <c r="CAW158" s="184"/>
      <c r="CAX158" s="184"/>
      <c r="CAY158" s="184"/>
      <c r="CAZ158" s="184"/>
      <c r="CBA158" s="184"/>
      <c r="CBB158" s="184"/>
      <c r="CBC158" s="184"/>
      <c r="CBD158" s="184"/>
      <c r="CBE158" s="184"/>
      <c r="CBF158" s="184"/>
      <c r="CBG158" s="184"/>
      <c r="CBH158" s="184"/>
      <c r="CBI158" s="184"/>
      <c r="CBJ158" s="184"/>
      <c r="CBK158" s="184"/>
      <c r="CBL158" s="184"/>
      <c r="CBM158" s="184"/>
      <c r="CBN158" s="184"/>
      <c r="CBO158" s="184"/>
      <c r="CBP158" s="184"/>
      <c r="CBQ158" s="184"/>
      <c r="CBR158" s="184"/>
      <c r="CBS158" s="184"/>
      <c r="CBT158" s="184"/>
      <c r="CBU158" s="184"/>
      <c r="CBV158" s="184"/>
      <c r="CBW158" s="184"/>
      <c r="CBX158" s="184"/>
      <c r="CBY158" s="184"/>
      <c r="CBZ158" s="184"/>
      <c r="CCA158" s="184"/>
      <c r="CCB158" s="184"/>
      <c r="CCC158" s="184"/>
      <c r="CCD158" s="184"/>
      <c r="CCE158" s="184"/>
      <c r="CCF158" s="184"/>
      <c r="CCG158" s="184"/>
      <c r="CCH158" s="184"/>
      <c r="CCI158" s="184"/>
      <c r="CCJ158" s="184"/>
      <c r="CCK158" s="184"/>
      <c r="CCL158" s="184"/>
      <c r="CCM158" s="184"/>
      <c r="CCN158" s="184"/>
      <c r="CCO158" s="184"/>
      <c r="CCP158" s="184"/>
      <c r="CCQ158" s="184"/>
      <c r="CCR158" s="184"/>
      <c r="CCS158" s="184"/>
      <c r="CCT158" s="184"/>
      <c r="CCU158" s="184"/>
      <c r="CCV158" s="184"/>
      <c r="CCW158" s="184"/>
      <c r="CCX158" s="184"/>
      <c r="CCY158" s="184"/>
      <c r="CCZ158" s="184"/>
      <c r="CDA158" s="184"/>
      <c r="CDB158" s="184"/>
      <c r="CDC158" s="184"/>
      <c r="CDD158" s="184"/>
      <c r="CDE158" s="184"/>
      <c r="CDF158" s="184"/>
      <c r="CDG158" s="184"/>
      <c r="CDH158" s="184"/>
      <c r="CDI158" s="184"/>
      <c r="CDJ158" s="184"/>
      <c r="CDK158" s="184"/>
      <c r="CDL158" s="184"/>
      <c r="CDM158" s="184"/>
      <c r="CDN158" s="184"/>
      <c r="CDO158" s="184"/>
      <c r="CDP158" s="184"/>
      <c r="CDQ158" s="184"/>
      <c r="CDR158" s="184"/>
      <c r="CDS158" s="184"/>
      <c r="CDT158" s="184"/>
      <c r="CDU158" s="184"/>
      <c r="CDV158" s="184"/>
      <c r="CDW158" s="184"/>
      <c r="CDX158" s="184"/>
      <c r="CDY158" s="184"/>
      <c r="CDZ158" s="184"/>
      <c r="CEA158" s="184"/>
      <c r="CEB158" s="184"/>
      <c r="CEC158" s="184"/>
      <c r="CED158" s="184"/>
      <c r="CEE158" s="184"/>
      <c r="CEF158" s="184"/>
      <c r="CEG158" s="184"/>
      <c r="CEH158" s="184"/>
      <c r="CEI158" s="184"/>
      <c r="CEJ158" s="184"/>
      <c r="CEK158" s="184"/>
      <c r="CEL158" s="184"/>
      <c r="CEM158" s="184"/>
      <c r="CEN158" s="184"/>
      <c r="CEO158" s="184"/>
      <c r="CEP158" s="184"/>
      <c r="CEQ158" s="184"/>
      <c r="CER158" s="184"/>
      <c r="CES158" s="184"/>
      <c r="CET158" s="184"/>
      <c r="CEU158" s="184"/>
      <c r="CEV158" s="184"/>
      <c r="CEW158" s="184"/>
      <c r="CEX158" s="184"/>
      <c r="CEY158" s="184"/>
      <c r="CEZ158" s="184"/>
      <c r="CFA158" s="184"/>
      <c r="CFB158" s="184"/>
      <c r="CFC158" s="184"/>
      <c r="CFD158" s="184"/>
      <c r="CFE158" s="184"/>
      <c r="CFF158" s="184"/>
      <c r="CFG158" s="184"/>
      <c r="CFH158" s="184"/>
      <c r="CFI158" s="184"/>
      <c r="CFJ158" s="184"/>
      <c r="CFK158" s="184"/>
      <c r="CFL158" s="184"/>
      <c r="CFM158" s="184"/>
      <c r="CFN158" s="184"/>
      <c r="CFO158" s="184"/>
      <c r="CFP158" s="184"/>
      <c r="CFQ158" s="184"/>
      <c r="CFR158" s="184"/>
      <c r="CFS158" s="184"/>
      <c r="CFT158" s="184"/>
      <c r="CFU158" s="184"/>
      <c r="CFV158" s="184"/>
      <c r="CFW158" s="184"/>
      <c r="CFX158" s="184"/>
      <c r="CFY158" s="184"/>
      <c r="CFZ158" s="184"/>
      <c r="CGA158" s="184"/>
      <c r="CGB158" s="184"/>
      <c r="CGC158" s="184"/>
      <c r="CGD158" s="184"/>
      <c r="CGE158" s="184"/>
      <c r="CGF158" s="184"/>
      <c r="CGG158" s="184"/>
      <c r="CGH158" s="184"/>
      <c r="CGI158" s="184"/>
      <c r="CGJ158" s="184"/>
      <c r="CGK158" s="184"/>
      <c r="CGL158" s="184"/>
      <c r="CGM158" s="184"/>
      <c r="CGN158" s="184"/>
      <c r="CGO158" s="184"/>
      <c r="CGP158" s="184"/>
      <c r="CGQ158" s="184"/>
      <c r="CGR158" s="184"/>
      <c r="CGS158" s="184"/>
      <c r="CGT158" s="184"/>
      <c r="CGU158" s="184"/>
      <c r="CGV158" s="184"/>
      <c r="CGW158" s="184"/>
      <c r="CGX158" s="184"/>
      <c r="CGY158" s="184"/>
      <c r="CGZ158" s="184"/>
      <c r="CHA158" s="184"/>
      <c r="CHB158" s="184"/>
      <c r="CHC158" s="184"/>
      <c r="CHD158" s="184"/>
      <c r="CHE158" s="184"/>
      <c r="CHF158" s="184"/>
      <c r="CHG158" s="184"/>
      <c r="CHH158" s="184"/>
      <c r="CHI158" s="184"/>
      <c r="CHJ158" s="184"/>
      <c r="CHK158" s="184"/>
      <c r="CHL158" s="184"/>
      <c r="CHM158" s="184"/>
      <c r="CHN158" s="184"/>
      <c r="CHO158" s="184"/>
      <c r="CHP158" s="184"/>
      <c r="CHQ158" s="184"/>
      <c r="CHR158" s="184"/>
      <c r="CHS158" s="184"/>
      <c r="CHT158" s="184"/>
      <c r="CHU158" s="184"/>
      <c r="CHV158" s="184"/>
      <c r="CHW158" s="184"/>
      <c r="CHX158" s="184"/>
      <c r="CHY158" s="184"/>
      <c r="CHZ158" s="184"/>
      <c r="CIA158" s="184"/>
      <c r="CIB158" s="184"/>
      <c r="CIC158" s="184"/>
      <c r="CID158" s="184"/>
      <c r="CIE158" s="184"/>
      <c r="CIF158" s="184"/>
      <c r="CIG158" s="184"/>
      <c r="CIH158" s="184"/>
      <c r="CII158" s="184"/>
      <c r="CIJ158" s="184"/>
      <c r="CIK158" s="184"/>
      <c r="CIL158" s="184"/>
      <c r="CIM158" s="184"/>
      <c r="CIN158" s="184"/>
      <c r="CIO158" s="184"/>
      <c r="CIP158" s="184"/>
      <c r="CIQ158" s="184"/>
      <c r="CIR158" s="184"/>
      <c r="CIS158" s="184"/>
      <c r="CIT158" s="184"/>
      <c r="CIU158" s="184"/>
      <c r="CIV158" s="184"/>
      <c r="CIW158" s="184"/>
      <c r="CIX158" s="184"/>
      <c r="CIY158" s="184"/>
      <c r="CIZ158" s="184"/>
      <c r="CJA158" s="184"/>
      <c r="CJB158" s="184"/>
      <c r="CJC158" s="184"/>
      <c r="CJD158" s="184"/>
      <c r="CJE158" s="184"/>
      <c r="CJF158" s="184"/>
      <c r="CJG158" s="184"/>
      <c r="CJH158" s="184"/>
      <c r="CJI158" s="184"/>
      <c r="CJJ158" s="184"/>
      <c r="CJK158" s="184"/>
      <c r="CJL158" s="184"/>
      <c r="CJM158" s="184"/>
      <c r="CJN158" s="184"/>
      <c r="CJO158" s="184"/>
      <c r="CJP158" s="184"/>
      <c r="CJQ158" s="184"/>
      <c r="CJR158" s="184"/>
      <c r="CJS158" s="184"/>
      <c r="CJT158" s="184"/>
      <c r="CJU158" s="184"/>
      <c r="CJV158" s="184"/>
      <c r="CJW158" s="184"/>
      <c r="CJX158" s="184"/>
      <c r="CJY158" s="184"/>
      <c r="CJZ158" s="184"/>
      <c r="CKA158" s="184"/>
      <c r="CKB158" s="184"/>
      <c r="CKC158" s="184"/>
      <c r="CKD158" s="184"/>
      <c r="CKE158" s="184"/>
      <c r="CKF158" s="184"/>
      <c r="CKG158" s="184"/>
      <c r="CKH158" s="184"/>
      <c r="CKI158" s="184"/>
      <c r="CKJ158" s="184"/>
      <c r="CKK158" s="184"/>
      <c r="CKL158" s="184"/>
      <c r="CKM158" s="184"/>
      <c r="CKN158" s="184"/>
      <c r="CKO158" s="184"/>
      <c r="CKP158" s="184"/>
      <c r="CKQ158" s="184"/>
      <c r="CKR158" s="184"/>
      <c r="CKS158" s="184"/>
      <c r="CKT158" s="184"/>
      <c r="CKU158" s="184"/>
      <c r="CKV158" s="184"/>
      <c r="CKW158" s="184"/>
      <c r="CKX158" s="184"/>
      <c r="CKY158" s="184"/>
      <c r="CKZ158" s="184"/>
      <c r="CLA158" s="184"/>
      <c r="CLB158" s="184"/>
      <c r="CLC158" s="184"/>
      <c r="CLD158" s="184"/>
      <c r="CLE158" s="184"/>
      <c r="CLF158" s="184"/>
      <c r="CLG158" s="184"/>
      <c r="CLH158" s="184"/>
      <c r="CLI158" s="184"/>
      <c r="CLJ158" s="184"/>
      <c r="CLK158" s="184"/>
      <c r="CLL158" s="184"/>
      <c r="CLM158" s="184"/>
      <c r="CLN158" s="184"/>
      <c r="CLO158" s="184"/>
      <c r="CLP158" s="184"/>
      <c r="CLQ158" s="184"/>
      <c r="CLR158" s="184"/>
      <c r="CLS158" s="184"/>
      <c r="CLT158" s="184"/>
      <c r="CLU158" s="184"/>
      <c r="CLV158" s="184"/>
      <c r="CLW158" s="184"/>
      <c r="CLX158" s="184"/>
      <c r="CLY158" s="184"/>
      <c r="CLZ158" s="184"/>
      <c r="CMA158" s="184"/>
      <c r="CMB158" s="184"/>
      <c r="CMC158" s="184"/>
      <c r="CMD158" s="184"/>
      <c r="CME158" s="184"/>
      <c r="CMF158" s="184"/>
      <c r="CMG158" s="184"/>
      <c r="CMH158" s="184"/>
      <c r="CMI158" s="184"/>
      <c r="CMJ158" s="184"/>
      <c r="CMK158" s="184"/>
      <c r="CML158" s="184"/>
      <c r="CMM158" s="184"/>
      <c r="CMN158" s="184"/>
      <c r="CMO158" s="184"/>
      <c r="CMP158" s="184"/>
      <c r="CMQ158" s="184"/>
      <c r="CMR158" s="184"/>
      <c r="CMS158" s="184"/>
      <c r="CMT158" s="184"/>
      <c r="CMU158" s="184"/>
      <c r="CMV158" s="184"/>
      <c r="CMW158" s="184"/>
      <c r="CMX158" s="184"/>
      <c r="CMY158" s="184"/>
      <c r="CMZ158" s="184"/>
      <c r="CNA158" s="184"/>
      <c r="CNB158" s="184"/>
      <c r="CNC158" s="184"/>
      <c r="CND158" s="184"/>
      <c r="CNE158" s="184"/>
      <c r="CNF158" s="184"/>
      <c r="CNG158" s="184"/>
      <c r="CNH158" s="184"/>
      <c r="CNI158" s="184"/>
      <c r="CNJ158" s="184"/>
      <c r="CNK158" s="184"/>
      <c r="CNL158" s="184"/>
      <c r="CNM158" s="184"/>
      <c r="CNN158" s="184"/>
      <c r="CNO158" s="184"/>
      <c r="CNP158" s="184"/>
      <c r="CNQ158" s="184"/>
      <c r="CNR158" s="184"/>
      <c r="CNS158" s="184"/>
      <c r="CNT158" s="184"/>
      <c r="CNU158" s="184"/>
      <c r="CNV158" s="184"/>
      <c r="CNW158" s="184"/>
      <c r="CNX158" s="184"/>
      <c r="CNY158" s="184"/>
      <c r="CNZ158" s="184"/>
      <c r="COA158" s="184"/>
      <c r="COB158" s="184"/>
      <c r="COC158" s="184"/>
      <c r="COD158" s="184"/>
      <c r="COE158" s="184"/>
      <c r="COF158" s="184"/>
      <c r="COG158" s="184"/>
      <c r="COH158" s="184"/>
      <c r="COI158" s="184"/>
      <c r="COJ158" s="184"/>
      <c r="COK158" s="184"/>
      <c r="COL158" s="184"/>
      <c r="COM158" s="184"/>
      <c r="CON158" s="184"/>
      <c r="COO158" s="184"/>
      <c r="COP158" s="184"/>
      <c r="COQ158" s="184"/>
      <c r="COR158" s="184"/>
      <c r="COS158" s="184"/>
      <c r="COT158" s="184"/>
      <c r="COU158" s="184"/>
      <c r="COV158" s="184"/>
      <c r="COW158" s="184"/>
      <c r="COX158" s="184"/>
      <c r="COY158" s="184"/>
      <c r="COZ158" s="184"/>
      <c r="CPA158" s="184"/>
      <c r="CPB158" s="184"/>
      <c r="CPC158" s="184"/>
      <c r="CPD158" s="184"/>
      <c r="CPE158" s="184"/>
      <c r="CPF158" s="184"/>
      <c r="CPG158" s="184"/>
      <c r="CPH158" s="184"/>
      <c r="CPI158" s="184"/>
      <c r="CPJ158" s="184"/>
      <c r="CPK158" s="184"/>
      <c r="CPL158" s="184"/>
      <c r="CPM158" s="184"/>
      <c r="CPN158" s="184"/>
      <c r="CPO158" s="184"/>
      <c r="CPP158" s="184"/>
      <c r="CPQ158" s="184"/>
      <c r="CPR158" s="184"/>
      <c r="CPS158" s="184"/>
      <c r="CPT158" s="184"/>
      <c r="CPU158" s="184"/>
      <c r="CPV158" s="184"/>
      <c r="CPW158" s="184"/>
      <c r="CPX158" s="184"/>
      <c r="CPY158" s="184"/>
      <c r="CPZ158" s="184"/>
      <c r="CQA158" s="184"/>
      <c r="CQB158" s="184"/>
      <c r="CQC158" s="184"/>
      <c r="CQD158" s="184"/>
      <c r="CQE158" s="184"/>
      <c r="CQF158" s="184"/>
      <c r="CQG158" s="184"/>
      <c r="CQH158" s="184"/>
      <c r="CQI158" s="184"/>
      <c r="CQJ158" s="184"/>
      <c r="CQK158" s="184"/>
      <c r="CQL158" s="184"/>
      <c r="CQM158" s="184"/>
      <c r="CQN158" s="184"/>
      <c r="CQO158" s="184"/>
      <c r="CQP158" s="184"/>
      <c r="CQQ158" s="184"/>
      <c r="CQR158" s="184"/>
      <c r="CQS158" s="184"/>
      <c r="CQT158" s="184"/>
      <c r="CQU158" s="184"/>
      <c r="CQV158" s="184"/>
      <c r="CQW158" s="184"/>
      <c r="CQX158" s="184"/>
      <c r="CQY158" s="184"/>
      <c r="CQZ158" s="184"/>
      <c r="CRA158" s="184"/>
      <c r="CRB158" s="184"/>
      <c r="CRC158" s="184"/>
      <c r="CRD158" s="184"/>
      <c r="CRE158" s="184"/>
      <c r="CRF158" s="184"/>
      <c r="CRG158" s="184"/>
      <c r="CRH158" s="184"/>
      <c r="CRI158" s="184"/>
      <c r="CRJ158" s="184"/>
      <c r="CRK158" s="184"/>
      <c r="CRL158" s="184"/>
      <c r="CRM158" s="184"/>
      <c r="CRN158" s="184"/>
      <c r="CRO158" s="184"/>
      <c r="CRP158" s="184"/>
      <c r="CRQ158" s="184"/>
      <c r="CRR158" s="184"/>
      <c r="CRS158" s="184"/>
      <c r="CRT158" s="184"/>
      <c r="CRU158" s="184"/>
      <c r="CRV158" s="184"/>
      <c r="CRW158" s="184"/>
      <c r="CRX158" s="184"/>
      <c r="CRY158" s="184"/>
      <c r="CRZ158" s="184"/>
      <c r="CSA158" s="184"/>
      <c r="CSB158" s="184"/>
      <c r="CSC158" s="184"/>
      <c r="CSD158" s="184"/>
      <c r="CSE158" s="184"/>
      <c r="CSF158" s="184"/>
      <c r="CSG158" s="184"/>
      <c r="CSH158" s="184"/>
      <c r="CSI158" s="184"/>
      <c r="CSJ158" s="184"/>
      <c r="CSK158" s="184"/>
      <c r="CSL158" s="184"/>
      <c r="CSM158" s="184"/>
      <c r="CSN158" s="184"/>
      <c r="CSO158" s="184"/>
      <c r="CSP158" s="184"/>
      <c r="CSQ158" s="184"/>
      <c r="CSR158" s="184"/>
      <c r="CSS158" s="184"/>
      <c r="CST158" s="184"/>
      <c r="CSU158" s="184"/>
      <c r="CSV158" s="184"/>
      <c r="CSW158" s="184"/>
      <c r="CSX158" s="184"/>
      <c r="CSY158" s="184"/>
      <c r="CSZ158" s="184"/>
      <c r="CTA158" s="184"/>
      <c r="CTB158" s="184"/>
      <c r="CTC158" s="184"/>
      <c r="CTD158" s="184"/>
      <c r="CTE158" s="184"/>
      <c r="CTF158" s="184"/>
      <c r="CTG158" s="184"/>
      <c r="CTH158" s="184"/>
      <c r="CTI158" s="184"/>
      <c r="CTJ158" s="184"/>
      <c r="CTK158" s="184"/>
      <c r="CTL158" s="184"/>
      <c r="CTM158" s="184"/>
      <c r="CTN158" s="184"/>
      <c r="CTO158" s="184"/>
      <c r="CTP158" s="184"/>
      <c r="CTQ158" s="184"/>
      <c r="CTR158" s="184"/>
      <c r="CTS158" s="184"/>
      <c r="CTT158" s="184"/>
      <c r="CTU158" s="184"/>
      <c r="CTV158" s="184"/>
      <c r="CTW158" s="184"/>
      <c r="CTX158" s="184"/>
      <c r="CTY158" s="184"/>
      <c r="CTZ158" s="184"/>
      <c r="CUA158" s="184"/>
      <c r="CUB158" s="184"/>
      <c r="CUC158" s="184"/>
      <c r="CUD158" s="184"/>
      <c r="CUE158" s="184"/>
      <c r="CUF158" s="184"/>
      <c r="CUG158" s="184"/>
      <c r="CUH158" s="184"/>
      <c r="CUI158" s="184"/>
      <c r="CUJ158" s="184"/>
      <c r="CUK158" s="184"/>
      <c r="CUL158" s="184"/>
      <c r="CUM158" s="184"/>
      <c r="CUN158" s="184"/>
      <c r="CUO158" s="184"/>
      <c r="CUP158" s="184"/>
      <c r="CUQ158" s="184"/>
      <c r="CUR158" s="184"/>
      <c r="CUS158" s="184"/>
      <c r="CUT158" s="184"/>
      <c r="CUU158" s="184"/>
      <c r="CUV158" s="184"/>
      <c r="CUW158" s="184"/>
      <c r="CUX158" s="184"/>
      <c r="CUY158" s="184"/>
      <c r="CUZ158" s="184"/>
      <c r="CVA158" s="184"/>
      <c r="CVB158" s="184"/>
      <c r="CVC158" s="184"/>
      <c r="CVD158" s="184"/>
      <c r="CVE158" s="184"/>
      <c r="CVF158" s="184"/>
      <c r="CVG158" s="184"/>
      <c r="CVH158" s="184"/>
      <c r="CVI158" s="184"/>
      <c r="CVJ158" s="184"/>
      <c r="CVK158" s="184"/>
      <c r="CVL158" s="184"/>
      <c r="CVM158" s="184"/>
      <c r="CVN158" s="184"/>
      <c r="CVO158" s="184"/>
      <c r="CVP158" s="184"/>
      <c r="CVQ158" s="184"/>
      <c r="CVR158" s="184"/>
      <c r="CVS158" s="184"/>
      <c r="CVT158" s="184"/>
      <c r="CVU158" s="184"/>
      <c r="CVV158" s="184"/>
      <c r="CVW158" s="184"/>
      <c r="CVX158" s="184"/>
      <c r="CVY158" s="184"/>
      <c r="CVZ158" s="184"/>
      <c r="CWA158" s="184"/>
      <c r="CWB158" s="184"/>
      <c r="CWC158" s="184"/>
      <c r="CWD158" s="184"/>
      <c r="CWE158" s="184"/>
      <c r="CWF158" s="184"/>
      <c r="CWG158" s="184"/>
      <c r="CWH158" s="184"/>
      <c r="CWI158" s="184"/>
      <c r="CWJ158" s="184"/>
      <c r="CWK158" s="184"/>
      <c r="CWL158" s="184"/>
      <c r="CWM158" s="184"/>
      <c r="CWN158" s="184"/>
      <c r="CWO158" s="184"/>
      <c r="CWP158" s="184"/>
      <c r="CWQ158" s="184"/>
      <c r="CWR158" s="184"/>
      <c r="CWS158" s="184"/>
      <c r="CWT158" s="184"/>
      <c r="CWU158" s="184"/>
      <c r="CWV158" s="184"/>
      <c r="CWW158" s="184"/>
      <c r="CWX158" s="184"/>
      <c r="CWY158" s="184"/>
      <c r="CWZ158" s="184"/>
      <c r="CXA158" s="184"/>
      <c r="CXB158" s="184"/>
      <c r="CXC158" s="184"/>
      <c r="CXD158" s="184"/>
      <c r="CXE158" s="184"/>
      <c r="CXF158" s="184"/>
      <c r="CXG158" s="184"/>
      <c r="CXH158" s="184"/>
      <c r="CXI158" s="184"/>
      <c r="CXJ158" s="184"/>
      <c r="CXK158" s="184"/>
      <c r="CXL158" s="184"/>
      <c r="CXM158" s="184"/>
      <c r="CXN158" s="184"/>
      <c r="CXO158" s="184"/>
      <c r="CXP158" s="184"/>
      <c r="CXQ158" s="184"/>
      <c r="CXR158" s="184"/>
      <c r="CXS158" s="184"/>
      <c r="CXT158" s="184"/>
      <c r="CXU158" s="184"/>
      <c r="CXV158" s="184"/>
      <c r="CXW158" s="184"/>
      <c r="CXX158" s="184"/>
      <c r="CXY158" s="184"/>
      <c r="CXZ158" s="184"/>
      <c r="CYA158" s="184"/>
      <c r="CYB158" s="184"/>
      <c r="CYC158" s="184"/>
      <c r="CYD158" s="184"/>
      <c r="CYE158" s="184"/>
      <c r="CYF158" s="184"/>
      <c r="CYG158" s="184"/>
      <c r="CYH158" s="184"/>
      <c r="CYI158" s="184"/>
      <c r="CYJ158" s="184"/>
      <c r="CYK158" s="184"/>
      <c r="CYL158" s="184"/>
      <c r="CYM158" s="184"/>
      <c r="CYN158" s="184"/>
      <c r="CYO158" s="184"/>
      <c r="CYP158" s="184"/>
      <c r="CYQ158" s="184"/>
      <c r="CYR158" s="184"/>
      <c r="CYS158" s="184"/>
      <c r="CYT158" s="184"/>
      <c r="CYU158" s="184"/>
      <c r="CYV158" s="184"/>
      <c r="CYW158" s="184"/>
      <c r="CYX158" s="184"/>
      <c r="CYY158" s="184"/>
      <c r="CYZ158" s="184"/>
      <c r="CZA158" s="184"/>
      <c r="CZB158" s="184"/>
      <c r="CZC158" s="184"/>
      <c r="CZD158" s="184"/>
      <c r="CZE158" s="184"/>
      <c r="CZF158" s="184"/>
      <c r="CZG158" s="184"/>
      <c r="CZH158" s="184"/>
      <c r="CZI158" s="184"/>
      <c r="CZJ158" s="184"/>
      <c r="CZK158" s="184"/>
      <c r="CZL158" s="184"/>
      <c r="CZM158" s="184"/>
      <c r="CZN158" s="184"/>
      <c r="CZO158" s="184"/>
      <c r="CZP158" s="184"/>
      <c r="CZQ158" s="184"/>
      <c r="CZR158" s="184"/>
      <c r="CZS158" s="184"/>
      <c r="CZT158" s="184"/>
      <c r="CZU158" s="184"/>
      <c r="CZV158" s="184"/>
      <c r="CZW158" s="184"/>
      <c r="CZX158" s="184"/>
      <c r="CZY158" s="184"/>
      <c r="CZZ158" s="184"/>
      <c r="DAA158" s="184"/>
      <c r="DAB158" s="184"/>
      <c r="DAC158" s="184"/>
      <c r="DAD158" s="184"/>
      <c r="DAE158" s="184"/>
      <c r="DAF158" s="184"/>
      <c r="DAG158" s="184"/>
      <c r="DAH158" s="184"/>
      <c r="DAI158" s="184"/>
      <c r="DAJ158" s="184"/>
      <c r="DAK158" s="184"/>
      <c r="DAL158" s="184"/>
      <c r="DAM158" s="184"/>
      <c r="DAN158" s="184"/>
      <c r="DAO158" s="184"/>
      <c r="DAP158" s="184"/>
      <c r="DAQ158" s="184"/>
      <c r="DAR158" s="184"/>
      <c r="DAS158" s="184"/>
      <c r="DAT158" s="184"/>
      <c r="DAU158" s="184"/>
      <c r="DAV158" s="184"/>
      <c r="DAW158" s="184"/>
      <c r="DAX158" s="184"/>
      <c r="DAY158" s="184"/>
      <c r="DAZ158" s="184"/>
      <c r="DBA158" s="184"/>
      <c r="DBB158" s="184"/>
      <c r="DBC158" s="184"/>
      <c r="DBD158" s="184"/>
      <c r="DBE158" s="184"/>
      <c r="DBF158" s="184"/>
      <c r="DBG158" s="184"/>
      <c r="DBH158" s="184"/>
      <c r="DBI158" s="184"/>
      <c r="DBJ158" s="184"/>
      <c r="DBK158" s="184"/>
      <c r="DBL158" s="184"/>
      <c r="DBM158" s="184"/>
      <c r="DBN158" s="184"/>
      <c r="DBO158" s="184"/>
      <c r="DBP158" s="184"/>
      <c r="DBQ158" s="184"/>
      <c r="DBR158" s="184"/>
      <c r="DBS158" s="184"/>
      <c r="DBT158" s="184"/>
      <c r="DBU158" s="184"/>
      <c r="DBV158" s="184"/>
      <c r="DBW158" s="184"/>
      <c r="DBX158" s="184"/>
      <c r="DBY158" s="184"/>
      <c r="DBZ158" s="184"/>
      <c r="DCA158" s="184"/>
      <c r="DCB158" s="184"/>
      <c r="DCC158" s="184"/>
      <c r="DCD158" s="184"/>
      <c r="DCE158" s="184"/>
      <c r="DCF158" s="184"/>
      <c r="DCG158" s="184"/>
      <c r="DCH158" s="184"/>
      <c r="DCI158" s="184"/>
      <c r="DCJ158" s="184"/>
      <c r="DCK158" s="184"/>
      <c r="DCL158" s="184"/>
      <c r="DCM158" s="184"/>
      <c r="DCN158" s="184"/>
      <c r="DCO158" s="184"/>
      <c r="DCP158" s="184"/>
      <c r="DCQ158" s="184"/>
      <c r="DCR158" s="184"/>
      <c r="DCS158" s="184"/>
      <c r="DCT158" s="184"/>
      <c r="DCU158" s="184"/>
      <c r="DCV158" s="184"/>
      <c r="DCW158" s="184"/>
      <c r="DCX158" s="184"/>
      <c r="DCY158" s="184"/>
      <c r="DCZ158" s="184"/>
      <c r="DDA158" s="184"/>
      <c r="DDB158" s="184"/>
      <c r="DDC158" s="184"/>
      <c r="DDD158" s="184"/>
      <c r="DDE158" s="184"/>
      <c r="DDF158" s="184"/>
      <c r="DDG158" s="184"/>
      <c r="DDH158" s="184"/>
      <c r="DDI158" s="184"/>
      <c r="DDJ158" s="184"/>
      <c r="DDK158" s="184"/>
      <c r="DDL158" s="184"/>
      <c r="DDM158" s="184"/>
      <c r="DDN158" s="184"/>
      <c r="DDO158" s="184"/>
      <c r="DDP158" s="184"/>
      <c r="DDQ158" s="184"/>
      <c r="DDR158" s="184"/>
      <c r="DDS158" s="184"/>
      <c r="DDT158" s="184"/>
      <c r="DDU158" s="184"/>
      <c r="DDV158" s="184"/>
      <c r="DDW158" s="184"/>
      <c r="DDX158" s="184"/>
      <c r="DDY158" s="184"/>
      <c r="DDZ158" s="184"/>
      <c r="DEA158" s="184"/>
      <c r="DEB158" s="184"/>
      <c r="DEC158" s="184"/>
      <c r="DED158" s="184"/>
      <c r="DEE158" s="184"/>
      <c r="DEF158" s="184"/>
      <c r="DEG158" s="184"/>
      <c r="DEH158" s="184"/>
      <c r="DEI158" s="184"/>
      <c r="DEJ158" s="184"/>
      <c r="DEK158" s="184"/>
      <c r="DEL158" s="184"/>
      <c r="DEM158" s="184"/>
      <c r="DEN158" s="184"/>
      <c r="DEO158" s="184"/>
      <c r="DEP158" s="184"/>
      <c r="DEQ158" s="184"/>
      <c r="DER158" s="184"/>
      <c r="DES158" s="184"/>
      <c r="DET158" s="184"/>
      <c r="DEU158" s="184"/>
      <c r="DEV158" s="184"/>
      <c r="DEW158" s="184"/>
      <c r="DEX158" s="184"/>
      <c r="DEY158" s="184"/>
      <c r="DEZ158" s="184"/>
      <c r="DFA158" s="184"/>
      <c r="DFB158" s="184"/>
      <c r="DFC158" s="184"/>
      <c r="DFD158" s="184"/>
      <c r="DFE158" s="184"/>
      <c r="DFF158" s="184"/>
      <c r="DFG158" s="184"/>
      <c r="DFH158" s="184"/>
      <c r="DFI158" s="184"/>
      <c r="DFJ158" s="184"/>
      <c r="DFK158" s="184"/>
      <c r="DFL158" s="184"/>
      <c r="DFM158" s="184"/>
      <c r="DFN158" s="184"/>
      <c r="DFO158" s="184"/>
      <c r="DFP158" s="184"/>
      <c r="DFQ158" s="184"/>
      <c r="DFR158" s="184"/>
      <c r="DFS158" s="184"/>
      <c r="DFT158" s="184"/>
      <c r="DFU158" s="184"/>
      <c r="DFV158" s="184"/>
      <c r="DFW158" s="184"/>
      <c r="DFX158" s="184"/>
      <c r="DFY158" s="184"/>
      <c r="DFZ158" s="184"/>
      <c r="DGA158" s="184"/>
      <c r="DGB158" s="184"/>
      <c r="DGC158" s="184"/>
      <c r="DGD158" s="184"/>
      <c r="DGE158" s="184"/>
      <c r="DGF158" s="184"/>
      <c r="DGG158" s="184"/>
      <c r="DGH158" s="184"/>
      <c r="DGI158" s="184"/>
      <c r="DGJ158" s="184"/>
      <c r="DGK158" s="184"/>
      <c r="DGL158" s="184"/>
      <c r="DGM158" s="184"/>
      <c r="DGN158" s="184"/>
      <c r="DGO158" s="184"/>
      <c r="DGP158" s="184"/>
      <c r="DGQ158" s="184"/>
      <c r="DGR158" s="184"/>
      <c r="DGS158" s="184"/>
      <c r="DGT158" s="184"/>
      <c r="DGU158" s="184"/>
      <c r="DGV158" s="184"/>
      <c r="DGW158" s="184"/>
      <c r="DGX158" s="184"/>
      <c r="DGY158" s="184"/>
      <c r="DGZ158" s="184"/>
      <c r="DHA158" s="184"/>
      <c r="DHB158" s="184"/>
      <c r="DHC158" s="184"/>
      <c r="DHD158" s="184"/>
      <c r="DHE158" s="184"/>
      <c r="DHF158" s="184"/>
      <c r="DHG158" s="184"/>
      <c r="DHH158" s="184"/>
      <c r="DHI158" s="184"/>
      <c r="DHJ158" s="184"/>
      <c r="DHK158" s="184"/>
      <c r="DHL158" s="184"/>
      <c r="DHM158" s="184"/>
      <c r="DHN158" s="184"/>
      <c r="DHO158" s="184"/>
      <c r="DHP158" s="184"/>
      <c r="DHQ158" s="184"/>
      <c r="DHR158" s="184"/>
      <c r="DHS158" s="184"/>
      <c r="DHT158" s="184"/>
      <c r="DHU158" s="184"/>
      <c r="DHV158" s="184"/>
      <c r="DHW158" s="184"/>
      <c r="DHX158" s="184"/>
      <c r="DHY158" s="184"/>
      <c r="DHZ158" s="184"/>
      <c r="DIA158" s="184"/>
      <c r="DIB158" s="184"/>
      <c r="DIC158" s="184"/>
      <c r="DID158" s="184"/>
      <c r="DIE158" s="184"/>
      <c r="DIF158" s="184"/>
      <c r="DIG158" s="184"/>
      <c r="DIH158" s="184"/>
      <c r="DII158" s="184"/>
      <c r="DIJ158" s="184"/>
      <c r="DIK158" s="184"/>
      <c r="DIL158" s="184"/>
      <c r="DIM158" s="184"/>
      <c r="DIN158" s="184"/>
      <c r="DIO158" s="184"/>
      <c r="DIP158" s="184"/>
      <c r="DIQ158" s="184"/>
      <c r="DIR158" s="184"/>
      <c r="DIS158" s="184"/>
      <c r="DIT158" s="184"/>
      <c r="DIU158" s="184"/>
      <c r="DIV158" s="184"/>
      <c r="DIW158" s="184"/>
      <c r="DIX158" s="184"/>
      <c r="DIY158" s="184"/>
      <c r="DIZ158" s="184"/>
      <c r="DJA158" s="184"/>
      <c r="DJB158" s="184"/>
      <c r="DJC158" s="184"/>
      <c r="DJD158" s="184"/>
      <c r="DJE158" s="184"/>
      <c r="DJF158" s="184"/>
      <c r="DJG158" s="184"/>
      <c r="DJH158" s="184"/>
      <c r="DJI158" s="184"/>
      <c r="DJJ158" s="184"/>
      <c r="DJK158" s="184"/>
      <c r="DJL158" s="184"/>
      <c r="DJM158" s="184"/>
      <c r="DJN158" s="184"/>
      <c r="DJO158" s="184"/>
      <c r="DJP158" s="184"/>
      <c r="DJQ158" s="184"/>
      <c r="DJR158" s="184"/>
      <c r="DJS158" s="184"/>
      <c r="DJT158" s="184"/>
      <c r="DJU158" s="184"/>
      <c r="DJV158" s="184"/>
      <c r="DJW158" s="184"/>
      <c r="DJX158" s="184"/>
      <c r="DJY158" s="184"/>
      <c r="DJZ158" s="184"/>
      <c r="DKA158" s="184"/>
      <c r="DKB158" s="184"/>
      <c r="DKC158" s="184"/>
      <c r="DKD158" s="184"/>
      <c r="DKE158" s="184"/>
      <c r="DKF158" s="184"/>
      <c r="DKG158" s="184"/>
      <c r="DKH158" s="184"/>
      <c r="DKI158" s="184"/>
      <c r="DKJ158" s="184"/>
      <c r="DKK158" s="184"/>
      <c r="DKL158" s="184"/>
      <c r="DKM158" s="184"/>
      <c r="DKN158" s="184"/>
      <c r="DKO158" s="184"/>
      <c r="DKP158" s="184"/>
      <c r="DKQ158" s="184"/>
      <c r="DKR158" s="184"/>
      <c r="DKS158" s="184"/>
      <c r="DKT158" s="184"/>
      <c r="DKU158" s="184"/>
      <c r="DKV158" s="184"/>
      <c r="DKW158" s="184"/>
      <c r="DKX158" s="184"/>
      <c r="DKY158" s="184"/>
      <c r="DKZ158" s="184"/>
      <c r="DLA158" s="184"/>
      <c r="DLB158" s="184"/>
      <c r="DLC158" s="184"/>
      <c r="DLD158" s="184"/>
      <c r="DLE158" s="184"/>
      <c r="DLF158" s="184"/>
      <c r="DLG158" s="184"/>
      <c r="DLH158" s="184"/>
      <c r="DLI158" s="184"/>
      <c r="DLJ158" s="184"/>
      <c r="DLK158" s="184"/>
      <c r="DLL158" s="184"/>
      <c r="DLM158" s="184"/>
      <c r="DLN158" s="184"/>
      <c r="DLO158" s="184"/>
      <c r="DLP158" s="184"/>
      <c r="DLQ158" s="184"/>
      <c r="DLR158" s="184"/>
      <c r="DLS158" s="184"/>
      <c r="DLT158" s="184"/>
      <c r="DLU158" s="184"/>
      <c r="DLV158" s="184"/>
      <c r="DLW158" s="184"/>
      <c r="DLX158" s="184"/>
      <c r="DLY158" s="184"/>
      <c r="DLZ158" s="184"/>
      <c r="DMA158" s="184"/>
      <c r="DMB158" s="184"/>
      <c r="DMC158" s="184"/>
      <c r="DMD158" s="184"/>
      <c r="DME158" s="184"/>
      <c r="DMF158" s="184"/>
      <c r="DMG158" s="184"/>
      <c r="DMH158" s="184"/>
      <c r="DMI158" s="184"/>
      <c r="DMJ158" s="184"/>
      <c r="DMK158" s="184"/>
      <c r="DML158" s="184"/>
      <c r="DMM158" s="184"/>
      <c r="DMN158" s="184"/>
      <c r="DMO158" s="184"/>
      <c r="DMP158" s="184"/>
      <c r="DMQ158" s="184"/>
      <c r="DMR158" s="184"/>
      <c r="DMS158" s="184"/>
      <c r="DMT158" s="184"/>
      <c r="DMU158" s="184"/>
      <c r="DMV158" s="184"/>
      <c r="DMW158" s="184"/>
      <c r="DMX158" s="184"/>
      <c r="DMY158" s="184"/>
      <c r="DMZ158" s="184"/>
      <c r="DNA158" s="184"/>
      <c r="DNB158" s="184"/>
      <c r="DNC158" s="184"/>
      <c r="DND158" s="184"/>
      <c r="DNE158" s="184"/>
      <c r="DNF158" s="184"/>
      <c r="DNG158" s="184"/>
      <c r="DNH158" s="184"/>
      <c r="DNI158" s="184"/>
      <c r="DNJ158" s="184"/>
      <c r="DNK158" s="184"/>
      <c r="DNL158" s="184"/>
      <c r="DNM158" s="184"/>
      <c r="DNN158" s="184"/>
      <c r="DNO158" s="184"/>
      <c r="DNP158" s="184"/>
      <c r="DNQ158" s="184"/>
      <c r="DNR158" s="184"/>
      <c r="DNS158" s="184"/>
      <c r="DNT158" s="184"/>
      <c r="DNU158" s="184"/>
      <c r="DNV158" s="184"/>
      <c r="DNW158" s="184"/>
      <c r="DNX158" s="184"/>
      <c r="DNY158" s="184"/>
      <c r="DNZ158" s="184"/>
      <c r="DOA158" s="184"/>
      <c r="DOB158" s="184"/>
      <c r="DOC158" s="184"/>
      <c r="DOD158" s="184"/>
      <c r="DOE158" s="184"/>
      <c r="DOF158" s="184"/>
      <c r="DOG158" s="184"/>
      <c r="DOH158" s="184"/>
      <c r="DOI158" s="184"/>
      <c r="DOJ158" s="184"/>
      <c r="DOK158" s="184"/>
      <c r="DOL158" s="184"/>
      <c r="DOM158" s="184"/>
      <c r="DON158" s="184"/>
      <c r="DOO158" s="184"/>
      <c r="DOP158" s="184"/>
      <c r="DOQ158" s="184"/>
      <c r="DOR158" s="184"/>
      <c r="DOS158" s="184"/>
      <c r="DOT158" s="184"/>
      <c r="DOU158" s="184"/>
      <c r="DOV158" s="184"/>
      <c r="DOW158" s="184"/>
      <c r="DOX158" s="184"/>
      <c r="DOY158" s="184"/>
      <c r="DOZ158" s="184"/>
      <c r="DPA158" s="184"/>
      <c r="DPB158" s="184"/>
      <c r="DPC158" s="184"/>
      <c r="DPD158" s="184"/>
      <c r="DPE158" s="184"/>
      <c r="DPF158" s="184"/>
      <c r="DPG158" s="184"/>
      <c r="DPH158" s="184"/>
      <c r="DPI158" s="184"/>
      <c r="DPJ158" s="184"/>
      <c r="DPK158" s="184"/>
      <c r="DPL158" s="184"/>
      <c r="DPM158" s="184"/>
      <c r="DPN158" s="184"/>
      <c r="DPO158" s="184"/>
      <c r="DPP158" s="184"/>
      <c r="DPQ158" s="184"/>
      <c r="DPR158" s="184"/>
      <c r="DPS158" s="184"/>
      <c r="DPT158" s="184"/>
      <c r="DPU158" s="184"/>
      <c r="DPV158" s="184"/>
      <c r="DPW158" s="184"/>
      <c r="DPX158" s="184"/>
      <c r="DPY158" s="184"/>
      <c r="DPZ158" s="184"/>
      <c r="DQA158" s="184"/>
      <c r="DQB158" s="184"/>
      <c r="DQC158" s="184"/>
      <c r="DQD158" s="184"/>
      <c r="DQE158" s="184"/>
      <c r="DQF158" s="184"/>
      <c r="DQG158" s="184"/>
      <c r="DQH158" s="184"/>
      <c r="DQI158" s="184"/>
      <c r="DQJ158" s="184"/>
      <c r="DQK158" s="184"/>
      <c r="DQL158" s="184"/>
      <c r="DQM158" s="184"/>
      <c r="DQN158" s="184"/>
      <c r="DQO158" s="184"/>
      <c r="DQP158" s="184"/>
      <c r="DQQ158" s="184"/>
      <c r="DQR158" s="184"/>
      <c r="DQS158" s="184"/>
      <c r="DQT158" s="184"/>
      <c r="DQU158" s="184"/>
      <c r="DQV158" s="184"/>
      <c r="DQW158" s="184"/>
      <c r="DQX158" s="184"/>
      <c r="DQY158" s="184"/>
      <c r="DQZ158" s="184"/>
      <c r="DRA158" s="184"/>
      <c r="DRB158" s="184"/>
      <c r="DRC158" s="184"/>
      <c r="DRD158" s="184"/>
      <c r="DRE158" s="184"/>
      <c r="DRF158" s="184"/>
      <c r="DRG158" s="184"/>
      <c r="DRH158" s="184"/>
      <c r="DRI158" s="184"/>
      <c r="DRJ158" s="184"/>
      <c r="DRK158" s="184"/>
      <c r="DRL158" s="184"/>
      <c r="DRM158" s="184"/>
      <c r="DRN158" s="184"/>
      <c r="DRO158" s="184"/>
      <c r="DRP158" s="184"/>
      <c r="DRQ158" s="184"/>
      <c r="DRR158" s="184"/>
      <c r="DRS158" s="184"/>
      <c r="DRT158" s="184"/>
      <c r="DRU158" s="184"/>
      <c r="DRV158" s="184"/>
      <c r="DRW158" s="184"/>
      <c r="DRX158" s="184"/>
      <c r="DRY158" s="184"/>
      <c r="DRZ158" s="184"/>
      <c r="DSA158" s="184"/>
      <c r="DSB158" s="184"/>
      <c r="DSC158" s="184"/>
      <c r="DSD158" s="184"/>
      <c r="DSE158" s="184"/>
      <c r="DSF158" s="184"/>
      <c r="DSG158" s="184"/>
      <c r="DSH158" s="184"/>
      <c r="DSI158" s="184"/>
      <c r="DSJ158" s="184"/>
      <c r="DSK158" s="184"/>
      <c r="DSL158" s="184"/>
      <c r="DSM158" s="184"/>
      <c r="DSN158" s="184"/>
      <c r="DSO158" s="184"/>
      <c r="DSP158" s="184"/>
      <c r="DSQ158" s="184"/>
      <c r="DSR158" s="184"/>
      <c r="DSS158" s="184"/>
      <c r="DST158" s="184"/>
      <c r="DSU158" s="184"/>
      <c r="DSV158" s="184"/>
      <c r="DSW158" s="184"/>
      <c r="DSX158" s="184"/>
      <c r="DSY158" s="184"/>
      <c r="DSZ158" s="184"/>
      <c r="DTA158" s="184"/>
      <c r="DTB158" s="184"/>
      <c r="DTC158" s="184"/>
      <c r="DTD158" s="184"/>
      <c r="DTE158" s="184"/>
      <c r="DTF158" s="184"/>
      <c r="DTG158" s="184"/>
      <c r="DTH158" s="184"/>
      <c r="DTI158" s="184"/>
      <c r="DTJ158" s="184"/>
      <c r="DTK158" s="184"/>
      <c r="DTL158" s="184"/>
      <c r="DTM158" s="184"/>
      <c r="DTN158" s="184"/>
      <c r="DTO158" s="184"/>
      <c r="DTP158" s="184"/>
      <c r="DTQ158" s="184"/>
      <c r="DTR158" s="184"/>
      <c r="DTS158" s="184"/>
      <c r="DTT158" s="184"/>
      <c r="DTU158" s="184"/>
      <c r="DTV158" s="184"/>
      <c r="DTW158" s="184"/>
      <c r="DTX158" s="184"/>
      <c r="DTY158" s="184"/>
      <c r="DTZ158" s="184"/>
      <c r="DUA158" s="184"/>
      <c r="DUB158" s="184"/>
      <c r="DUC158" s="184"/>
      <c r="DUD158" s="184"/>
      <c r="DUE158" s="184"/>
      <c r="DUF158" s="184"/>
      <c r="DUG158" s="184"/>
      <c r="DUH158" s="184"/>
      <c r="DUI158" s="184"/>
      <c r="DUJ158" s="184"/>
      <c r="DUK158" s="184"/>
      <c r="DUL158" s="184"/>
      <c r="DUM158" s="184"/>
      <c r="DUN158" s="184"/>
      <c r="DUO158" s="184"/>
      <c r="DUP158" s="184"/>
      <c r="DUQ158" s="184"/>
      <c r="DUR158" s="184"/>
      <c r="DUS158" s="184"/>
      <c r="DUT158" s="184"/>
      <c r="DUU158" s="184"/>
      <c r="DUV158" s="184"/>
      <c r="DUW158" s="184"/>
      <c r="DUX158" s="184"/>
      <c r="DUY158" s="184"/>
      <c r="DUZ158" s="184"/>
      <c r="DVA158" s="184"/>
      <c r="DVB158" s="184"/>
      <c r="DVC158" s="184"/>
      <c r="DVD158" s="184"/>
      <c r="DVE158" s="184"/>
      <c r="DVF158" s="184"/>
      <c r="DVG158" s="184"/>
      <c r="DVH158" s="184"/>
      <c r="DVI158" s="184"/>
      <c r="DVJ158" s="184"/>
      <c r="DVK158" s="184"/>
      <c r="DVL158" s="184"/>
      <c r="DVM158" s="184"/>
      <c r="DVN158" s="184"/>
      <c r="DVO158" s="184"/>
      <c r="DVP158" s="184"/>
      <c r="DVQ158" s="184"/>
      <c r="DVR158" s="184"/>
      <c r="DVS158" s="184"/>
      <c r="DVT158" s="184"/>
      <c r="DVU158" s="184"/>
      <c r="DVV158" s="184"/>
      <c r="DVW158" s="184"/>
      <c r="DVX158" s="184"/>
      <c r="DVY158" s="184"/>
      <c r="DVZ158" s="184"/>
      <c r="DWA158" s="184"/>
      <c r="DWB158" s="184"/>
      <c r="DWC158" s="184"/>
      <c r="DWD158" s="184"/>
      <c r="DWE158" s="184"/>
      <c r="DWF158" s="184"/>
      <c r="DWG158" s="184"/>
      <c r="DWH158" s="184"/>
      <c r="DWI158" s="184"/>
      <c r="DWJ158" s="184"/>
      <c r="DWK158" s="184"/>
      <c r="DWL158" s="184"/>
      <c r="DWM158" s="184"/>
      <c r="DWN158" s="184"/>
      <c r="DWO158" s="184"/>
      <c r="DWP158" s="184"/>
      <c r="DWQ158" s="184"/>
      <c r="DWR158" s="184"/>
      <c r="DWS158" s="184"/>
      <c r="DWT158" s="184"/>
      <c r="DWU158" s="184"/>
      <c r="DWV158" s="184"/>
      <c r="DWW158" s="184"/>
      <c r="DWX158" s="184"/>
      <c r="DWY158" s="184"/>
      <c r="DWZ158" s="184"/>
      <c r="DXA158" s="184"/>
      <c r="DXB158" s="184"/>
      <c r="DXC158" s="184"/>
      <c r="DXD158" s="184"/>
      <c r="DXE158" s="184"/>
      <c r="DXF158" s="184"/>
      <c r="DXG158" s="184"/>
      <c r="DXH158" s="184"/>
      <c r="DXI158" s="184"/>
      <c r="DXJ158" s="184"/>
      <c r="DXK158" s="184"/>
      <c r="DXL158" s="184"/>
      <c r="DXM158" s="184"/>
      <c r="DXN158" s="184"/>
      <c r="DXO158" s="184"/>
      <c r="DXP158" s="184"/>
      <c r="DXQ158" s="184"/>
      <c r="DXR158" s="184"/>
      <c r="DXS158" s="184"/>
      <c r="DXT158" s="184"/>
      <c r="DXU158" s="184"/>
      <c r="DXV158" s="184"/>
      <c r="DXW158" s="184"/>
      <c r="DXX158" s="184"/>
      <c r="DXY158" s="184"/>
      <c r="DXZ158" s="184"/>
      <c r="DYA158" s="184"/>
      <c r="DYB158" s="184"/>
      <c r="DYC158" s="184"/>
      <c r="DYD158" s="184"/>
      <c r="DYE158" s="184"/>
      <c r="DYF158" s="184"/>
      <c r="DYG158" s="184"/>
      <c r="DYH158" s="184"/>
      <c r="DYI158" s="184"/>
      <c r="DYJ158" s="184"/>
      <c r="DYK158" s="184"/>
      <c r="DYL158" s="184"/>
      <c r="DYM158" s="184"/>
      <c r="DYN158" s="184"/>
      <c r="DYO158" s="184"/>
      <c r="DYP158" s="184"/>
      <c r="DYQ158" s="184"/>
      <c r="DYR158" s="184"/>
      <c r="DYS158" s="184"/>
      <c r="DYT158" s="184"/>
      <c r="DYU158" s="184"/>
      <c r="DYV158" s="184"/>
      <c r="DYW158" s="184"/>
      <c r="DYX158" s="184"/>
      <c r="DYY158" s="184"/>
      <c r="DYZ158" s="184"/>
      <c r="DZA158" s="184"/>
      <c r="DZB158" s="184"/>
      <c r="DZC158" s="184"/>
      <c r="DZD158" s="184"/>
      <c r="DZE158" s="184"/>
      <c r="DZF158" s="184"/>
      <c r="DZG158" s="184"/>
      <c r="DZH158" s="184"/>
      <c r="DZI158" s="184"/>
      <c r="DZJ158" s="184"/>
      <c r="DZK158" s="184"/>
      <c r="DZL158" s="184"/>
      <c r="DZM158" s="184"/>
      <c r="DZN158" s="184"/>
      <c r="DZO158" s="184"/>
      <c r="DZP158" s="184"/>
      <c r="DZQ158" s="184"/>
      <c r="DZR158" s="184"/>
      <c r="DZS158" s="184"/>
      <c r="DZT158" s="184"/>
      <c r="DZU158" s="184"/>
      <c r="DZV158" s="184"/>
      <c r="DZW158" s="184"/>
      <c r="DZX158" s="184"/>
      <c r="DZY158" s="184"/>
      <c r="DZZ158" s="184"/>
      <c r="EAA158" s="184"/>
      <c r="EAB158" s="184"/>
      <c r="EAC158" s="184"/>
      <c r="EAD158" s="184"/>
      <c r="EAE158" s="184"/>
      <c r="EAF158" s="184"/>
      <c r="EAG158" s="184"/>
      <c r="EAH158" s="184"/>
      <c r="EAI158" s="184"/>
      <c r="EAJ158" s="184"/>
      <c r="EAK158" s="184"/>
      <c r="EAL158" s="184"/>
      <c r="EAM158" s="184"/>
      <c r="EAN158" s="184"/>
      <c r="EAO158" s="184"/>
      <c r="EAP158" s="184"/>
      <c r="EAQ158" s="184"/>
      <c r="EAR158" s="184"/>
      <c r="EAS158" s="184"/>
      <c r="EAT158" s="184"/>
      <c r="EAU158" s="184"/>
      <c r="EAV158" s="184"/>
      <c r="EAW158" s="184"/>
      <c r="EAX158" s="184"/>
      <c r="EAY158" s="184"/>
      <c r="EAZ158" s="184"/>
      <c r="EBA158" s="184"/>
      <c r="EBB158" s="184"/>
      <c r="EBC158" s="184"/>
      <c r="EBD158" s="184"/>
      <c r="EBE158" s="184"/>
      <c r="EBF158" s="184"/>
      <c r="EBG158" s="184"/>
      <c r="EBH158" s="184"/>
      <c r="EBI158" s="184"/>
      <c r="EBJ158" s="184"/>
      <c r="EBK158" s="184"/>
      <c r="EBL158" s="184"/>
      <c r="EBM158" s="184"/>
      <c r="EBN158" s="184"/>
      <c r="EBO158" s="184"/>
      <c r="EBP158" s="184"/>
      <c r="EBQ158" s="184"/>
      <c r="EBR158" s="184"/>
      <c r="EBS158" s="184"/>
      <c r="EBT158" s="184"/>
      <c r="EBU158" s="184"/>
      <c r="EBV158" s="184"/>
      <c r="EBW158" s="184"/>
      <c r="EBX158" s="184"/>
      <c r="EBY158" s="184"/>
      <c r="EBZ158" s="184"/>
      <c r="ECA158" s="184"/>
      <c r="ECB158" s="184"/>
      <c r="ECC158" s="184"/>
      <c r="ECD158" s="184"/>
      <c r="ECE158" s="184"/>
      <c r="ECF158" s="184"/>
      <c r="ECG158" s="184"/>
      <c r="ECH158" s="184"/>
      <c r="ECI158" s="184"/>
      <c r="ECJ158" s="184"/>
      <c r="ECK158" s="184"/>
      <c r="ECL158" s="184"/>
      <c r="ECM158" s="184"/>
      <c r="ECN158" s="184"/>
      <c r="ECO158" s="184"/>
      <c r="ECP158" s="184"/>
      <c r="ECQ158" s="184"/>
      <c r="ECR158" s="184"/>
      <c r="ECS158" s="184"/>
      <c r="ECT158" s="184"/>
      <c r="ECU158" s="184"/>
      <c r="ECV158" s="184"/>
      <c r="ECW158" s="184"/>
      <c r="ECX158" s="184"/>
      <c r="ECY158" s="184"/>
      <c r="ECZ158" s="184"/>
      <c r="EDA158" s="184"/>
      <c r="EDB158" s="184"/>
      <c r="EDC158" s="184"/>
      <c r="EDD158" s="184"/>
      <c r="EDE158" s="184"/>
      <c r="EDF158" s="184"/>
      <c r="EDG158" s="184"/>
      <c r="EDH158" s="184"/>
      <c r="EDI158" s="184"/>
      <c r="EDJ158" s="184"/>
      <c r="EDK158" s="184"/>
      <c r="EDL158" s="184"/>
      <c r="EDM158" s="184"/>
      <c r="EDN158" s="184"/>
      <c r="EDO158" s="184"/>
      <c r="EDP158" s="184"/>
      <c r="EDQ158" s="184"/>
      <c r="EDR158" s="184"/>
      <c r="EDS158" s="184"/>
      <c r="EDT158" s="184"/>
      <c r="EDU158" s="184"/>
      <c r="EDV158" s="184"/>
      <c r="EDW158" s="184"/>
      <c r="EDX158" s="184"/>
      <c r="EDY158" s="184"/>
      <c r="EDZ158" s="184"/>
      <c r="EEA158" s="184"/>
      <c r="EEB158" s="184"/>
      <c r="EEC158" s="184"/>
      <c r="EED158" s="184"/>
      <c r="EEE158" s="184"/>
      <c r="EEF158" s="184"/>
      <c r="EEG158" s="184"/>
      <c r="EEH158" s="184"/>
      <c r="EEI158" s="184"/>
      <c r="EEJ158" s="184"/>
      <c r="EEK158" s="184"/>
      <c r="EEL158" s="184"/>
      <c r="EEM158" s="184"/>
      <c r="EEN158" s="184"/>
      <c r="EEO158" s="184"/>
      <c r="EEP158" s="184"/>
      <c r="EEQ158" s="184"/>
      <c r="EER158" s="184"/>
      <c r="EES158" s="184"/>
      <c r="EET158" s="184"/>
      <c r="EEU158" s="184"/>
      <c r="EEV158" s="184"/>
      <c r="EEW158" s="184"/>
      <c r="EEX158" s="184"/>
      <c r="EEY158" s="184"/>
      <c r="EEZ158" s="184"/>
      <c r="EFA158" s="184"/>
      <c r="EFB158" s="184"/>
      <c r="EFC158" s="184"/>
      <c r="EFD158" s="184"/>
      <c r="EFE158" s="184"/>
      <c r="EFF158" s="184"/>
      <c r="EFG158" s="184"/>
      <c r="EFH158" s="184"/>
      <c r="EFI158" s="184"/>
      <c r="EFJ158" s="184"/>
      <c r="EFK158" s="184"/>
      <c r="EFL158" s="184"/>
      <c r="EFM158" s="184"/>
      <c r="EFN158" s="184"/>
      <c r="EFO158" s="184"/>
      <c r="EFP158" s="184"/>
      <c r="EFQ158" s="184"/>
      <c r="EFR158" s="184"/>
      <c r="EFS158" s="184"/>
      <c r="EFT158" s="184"/>
      <c r="EFU158" s="184"/>
      <c r="EFV158" s="184"/>
      <c r="EFW158" s="184"/>
      <c r="EFX158" s="184"/>
      <c r="EFY158" s="184"/>
      <c r="EFZ158" s="184"/>
      <c r="EGA158" s="184"/>
      <c r="EGB158" s="184"/>
      <c r="EGC158" s="184"/>
      <c r="EGD158" s="184"/>
      <c r="EGE158" s="184"/>
      <c r="EGF158" s="184"/>
      <c r="EGG158" s="184"/>
      <c r="EGH158" s="184"/>
      <c r="EGI158" s="184"/>
      <c r="EGJ158" s="184"/>
      <c r="EGK158" s="184"/>
      <c r="EGL158" s="184"/>
      <c r="EGM158" s="184"/>
      <c r="EGN158" s="184"/>
      <c r="EGO158" s="184"/>
      <c r="EGP158" s="184"/>
      <c r="EGQ158" s="184"/>
      <c r="EGR158" s="184"/>
      <c r="EGS158" s="184"/>
      <c r="EGT158" s="184"/>
      <c r="EGU158" s="184"/>
      <c r="EGV158" s="184"/>
      <c r="EGW158" s="184"/>
      <c r="EGX158" s="184"/>
      <c r="EGY158" s="184"/>
      <c r="EGZ158" s="184"/>
      <c r="EHA158" s="184"/>
      <c r="EHB158" s="184"/>
      <c r="EHC158" s="184"/>
      <c r="EHD158" s="184"/>
      <c r="EHE158" s="184"/>
      <c r="EHF158" s="184"/>
      <c r="EHG158" s="184"/>
      <c r="EHH158" s="184"/>
      <c r="EHI158" s="184"/>
      <c r="EHJ158" s="184"/>
      <c r="EHK158" s="184"/>
      <c r="EHL158" s="184"/>
      <c r="EHM158" s="184"/>
      <c r="EHN158" s="184"/>
      <c r="EHO158" s="184"/>
      <c r="EHP158" s="184"/>
      <c r="EHQ158" s="184"/>
      <c r="EHR158" s="184"/>
      <c r="EHS158" s="184"/>
      <c r="EHT158" s="184"/>
      <c r="EHU158" s="184"/>
      <c r="EHV158" s="184"/>
      <c r="EHW158" s="184"/>
      <c r="EHX158" s="184"/>
      <c r="EHY158" s="184"/>
      <c r="EHZ158" s="184"/>
      <c r="EIA158" s="184"/>
      <c r="EIB158" s="184"/>
      <c r="EIC158" s="184"/>
      <c r="EID158" s="184"/>
      <c r="EIE158" s="184"/>
      <c r="EIF158" s="184"/>
      <c r="EIG158" s="184"/>
      <c r="EIH158" s="184"/>
      <c r="EII158" s="184"/>
      <c r="EIJ158" s="184"/>
      <c r="EIK158" s="184"/>
      <c r="EIL158" s="184"/>
      <c r="EIM158" s="184"/>
      <c r="EIN158" s="184"/>
      <c r="EIO158" s="184"/>
      <c r="EIP158" s="184"/>
      <c r="EIQ158" s="184"/>
      <c r="EIR158" s="184"/>
      <c r="EIS158" s="184"/>
      <c r="EIT158" s="184"/>
      <c r="EIU158" s="184"/>
      <c r="EIV158" s="184"/>
      <c r="EIW158" s="184"/>
      <c r="EIX158" s="184"/>
      <c r="EIY158" s="184"/>
      <c r="EIZ158" s="184"/>
      <c r="EJA158" s="184"/>
      <c r="EJB158" s="184"/>
      <c r="EJC158" s="184"/>
      <c r="EJD158" s="184"/>
      <c r="EJE158" s="184"/>
      <c r="EJF158" s="184"/>
      <c r="EJG158" s="184"/>
      <c r="EJH158" s="184"/>
      <c r="EJI158" s="184"/>
      <c r="EJJ158" s="184"/>
      <c r="EJK158" s="184"/>
      <c r="EJL158" s="184"/>
      <c r="EJM158" s="184"/>
      <c r="EJN158" s="184"/>
      <c r="EJO158" s="184"/>
      <c r="EJP158" s="184"/>
      <c r="EJQ158" s="184"/>
      <c r="EJR158" s="184"/>
      <c r="EJS158" s="184"/>
      <c r="EJT158" s="184"/>
      <c r="EJU158" s="184"/>
      <c r="EJV158" s="184"/>
      <c r="EJW158" s="184"/>
      <c r="EJX158" s="184"/>
      <c r="EJY158" s="184"/>
      <c r="EJZ158" s="184"/>
      <c r="EKA158" s="184"/>
      <c r="EKB158" s="184"/>
      <c r="EKC158" s="184"/>
      <c r="EKD158" s="184"/>
      <c r="EKE158" s="184"/>
      <c r="EKF158" s="184"/>
      <c r="EKG158" s="184"/>
      <c r="EKH158" s="184"/>
      <c r="EKI158" s="184"/>
      <c r="EKJ158" s="184"/>
      <c r="EKK158" s="184"/>
      <c r="EKL158" s="184"/>
      <c r="EKM158" s="184"/>
      <c r="EKN158" s="184"/>
      <c r="EKO158" s="184"/>
      <c r="EKP158" s="184"/>
      <c r="EKQ158" s="184"/>
      <c r="EKR158" s="184"/>
      <c r="EKS158" s="184"/>
      <c r="EKT158" s="184"/>
      <c r="EKU158" s="184"/>
      <c r="EKV158" s="184"/>
      <c r="EKW158" s="184"/>
      <c r="EKX158" s="184"/>
      <c r="EKY158" s="184"/>
      <c r="EKZ158" s="184"/>
      <c r="ELA158" s="184"/>
      <c r="ELB158" s="184"/>
      <c r="ELC158" s="184"/>
      <c r="ELD158" s="184"/>
      <c r="ELE158" s="184"/>
      <c r="ELF158" s="184"/>
      <c r="ELG158" s="184"/>
      <c r="ELH158" s="184"/>
      <c r="ELI158" s="184"/>
      <c r="ELJ158" s="184"/>
      <c r="ELK158" s="184"/>
      <c r="ELL158" s="184"/>
      <c r="ELM158" s="184"/>
      <c r="ELN158" s="184"/>
      <c r="ELO158" s="184"/>
      <c r="ELP158" s="184"/>
      <c r="ELQ158" s="184"/>
      <c r="ELR158" s="184"/>
      <c r="ELS158" s="184"/>
      <c r="ELT158" s="184"/>
      <c r="ELU158" s="184"/>
      <c r="ELV158" s="184"/>
      <c r="ELW158" s="184"/>
      <c r="ELX158" s="184"/>
      <c r="ELY158" s="184"/>
      <c r="ELZ158" s="184"/>
      <c r="EMA158" s="184"/>
      <c r="EMB158" s="184"/>
      <c r="EMC158" s="184"/>
      <c r="EMD158" s="184"/>
      <c r="EME158" s="184"/>
      <c r="EMF158" s="184"/>
      <c r="EMG158" s="184"/>
      <c r="EMH158" s="184"/>
      <c r="EMI158" s="184"/>
      <c r="EMJ158" s="184"/>
      <c r="EMK158" s="184"/>
      <c r="EML158" s="184"/>
      <c r="EMM158" s="184"/>
      <c r="EMN158" s="184"/>
      <c r="EMO158" s="184"/>
      <c r="EMP158" s="184"/>
      <c r="EMQ158" s="184"/>
      <c r="EMR158" s="184"/>
      <c r="EMS158" s="184"/>
      <c r="EMT158" s="184"/>
      <c r="EMU158" s="184"/>
      <c r="EMV158" s="184"/>
      <c r="EMW158" s="184"/>
      <c r="EMX158" s="184"/>
      <c r="EMY158" s="184"/>
      <c r="EMZ158" s="184"/>
      <c r="ENA158" s="184"/>
      <c r="ENB158" s="184"/>
      <c r="ENC158" s="184"/>
      <c r="END158" s="184"/>
      <c r="ENE158" s="184"/>
      <c r="ENF158" s="184"/>
      <c r="ENG158" s="184"/>
      <c r="ENH158" s="184"/>
      <c r="ENI158" s="184"/>
      <c r="ENJ158" s="184"/>
      <c r="ENK158" s="184"/>
      <c r="ENL158" s="184"/>
      <c r="ENM158" s="184"/>
      <c r="ENN158" s="184"/>
      <c r="ENO158" s="184"/>
      <c r="ENP158" s="184"/>
      <c r="ENQ158" s="184"/>
      <c r="ENR158" s="184"/>
      <c r="ENS158" s="184"/>
      <c r="ENT158" s="184"/>
      <c r="ENU158" s="184"/>
      <c r="ENV158" s="184"/>
      <c r="ENW158" s="184"/>
      <c r="ENX158" s="184"/>
      <c r="ENY158" s="184"/>
      <c r="ENZ158" s="184"/>
      <c r="EOA158" s="184"/>
      <c r="EOB158" s="184"/>
      <c r="EOC158" s="184"/>
      <c r="EOD158" s="184"/>
      <c r="EOE158" s="184"/>
      <c r="EOF158" s="184"/>
      <c r="EOG158" s="184"/>
      <c r="EOH158" s="184"/>
      <c r="EOI158" s="184"/>
      <c r="EOJ158" s="184"/>
      <c r="EOK158" s="184"/>
      <c r="EOL158" s="184"/>
      <c r="EOM158" s="184"/>
      <c r="EON158" s="184"/>
      <c r="EOO158" s="184"/>
      <c r="EOP158" s="184"/>
      <c r="EOQ158" s="184"/>
      <c r="EOR158" s="184"/>
      <c r="EOS158" s="184"/>
      <c r="EOT158" s="184"/>
      <c r="EOU158" s="184"/>
      <c r="EOV158" s="184"/>
      <c r="EOW158" s="184"/>
      <c r="EOX158" s="184"/>
      <c r="EOY158" s="184"/>
      <c r="EOZ158" s="184"/>
      <c r="EPA158" s="184"/>
      <c r="EPB158" s="184"/>
      <c r="EPC158" s="184"/>
      <c r="EPD158" s="184"/>
      <c r="EPE158" s="184"/>
      <c r="EPF158" s="184"/>
      <c r="EPG158" s="184"/>
      <c r="EPH158" s="184"/>
      <c r="EPI158" s="184"/>
      <c r="EPJ158" s="184"/>
      <c r="EPK158" s="184"/>
      <c r="EPL158" s="184"/>
      <c r="EPM158" s="184"/>
      <c r="EPN158" s="184"/>
      <c r="EPO158" s="184"/>
      <c r="EPP158" s="184"/>
      <c r="EPQ158" s="184"/>
      <c r="EPR158" s="184"/>
      <c r="EPS158" s="184"/>
      <c r="EPT158" s="184"/>
      <c r="EPU158" s="184"/>
      <c r="EPV158" s="184"/>
      <c r="EPW158" s="184"/>
      <c r="EPX158" s="184"/>
      <c r="EPY158" s="184"/>
      <c r="EPZ158" s="184"/>
      <c r="EQA158" s="184"/>
      <c r="EQB158" s="184"/>
      <c r="EQC158" s="184"/>
      <c r="EQD158" s="184"/>
      <c r="EQE158" s="184"/>
      <c r="EQF158" s="184"/>
      <c r="EQG158" s="184"/>
      <c r="EQH158" s="184"/>
      <c r="EQI158" s="184"/>
      <c r="EQJ158" s="184"/>
      <c r="EQK158" s="184"/>
      <c r="EQL158" s="184"/>
      <c r="EQM158" s="184"/>
      <c r="EQN158" s="184"/>
      <c r="EQO158" s="184"/>
      <c r="EQP158" s="184"/>
      <c r="EQQ158" s="184"/>
      <c r="EQR158" s="184"/>
      <c r="EQS158" s="184"/>
      <c r="EQT158" s="184"/>
      <c r="EQU158" s="184"/>
      <c r="EQV158" s="184"/>
      <c r="EQW158" s="184"/>
      <c r="EQX158" s="184"/>
      <c r="EQY158" s="184"/>
      <c r="EQZ158" s="184"/>
      <c r="ERA158" s="184"/>
      <c r="ERB158" s="184"/>
      <c r="ERC158" s="184"/>
      <c r="ERD158" s="184"/>
      <c r="ERE158" s="184"/>
      <c r="ERF158" s="184"/>
      <c r="ERG158" s="184"/>
      <c r="ERH158" s="184"/>
      <c r="ERI158" s="184"/>
      <c r="ERJ158" s="184"/>
      <c r="ERK158" s="184"/>
      <c r="ERL158" s="184"/>
      <c r="ERM158" s="184"/>
      <c r="ERN158" s="184"/>
      <c r="ERO158" s="184"/>
      <c r="ERP158" s="184"/>
      <c r="ERQ158" s="184"/>
      <c r="ERR158" s="184"/>
      <c r="ERS158" s="184"/>
      <c r="ERT158" s="184"/>
      <c r="ERU158" s="184"/>
      <c r="ERV158" s="184"/>
      <c r="ERW158" s="184"/>
      <c r="ERX158" s="184"/>
      <c r="ERY158" s="184"/>
      <c r="ERZ158" s="184"/>
      <c r="ESA158" s="184"/>
      <c r="ESB158" s="184"/>
      <c r="ESC158" s="184"/>
      <c r="ESD158" s="184"/>
      <c r="ESE158" s="184"/>
      <c r="ESF158" s="184"/>
      <c r="ESG158" s="184"/>
      <c r="ESH158" s="184"/>
      <c r="ESI158" s="184"/>
      <c r="ESJ158" s="184"/>
      <c r="ESK158" s="184"/>
      <c r="ESL158" s="184"/>
      <c r="ESM158" s="184"/>
      <c r="ESN158" s="184"/>
      <c r="ESO158" s="184"/>
      <c r="ESP158" s="184"/>
      <c r="ESQ158" s="184"/>
      <c r="ESR158" s="184"/>
      <c r="ESS158" s="184"/>
      <c r="EST158" s="184"/>
      <c r="ESU158" s="184"/>
      <c r="ESV158" s="184"/>
      <c r="ESW158" s="184"/>
      <c r="ESX158" s="184"/>
      <c r="ESY158" s="184"/>
      <c r="ESZ158" s="184"/>
      <c r="ETA158" s="184"/>
      <c r="ETB158" s="184"/>
      <c r="ETC158" s="184"/>
      <c r="ETD158" s="184"/>
      <c r="ETE158" s="184"/>
      <c r="ETF158" s="184"/>
      <c r="ETG158" s="184"/>
      <c r="ETH158" s="184"/>
      <c r="ETI158" s="184"/>
      <c r="ETJ158" s="184"/>
      <c r="ETK158" s="184"/>
      <c r="ETL158" s="184"/>
      <c r="ETM158" s="184"/>
      <c r="ETN158" s="184"/>
      <c r="ETO158" s="184"/>
      <c r="ETP158" s="184"/>
      <c r="ETQ158" s="184"/>
      <c r="ETR158" s="184"/>
      <c r="ETS158" s="184"/>
      <c r="ETT158" s="184"/>
      <c r="ETU158" s="184"/>
      <c r="ETV158" s="184"/>
      <c r="ETW158" s="184"/>
      <c r="ETX158" s="184"/>
      <c r="ETY158" s="184"/>
      <c r="ETZ158" s="184"/>
      <c r="EUA158" s="184"/>
      <c r="EUB158" s="184"/>
      <c r="EUC158" s="184"/>
      <c r="EUD158" s="184"/>
      <c r="EUE158" s="184"/>
      <c r="EUF158" s="184"/>
      <c r="EUG158" s="184"/>
      <c r="EUH158" s="184"/>
      <c r="EUI158" s="184"/>
      <c r="EUJ158" s="184"/>
      <c r="EUK158" s="184"/>
      <c r="EUL158" s="184"/>
      <c r="EUM158" s="184"/>
      <c r="EUN158" s="184"/>
      <c r="EUO158" s="184"/>
      <c r="EUP158" s="184"/>
      <c r="EUQ158" s="184"/>
      <c r="EUR158" s="184"/>
      <c r="EUS158" s="184"/>
      <c r="EUT158" s="184"/>
      <c r="EUU158" s="184"/>
      <c r="EUV158" s="184"/>
      <c r="EUW158" s="184"/>
      <c r="EUX158" s="184"/>
      <c r="EUY158" s="184"/>
      <c r="EUZ158" s="184"/>
      <c r="EVA158" s="184"/>
      <c r="EVB158" s="184"/>
      <c r="EVC158" s="184"/>
      <c r="EVD158" s="184"/>
      <c r="EVE158" s="184"/>
      <c r="EVF158" s="184"/>
      <c r="EVG158" s="184"/>
      <c r="EVH158" s="184"/>
      <c r="EVI158" s="184"/>
      <c r="EVJ158" s="184"/>
      <c r="EVK158" s="184"/>
      <c r="EVL158" s="184"/>
      <c r="EVM158" s="184"/>
      <c r="EVN158" s="184"/>
      <c r="EVO158" s="184"/>
      <c r="EVP158" s="184"/>
      <c r="EVQ158" s="184"/>
      <c r="EVR158" s="184"/>
      <c r="EVS158" s="184"/>
      <c r="EVT158" s="184"/>
      <c r="EVU158" s="184"/>
      <c r="EVV158" s="184"/>
      <c r="EVW158" s="184"/>
      <c r="EVX158" s="184"/>
      <c r="EVY158" s="184"/>
      <c r="EVZ158" s="184"/>
      <c r="EWA158" s="184"/>
      <c r="EWB158" s="184"/>
      <c r="EWC158" s="184"/>
      <c r="EWD158" s="184"/>
      <c r="EWE158" s="184"/>
      <c r="EWF158" s="184"/>
      <c r="EWG158" s="184"/>
      <c r="EWH158" s="184"/>
      <c r="EWI158" s="184"/>
      <c r="EWJ158" s="184"/>
      <c r="EWK158" s="184"/>
      <c r="EWL158" s="184"/>
      <c r="EWM158" s="184"/>
      <c r="EWN158" s="184"/>
      <c r="EWO158" s="184"/>
      <c r="EWP158" s="184"/>
      <c r="EWQ158" s="184"/>
      <c r="EWR158" s="184"/>
      <c r="EWS158" s="184"/>
      <c r="EWT158" s="184"/>
      <c r="EWU158" s="184"/>
      <c r="EWV158" s="184"/>
      <c r="EWW158" s="184"/>
      <c r="EWX158" s="184"/>
      <c r="EWY158" s="184"/>
      <c r="EWZ158" s="184"/>
      <c r="EXA158" s="184"/>
      <c r="EXB158" s="184"/>
      <c r="EXC158" s="184"/>
      <c r="EXD158" s="184"/>
      <c r="EXE158" s="184"/>
      <c r="EXF158" s="184"/>
      <c r="EXG158" s="184"/>
      <c r="EXH158" s="184"/>
      <c r="EXI158" s="184"/>
      <c r="EXJ158" s="184"/>
      <c r="EXK158" s="184"/>
      <c r="EXL158" s="184"/>
      <c r="EXM158" s="184"/>
      <c r="EXN158" s="184"/>
      <c r="EXO158" s="184"/>
      <c r="EXP158" s="184"/>
      <c r="EXQ158" s="184"/>
      <c r="EXR158" s="184"/>
      <c r="EXS158" s="184"/>
      <c r="EXT158" s="184"/>
      <c r="EXU158" s="184"/>
      <c r="EXV158" s="184"/>
      <c r="EXW158" s="184"/>
      <c r="EXX158" s="184"/>
      <c r="EXY158" s="184"/>
      <c r="EXZ158" s="184"/>
      <c r="EYA158" s="184"/>
      <c r="EYB158" s="184"/>
      <c r="EYC158" s="184"/>
      <c r="EYD158" s="184"/>
      <c r="EYE158" s="184"/>
      <c r="EYF158" s="184"/>
      <c r="EYG158" s="184"/>
      <c r="EYH158" s="184"/>
      <c r="EYI158" s="184"/>
      <c r="EYJ158" s="184"/>
      <c r="EYK158" s="184"/>
      <c r="EYL158" s="184"/>
      <c r="EYM158" s="184"/>
      <c r="EYN158" s="184"/>
      <c r="EYO158" s="184"/>
      <c r="EYP158" s="184"/>
      <c r="EYQ158" s="184"/>
      <c r="EYR158" s="184"/>
      <c r="EYS158" s="184"/>
      <c r="EYT158" s="184"/>
      <c r="EYU158" s="184"/>
      <c r="EYV158" s="184"/>
      <c r="EYW158" s="184"/>
      <c r="EYX158" s="184"/>
      <c r="EYY158" s="184"/>
      <c r="EYZ158" s="184"/>
      <c r="EZA158" s="184"/>
      <c r="EZB158" s="184"/>
      <c r="EZC158" s="184"/>
      <c r="EZD158" s="184"/>
      <c r="EZE158" s="184"/>
      <c r="EZF158" s="184"/>
      <c r="EZG158" s="184"/>
      <c r="EZH158" s="184"/>
      <c r="EZI158" s="184"/>
      <c r="EZJ158" s="184"/>
      <c r="EZK158" s="184"/>
      <c r="EZL158" s="184"/>
      <c r="EZM158" s="184"/>
      <c r="EZN158" s="184"/>
      <c r="EZO158" s="184"/>
      <c r="EZP158" s="184"/>
      <c r="EZQ158" s="184"/>
      <c r="EZR158" s="184"/>
      <c r="EZS158" s="184"/>
      <c r="EZT158" s="184"/>
      <c r="EZU158" s="184"/>
      <c r="EZV158" s="184"/>
      <c r="EZW158" s="184"/>
      <c r="EZX158" s="184"/>
      <c r="EZY158" s="184"/>
      <c r="EZZ158" s="184"/>
      <c r="FAA158" s="184"/>
      <c r="FAB158" s="184"/>
      <c r="FAC158" s="184"/>
      <c r="FAD158" s="184"/>
      <c r="FAE158" s="184"/>
      <c r="FAF158" s="184"/>
      <c r="FAG158" s="184"/>
      <c r="FAH158" s="184"/>
      <c r="FAI158" s="184"/>
      <c r="FAJ158" s="184"/>
      <c r="FAK158" s="184"/>
      <c r="FAL158" s="184"/>
      <c r="FAM158" s="184"/>
      <c r="FAN158" s="184"/>
      <c r="FAO158" s="184"/>
      <c r="FAP158" s="184"/>
      <c r="FAQ158" s="184"/>
      <c r="FAR158" s="184"/>
      <c r="FAS158" s="184"/>
      <c r="FAT158" s="184"/>
      <c r="FAU158" s="184"/>
      <c r="FAV158" s="184"/>
      <c r="FAW158" s="184"/>
      <c r="FAX158" s="184"/>
      <c r="FAY158" s="184"/>
      <c r="FAZ158" s="184"/>
      <c r="FBA158" s="184"/>
      <c r="FBB158" s="184"/>
      <c r="FBC158" s="184"/>
      <c r="FBD158" s="184"/>
      <c r="FBE158" s="184"/>
      <c r="FBF158" s="184"/>
      <c r="FBG158" s="184"/>
      <c r="FBH158" s="184"/>
      <c r="FBI158" s="184"/>
      <c r="FBJ158" s="184"/>
      <c r="FBK158" s="184"/>
      <c r="FBL158" s="184"/>
      <c r="FBM158" s="184"/>
      <c r="FBN158" s="184"/>
      <c r="FBO158" s="184"/>
      <c r="FBP158" s="184"/>
      <c r="FBQ158" s="184"/>
      <c r="FBR158" s="184"/>
      <c r="FBS158" s="184"/>
      <c r="FBT158" s="184"/>
      <c r="FBU158" s="184"/>
      <c r="FBV158" s="184"/>
      <c r="FBW158" s="184"/>
      <c r="FBX158" s="184"/>
      <c r="FBY158" s="184"/>
      <c r="FBZ158" s="184"/>
      <c r="FCA158" s="184"/>
      <c r="FCB158" s="184"/>
      <c r="FCC158" s="184"/>
      <c r="FCD158" s="184"/>
      <c r="FCE158" s="184"/>
      <c r="FCF158" s="184"/>
      <c r="FCG158" s="184"/>
      <c r="FCH158" s="184"/>
      <c r="FCI158" s="184"/>
      <c r="FCJ158" s="184"/>
      <c r="FCK158" s="184"/>
      <c r="FCL158" s="184"/>
      <c r="FCM158" s="184"/>
      <c r="FCN158" s="184"/>
      <c r="FCO158" s="184"/>
      <c r="FCP158" s="184"/>
      <c r="FCQ158" s="184"/>
      <c r="FCR158" s="184"/>
      <c r="FCS158" s="184"/>
      <c r="FCT158" s="184"/>
      <c r="FCU158" s="184"/>
      <c r="FCV158" s="184"/>
      <c r="FCW158" s="184"/>
      <c r="FCX158" s="184"/>
      <c r="FCY158" s="184"/>
      <c r="FCZ158" s="184"/>
      <c r="FDA158" s="184"/>
      <c r="FDB158" s="184"/>
      <c r="FDC158" s="184"/>
      <c r="FDD158" s="184"/>
      <c r="FDE158" s="184"/>
      <c r="FDF158" s="184"/>
      <c r="FDG158" s="184"/>
      <c r="FDH158" s="184"/>
      <c r="FDI158" s="184"/>
      <c r="FDJ158" s="184"/>
      <c r="FDK158" s="184"/>
      <c r="FDL158" s="184"/>
      <c r="FDM158" s="184"/>
      <c r="FDN158" s="184"/>
      <c r="FDO158" s="184"/>
      <c r="FDP158" s="184"/>
      <c r="FDQ158" s="184"/>
      <c r="FDR158" s="184"/>
      <c r="FDS158" s="184"/>
      <c r="FDT158" s="184"/>
      <c r="FDU158" s="184"/>
      <c r="FDV158" s="184"/>
      <c r="FDW158" s="184"/>
      <c r="FDX158" s="184"/>
      <c r="FDY158" s="184"/>
      <c r="FDZ158" s="184"/>
      <c r="FEA158" s="184"/>
      <c r="FEB158" s="184"/>
      <c r="FEC158" s="184"/>
      <c r="FED158" s="184"/>
      <c r="FEE158" s="184"/>
      <c r="FEF158" s="184"/>
      <c r="FEG158" s="184"/>
      <c r="FEH158" s="184"/>
      <c r="FEI158" s="184"/>
      <c r="FEJ158" s="184"/>
      <c r="FEK158" s="184"/>
      <c r="FEL158" s="184"/>
      <c r="FEM158" s="184"/>
      <c r="FEN158" s="184"/>
      <c r="FEO158" s="184"/>
      <c r="FEP158" s="184"/>
      <c r="FEQ158" s="184"/>
      <c r="FER158" s="184"/>
      <c r="FES158" s="184"/>
      <c r="FET158" s="184"/>
      <c r="FEU158" s="184"/>
      <c r="FEV158" s="184"/>
      <c r="FEW158" s="184"/>
      <c r="FEX158" s="184"/>
      <c r="FEY158" s="184"/>
      <c r="FEZ158" s="184"/>
      <c r="FFA158" s="184"/>
      <c r="FFB158" s="184"/>
      <c r="FFC158" s="184"/>
      <c r="FFD158" s="184"/>
      <c r="FFE158" s="184"/>
      <c r="FFF158" s="184"/>
      <c r="FFG158" s="184"/>
      <c r="FFH158" s="184"/>
      <c r="FFI158" s="184"/>
      <c r="FFJ158" s="184"/>
      <c r="FFK158" s="184"/>
      <c r="FFL158" s="184"/>
      <c r="FFM158" s="184"/>
      <c r="FFN158" s="184"/>
      <c r="FFO158" s="184"/>
      <c r="FFP158" s="184"/>
      <c r="FFQ158" s="184"/>
      <c r="FFR158" s="184"/>
      <c r="FFS158" s="184"/>
      <c r="FFT158" s="184"/>
      <c r="FFU158" s="184"/>
      <c r="FFV158" s="184"/>
      <c r="FFW158" s="184"/>
      <c r="FFX158" s="184"/>
      <c r="FFY158" s="184"/>
      <c r="FFZ158" s="184"/>
      <c r="FGA158" s="184"/>
      <c r="FGB158" s="184"/>
      <c r="FGC158" s="184"/>
      <c r="FGD158" s="184"/>
      <c r="FGE158" s="184"/>
      <c r="FGF158" s="184"/>
      <c r="FGG158" s="184"/>
      <c r="FGH158" s="184"/>
      <c r="FGI158" s="184"/>
      <c r="FGJ158" s="184"/>
      <c r="FGK158" s="184"/>
      <c r="FGL158" s="184"/>
      <c r="FGM158" s="184"/>
      <c r="FGN158" s="184"/>
      <c r="FGO158" s="184"/>
      <c r="FGP158" s="184"/>
      <c r="FGQ158" s="184"/>
      <c r="FGR158" s="184"/>
      <c r="FGS158" s="184"/>
      <c r="FGT158" s="184"/>
      <c r="FGU158" s="184"/>
      <c r="FGV158" s="184"/>
      <c r="FGW158" s="184"/>
      <c r="FGX158" s="184"/>
      <c r="FGY158" s="184"/>
      <c r="FGZ158" s="184"/>
      <c r="FHA158" s="184"/>
      <c r="FHB158" s="184"/>
      <c r="FHC158" s="184"/>
      <c r="FHD158" s="184"/>
      <c r="FHE158" s="184"/>
      <c r="FHF158" s="184"/>
      <c r="FHG158" s="184"/>
      <c r="FHH158" s="184"/>
      <c r="FHI158" s="184"/>
      <c r="FHJ158" s="184"/>
      <c r="FHK158" s="184"/>
      <c r="FHL158" s="184"/>
      <c r="FHM158" s="184"/>
      <c r="FHN158" s="184"/>
      <c r="FHO158" s="184"/>
      <c r="FHP158" s="184"/>
      <c r="FHQ158" s="184"/>
      <c r="FHR158" s="184"/>
      <c r="FHS158" s="184"/>
      <c r="FHT158" s="184"/>
      <c r="FHU158" s="184"/>
      <c r="FHV158" s="184"/>
      <c r="FHW158" s="184"/>
      <c r="FHX158" s="184"/>
      <c r="FHY158" s="184"/>
      <c r="FHZ158" s="184"/>
      <c r="FIA158" s="184"/>
      <c r="FIB158" s="184"/>
      <c r="FIC158" s="184"/>
      <c r="FID158" s="184"/>
      <c r="FIE158" s="184"/>
      <c r="FIF158" s="184"/>
      <c r="FIG158" s="184"/>
      <c r="FIH158" s="184"/>
      <c r="FII158" s="184"/>
      <c r="FIJ158" s="184"/>
      <c r="FIK158" s="184"/>
      <c r="FIL158" s="184"/>
      <c r="FIM158" s="184"/>
      <c r="FIN158" s="184"/>
      <c r="FIO158" s="184"/>
      <c r="FIP158" s="184"/>
      <c r="FIQ158" s="184"/>
      <c r="FIR158" s="184"/>
      <c r="FIS158" s="184"/>
      <c r="FIT158" s="184"/>
      <c r="FIU158" s="184"/>
      <c r="FIV158" s="184"/>
      <c r="FIW158" s="184"/>
      <c r="FIX158" s="184"/>
      <c r="FIY158" s="184"/>
      <c r="FIZ158" s="184"/>
      <c r="FJA158" s="184"/>
      <c r="FJB158" s="184"/>
      <c r="FJC158" s="184"/>
      <c r="FJD158" s="184"/>
      <c r="FJE158" s="184"/>
      <c r="FJF158" s="184"/>
      <c r="FJG158" s="184"/>
      <c r="FJH158" s="184"/>
      <c r="FJI158" s="184"/>
      <c r="FJJ158" s="184"/>
      <c r="FJK158" s="184"/>
      <c r="FJL158" s="184"/>
      <c r="FJM158" s="184"/>
      <c r="FJN158" s="184"/>
      <c r="FJO158" s="184"/>
      <c r="FJP158" s="184"/>
      <c r="FJQ158" s="184"/>
      <c r="FJR158" s="184"/>
      <c r="FJS158" s="184"/>
      <c r="FJT158" s="184"/>
      <c r="FJU158" s="184"/>
      <c r="FJV158" s="184"/>
      <c r="FJW158" s="184"/>
      <c r="FJX158" s="184"/>
      <c r="FJY158" s="184"/>
      <c r="FJZ158" s="184"/>
      <c r="FKA158" s="184"/>
      <c r="FKB158" s="184"/>
      <c r="FKC158" s="184"/>
      <c r="FKD158" s="184"/>
      <c r="FKE158" s="184"/>
      <c r="FKF158" s="184"/>
      <c r="FKG158" s="184"/>
      <c r="FKH158" s="184"/>
      <c r="FKI158" s="184"/>
      <c r="FKJ158" s="184"/>
      <c r="FKK158" s="184"/>
      <c r="FKL158" s="184"/>
      <c r="FKM158" s="184"/>
      <c r="FKN158" s="184"/>
      <c r="FKO158" s="184"/>
      <c r="FKP158" s="184"/>
      <c r="FKQ158" s="184"/>
      <c r="FKR158" s="184"/>
      <c r="FKS158" s="184"/>
      <c r="FKT158" s="184"/>
      <c r="FKU158" s="184"/>
      <c r="FKV158" s="184"/>
      <c r="FKW158" s="184"/>
      <c r="FKX158" s="184"/>
      <c r="FKY158" s="184"/>
      <c r="FKZ158" s="184"/>
      <c r="FLA158" s="184"/>
      <c r="FLB158" s="184"/>
      <c r="FLC158" s="184"/>
      <c r="FLD158" s="184"/>
      <c r="FLE158" s="184"/>
      <c r="FLF158" s="184"/>
      <c r="FLG158" s="184"/>
      <c r="FLH158" s="184"/>
      <c r="FLI158" s="184"/>
      <c r="FLJ158" s="184"/>
      <c r="FLK158" s="184"/>
      <c r="FLL158" s="184"/>
      <c r="FLM158" s="184"/>
      <c r="FLN158" s="184"/>
      <c r="FLO158" s="184"/>
      <c r="FLP158" s="184"/>
      <c r="FLQ158" s="184"/>
      <c r="FLR158" s="184"/>
      <c r="FLS158" s="184"/>
      <c r="FLT158" s="184"/>
      <c r="FLU158" s="184"/>
      <c r="FLV158" s="184"/>
      <c r="FLW158" s="184"/>
      <c r="FLX158" s="184"/>
      <c r="FLY158" s="184"/>
      <c r="FLZ158" s="184"/>
      <c r="FMA158" s="184"/>
      <c r="FMB158" s="184"/>
      <c r="FMC158" s="184"/>
      <c r="FMD158" s="184"/>
      <c r="FME158" s="184"/>
      <c r="FMF158" s="184"/>
      <c r="FMG158" s="184"/>
      <c r="FMH158" s="184"/>
      <c r="FMI158" s="184"/>
      <c r="FMJ158" s="184"/>
      <c r="FMK158" s="184"/>
      <c r="FML158" s="184"/>
      <c r="FMM158" s="184"/>
      <c r="FMN158" s="184"/>
      <c r="FMO158" s="184"/>
      <c r="FMP158" s="184"/>
      <c r="FMQ158" s="184"/>
      <c r="FMR158" s="184"/>
      <c r="FMS158" s="184"/>
      <c r="FMT158" s="184"/>
      <c r="FMU158" s="184"/>
      <c r="FMV158" s="184"/>
      <c r="FMW158" s="184"/>
      <c r="FMX158" s="184"/>
      <c r="FMY158" s="184"/>
      <c r="FMZ158" s="184"/>
      <c r="FNA158" s="184"/>
      <c r="FNB158" s="184"/>
      <c r="FNC158" s="184"/>
      <c r="FND158" s="184"/>
      <c r="FNE158" s="184"/>
      <c r="FNF158" s="184"/>
      <c r="FNG158" s="184"/>
      <c r="FNH158" s="184"/>
      <c r="FNI158" s="184"/>
      <c r="FNJ158" s="184"/>
      <c r="FNK158" s="184"/>
      <c r="FNL158" s="184"/>
      <c r="FNM158" s="184"/>
      <c r="FNN158" s="184"/>
      <c r="FNO158" s="184"/>
      <c r="FNP158" s="184"/>
      <c r="FNQ158" s="184"/>
      <c r="FNR158" s="184"/>
      <c r="FNS158" s="184"/>
      <c r="FNT158" s="184"/>
      <c r="FNU158" s="184"/>
      <c r="FNV158" s="184"/>
      <c r="FNW158" s="184"/>
      <c r="FNX158" s="184"/>
      <c r="FNY158" s="184"/>
      <c r="FNZ158" s="184"/>
      <c r="FOA158" s="184"/>
      <c r="FOB158" s="184"/>
      <c r="FOC158" s="184"/>
      <c r="FOD158" s="184"/>
      <c r="FOE158" s="184"/>
      <c r="FOF158" s="184"/>
      <c r="FOG158" s="184"/>
      <c r="FOH158" s="184"/>
      <c r="FOI158" s="184"/>
      <c r="FOJ158" s="184"/>
      <c r="FOK158" s="184"/>
      <c r="FOL158" s="184"/>
      <c r="FOM158" s="184"/>
      <c r="FON158" s="184"/>
      <c r="FOO158" s="184"/>
      <c r="FOP158" s="184"/>
      <c r="FOQ158" s="184"/>
      <c r="FOR158" s="184"/>
      <c r="FOS158" s="184"/>
      <c r="FOT158" s="184"/>
      <c r="FOU158" s="184"/>
      <c r="FOV158" s="184"/>
      <c r="FOW158" s="184"/>
      <c r="FOX158" s="184"/>
      <c r="FOY158" s="184"/>
      <c r="FOZ158" s="184"/>
      <c r="FPA158" s="184"/>
      <c r="FPB158" s="184"/>
      <c r="FPC158" s="184"/>
      <c r="FPD158" s="184"/>
      <c r="FPE158" s="184"/>
      <c r="FPF158" s="184"/>
      <c r="FPG158" s="184"/>
      <c r="FPH158" s="184"/>
      <c r="FPI158" s="184"/>
      <c r="FPJ158" s="184"/>
      <c r="FPK158" s="184"/>
      <c r="FPL158" s="184"/>
      <c r="FPM158" s="184"/>
      <c r="FPN158" s="184"/>
      <c r="FPO158" s="184"/>
      <c r="FPP158" s="184"/>
      <c r="FPQ158" s="184"/>
      <c r="FPR158" s="184"/>
      <c r="FPS158" s="184"/>
      <c r="FPT158" s="184"/>
      <c r="FPU158" s="184"/>
      <c r="FPV158" s="184"/>
      <c r="FPW158" s="184"/>
      <c r="FPX158" s="184"/>
      <c r="FPY158" s="184"/>
      <c r="FPZ158" s="184"/>
      <c r="FQA158" s="184"/>
      <c r="FQB158" s="184"/>
      <c r="FQC158" s="184"/>
      <c r="FQD158" s="184"/>
      <c r="FQE158" s="184"/>
      <c r="FQF158" s="184"/>
      <c r="FQG158" s="184"/>
      <c r="FQH158" s="184"/>
      <c r="FQI158" s="184"/>
      <c r="FQJ158" s="184"/>
      <c r="FQK158" s="184"/>
      <c r="FQL158" s="184"/>
      <c r="FQM158" s="184"/>
      <c r="FQN158" s="184"/>
      <c r="FQO158" s="184"/>
      <c r="FQP158" s="184"/>
      <c r="FQQ158" s="184"/>
      <c r="FQR158" s="184"/>
      <c r="FQS158" s="184"/>
      <c r="FQT158" s="184"/>
      <c r="FQU158" s="184"/>
      <c r="FQV158" s="184"/>
      <c r="FQW158" s="184"/>
      <c r="FQX158" s="184"/>
      <c r="FQY158" s="184"/>
      <c r="FQZ158" s="184"/>
      <c r="FRA158" s="184"/>
      <c r="FRB158" s="184"/>
      <c r="FRC158" s="184"/>
      <c r="FRD158" s="184"/>
      <c r="FRE158" s="184"/>
      <c r="FRF158" s="184"/>
      <c r="FRG158" s="184"/>
      <c r="FRH158" s="184"/>
      <c r="FRI158" s="184"/>
      <c r="FRJ158" s="184"/>
    </row>
    <row r="159" spans="1:4534" s="185" customFormat="1" ht="3" customHeight="1" x14ac:dyDescent="0.15">
      <c r="A159" s="184"/>
      <c r="B159" s="24"/>
      <c r="C159" s="183"/>
      <c r="D159" s="182"/>
      <c r="E159" s="133"/>
      <c r="F159" s="209"/>
      <c r="G159" s="209"/>
      <c r="H159" s="209"/>
      <c r="I159" s="209"/>
      <c r="J159" s="209"/>
      <c r="K159" s="209"/>
      <c r="L159" s="209"/>
      <c r="M159" s="209"/>
      <c r="N159" s="209"/>
      <c r="O159" s="209"/>
      <c r="P159" s="209"/>
      <c r="Q159" s="209"/>
      <c r="R159" s="209"/>
      <c r="S159" s="209"/>
      <c r="T159" s="227"/>
      <c r="U159" s="227"/>
      <c r="V159" s="227"/>
      <c r="W159" s="183"/>
      <c r="X159" s="249"/>
      <c r="QY159" s="184"/>
      <c r="QZ159" s="184"/>
      <c r="RA159" s="184"/>
      <c r="RB159" s="184"/>
      <c r="RC159" s="184"/>
      <c r="RD159" s="184"/>
      <c r="RE159" s="184"/>
      <c r="RF159" s="184"/>
      <c r="RG159" s="184"/>
      <c r="RH159" s="184"/>
      <c r="RI159" s="184"/>
      <c r="RJ159" s="184"/>
      <c r="RK159" s="184"/>
      <c r="RL159" s="184"/>
      <c r="RM159" s="184"/>
      <c r="RN159" s="184"/>
      <c r="RO159" s="184"/>
      <c r="RP159" s="184"/>
      <c r="RQ159" s="184"/>
      <c r="RR159" s="184"/>
      <c r="RS159" s="184"/>
      <c r="RT159" s="184"/>
      <c r="RU159" s="184"/>
      <c r="RV159" s="184"/>
      <c r="RW159" s="184"/>
      <c r="RX159" s="184"/>
      <c r="RY159" s="184"/>
      <c r="RZ159" s="184"/>
      <c r="SA159" s="184"/>
      <c r="SB159" s="184"/>
      <c r="SC159" s="184"/>
      <c r="SD159" s="184"/>
      <c r="SE159" s="184"/>
      <c r="SF159" s="184"/>
      <c r="SG159" s="184"/>
      <c r="SH159" s="184"/>
      <c r="SI159" s="184"/>
      <c r="SJ159" s="184"/>
      <c r="SK159" s="184"/>
      <c r="SL159" s="184"/>
      <c r="SM159" s="184"/>
      <c r="SN159" s="184"/>
      <c r="SO159" s="184"/>
      <c r="SP159" s="184"/>
      <c r="SQ159" s="184"/>
      <c r="SR159" s="184"/>
      <c r="SS159" s="184"/>
      <c r="ST159" s="184"/>
      <c r="SU159" s="184"/>
      <c r="SV159" s="184"/>
      <c r="SW159" s="184"/>
      <c r="SX159" s="184"/>
      <c r="SY159" s="184"/>
      <c r="SZ159" s="184"/>
      <c r="TA159" s="184"/>
      <c r="TB159" s="184"/>
      <c r="TC159" s="184"/>
      <c r="TD159" s="184"/>
      <c r="TE159" s="184"/>
      <c r="TF159" s="184"/>
      <c r="TG159" s="184"/>
      <c r="TH159" s="184"/>
      <c r="TI159" s="184"/>
      <c r="TJ159" s="184"/>
      <c r="TK159" s="184"/>
      <c r="TL159" s="184"/>
      <c r="TM159" s="184"/>
      <c r="TN159" s="184"/>
      <c r="TO159" s="184"/>
      <c r="TP159" s="184"/>
      <c r="TQ159" s="184"/>
      <c r="TR159" s="184"/>
      <c r="TS159" s="184"/>
      <c r="TT159" s="184"/>
      <c r="TU159" s="184"/>
      <c r="TV159" s="184"/>
      <c r="TW159" s="184"/>
      <c r="TX159" s="184"/>
      <c r="TY159" s="184"/>
      <c r="TZ159" s="184"/>
      <c r="UA159" s="184"/>
      <c r="UB159" s="184"/>
      <c r="UC159" s="184"/>
      <c r="UD159" s="184"/>
      <c r="UE159" s="184"/>
      <c r="UF159" s="184"/>
      <c r="UG159" s="184"/>
      <c r="UH159" s="184"/>
      <c r="UI159" s="184"/>
      <c r="UJ159" s="184"/>
      <c r="UK159" s="184"/>
      <c r="UL159" s="184"/>
      <c r="UM159" s="184"/>
      <c r="UN159" s="184"/>
      <c r="UO159" s="184"/>
      <c r="UP159" s="184"/>
      <c r="UQ159" s="184"/>
      <c r="UR159" s="184"/>
      <c r="US159" s="184"/>
      <c r="UT159" s="184"/>
      <c r="UU159" s="184"/>
      <c r="UV159" s="184"/>
      <c r="UW159" s="184"/>
      <c r="UX159" s="184"/>
      <c r="UY159" s="184"/>
      <c r="UZ159" s="184"/>
      <c r="VA159" s="184"/>
      <c r="VB159" s="184"/>
      <c r="VC159" s="184"/>
      <c r="VD159" s="184"/>
      <c r="VE159" s="184"/>
      <c r="VF159" s="184"/>
      <c r="VG159" s="184"/>
      <c r="VH159" s="184"/>
      <c r="VI159" s="184"/>
      <c r="VJ159" s="184"/>
      <c r="VK159" s="184"/>
      <c r="VL159" s="184"/>
      <c r="VM159" s="184"/>
      <c r="VN159" s="184"/>
      <c r="VO159" s="184"/>
      <c r="VP159" s="184"/>
      <c r="VQ159" s="184"/>
      <c r="VR159" s="184"/>
      <c r="VS159" s="184"/>
      <c r="VT159" s="184"/>
      <c r="VU159" s="184"/>
      <c r="VV159" s="184"/>
      <c r="VW159" s="184"/>
      <c r="VX159" s="184"/>
      <c r="VY159" s="184"/>
      <c r="VZ159" s="184"/>
      <c r="WA159" s="184"/>
      <c r="WB159" s="184"/>
      <c r="WC159" s="184"/>
      <c r="WD159" s="184"/>
      <c r="WE159" s="184"/>
      <c r="WF159" s="184"/>
      <c r="WG159" s="184"/>
      <c r="WH159" s="184"/>
      <c r="WI159" s="184"/>
      <c r="WJ159" s="184"/>
      <c r="WK159" s="184"/>
      <c r="WL159" s="184"/>
      <c r="WM159" s="184"/>
      <c r="WN159" s="184"/>
      <c r="WO159" s="184"/>
      <c r="WP159" s="184"/>
      <c r="WQ159" s="184"/>
      <c r="WR159" s="184"/>
      <c r="WS159" s="184"/>
      <c r="WT159" s="184"/>
      <c r="WU159" s="184"/>
      <c r="WV159" s="184"/>
      <c r="WW159" s="184"/>
      <c r="WX159" s="184"/>
      <c r="WY159" s="184"/>
      <c r="WZ159" s="184"/>
      <c r="XA159" s="184"/>
      <c r="XB159" s="184"/>
      <c r="XC159" s="184"/>
      <c r="XD159" s="184"/>
      <c r="XE159" s="184"/>
      <c r="XF159" s="184"/>
      <c r="XG159" s="184"/>
      <c r="XH159" s="184"/>
      <c r="XI159" s="184"/>
      <c r="XJ159" s="184"/>
      <c r="XK159" s="184"/>
      <c r="XL159" s="184"/>
      <c r="XM159" s="184"/>
      <c r="XN159" s="184"/>
      <c r="XO159" s="184"/>
      <c r="XP159" s="184"/>
      <c r="XQ159" s="184"/>
      <c r="XR159" s="184"/>
      <c r="XS159" s="184"/>
      <c r="XT159" s="184"/>
      <c r="XU159" s="184"/>
      <c r="XV159" s="184"/>
      <c r="XW159" s="184"/>
      <c r="XX159" s="184"/>
      <c r="XY159" s="184"/>
      <c r="XZ159" s="184"/>
      <c r="YA159" s="184"/>
      <c r="YB159" s="184"/>
      <c r="YC159" s="184"/>
      <c r="YD159" s="184"/>
      <c r="YE159" s="184"/>
      <c r="YF159" s="184"/>
      <c r="YG159" s="184"/>
      <c r="YH159" s="184"/>
      <c r="YI159" s="184"/>
      <c r="YJ159" s="184"/>
      <c r="YK159" s="184"/>
      <c r="YL159" s="184"/>
      <c r="YM159" s="184"/>
      <c r="YN159" s="184"/>
      <c r="YO159" s="184"/>
      <c r="YP159" s="184"/>
      <c r="YQ159" s="184"/>
      <c r="YR159" s="184"/>
      <c r="YS159" s="184"/>
      <c r="YT159" s="184"/>
      <c r="YU159" s="184"/>
      <c r="YV159" s="184"/>
      <c r="YW159" s="184"/>
      <c r="YX159" s="184"/>
      <c r="YY159" s="184"/>
      <c r="YZ159" s="184"/>
      <c r="ZA159" s="184"/>
      <c r="ZB159" s="184"/>
      <c r="ZC159" s="184"/>
      <c r="ZD159" s="184"/>
      <c r="ZE159" s="184"/>
      <c r="ZF159" s="184"/>
      <c r="ZG159" s="184"/>
      <c r="ZH159" s="184"/>
      <c r="ZI159" s="184"/>
      <c r="ZJ159" s="184"/>
      <c r="ZK159" s="184"/>
      <c r="ZL159" s="184"/>
      <c r="ZM159" s="184"/>
      <c r="ZN159" s="184"/>
      <c r="ZO159" s="184"/>
      <c r="ZP159" s="184"/>
      <c r="ZQ159" s="184"/>
      <c r="ZR159" s="184"/>
      <c r="ZS159" s="184"/>
      <c r="ZT159" s="184"/>
      <c r="ZU159" s="184"/>
      <c r="ZV159" s="184"/>
      <c r="ZW159" s="184"/>
      <c r="ZX159" s="184"/>
      <c r="ZY159" s="184"/>
      <c r="ZZ159" s="184"/>
      <c r="AAA159" s="184"/>
      <c r="AAB159" s="184"/>
      <c r="AAC159" s="184"/>
      <c r="AAD159" s="184"/>
      <c r="AAE159" s="184"/>
      <c r="AAF159" s="184"/>
      <c r="AAG159" s="184"/>
      <c r="AAH159" s="184"/>
      <c r="AAI159" s="184"/>
      <c r="AAJ159" s="184"/>
      <c r="AAK159" s="184"/>
      <c r="AAL159" s="184"/>
      <c r="AAM159" s="184"/>
      <c r="AAN159" s="184"/>
      <c r="AAO159" s="184"/>
      <c r="AAP159" s="184"/>
      <c r="AAQ159" s="184"/>
      <c r="AAR159" s="184"/>
      <c r="AAS159" s="184"/>
      <c r="AAT159" s="184"/>
      <c r="AAU159" s="184"/>
      <c r="AAV159" s="184"/>
      <c r="AAW159" s="184"/>
      <c r="AAX159" s="184"/>
      <c r="AAY159" s="184"/>
      <c r="AAZ159" s="184"/>
      <c r="ABA159" s="184"/>
      <c r="ABB159" s="184"/>
      <c r="ABC159" s="184"/>
      <c r="ABD159" s="184"/>
      <c r="ABE159" s="184"/>
      <c r="ABF159" s="184"/>
      <c r="ABG159" s="184"/>
      <c r="ABH159" s="184"/>
      <c r="ABI159" s="184"/>
      <c r="ABJ159" s="184"/>
      <c r="ABK159" s="184"/>
      <c r="ABL159" s="184"/>
      <c r="ABM159" s="184"/>
      <c r="ABN159" s="184"/>
      <c r="ABO159" s="184"/>
      <c r="ABP159" s="184"/>
      <c r="ABQ159" s="184"/>
      <c r="ABR159" s="184"/>
      <c r="ABS159" s="184"/>
      <c r="ABT159" s="184"/>
      <c r="ABU159" s="184"/>
      <c r="ABV159" s="184"/>
      <c r="ABW159" s="184"/>
      <c r="ABX159" s="184"/>
      <c r="ABY159" s="184"/>
      <c r="ABZ159" s="184"/>
      <c r="ACA159" s="184"/>
      <c r="ACB159" s="184"/>
      <c r="ACC159" s="184"/>
      <c r="ACD159" s="184"/>
      <c r="ACE159" s="184"/>
      <c r="ACF159" s="184"/>
      <c r="ACG159" s="184"/>
      <c r="ACH159" s="184"/>
      <c r="ACI159" s="184"/>
      <c r="ACJ159" s="184"/>
      <c r="ACK159" s="184"/>
      <c r="ACL159" s="184"/>
      <c r="ACM159" s="184"/>
      <c r="ACN159" s="184"/>
      <c r="ACO159" s="184"/>
      <c r="ACP159" s="184"/>
      <c r="ACQ159" s="184"/>
      <c r="ACR159" s="184"/>
      <c r="ACS159" s="184"/>
      <c r="ACT159" s="184"/>
      <c r="ACU159" s="184"/>
      <c r="ACV159" s="184"/>
      <c r="ACW159" s="184"/>
      <c r="ACX159" s="184"/>
      <c r="ACY159" s="184"/>
      <c r="ACZ159" s="184"/>
      <c r="ADA159" s="184"/>
      <c r="ADB159" s="184"/>
      <c r="ADC159" s="184"/>
      <c r="ADD159" s="184"/>
      <c r="ADE159" s="184"/>
      <c r="ADF159" s="184"/>
      <c r="ADG159" s="184"/>
      <c r="ADH159" s="184"/>
      <c r="ADI159" s="184"/>
      <c r="ADJ159" s="184"/>
      <c r="ADK159" s="184"/>
      <c r="ADL159" s="184"/>
      <c r="ADM159" s="184"/>
      <c r="ADN159" s="184"/>
      <c r="ADO159" s="184"/>
      <c r="ADP159" s="184"/>
      <c r="ADQ159" s="184"/>
      <c r="ADR159" s="184"/>
      <c r="ADS159" s="184"/>
      <c r="ADT159" s="184"/>
      <c r="ADU159" s="184"/>
      <c r="ADV159" s="184"/>
      <c r="ADW159" s="184"/>
      <c r="ADX159" s="184"/>
      <c r="ADY159" s="184"/>
      <c r="ADZ159" s="184"/>
      <c r="AEA159" s="184"/>
      <c r="AEB159" s="184"/>
      <c r="AEC159" s="184"/>
      <c r="AED159" s="184"/>
      <c r="AEE159" s="184"/>
      <c r="AEF159" s="184"/>
      <c r="AEG159" s="184"/>
      <c r="AEH159" s="184"/>
      <c r="AEI159" s="184"/>
      <c r="AEJ159" s="184"/>
      <c r="AEK159" s="184"/>
      <c r="AEL159" s="184"/>
      <c r="AEM159" s="184"/>
      <c r="AEN159" s="184"/>
      <c r="AEO159" s="184"/>
      <c r="AEP159" s="184"/>
      <c r="AEQ159" s="184"/>
      <c r="AER159" s="184"/>
      <c r="AES159" s="184"/>
      <c r="AET159" s="184"/>
      <c r="AEU159" s="184"/>
      <c r="AEV159" s="184"/>
      <c r="AEW159" s="184"/>
      <c r="AEX159" s="184"/>
      <c r="AEY159" s="184"/>
      <c r="AEZ159" s="184"/>
      <c r="AFA159" s="184"/>
      <c r="AFB159" s="184"/>
      <c r="AFC159" s="184"/>
      <c r="AFD159" s="184"/>
      <c r="AFE159" s="184"/>
      <c r="AFF159" s="184"/>
      <c r="AFG159" s="184"/>
      <c r="AFH159" s="184"/>
      <c r="AFI159" s="184"/>
      <c r="AFJ159" s="184"/>
      <c r="AFK159" s="184"/>
      <c r="AFL159" s="184"/>
      <c r="AFM159" s="184"/>
      <c r="AFN159" s="184"/>
      <c r="AFO159" s="184"/>
      <c r="AFP159" s="184"/>
      <c r="AFQ159" s="184"/>
      <c r="AFR159" s="184"/>
      <c r="AFS159" s="184"/>
      <c r="AFT159" s="184"/>
      <c r="AFU159" s="184"/>
      <c r="AFV159" s="184"/>
      <c r="AFW159" s="184"/>
      <c r="AFX159" s="184"/>
      <c r="AFY159" s="184"/>
      <c r="AFZ159" s="184"/>
      <c r="AGA159" s="184"/>
      <c r="AGB159" s="184"/>
      <c r="AGC159" s="184"/>
      <c r="AGD159" s="184"/>
      <c r="AGE159" s="184"/>
      <c r="AGF159" s="184"/>
      <c r="AGG159" s="184"/>
      <c r="AGH159" s="184"/>
      <c r="AGI159" s="184"/>
      <c r="AGJ159" s="184"/>
      <c r="AGK159" s="184"/>
      <c r="AGL159" s="184"/>
      <c r="AGM159" s="184"/>
      <c r="AGN159" s="184"/>
      <c r="AGO159" s="184"/>
      <c r="AGP159" s="184"/>
      <c r="AGQ159" s="184"/>
      <c r="AGR159" s="184"/>
      <c r="AGS159" s="184"/>
      <c r="AGT159" s="184"/>
      <c r="AGU159" s="184"/>
      <c r="AGV159" s="184"/>
      <c r="AGW159" s="184"/>
      <c r="AGX159" s="184"/>
      <c r="AGY159" s="184"/>
      <c r="AGZ159" s="184"/>
      <c r="AHA159" s="184"/>
      <c r="AHB159" s="184"/>
      <c r="AHC159" s="184"/>
      <c r="AHD159" s="184"/>
      <c r="AHE159" s="184"/>
      <c r="AHF159" s="184"/>
      <c r="AHG159" s="184"/>
      <c r="AHH159" s="184"/>
      <c r="AHI159" s="184"/>
      <c r="AHJ159" s="184"/>
      <c r="AHK159" s="184"/>
      <c r="AHL159" s="184"/>
      <c r="AHM159" s="184"/>
      <c r="AHN159" s="184"/>
      <c r="AHO159" s="184"/>
      <c r="AHP159" s="184"/>
      <c r="AHQ159" s="184"/>
      <c r="AHR159" s="184"/>
      <c r="AHS159" s="184"/>
      <c r="AHT159" s="184"/>
      <c r="AHU159" s="184"/>
      <c r="AHV159" s="184"/>
      <c r="AHW159" s="184"/>
      <c r="AHX159" s="184"/>
      <c r="AHY159" s="184"/>
      <c r="AHZ159" s="184"/>
      <c r="AIA159" s="184"/>
      <c r="AIB159" s="184"/>
      <c r="AIC159" s="184"/>
      <c r="AID159" s="184"/>
      <c r="AIE159" s="184"/>
      <c r="AIF159" s="184"/>
      <c r="AIG159" s="184"/>
      <c r="AIH159" s="184"/>
      <c r="AII159" s="184"/>
      <c r="AIJ159" s="184"/>
      <c r="AIK159" s="184"/>
      <c r="AIL159" s="184"/>
      <c r="AIM159" s="184"/>
      <c r="AIN159" s="184"/>
      <c r="AIO159" s="184"/>
      <c r="AIP159" s="184"/>
      <c r="AIQ159" s="184"/>
      <c r="AIR159" s="184"/>
      <c r="AIS159" s="184"/>
      <c r="AIT159" s="184"/>
      <c r="AIU159" s="184"/>
      <c r="AIV159" s="184"/>
      <c r="AIW159" s="184"/>
      <c r="AIX159" s="184"/>
      <c r="AIY159" s="184"/>
      <c r="AIZ159" s="184"/>
      <c r="AJA159" s="184"/>
      <c r="AJB159" s="184"/>
      <c r="AJC159" s="184"/>
      <c r="AJD159" s="184"/>
      <c r="AJE159" s="184"/>
      <c r="AJF159" s="184"/>
      <c r="AJG159" s="184"/>
      <c r="AJH159" s="184"/>
      <c r="AJI159" s="184"/>
      <c r="AJJ159" s="184"/>
      <c r="AJK159" s="184"/>
      <c r="AJL159" s="184"/>
      <c r="AJM159" s="184"/>
      <c r="AJN159" s="184"/>
      <c r="AJO159" s="184"/>
      <c r="AJP159" s="184"/>
      <c r="AJQ159" s="184"/>
      <c r="AJR159" s="184"/>
      <c r="AJS159" s="184"/>
      <c r="AJT159" s="184"/>
      <c r="AJU159" s="184"/>
      <c r="AJV159" s="184"/>
      <c r="AJW159" s="184"/>
      <c r="AJX159" s="184"/>
      <c r="AJY159" s="184"/>
      <c r="AJZ159" s="184"/>
      <c r="AKA159" s="184"/>
      <c r="AKB159" s="184"/>
      <c r="AKC159" s="184"/>
      <c r="AKD159" s="184"/>
      <c r="AKE159" s="184"/>
      <c r="AKF159" s="184"/>
      <c r="AKG159" s="184"/>
      <c r="AKH159" s="184"/>
      <c r="AKI159" s="184"/>
      <c r="AKJ159" s="184"/>
      <c r="AKK159" s="184"/>
      <c r="AKL159" s="184"/>
      <c r="AKM159" s="184"/>
      <c r="AKN159" s="184"/>
      <c r="AKO159" s="184"/>
      <c r="AKP159" s="184"/>
      <c r="AKQ159" s="184"/>
      <c r="AKR159" s="184"/>
      <c r="AKS159" s="184"/>
      <c r="AKT159" s="184"/>
      <c r="AKU159" s="184"/>
      <c r="AKV159" s="184"/>
      <c r="AKW159" s="184"/>
      <c r="AKX159" s="184"/>
      <c r="AKY159" s="184"/>
      <c r="AKZ159" s="184"/>
      <c r="ALA159" s="184"/>
      <c r="ALB159" s="184"/>
      <c r="ALC159" s="184"/>
      <c r="ALD159" s="184"/>
      <c r="ALE159" s="184"/>
      <c r="ALF159" s="184"/>
      <c r="ALG159" s="184"/>
      <c r="ALH159" s="184"/>
      <c r="ALI159" s="184"/>
      <c r="ALJ159" s="184"/>
      <c r="ALK159" s="184"/>
      <c r="ALL159" s="184"/>
      <c r="ALM159" s="184"/>
      <c r="ALN159" s="184"/>
      <c r="ALO159" s="184"/>
      <c r="ALP159" s="184"/>
      <c r="ALQ159" s="184"/>
      <c r="ALR159" s="184"/>
      <c r="ALS159" s="184"/>
      <c r="ALT159" s="184"/>
      <c r="ALU159" s="184"/>
      <c r="ALV159" s="184"/>
      <c r="ALW159" s="184"/>
      <c r="ALX159" s="184"/>
      <c r="ALY159" s="184"/>
      <c r="ALZ159" s="184"/>
      <c r="AMA159" s="184"/>
      <c r="AMB159" s="184"/>
      <c r="AMC159" s="184"/>
      <c r="AMD159" s="184"/>
      <c r="AME159" s="184"/>
      <c r="AMF159" s="184"/>
      <c r="AMG159" s="184"/>
      <c r="AMH159" s="184"/>
      <c r="AMI159" s="184"/>
      <c r="AMJ159" s="184"/>
      <c r="AMK159" s="184"/>
      <c r="AML159" s="184"/>
      <c r="AMM159" s="184"/>
      <c r="AMN159" s="184"/>
      <c r="AMO159" s="184"/>
      <c r="AMP159" s="184"/>
      <c r="AMQ159" s="184"/>
      <c r="AMR159" s="184"/>
      <c r="AMS159" s="184"/>
      <c r="AMT159" s="184"/>
      <c r="AMU159" s="184"/>
      <c r="AMV159" s="184"/>
      <c r="AMW159" s="184"/>
      <c r="AMX159" s="184"/>
      <c r="AMY159" s="184"/>
      <c r="AMZ159" s="184"/>
      <c r="ANA159" s="184"/>
      <c r="ANB159" s="184"/>
      <c r="ANC159" s="184"/>
      <c r="AND159" s="184"/>
      <c r="ANE159" s="184"/>
      <c r="ANF159" s="184"/>
      <c r="ANG159" s="184"/>
      <c r="ANH159" s="184"/>
      <c r="ANI159" s="184"/>
      <c r="ANJ159" s="184"/>
      <c r="ANK159" s="184"/>
      <c r="ANL159" s="184"/>
      <c r="ANM159" s="184"/>
      <c r="ANN159" s="184"/>
      <c r="ANO159" s="184"/>
      <c r="ANP159" s="184"/>
      <c r="ANQ159" s="184"/>
      <c r="ANR159" s="184"/>
      <c r="ANS159" s="184"/>
      <c r="ANT159" s="184"/>
      <c r="ANU159" s="184"/>
      <c r="ANV159" s="184"/>
      <c r="ANW159" s="184"/>
      <c r="ANX159" s="184"/>
      <c r="ANY159" s="184"/>
      <c r="ANZ159" s="184"/>
      <c r="AOA159" s="184"/>
      <c r="AOB159" s="184"/>
      <c r="AOC159" s="184"/>
      <c r="AOD159" s="184"/>
      <c r="AOE159" s="184"/>
      <c r="AOF159" s="184"/>
      <c r="AOG159" s="184"/>
      <c r="AOH159" s="184"/>
      <c r="AOI159" s="184"/>
      <c r="AOJ159" s="184"/>
      <c r="AOK159" s="184"/>
      <c r="AOL159" s="184"/>
      <c r="AOM159" s="184"/>
      <c r="AON159" s="184"/>
      <c r="AOO159" s="184"/>
      <c r="AOP159" s="184"/>
      <c r="AOQ159" s="184"/>
      <c r="AOR159" s="184"/>
      <c r="AOS159" s="184"/>
      <c r="AOT159" s="184"/>
      <c r="AOU159" s="184"/>
      <c r="AOV159" s="184"/>
      <c r="AOW159" s="184"/>
      <c r="AOX159" s="184"/>
      <c r="AOY159" s="184"/>
      <c r="AOZ159" s="184"/>
      <c r="APA159" s="184"/>
      <c r="APB159" s="184"/>
      <c r="APC159" s="184"/>
      <c r="APD159" s="184"/>
      <c r="APE159" s="184"/>
      <c r="APF159" s="184"/>
      <c r="APG159" s="184"/>
      <c r="APH159" s="184"/>
      <c r="API159" s="184"/>
      <c r="APJ159" s="184"/>
      <c r="APK159" s="184"/>
      <c r="APL159" s="184"/>
      <c r="APM159" s="184"/>
      <c r="APN159" s="184"/>
      <c r="APO159" s="184"/>
      <c r="APP159" s="184"/>
      <c r="APQ159" s="184"/>
      <c r="APR159" s="184"/>
      <c r="APS159" s="184"/>
      <c r="APT159" s="184"/>
      <c r="APU159" s="184"/>
      <c r="APV159" s="184"/>
      <c r="APW159" s="184"/>
      <c r="APX159" s="184"/>
      <c r="APY159" s="184"/>
      <c r="APZ159" s="184"/>
      <c r="AQA159" s="184"/>
      <c r="AQB159" s="184"/>
      <c r="AQC159" s="184"/>
      <c r="AQD159" s="184"/>
      <c r="AQE159" s="184"/>
      <c r="AQF159" s="184"/>
      <c r="AQG159" s="184"/>
      <c r="AQH159" s="184"/>
      <c r="AQI159" s="184"/>
      <c r="AQJ159" s="184"/>
      <c r="AQK159" s="184"/>
      <c r="AQL159" s="184"/>
      <c r="AQM159" s="184"/>
      <c r="AQN159" s="184"/>
      <c r="AQO159" s="184"/>
      <c r="AQP159" s="184"/>
      <c r="AQQ159" s="184"/>
      <c r="AQR159" s="184"/>
      <c r="AQS159" s="184"/>
      <c r="AQT159" s="184"/>
      <c r="AQU159" s="184"/>
      <c r="AQV159" s="184"/>
      <c r="AQW159" s="184"/>
      <c r="AQX159" s="184"/>
      <c r="AQY159" s="184"/>
      <c r="AQZ159" s="184"/>
      <c r="ARA159" s="184"/>
      <c r="ARB159" s="184"/>
      <c r="ARC159" s="184"/>
      <c r="ARD159" s="184"/>
      <c r="ARE159" s="184"/>
      <c r="ARF159" s="184"/>
      <c r="ARG159" s="184"/>
      <c r="ARH159" s="184"/>
      <c r="ARI159" s="184"/>
      <c r="ARJ159" s="184"/>
      <c r="ARK159" s="184"/>
      <c r="ARL159" s="184"/>
      <c r="ARM159" s="184"/>
      <c r="ARN159" s="184"/>
      <c r="ARO159" s="184"/>
      <c r="ARP159" s="184"/>
      <c r="ARQ159" s="184"/>
      <c r="ARR159" s="184"/>
      <c r="ARS159" s="184"/>
      <c r="ART159" s="184"/>
      <c r="ARU159" s="184"/>
      <c r="ARV159" s="184"/>
      <c r="ARW159" s="184"/>
      <c r="ARX159" s="184"/>
      <c r="ARY159" s="184"/>
      <c r="ARZ159" s="184"/>
      <c r="ASA159" s="184"/>
      <c r="ASB159" s="184"/>
      <c r="ASC159" s="184"/>
      <c r="ASD159" s="184"/>
      <c r="ASE159" s="184"/>
      <c r="ASF159" s="184"/>
      <c r="ASG159" s="184"/>
      <c r="ASH159" s="184"/>
      <c r="ASI159" s="184"/>
      <c r="ASJ159" s="184"/>
      <c r="ASK159" s="184"/>
      <c r="ASL159" s="184"/>
      <c r="ASM159" s="184"/>
      <c r="ASN159" s="184"/>
      <c r="ASO159" s="184"/>
      <c r="ASP159" s="184"/>
      <c r="ASQ159" s="184"/>
      <c r="ASR159" s="184"/>
      <c r="ASS159" s="184"/>
      <c r="AST159" s="184"/>
      <c r="ASU159" s="184"/>
      <c r="ASV159" s="184"/>
      <c r="ASW159" s="184"/>
      <c r="ASX159" s="184"/>
      <c r="ASY159" s="184"/>
      <c r="ASZ159" s="184"/>
      <c r="ATA159" s="184"/>
      <c r="ATB159" s="184"/>
      <c r="ATC159" s="184"/>
      <c r="ATD159" s="184"/>
      <c r="ATE159" s="184"/>
      <c r="ATF159" s="184"/>
      <c r="ATG159" s="184"/>
      <c r="ATH159" s="184"/>
      <c r="ATI159" s="184"/>
      <c r="ATJ159" s="184"/>
      <c r="ATK159" s="184"/>
      <c r="ATL159" s="184"/>
      <c r="ATM159" s="184"/>
      <c r="ATN159" s="184"/>
      <c r="ATO159" s="184"/>
      <c r="ATP159" s="184"/>
      <c r="ATQ159" s="184"/>
      <c r="ATR159" s="184"/>
      <c r="ATS159" s="184"/>
      <c r="ATT159" s="184"/>
      <c r="ATU159" s="184"/>
      <c r="ATV159" s="184"/>
      <c r="ATW159" s="184"/>
      <c r="ATX159" s="184"/>
      <c r="ATY159" s="184"/>
      <c r="ATZ159" s="184"/>
      <c r="AUA159" s="184"/>
      <c r="AUB159" s="184"/>
      <c r="AUC159" s="184"/>
      <c r="AUD159" s="184"/>
      <c r="AUE159" s="184"/>
      <c r="AUF159" s="184"/>
      <c r="AUG159" s="184"/>
      <c r="AUH159" s="184"/>
      <c r="AUI159" s="184"/>
      <c r="AUJ159" s="184"/>
      <c r="AUK159" s="184"/>
      <c r="AUL159" s="184"/>
      <c r="AUM159" s="184"/>
      <c r="AUN159" s="184"/>
      <c r="AUO159" s="184"/>
      <c r="AUP159" s="184"/>
      <c r="AUQ159" s="184"/>
      <c r="AUR159" s="184"/>
      <c r="AUS159" s="184"/>
      <c r="AUT159" s="184"/>
      <c r="AUU159" s="184"/>
      <c r="AUV159" s="184"/>
      <c r="AUW159" s="184"/>
      <c r="AUX159" s="184"/>
      <c r="AUY159" s="184"/>
      <c r="AUZ159" s="184"/>
      <c r="AVA159" s="184"/>
      <c r="AVB159" s="184"/>
      <c r="AVC159" s="184"/>
      <c r="AVD159" s="184"/>
      <c r="AVE159" s="184"/>
      <c r="AVF159" s="184"/>
      <c r="AVG159" s="184"/>
      <c r="AVH159" s="184"/>
      <c r="AVI159" s="184"/>
      <c r="AVJ159" s="184"/>
      <c r="AVK159" s="184"/>
      <c r="AVL159" s="184"/>
      <c r="AVM159" s="184"/>
      <c r="AVN159" s="184"/>
      <c r="AVO159" s="184"/>
      <c r="AVP159" s="184"/>
      <c r="AVQ159" s="184"/>
      <c r="AVR159" s="184"/>
      <c r="AVS159" s="184"/>
      <c r="AVT159" s="184"/>
      <c r="AVU159" s="184"/>
      <c r="AVV159" s="184"/>
      <c r="AVW159" s="184"/>
      <c r="AVX159" s="184"/>
      <c r="AVY159" s="184"/>
      <c r="AVZ159" s="184"/>
      <c r="AWA159" s="184"/>
      <c r="AWB159" s="184"/>
      <c r="AWC159" s="184"/>
      <c r="AWD159" s="184"/>
      <c r="AWE159" s="184"/>
      <c r="AWF159" s="184"/>
      <c r="AWG159" s="184"/>
      <c r="AWH159" s="184"/>
      <c r="AWI159" s="184"/>
      <c r="AWJ159" s="184"/>
      <c r="AWK159" s="184"/>
      <c r="AWL159" s="184"/>
      <c r="AWM159" s="184"/>
      <c r="AWN159" s="184"/>
      <c r="AWO159" s="184"/>
      <c r="AWP159" s="184"/>
      <c r="AWQ159" s="184"/>
      <c r="AWR159" s="184"/>
      <c r="AWS159" s="184"/>
      <c r="AWT159" s="184"/>
      <c r="AWU159" s="184"/>
      <c r="AWV159" s="184"/>
      <c r="AWW159" s="184"/>
      <c r="AWX159" s="184"/>
      <c r="AWY159" s="184"/>
      <c r="AWZ159" s="184"/>
      <c r="AXA159" s="184"/>
      <c r="AXB159" s="184"/>
      <c r="AXC159" s="184"/>
      <c r="AXD159" s="184"/>
      <c r="AXE159" s="184"/>
      <c r="AXF159" s="184"/>
      <c r="AXG159" s="184"/>
      <c r="AXH159" s="184"/>
      <c r="AXI159" s="184"/>
      <c r="AXJ159" s="184"/>
      <c r="AXK159" s="184"/>
      <c r="AXL159" s="184"/>
      <c r="AXM159" s="184"/>
      <c r="AXN159" s="184"/>
      <c r="AXO159" s="184"/>
      <c r="AXP159" s="184"/>
      <c r="AXQ159" s="184"/>
      <c r="AXR159" s="184"/>
      <c r="AXS159" s="184"/>
      <c r="AXT159" s="184"/>
      <c r="AXU159" s="184"/>
      <c r="AXV159" s="184"/>
      <c r="AXW159" s="184"/>
      <c r="AXX159" s="184"/>
      <c r="AXY159" s="184"/>
      <c r="AXZ159" s="184"/>
      <c r="AYA159" s="184"/>
      <c r="AYB159" s="184"/>
      <c r="AYC159" s="184"/>
      <c r="AYD159" s="184"/>
      <c r="AYE159" s="184"/>
      <c r="AYF159" s="184"/>
      <c r="AYG159" s="184"/>
      <c r="AYH159" s="184"/>
      <c r="AYI159" s="184"/>
      <c r="AYJ159" s="184"/>
      <c r="AYK159" s="184"/>
      <c r="AYL159" s="184"/>
      <c r="AYM159" s="184"/>
      <c r="AYN159" s="184"/>
      <c r="AYO159" s="184"/>
      <c r="AYP159" s="184"/>
      <c r="AYQ159" s="184"/>
      <c r="AYR159" s="184"/>
      <c r="AYS159" s="184"/>
      <c r="AYT159" s="184"/>
      <c r="AYU159" s="184"/>
      <c r="AYV159" s="184"/>
      <c r="AYW159" s="184"/>
      <c r="AYX159" s="184"/>
      <c r="AYY159" s="184"/>
      <c r="AYZ159" s="184"/>
      <c r="AZA159" s="184"/>
      <c r="AZB159" s="184"/>
      <c r="AZC159" s="184"/>
      <c r="AZD159" s="184"/>
      <c r="AZE159" s="184"/>
      <c r="AZF159" s="184"/>
      <c r="AZG159" s="184"/>
      <c r="AZH159" s="184"/>
      <c r="AZI159" s="184"/>
      <c r="AZJ159" s="184"/>
      <c r="AZK159" s="184"/>
      <c r="AZL159" s="184"/>
      <c r="AZM159" s="184"/>
      <c r="AZN159" s="184"/>
      <c r="AZO159" s="184"/>
      <c r="AZP159" s="184"/>
      <c r="AZQ159" s="184"/>
      <c r="AZR159" s="184"/>
      <c r="AZS159" s="184"/>
      <c r="AZT159" s="184"/>
      <c r="AZU159" s="184"/>
      <c r="AZV159" s="184"/>
      <c r="AZW159" s="184"/>
      <c r="AZX159" s="184"/>
      <c r="AZY159" s="184"/>
      <c r="AZZ159" s="184"/>
      <c r="BAA159" s="184"/>
      <c r="BAB159" s="184"/>
      <c r="BAC159" s="184"/>
      <c r="BAD159" s="184"/>
      <c r="BAE159" s="184"/>
      <c r="BAF159" s="184"/>
      <c r="BAG159" s="184"/>
      <c r="BAH159" s="184"/>
      <c r="BAI159" s="184"/>
      <c r="BAJ159" s="184"/>
      <c r="BAK159" s="184"/>
      <c r="BAL159" s="184"/>
      <c r="BAM159" s="184"/>
      <c r="BAN159" s="184"/>
      <c r="BAO159" s="184"/>
      <c r="BAP159" s="184"/>
      <c r="BAQ159" s="184"/>
      <c r="BAR159" s="184"/>
      <c r="BAS159" s="184"/>
      <c r="BAT159" s="184"/>
      <c r="BAU159" s="184"/>
      <c r="BAV159" s="184"/>
      <c r="BAW159" s="184"/>
      <c r="BAX159" s="184"/>
      <c r="BAY159" s="184"/>
      <c r="BAZ159" s="184"/>
      <c r="BBA159" s="184"/>
      <c r="BBB159" s="184"/>
      <c r="BBC159" s="184"/>
      <c r="BBD159" s="184"/>
      <c r="BBE159" s="184"/>
      <c r="BBF159" s="184"/>
      <c r="BBG159" s="184"/>
      <c r="BBH159" s="184"/>
      <c r="BBI159" s="184"/>
      <c r="BBJ159" s="184"/>
      <c r="BBK159" s="184"/>
      <c r="BBL159" s="184"/>
      <c r="BBM159" s="184"/>
      <c r="BBN159" s="184"/>
      <c r="BBO159" s="184"/>
      <c r="BBP159" s="184"/>
      <c r="BBQ159" s="184"/>
      <c r="BBR159" s="184"/>
      <c r="BBS159" s="184"/>
      <c r="BBT159" s="184"/>
      <c r="BBU159" s="184"/>
      <c r="BBV159" s="184"/>
      <c r="BBW159" s="184"/>
      <c r="BBX159" s="184"/>
      <c r="BBY159" s="184"/>
      <c r="BBZ159" s="184"/>
      <c r="BCA159" s="184"/>
      <c r="BCB159" s="184"/>
      <c r="BCC159" s="184"/>
      <c r="BCD159" s="184"/>
      <c r="BCE159" s="184"/>
      <c r="BCF159" s="184"/>
      <c r="BCG159" s="184"/>
      <c r="BCH159" s="184"/>
      <c r="BCI159" s="184"/>
      <c r="BCJ159" s="184"/>
      <c r="BCK159" s="184"/>
      <c r="BCL159" s="184"/>
      <c r="BCM159" s="184"/>
      <c r="BCN159" s="184"/>
      <c r="BCO159" s="184"/>
      <c r="BCP159" s="184"/>
      <c r="BCQ159" s="184"/>
      <c r="BCR159" s="184"/>
      <c r="BCS159" s="184"/>
      <c r="BCT159" s="184"/>
      <c r="BCU159" s="184"/>
      <c r="BCV159" s="184"/>
      <c r="BCW159" s="184"/>
      <c r="BCX159" s="184"/>
      <c r="BCY159" s="184"/>
      <c r="BCZ159" s="184"/>
      <c r="BDA159" s="184"/>
      <c r="BDB159" s="184"/>
      <c r="BDC159" s="184"/>
      <c r="BDD159" s="184"/>
      <c r="BDE159" s="184"/>
      <c r="BDF159" s="184"/>
      <c r="BDG159" s="184"/>
      <c r="BDH159" s="184"/>
      <c r="BDI159" s="184"/>
      <c r="BDJ159" s="184"/>
      <c r="BDK159" s="184"/>
      <c r="BDL159" s="184"/>
      <c r="BDM159" s="184"/>
      <c r="BDN159" s="184"/>
      <c r="BDO159" s="184"/>
      <c r="BDP159" s="184"/>
      <c r="BDQ159" s="184"/>
      <c r="BDR159" s="184"/>
      <c r="BDS159" s="184"/>
      <c r="BDT159" s="184"/>
      <c r="BDU159" s="184"/>
      <c r="BDV159" s="184"/>
      <c r="BDW159" s="184"/>
      <c r="BDX159" s="184"/>
      <c r="BDY159" s="184"/>
      <c r="BDZ159" s="184"/>
      <c r="BEA159" s="184"/>
      <c r="BEB159" s="184"/>
      <c r="BEC159" s="184"/>
      <c r="BED159" s="184"/>
      <c r="BEE159" s="184"/>
      <c r="BEF159" s="184"/>
      <c r="BEG159" s="184"/>
      <c r="BEH159" s="184"/>
      <c r="BEI159" s="184"/>
      <c r="BEJ159" s="184"/>
      <c r="BEK159" s="184"/>
      <c r="BEL159" s="184"/>
      <c r="BEM159" s="184"/>
      <c r="BEN159" s="184"/>
      <c r="BEO159" s="184"/>
      <c r="BEP159" s="184"/>
      <c r="BEQ159" s="184"/>
      <c r="BER159" s="184"/>
      <c r="BES159" s="184"/>
      <c r="BET159" s="184"/>
      <c r="BEU159" s="184"/>
      <c r="BEV159" s="184"/>
      <c r="BEW159" s="184"/>
      <c r="BEX159" s="184"/>
      <c r="BEY159" s="184"/>
      <c r="BEZ159" s="184"/>
      <c r="BFA159" s="184"/>
      <c r="BFB159" s="184"/>
      <c r="BFC159" s="184"/>
      <c r="BFD159" s="184"/>
      <c r="BFE159" s="184"/>
      <c r="BFF159" s="184"/>
      <c r="BFG159" s="184"/>
      <c r="BFH159" s="184"/>
      <c r="BFI159" s="184"/>
      <c r="BFJ159" s="184"/>
      <c r="BFK159" s="184"/>
      <c r="BFL159" s="184"/>
      <c r="BFM159" s="184"/>
      <c r="BFN159" s="184"/>
      <c r="BFO159" s="184"/>
      <c r="BFP159" s="184"/>
      <c r="BFQ159" s="184"/>
      <c r="BFR159" s="184"/>
      <c r="BFS159" s="184"/>
      <c r="BFT159" s="184"/>
      <c r="BFU159" s="184"/>
      <c r="BFV159" s="184"/>
      <c r="BFW159" s="184"/>
      <c r="BFX159" s="184"/>
      <c r="BFY159" s="184"/>
      <c r="BFZ159" s="184"/>
      <c r="BGA159" s="184"/>
      <c r="BGB159" s="184"/>
      <c r="BGC159" s="184"/>
      <c r="BGD159" s="184"/>
      <c r="BGE159" s="184"/>
      <c r="BGF159" s="184"/>
      <c r="BGG159" s="184"/>
      <c r="BGH159" s="184"/>
      <c r="BGI159" s="184"/>
      <c r="BGJ159" s="184"/>
      <c r="BGK159" s="184"/>
      <c r="BGL159" s="184"/>
      <c r="BGM159" s="184"/>
      <c r="BGN159" s="184"/>
      <c r="BGO159" s="184"/>
      <c r="BGP159" s="184"/>
      <c r="BGQ159" s="184"/>
      <c r="BGR159" s="184"/>
      <c r="BGS159" s="184"/>
      <c r="BGT159" s="184"/>
      <c r="BGU159" s="184"/>
      <c r="BGV159" s="184"/>
      <c r="BGW159" s="184"/>
      <c r="BGX159" s="184"/>
      <c r="BGY159" s="184"/>
      <c r="BGZ159" s="184"/>
      <c r="BHA159" s="184"/>
      <c r="BHB159" s="184"/>
      <c r="BHC159" s="184"/>
      <c r="BHD159" s="184"/>
      <c r="BHE159" s="184"/>
      <c r="BHF159" s="184"/>
      <c r="BHG159" s="184"/>
      <c r="BHH159" s="184"/>
      <c r="BHI159" s="184"/>
      <c r="BHJ159" s="184"/>
      <c r="BHK159" s="184"/>
      <c r="BHL159" s="184"/>
      <c r="BHM159" s="184"/>
      <c r="BHN159" s="184"/>
      <c r="BHO159" s="184"/>
      <c r="BHP159" s="184"/>
      <c r="BHQ159" s="184"/>
      <c r="BHR159" s="184"/>
      <c r="BHS159" s="184"/>
      <c r="BHT159" s="184"/>
      <c r="BHU159" s="184"/>
      <c r="BHV159" s="184"/>
      <c r="BHW159" s="184"/>
      <c r="BHX159" s="184"/>
      <c r="BHY159" s="184"/>
      <c r="BHZ159" s="184"/>
      <c r="BIA159" s="184"/>
      <c r="BIB159" s="184"/>
      <c r="BIC159" s="184"/>
      <c r="BID159" s="184"/>
      <c r="BIE159" s="184"/>
      <c r="BIF159" s="184"/>
      <c r="BIG159" s="184"/>
      <c r="BIH159" s="184"/>
      <c r="BII159" s="184"/>
      <c r="BIJ159" s="184"/>
      <c r="BIK159" s="184"/>
      <c r="BIL159" s="184"/>
      <c r="BIM159" s="184"/>
      <c r="BIN159" s="184"/>
      <c r="BIO159" s="184"/>
      <c r="BIP159" s="184"/>
      <c r="BIQ159" s="184"/>
      <c r="BIR159" s="184"/>
      <c r="BIS159" s="184"/>
      <c r="BIT159" s="184"/>
      <c r="BIU159" s="184"/>
      <c r="BIV159" s="184"/>
      <c r="BIW159" s="184"/>
      <c r="BIX159" s="184"/>
      <c r="BIY159" s="184"/>
      <c r="BIZ159" s="184"/>
      <c r="BJA159" s="184"/>
      <c r="BJB159" s="184"/>
      <c r="BJC159" s="184"/>
      <c r="BJD159" s="184"/>
      <c r="BJE159" s="184"/>
      <c r="BJF159" s="184"/>
      <c r="BJG159" s="184"/>
      <c r="BJH159" s="184"/>
      <c r="BJI159" s="184"/>
      <c r="BJJ159" s="184"/>
      <c r="BJK159" s="184"/>
      <c r="BJL159" s="184"/>
      <c r="BJM159" s="184"/>
      <c r="BJN159" s="184"/>
      <c r="BJO159" s="184"/>
      <c r="BJP159" s="184"/>
      <c r="BJQ159" s="184"/>
      <c r="BJR159" s="184"/>
      <c r="BJS159" s="184"/>
      <c r="BJT159" s="184"/>
      <c r="BJU159" s="184"/>
      <c r="BJV159" s="184"/>
      <c r="BJW159" s="184"/>
      <c r="BJX159" s="184"/>
      <c r="BJY159" s="184"/>
      <c r="BJZ159" s="184"/>
      <c r="BKA159" s="184"/>
      <c r="BKB159" s="184"/>
      <c r="BKC159" s="184"/>
      <c r="BKD159" s="184"/>
      <c r="BKE159" s="184"/>
      <c r="BKF159" s="184"/>
      <c r="BKG159" s="184"/>
      <c r="BKH159" s="184"/>
      <c r="BKI159" s="184"/>
      <c r="BKJ159" s="184"/>
      <c r="BKK159" s="184"/>
      <c r="BKL159" s="184"/>
      <c r="BKM159" s="184"/>
      <c r="BKN159" s="184"/>
      <c r="BKO159" s="184"/>
      <c r="BKP159" s="184"/>
      <c r="BKQ159" s="184"/>
      <c r="BKR159" s="184"/>
      <c r="BKS159" s="184"/>
      <c r="BKT159" s="184"/>
      <c r="BKU159" s="184"/>
      <c r="BKV159" s="184"/>
      <c r="BKW159" s="184"/>
      <c r="BKX159" s="184"/>
      <c r="BKY159" s="184"/>
      <c r="BKZ159" s="184"/>
      <c r="BLA159" s="184"/>
      <c r="BLB159" s="184"/>
      <c r="BLC159" s="184"/>
      <c r="BLD159" s="184"/>
      <c r="BLE159" s="184"/>
      <c r="BLF159" s="184"/>
      <c r="BLG159" s="184"/>
      <c r="BLH159" s="184"/>
      <c r="BLI159" s="184"/>
      <c r="BLJ159" s="184"/>
      <c r="BLK159" s="184"/>
      <c r="BLL159" s="184"/>
      <c r="BLM159" s="184"/>
      <c r="BLN159" s="184"/>
      <c r="BLO159" s="184"/>
      <c r="BLP159" s="184"/>
      <c r="BLQ159" s="184"/>
      <c r="BLR159" s="184"/>
      <c r="BLS159" s="184"/>
      <c r="BLT159" s="184"/>
      <c r="BLU159" s="184"/>
      <c r="BLV159" s="184"/>
      <c r="BLW159" s="184"/>
      <c r="BLX159" s="184"/>
      <c r="BLY159" s="184"/>
      <c r="BLZ159" s="184"/>
      <c r="BMA159" s="184"/>
      <c r="BMB159" s="184"/>
      <c r="BMC159" s="184"/>
      <c r="BMD159" s="184"/>
      <c r="BME159" s="184"/>
      <c r="BMF159" s="184"/>
      <c r="BMG159" s="184"/>
      <c r="BMH159" s="184"/>
      <c r="BMI159" s="184"/>
      <c r="BMJ159" s="184"/>
      <c r="BMK159" s="184"/>
      <c r="BML159" s="184"/>
      <c r="BMM159" s="184"/>
      <c r="BMN159" s="184"/>
      <c r="BMO159" s="184"/>
      <c r="BMP159" s="184"/>
      <c r="BMQ159" s="184"/>
      <c r="BMR159" s="184"/>
      <c r="BMS159" s="184"/>
      <c r="BMT159" s="184"/>
      <c r="BMU159" s="184"/>
      <c r="BMV159" s="184"/>
      <c r="BMW159" s="184"/>
      <c r="BMX159" s="184"/>
      <c r="BMY159" s="184"/>
      <c r="BMZ159" s="184"/>
      <c r="BNA159" s="184"/>
      <c r="BNB159" s="184"/>
      <c r="BNC159" s="184"/>
      <c r="BND159" s="184"/>
      <c r="BNE159" s="184"/>
      <c r="BNF159" s="184"/>
      <c r="BNG159" s="184"/>
      <c r="BNH159" s="184"/>
      <c r="BNI159" s="184"/>
      <c r="BNJ159" s="184"/>
      <c r="BNK159" s="184"/>
      <c r="BNL159" s="184"/>
      <c r="BNM159" s="184"/>
      <c r="BNN159" s="184"/>
      <c r="BNO159" s="184"/>
      <c r="BNP159" s="184"/>
      <c r="BNQ159" s="184"/>
      <c r="BNR159" s="184"/>
      <c r="BNS159" s="184"/>
      <c r="BNT159" s="184"/>
      <c r="BNU159" s="184"/>
      <c r="BNV159" s="184"/>
      <c r="BNW159" s="184"/>
      <c r="BNX159" s="184"/>
      <c r="BNY159" s="184"/>
      <c r="BNZ159" s="184"/>
      <c r="BOA159" s="184"/>
      <c r="BOB159" s="184"/>
      <c r="BOC159" s="184"/>
      <c r="BOD159" s="184"/>
      <c r="BOE159" s="184"/>
      <c r="BOF159" s="184"/>
      <c r="BOG159" s="184"/>
      <c r="BOH159" s="184"/>
      <c r="BOI159" s="184"/>
      <c r="BOJ159" s="184"/>
      <c r="BOK159" s="184"/>
      <c r="BOL159" s="184"/>
      <c r="BOM159" s="184"/>
      <c r="BON159" s="184"/>
      <c r="BOO159" s="184"/>
      <c r="BOP159" s="184"/>
      <c r="BOQ159" s="184"/>
      <c r="BOR159" s="184"/>
      <c r="BOS159" s="184"/>
      <c r="BOT159" s="184"/>
      <c r="BOU159" s="184"/>
      <c r="BOV159" s="184"/>
      <c r="BOW159" s="184"/>
      <c r="BOX159" s="184"/>
      <c r="BOY159" s="184"/>
      <c r="BOZ159" s="184"/>
      <c r="BPA159" s="184"/>
      <c r="BPB159" s="184"/>
      <c r="BPC159" s="184"/>
      <c r="BPD159" s="184"/>
      <c r="BPE159" s="184"/>
      <c r="BPF159" s="184"/>
      <c r="BPG159" s="184"/>
      <c r="BPH159" s="184"/>
      <c r="BPI159" s="184"/>
      <c r="BPJ159" s="184"/>
      <c r="BPK159" s="184"/>
      <c r="BPL159" s="184"/>
      <c r="BPM159" s="184"/>
      <c r="BPN159" s="184"/>
      <c r="BPO159" s="184"/>
      <c r="BPP159" s="184"/>
      <c r="BPQ159" s="184"/>
      <c r="BPR159" s="184"/>
      <c r="BPS159" s="184"/>
      <c r="BPT159" s="184"/>
      <c r="BPU159" s="184"/>
      <c r="BPV159" s="184"/>
      <c r="BPW159" s="184"/>
      <c r="BPX159" s="184"/>
      <c r="BPY159" s="184"/>
      <c r="BPZ159" s="184"/>
      <c r="BQA159" s="184"/>
      <c r="BQB159" s="184"/>
      <c r="BQC159" s="184"/>
      <c r="BQD159" s="184"/>
      <c r="BQE159" s="184"/>
      <c r="BQF159" s="184"/>
      <c r="BQG159" s="184"/>
      <c r="BQH159" s="184"/>
      <c r="BQI159" s="184"/>
      <c r="BQJ159" s="184"/>
      <c r="BQK159" s="184"/>
      <c r="BQL159" s="184"/>
      <c r="BQM159" s="184"/>
      <c r="BQN159" s="184"/>
      <c r="BQO159" s="184"/>
      <c r="BQP159" s="184"/>
      <c r="BQQ159" s="184"/>
      <c r="BQR159" s="184"/>
      <c r="BQS159" s="184"/>
      <c r="BQT159" s="184"/>
      <c r="BQU159" s="184"/>
      <c r="BQV159" s="184"/>
      <c r="BQW159" s="184"/>
      <c r="BQX159" s="184"/>
      <c r="BQY159" s="184"/>
      <c r="BQZ159" s="184"/>
      <c r="BRA159" s="184"/>
      <c r="BRB159" s="184"/>
      <c r="BRC159" s="184"/>
      <c r="BRD159" s="184"/>
      <c r="BRE159" s="184"/>
      <c r="BRF159" s="184"/>
      <c r="BRG159" s="184"/>
      <c r="BRH159" s="184"/>
      <c r="BRI159" s="184"/>
      <c r="BRJ159" s="184"/>
      <c r="BRK159" s="184"/>
      <c r="BRL159" s="184"/>
      <c r="BRM159" s="184"/>
      <c r="BRN159" s="184"/>
      <c r="BRO159" s="184"/>
      <c r="BRP159" s="184"/>
      <c r="BRQ159" s="184"/>
      <c r="BRR159" s="184"/>
      <c r="BRS159" s="184"/>
      <c r="BRT159" s="184"/>
      <c r="BRU159" s="184"/>
      <c r="BRV159" s="184"/>
      <c r="BRW159" s="184"/>
      <c r="BRX159" s="184"/>
      <c r="BRY159" s="184"/>
      <c r="BRZ159" s="184"/>
      <c r="BSA159" s="184"/>
      <c r="BSB159" s="184"/>
      <c r="BSC159" s="184"/>
      <c r="BSD159" s="184"/>
      <c r="BSE159" s="184"/>
      <c r="BSF159" s="184"/>
      <c r="BSG159" s="184"/>
      <c r="BSH159" s="184"/>
      <c r="BSI159" s="184"/>
      <c r="BSJ159" s="184"/>
      <c r="BSK159" s="184"/>
      <c r="BSL159" s="184"/>
      <c r="BSM159" s="184"/>
      <c r="BSN159" s="184"/>
      <c r="BSO159" s="184"/>
      <c r="BSP159" s="184"/>
      <c r="BSQ159" s="184"/>
      <c r="BSR159" s="184"/>
      <c r="BSS159" s="184"/>
      <c r="BST159" s="184"/>
      <c r="BSU159" s="184"/>
      <c r="BSV159" s="184"/>
      <c r="BSW159" s="184"/>
      <c r="BSX159" s="184"/>
      <c r="BSY159" s="184"/>
      <c r="BSZ159" s="184"/>
      <c r="BTA159" s="184"/>
      <c r="BTB159" s="184"/>
      <c r="BTC159" s="184"/>
      <c r="BTD159" s="184"/>
      <c r="BTE159" s="184"/>
      <c r="BTF159" s="184"/>
      <c r="BTG159" s="184"/>
      <c r="BTH159" s="184"/>
      <c r="BTI159" s="184"/>
      <c r="BTJ159" s="184"/>
      <c r="BTK159" s="184"/>
      <c r="BTL159" s="184"/>
      <c r="BTM159" s="184"/>
      <c r="BTN159" s="184"/>
      <c r="BTO159" s="184"/>
      <c r="BTP159" s="184"/>
      <c r="BTQ159" s="184"/>
      <c r="BTR159" s="184"/>
      <c r="BTS159" s="184"/>
      <c r="BTT159" s="184"/>
      <c r="BTU159" s="184"/>
      <c r="BTV159" s="184"/>
      <c r="BTW159" s="184"/>
      <c r="BTX159" s="184"/>
      <c r="BTY159" s="184"/>
      <c r="BTZ159" s="184"/>
      <c r="BUA159" s="184"/>
      <c r="BUB159" s="184"/>
      <c r="BUC159" s="184"/>
      <c r="BUD159" s="184"/>
      <c r="BUE159" s="184"/>
      <c r="BUF159" s="184"/>
      <c r="BUG159" s="184"/>
      <c r="BUH159" s="184"/>
      <c r="BUI159" s="184"/>
      <c r="BUJ159" s="184"/>
      <c r="BUK159" s="184"/>
      <c r="BUL159" s="184"/>
      <c r="BUM159" s="184"/>
      <c r="BUN159" s="184"/>
      <c r="BUO159" s="184"/>
      <c r="BUP159" s="184"/>
      <c r="BUQ159" s="184"/>
      <c r="BUR159" s="184"/>
      <c r="BUS159" s="184"/>
      <c r="BUT159" s="184"/>
      <c r="BUU159" s="184"/>
      <c r="BUV159" s="184"/>
      <c r="BUW159" s="184"/>
      <c r="BUX159" s="184"/>
      <c r="BUY159" s="184"/>
      <c r="BUZ159" s="184"/>
      <c r="BVA159" s="184"/>
      <c r="BVB159" s="184"/>
      <c r="BVC159" s="184"/>
      <c r="BVD159" s="184"/>
      <c r="BVE159" s="184"/>
      <c r="BVF159" s="184"/>
      <c r="BVG159" s="184"/>
      <c r="BVH159" s="184"/>
      <c r="BVI159" s="184"/>
      <c r="BVJ159" s="184"/>
      <c r="BVK159" s="184"/>
      <c r="BVL159" s="184"/>
      <c r="BVM159" s="184"/>
      <c r="BVN159" s="184"/>
      <c r="BVO159" s="184"/>
      <c r="BVP159" s="184"/>
      <c r="BVQ159" s="184"/>
      <c r="BVR159" s="184"/>
      <c r="BVS159" s="184"/>
      <c r="BVT159" s="184"/>
      <c r="BVU159" s="184"/>
      <c r="BVV159" s="184"/>
      <c r="BVW159" s="184"/>
      <c r="BVX159" s="184"/>
      <c r="BVY159" s="184"/>
      <c r="BVZ159" s="184"/>
      <c r="BWA159" s="184"/>
      <c r="BWB159" s="184"/>
      <c r="BWC159" s="184"/>
      <c r="BWD159" s="184"/>
      <c r="BWE159" s="184"/>
      <c r="BWF159" s="184"/>
      <c r="BWG159" s="184"/>
      <c r="BWH159" s="184"/>
      <c r="BWI159" s="184"/>
      <c r="BWJ159" s="184"/>
      <c r="BWK159" s="184"/>
      <c r="BWL159" s="184"/>
      <c r="BWM159" s="184"/>
      <c r="BWN159" s="184"/>
      <c r="BWO159" s="184"/>
      <c r="BWP159" s="184"/>
      <c r="BWQ159" s="184"/>
      <c r="BWR159" s="184"/>
      <c r="BWS159" s="184"/>
      <c r="BWT159" s="184"/>
      <c r="BWU159" s="184"/>
      <c r="BWV159" s="184"/>
      <c r="BWW159" s="184"/>
      <c r="BWX159" s="184"/>
      <c r="BWY159" s="184"/>
      <c r="BWZ159" s="184"/>
      <c r="BXA159" s="184"/>
      <c r="BXB159" s="184"/>
      <c r="BXC159" s="184"/>
      <c r="BXD159" s="184"/>
      <c r="BXE159" s="184"/>
      <c r="BXF159" s="184"/>
      <c r="BXG159" s="184"/>
      <c r="BXH159" s="184"/>
      <c r="BXI159" s="184"/>
      <c r="BXJ159" s="184"/>
      <c r="BXK159" s="184"/>
      <c r="BXL159" s="184"/>
      <c r="BXM159" s="184"/>
      <c r="BXN159" s="184"/>
      <c r="BXO159" s="184"/>
      <c r="BXP159" s="184"/>
      <c r="BXQ159" s="184"/>
      <c r="BXR159" s="184"/>
      <c r="BXS159" s="184"/>
      <c r="BXT159" s="184"/>
      <c r="BXU159" s="184"/>
      <c r="BXV159" s="184"/>
      <c r="BXW159" s="184"/>
      <c r="BXX159" s="184"/>
      <c r="BXY159" s="184"/>
      <c r="BXZ159" s="184"/>
      <c r="BYA159" s="184"/>
      <c r="BYB159" s="184"/>
      <c r="BYC159" s="184"/>
      <c r="BYD159" s="184"/>
      <c r="BYE159" s="184"/>
      <c r="BYF159" s="184"/>
      <c r="BYG159" s="184"/>
      <c r="BYH159" s="184"/>
      <c r="BYI159" s="184"/>
      <c r="BYJ159" s="184"/>
      <c r="BYK159" s="184"/>
      <c r="BYL159" s="184"/>
      <c r="BYM159" s="184"/>
      <c r="BYN159" s="184"/>
      <c r="BYO159" s="184"/>
      <c r="BYP159" s="184"/>
      <c r="BYQ159" s="184"/>
      <c r="BYR159" s="184"/>
      <c r="BYS159" s="184"/>
      <c r="BYT159" s="184"/>
      <c r="BYU159" s="184"/>
      <c r="BYV159" s="184"/>
      <c r="BYW159" s="184"/>
      <c r="BYX159" s="184"/>
      <c r="BYY159" s="184"/>
      <c r="BYZ159" s="184"/>
      <c r="BZA159" s="184"/>
      <c r="BZB159" s="184"/>
      <c r="BZC159" s="184"/>
      <c r="BZD159" s="184"/>
      <c r="BZE159" s="184"/>
      <c r="BZF159" s="184"/>
      <c r="BZG159" s="184"/>
      <c r="BZH159" s="184"/>
      <c r="BZI159" s="184"/>
      <c r="BZJ159" s="184"/>
      <c r="BZK159" s="184"/>
      <c r="BZL159" s="184"/>
      <c r="BZM159" s="184"/>
      <c r="BZN159" s="184"/>
      <c r="BZO159" s="184"/>
      <c r="BZP159" s="184"/>
      <c r="BZQ159" s="184"/>
      <c r="BZR159" s="184"/>
      <c r="BZS159" s="184"/>
      <c r="BZT159" s="184"/>
      <c r="BZU159" s="184"/>
      <c r="BZV159" s="184"/>
      <c r="BZW159" s="184"/>
      <c r="BZX159" s="184"/>
      <c r="BZY159" s="184"/>
      <c r="BZZ159" s="184"/>
      <c r="CAA159" s="184"/>
      <c r="CAB159" s="184"/>
      <c r="CAC159" s="184"/>
      <c r="CAD159" s="184"/>
      <c r="CAE159" s="184"/>
      <c r="CAF159" s="184"/>
      <c r="CAG159" s="184"/>
      <c r="CAH159" s="184"/>
      <c r="CAI159" s="184"/>
      <c r="CAJ159" s="184"/>
      <c r="CAK159" s="184"/>
      <c r="CAL159" s="184"/>
      <c r="CAM159" s="184"/>
      <c r="CAN159" s="184"/>
      <c r="CAO159" s="184"/>
      <c r="CAP159" s="184"/>
      <c r="CAQ159" s="184"/>
      <c r="CAR159" s="184"/>
      <c r="CAS159" s="184"/>
      <c r="CAT159" s="184"/>
      <c r="CAU159" s="184"/>
      <c r="CAV159" s="184"/>
      <c r="CAW159" s="184"/>
      <c r="CAX159" s="184"/>
      <c r="CAY159" s="184"/>
      <c r="CAZ159" s="184"/>
      <c r="CBA159" s="184"/>
      <c r="CBB159" s="184"/>
      <c r="CBC159" s="184"/>
      <c r="CBD159" s="184"/>
      <c r="CBE159" s="184"/>
      <c r="CBF159" s="184"/>
      <c r="CBG159" s="184"/>
      <c r="CBH159" s="184"/>
      <c r="CBI159" s="184"/>
      <c r="CBJ159" s="184"/>
      <c r="CBK159" s="184"/>
      <c r="CBL159" s="184"/>
      <c r="CBM159" s="184"/>
      <c r="CBN159" s="184"/>
      <c r="CBO159" s="184"/>
      <c r="CBP159" s="184"/>
      <c r="CBQ159" s="184"/>
      <c r="CBR159" s="184"/>
      <c r="CBS159" s="184"/>
      <c r="CBT159" s="184"/>
      <c r="CBU159" s="184"/>
      <c r="CBV159" s="184"/>
      <c r="CBW159" s="184"/>
      <c r="CBX159" s="184"/>
      <c r="CBY159" s="184"/>
      <c r="CBZ159" s="184"/>
      <c r="CCA159" s="184"/>
      <c r="CCB159" s="184"/>
      <c r="CCC159" s="184"/>
      <c r="CCD159" s="184"/>
      <c r="CCE159" s="184"/>
      <c r="CCF159" s="184"/>
      <c r="CCG159" s="184"/>
      <c r="CCH159" s="184"/>
      <c r="CCI159" s="184"/>
      <c r="CCJ159" s="184"/>
      <c r="CCK159" s="184"/>
      <c r="CCL159" s="184"/>
      <c r="CCM159" s="184"/>
      <c r="CCN159" s="184"/>
      <c r="CCO159" s="184"/>
      <c r="CCP159" s="184"/>
      <c r="CCQ159" s="184"/>
      <c r="CCR159" s="184"/>
      <c r="CCS159" s="184"/>
      <c r="CCT159" s="184"/>
      <c r="CCU159" s="184"/>
      <c r="CCV159" s="184"/>
      <c r="CCW159" s="184"/>
      <c r="CCX159" s="184"/>
      <c r="CCY159" s="184"/>
      <c r="CCZ159" s="184"/>
      <c r="CDA159" s="184"/>
      <c r="CDB159" s="184"/>
      <c r="CDC159" s="184"/>
      <c r="CDD159" s="184"/>
      <c r="CDE159" s="184"/>
      <c r="CDF159" s="184"/>
      <c r="CDG159" s="184"/>
      <c r="CDH159" s="184"/>
      <c r="CDI159" s="184"/>
      <c r="CDJ159" s="184"/>
      <c r="CDK159" s="184"/>
      <c r="CDL159" s="184"/>
      <c r="CDM159" s="184"/>
      <c r="CDN159" s="184"/>
      <c r="CDO159" s="184"/>
      <c r="CDP159" s="184"/>
      <c r="CDQ159" s="184"/>
      <c r="CDR159" s="184"/>
      <c r="CDS159" s="184"/>
      <c r="CDT159" s="184"/>
      <c r="CDU159" s="184"/>
      <c r="CDV159" s="184"/>
      <c r="CDW159" s="184"/>
      <c r="CDX159" s="184"/>
      <c r="CDY159" s="184"/>
      <c r="CDZ159" s="184"/>
      <c r="CEA159" s="184"/>
      <c r="CEB159" s="184"/>
      <c r="CEC159" s="184"/>
      <c r="CED159" s="184"/>
      <c r="CEE159" s="184"/>
      <c r="CEF159" s="184"/>
      <c r="CEG159" s="184"/>
      <c r="CEH159" s="184"/>
      <c r="CEI159" s="184"/>
      <c r="CEJ159" s="184"/>
      <c r="CEK159" s="184"/>
      <c r="CEL159" s="184"/>
      <c r="CEM159" s="184"/>
      <c r="CEN159" s="184"/>
      <c r="CEO159" s="184"/>
      <c r="CEP159" s="184"/>
      <c r="CEQ159" s="184"/>
      <c r="CER159" s="184"/>
      <c r="CES159" s="184"/>
      <c r="CET159" s="184"/>
      <c r="CEU159" s="184"/>
      <c r="CEV159" s="184"/>
      <c r="CEW159" s="184"/>
      <c r="CEX159" s="184"/>
      <c r="CEY159" s="184"/>
      <c r="CEZ159" s="184"/>
      <c r="CFA159" s="184"/>
      <c r="CFB159" s="184"/>
      <c r="CFC159" s="184"/>
      <c r="CFD159" s="184"/>
      <c r="CFE159" s="184"/>
      <c r="CFF159" s="184"/>
      <c r="CFG159" s="184"/>
      <c r="CFH159" s="184"/>
      <c r="CFI159" s="184"/>
      <c r="CFJ159" s="184"/>
      <c r="CFK159" s="184"/>
      <c r="CFL159" s="184"/>
      <c r="CFM159" s="184"/>
      <c r="CFN159" s="184"/>
      <c r="CFO159" s="184"/>
      <c r="CFP159" s="184"/>
      <c r="CFQ159" s="184"/>
      <c r="CFR159" s="184"/>
      <c r="CFS159" s="184"/>
      <c r="CFT159" s="184"/>
      <c r="CFU159" s="184"/>
      <c r="CFV159" s="184"/>
      <c r="CFW159" s="184"/>
      <c r="CFX159" s="184"/>
      <c r="CFY159" s="184"/>
      <c r="CFZ159" s="184"/>
      <c r="CGA159" s="184"/>
      <c r="CGB159" s="184"/>
      <c r="CGC159" s="184"/>
      <c r="CGD159" s="184"/>
      <c r="CGE159" s="184"/>
      <c r="CGF159" s="184"/>
      <c r="CGG159" s="184"/>
      <c r="CGH159" s="184"/>
      <c r="CGI159" s="184"/>
      <c r="CGJ159" s="184"/>
      <c r="CGK159" s="184"/>
      <c r="CGL159" s="184"/>
      <c r="CGM159" s="184"/>
      <c r="CGN159" s="184"/>
      <c r="CGO159" s="184"/>
      <c r="CGP159" s="184"/>
      <c r="CGQ159" s="184"/>
      <c r="CGR159" s="184"/>
      <c r="CGS159" s="184"/>
      <c r="CGT159" s="184"/>
      <c r="CGU159" s="184"/>
      <c r="CGV159" s="184"/>
      <c r="CGW159" s="184"/>
      <c r="CGX159" s="184"/>
      <c r="CGY159" s="184"/>
      <c r="CGZ159" s="184"/>
      <c r="CHA159" s="184"/>
      <c r="CHB159" s="184"/>
      <c r="CHC159" s="184"/>
      <c r="CHD159" s="184"/>
      <c r="CHE159" s="184"/>
      <c r="CHF159" s="184"/>
      <c r="CHG159" s="184"/>
      <c r="CHH159" s="184"/>
      <c r="CHI159" s="184"/>
      <c r="CHJ159" s="184"/>
      <c r="CHK159" s="184"/>
      <c r="CHL159" s="184"/>
      <c r="CHM159" s="184"/>
      <c r="CHN159" s="184"/>
      <c r="CHO159" s="184"/>
      <c r="CHP159" s="184"/>
      <c r="CHQ159" s="184"/>
      <c r="CHR159" s="184"/>
      <c r="CHS159" s="184"/>
      <c r="CHT159" s="184"/>
      <c r="CHU159" s="184"/>
      <c r="CHV159" s="184"/>
      <c r="CHW159" s="184"/>
      <c r="CHX159" s="184"/>
      <c r="CHY159" s="184"/>
      <c r="CHZ159" s="184"/>
      <c r="CIA159" s="184"/>
      <c r="CIB159" s="184"/>
      <c r="CIC159" s="184"/>
      <c r="CID159" s="184"/>
      <c r="CIE159" s="184"/>
      <c r="CIF159" s="184"/>
      <c r="CIG159" s="184"/>
      <c r="CIH159" s="184"/>
      <c r="CII159" s="184"/>
      <c r="CIJ159" s="184"/>
      <c r="CIK159" s="184"/>
      <c r="CIL159" s="184"/>
      <c r="CIM159" s="184"/>
      <c r="CIN159" s="184"/>
      <c r="CIO159" s="184"/>
      <c r="CIP159" s="184"/>
      <c r="CIQ159" s="184"/>
      <c r="CIR159" s="184"/>
      <c r="CIS159" s="184"/>
      <c r="CIT159" s="184"/>
      <c r="CIU159" s="184"/>
      <c r="CIV159" s="184"/>
      <c r="CIW159" s="184"/>
      <c r="CIX159" s="184"/>
      <c r="CIY159" s="184"/>
      <c r="CIZ159" s="184"/>
      <c r="CJA159" s="184"/>
      <c r="CJB159" s="184"/>
      <c r="CJC159" s="184"/>
      <c r="CJD159" s="184"/>
      <c r="CJE159" s="184"/>
      <c r="CJF159" s="184"/>
      <c r="CJG159" s="184"/>
      <c r="CJH159" s="184"/>
      <c r="CJI159" s="184"/>
      <c r="CJJ159" s="184"/>
      <c r="CJK159" s="184"/>
      <c r="CJL159" s="184"/>
      <c r="CJM159" s="184"/>
      <c r="CJN159" s="184"/>
      <c r="CJO159" s="184"/>
      <c r="CJP159" s="184"/>
      <c r="CJQ159" s="184"/>
      <c r="CJR159" s="184"/>
      <c r="CJS159" s="184"/>
      <c r="CJT159" s="184"/>
      <c r="CJU159" s="184"/>
      <c r="CJV159" s="184"/>
      <c r="CJW159" s="184"/>
      <c r="CJX159" s="184"/>
      <c r="CJY159" s="184"/>
      <c r="CJZ159" s="184"/>
      <c r="CKA159" s="184"/>
      <c r="CKB159" s="184"/>
      <c r="CKC159" s="184"/>
      <c r="CKD159" s="184"/>
      <c r="CKE159" s="184"/>
      <c r="CKF159" s="184"/>
      <c r="CKG159" s="184"/>
      <c r="CKH159" s="184"/>
      <c r="CKI159" s="184"/>
      <c r="CKJ159" s="184"/>
      <c r="CKK159" s="184"/>
      <c r="CKL159" s="184"/>
      <c r="CKM159" s="184"/>
      <c r="CKN159" s="184"/>
      <c r="CKO159" s="184"/>
      <c r="CKP159" s="184"/>
      <c r="CKQ159" s="184"/>
      <c r="CKR159" s="184"/>
      <c r="CKS159" s="184"/>
      <c r="CKT159" s="184"/>
      <c r="CKU159" s="184"/>
      <c r="CKV159" s="184"/>
      <c r="CKW159" s="184"/>
      <c r="CKX159" s="184"/>
      <c r="CKY159" s="184"/>
      <c r="CKZ159" s="184"/>
      <c r="CLA159" s="184"/>
      <c r="CLB159" s="184"/>
      <c r="CLC159" s="184"/>
      <c r="CLD159" s="184"/>
      <c r="CLE159" s="184"/>
      <c r="CLF159" s="184"/>
      <c r="CLG159" s="184"/>
      <c r="CLH159" s="184"/>
      <c r="CLI159" s="184"/>
      <c r="CLJ159" s="184"/>
      <c r="CLK159" s="184"/>
      <c r="CLL159" s="184"/>
      <c r="CLM159" s="184"/>
      <c r="CLN159" s="184"/>
      <c r="CLO159" s="184"/>
      <c r="CLP159" s="184"/>
      <c r="CLQ159" s="184"/>
      <c r="CLR159" s="184"/>
      <c r="CLS159" s="184"/>
      <c r="CLT159" s="184"/>
      <c r="CLU159" s="184"/>
      <c r="CLV159" s="184"/>
      <c r="CLW159" s="184"/>
      <c r="CLX159" s="184"/>
      <c r="CLY159" s="184"/>
      <c r="CLZ159" s="184"/>
      <c r="CMA159" s="184"/>
      <c r="CMB159" s="184"/>
      <c r="CMC159" s="184"/>
      <c r="CMD159" s="184"/>
      <c r="CME159" s="184"/>
      <c r="CMF159" s="184"/>
      <c r="CMG159" s="184"/>
      <c r="CMH159" s="184"/>
      <c r="CMI159" s="184"/>
      <c r="CMJ159" s="184"/>
      <c r="CMK159" s="184"/>
      <c r="CML159" s="184"/>
      <c r="CMM159" s="184"/>
      <c r="CMN159" s="184"/>
      <c r="CMO159" s="184"/>
      <c r="CMP159" s="184"/>
      <c r="CMQ159" s="184"/>
      <c r="CMR159" s="184"/>
      <c r="CMS159" s="184"/>
      <c r="CMT159" s="184"/>
      <c r="CMU159" s="184"/>
      <c r="CMV159" s="184"/>
      <c r="CMW159" s="184"/>
      <c r="CMX159" s="184"/>
      <c r="CMY159" s="184"/>
      <c r="CMZ159" s="184"/>
      <c r="CNA159" s="184"/>
      <c r="CNB159" s="184"/>
      <c r="CNC159" s="184"/>
      <c r="CND159" s="184"/>
      <c r="CNE159" s="184"/>
      <c r="CNF159" s="184"/>
      <c r="CNG159" s="184"/>
      <c r="CNH159" s="184"/>
      <c r="CNI159" s="184"/>
      <c r="CNJ159" s="184"/>
      <c r="CNK159" s="184"/>
      <c r="CNL159" s="184"/>
      <c r="CNM159" s="184"/>
      <c r="CNN159" s="184"/>
      <c r="CNO159" s="184"/>
      <c r="CNP159" s="184"/>
      <c r="CNQ159" s="184"/>
      <c r="CNR159" s="184"/>
      <c r="CNS159" s="184"/>
      <c r="CNT159" s="184"/>
      <c r="CNU159" s="184"/>
      <c r="CNV159" s="184"/>
      <c r="CNW159" s="184"/>
      <c r="CNX159" s="184"/>
      <c r="CNY159" s="184"/>
      <c r="CNZ159" s="184"/>
      <c r="COA159" s="184"/>
      <c r="COB159" s="184"/>
      <c r="COC159" s="184"/>
      <c r="COD159" s="184"/>
      <c r="COE159" s="184"/>
      <c r="COF159" s="184"/>
      <c r="COG159" s="184"/>
      <c r="COH159" s="184"/>
      <c r="COI159" s="184"/>
      <c r="COJ159" s="184"/>
      <c r="COK159" s="184"/>
      <c r="COL159" s="184"/>
      <c r="COM159" s="184"/>
      <c r="CON159" s="184"/>
      <c r="COO159" s="184"/>
      <c r="COP159" s="184"/>
      <c r="COQ159" s="184"/>
      <c r="COR159" s="184"/>
      <c r="COS159" s="184"/>
      <c r="COT159" s="184"/>
      <c r="COU159" s="184"/>
      <c r="COV159" s="184"/>
      <c r="COW159" s="184"/>
      <c r="COX159" s="184"/>
      <c r="COY159" s="184"/>
      <c r="COZ159" s="184"/>
      <c r="CPA159" s="184"/>
      <c r="CPB159" s="184"/>
      <c r="CPC159" s="184"/>
      <c r="CPD159" s="184"/>
      <c r="CPE159" s="184"/>
      <c r="CPF159" s="184"/>
      <c r="CPG159" s="184"/>
      <c r="CPH159" s="184"/>
      <c r="CPI159" s="184"/>
      <c r="CPJ159" s="184"/>
      <c r="CPK159" s="184"/>
      <c r="CPL159" s="184"/>
      <c r="CPM159" s="184"/>
      <c r="CPN159" s="184"/>
      <c r="CPO159" s="184"/>
      <c r="CPP159" s="184"/>
      <c r="CPQ159" s="184"/>
      <c r="CPR159" s="184"/>
      <c r="CPS159" s="184"/>
      <c r="CPT159" s="184"/>
      <c r="CPU159" s="184"/>
      <c r="CPV159" s="184"/>
      <c r="CPW159" s="184"/>
      <c r="CPX159" s="184"/>
      <c r="CPY159" s="184"/>
      <c r="CPZ159" s="184"/>
      <c r="CQA159" s="184"/>
      <c r="CQB159" s="184"/>
      <c r="CQC159" s="184"/>
      <c r="CQD159" s="184"/>
      <c r="CQE159" s="184"/>
      <c r="CQF159" s="184"/>
      <c r="CQG159" s="184"/>
      <c r="CQH159" s="184"/>
      <c r="CQI159" s="184"/>
      <c r="CQJ159" s="184"/>
      <c r="CQK159" s="184"/>
      <c r="CQL159" s="184"/>
      <c r="CQM159" s="184"/>
      <c r="CQN159" s="184"/>
      <c r="CQO159" s="184"/>
      <c r="CQP159" s="184"/>
      <c r="CQQ159" s="184"/>
      <c r="CQR159" s="184"/>
      <c r="CQS159" s="184"/>
      <c r="CQT159" s="184"/>
      <c r="CQU159" s="184"/>
      <c r="CQV159" s="184"/>
      <c r="CQW159" s="184"/>
      <c r="CQX159" s="184"/>
      <c r="CQY159" s="184"/>
      <c r="CQZ159" s="184"/>
      <c r="CRA159" s="184"/>
      <c r="CRB159" s="184"/>
      <c r="CRC159" s="184"/>
      <c r="CRD159" s="184"/>
      <c r="CRE159" s="184"/>
      <c r="CRF159" s="184"/>
      <c r="CRG159" s="184"/>
      <c r="CRH159" s="184"/>
      <c r="CRI159" s="184"/>
      <c r="CRJ159" s="184"/>
      <c r="CRK159" s="184"/>
      <c r="CRL159" s="184"/>
      <c r="CRM159" s="184"/>
      <c r="CRN159" s="184"/>
      <c r="CRO159" s="184"/>
      <c r="CRP159" s="184"/>
      <c r="CRQ159" s="184"/>
      <c r="CRR159" s="184"/>
      <c r="CRS159" s="184"/>
      <c r="CRT159" s="184"/>
      <c r="CRU159" s="184"/>
      <c r="CRV159" s="184"/>
      <c r="CRW159" s="184"/>
      <c r="CRX159" s="184"/>
      <c r="CRY159" s="184"/>
      <c r="CRZ159" s="184"/>
      <c r="CSA159" s="184"/>
      <c r="CSB159" s="184"/>
      <c r="CSC159" s="184"/>
      <c r="CSD159" s="184"/>
      <c r="CSE159" s="184"/>
      <c r="CSF159" s="184"/>
      <c r="CSG159" s="184"/>
      <c r="CSH159" s="184"/>
      <c r="CSI159" s="184"/>
      <c r="CSJ159" s="184"/>
      <c r="CSK159" s="184"/>
      <c r="CSL159" s="184"/>
      <c r="CSM159" s="184"/>
      <c r="CSN159" s="184"/>
      <c r="CSO159" s="184"/>
      <c r="CSP159" s="184"/>
      <c r="CSQ159" s="184"/>
      <c r="CSR159" s="184"/>
      <c r="CSS159" s="184"/>
      <c r="CST159" s="184"/>
      <c r="CSU159" s="184"/>
      <c r="CSV159" s="184"/>
      <c r="CSW159" s="184"/>
      <c r="CSX159" s="184"/>
      <c r="CSY159" s="184"/>
      <c r="CSZ159" s="184"/>
      <c r="CTA159" s="184"/>
      <c r="CTB159" s="184"/>
      <c r="CTC159" s="184"/>
      <c r="CTD159" s="184"/>
      <c r="CTE159" s="184"/>
      <c r="CTF159" s="184"/>
      <c r="CTG159" s="184"/>
      <c r="CTH159" s="184"/>
      <c r="CTI159" s="184"/>
      <c r="CTJ159" s="184"/>
      <c r="CTK159" s="184"/>
      <c r="CTL159" s="184"/>
      <c r="CTM159" s="184"/>
      <c r="CTN159" s="184"/>
      <c r="CTO159" s="184"/>
      <c r="CTP159" s="184"/>
      <c r="CTQ159" s="184"/>
      <c r="CTR159" s="184"/>
      <c r="CTS159" s="184"/>
      <c r="CTT159" s="184"/>
      <c r="CTU159" s="184"/>
      <c r="CTV159" s="184"/>
      <c r="CTW159" s="184"/>
      <c r="CTX159" s="184"/>
      <c r="CTY159" s="184"/>
      <c r="CTZ159" s="184"/>
      <c r="CUA159" s="184"/>
      <c r="CUB159" s="184"/>
      <c r="CUC159" s="184"/>
      <c r="CUD159" s="184"/>
      <c r="CUE159" s="184"/>
      <c r="CUF159" s="184"/>
      <c r="CUG159" s="184"/>
      <c r="CUH159" s="184"/>
      <c r="CUI159" s="184"/>
      <c r="CUJ159" s="184"/>
      <c r="CUK159" s="184"/>
      <c r="CUL159" s="184"/>
      <c r="CUM159" s="184"/>
      <c r="CUN159" s="184"/>
      <c r="CUO159" s="184"/>
      <c r="CUP159" s="184"/>
      <c r="CUQ159" s="184"/>
      <c r="CUR159" s="184"/>
      <c r="CUS159" s="184"/>
      <c r="CUT159" s="184"/>
      <c r="CUU159" s="184"/>
      <c r="CUV159" s="184"/>
      <c r="CUW159" s="184"/>
      <c r="CUX159" s="184"/>
      <c r="CUY159" s="184"/>
      <c r="CUZ159" s="184"/>
      <c r="CVA159" s="184"/>
      <c r="CVB159" s="184"/>
      <c r="CVC159" s="184"/>
      <c r="CVD159" s="184"/>
      <c r="CVE159" s="184"/>
      <c r="CVF159" s="184"/>
      <c r="CVG159" s="184"/>
      <c r="CVH159" s="184"/>
      <c r="CVI159" s="184"/>
      <c r="CVJ159" s="184"/>
      <c r="CVK159" s="184"/>
      <c r="CVL159" s="184"/>
      <c r="CVM159" s="184"/>
      <c r="CVN159" s="184"/>
      <c r="CVO159" s="184"/>
      <c r="CVP159" s="184"/>
      <c r="CVQ159" s="184"/>
      <c r="CVR159" s="184"/>
      <c r="CVS159" s="184"/>
      <c r="CVT159" s="184"/>
      <c r="CVU159" s="184"/>
      <c r="CVV159" s="184"/>
      <c r="CVW159" s="184"/>
      <c r="CVX159" s="184"/>
      <c r="CVY159" s="184"/>
      <c r="CVZ159" s="184"/>
      <c r="CWA159" s="184"/>
      <c r="CWB159" s="184"/>
      <c r="CWC159" s="184"/>
      <c r="CWD159" s="184"/>
      <c r="CWE159" s="184"/>
      <c r="CWF159" s="184"/>
      <c r="CWG159" s="184"/>
      <c r="CWH159" s="184"/>
      <c r="CWI159" s="184"/>
      <c r="CWJ159" s="184"/>
      <c r="CWK159" s="184"/>
      <c r="CWL159" s="184"/>
      <c r="CWM159" s="184"/>
      <c r="CWN159" s="184"/>
      <c r="CWO159" s="184"/>
      <c r="CWP159" s="184"/>
      <c r="CWQ159" s="184"/>
      <c r="CWR159" s="184"/>
      <c r="CWS159" s="184"/>
      <c r="CWT159" s="184"/>
      <c r="CWU159" s="184"/>
      <c r="CWV159" s="184"/>
      <c r="CWW159" s="184"/>
      <c r="CWX159" s="184"/>
      <c r="CWY159" s="184"/>
      <c r="CWZ159" s="184"/>
      <c r="CXA159" s="184"/>
      <c r="CXB159" s="184"/>
      <c r="CXC159" s="184"/>
      <c r="CXD159" s="184"/>
      <c r="CXE159" s="184"/>
      <c r="CXF159" s="184"/>
      <c r="CXG159" s="184"/>
      <c r="CXH159" s="184"/>
      <c r="CXI159" s="184"/>
      <c r="CXJ159" s="184"/>
      <c r="CXK159" s="184"/>
      <c r="CXL159" s="184"/>
      <c r="CXM159" s="184"/>
      <c r="CXN159" s="184"/>
      <c r="CXO159" s="184"/>
      <c r="CXP159" s="184"/>
      <c r="CXQ159" s="184"/>
      <c r="CXR159" s="184"/>
      <c r="CXS159" s="184"/>
      <c r="CXT159" s="184"/>
      <c r="CXU159" s="184"/>
      <c r="CXV159" s="184"/>
      <c r="CXW159" s="184"/>
      <c r="CXX159" s="184"/>
      <c r="CXY159" s="184"/>
      <c r="CXZ159" s="184"/>
      <c r="CYA159" s="184"/>
      <c r="CYB159" s="184"/>
      <c r="CYC159" s="184"/>
      <c r="CYD159" s="184"/>
      <c r="CYE159" s="184"/>
      <c r="CYF159" s="184"/>
      <c r="CYG159" s="184"/>
      <c r="CYH159" s="184"/>
      <c r="CYI159" s="184"/>
      <c r="CYJ159" s="184"/>
      <c r="CYK159" s="184"/>
      <c r="CYL159" s="184"/>
      <c r="CYM159" s="184"/>
      <c r="CYN159" s="184"/>
      <c r="CYO159" s="184"/>
      <c r="CYP159" s="184"/>
      <c r="CYQ159" s="184"/>
      <c r="CYR159" s="184"/>
      <c r="CYS159" s="184"/>
      <c r="CYT159" s="184"/>
      <c r="CYU159" s="184"/>
      <c r="CYV159" s="184"/>
      <c r="CYW159" s="184"/>
      <c r="CYX159" s="184"/>
      <c r="CYY159" s="184"/>
      <c r="CYZ159" s="184"/>
      <c r="CZA159" s="184"/>
      <c r="CZB159" s="184"/>
      <c r="CZC159" s="184"/>
      <c r="CZD159" s="184"/>
      <c r="CZE159" s="184"/>
      <c r="CZF159" s="184"/>
      <c r="CZG159" s="184"/>
      <c r="CZH159" s="184"/>
      <c r="CZI159" s="184"/>
      <c r="CZJ159" s="184"/>
      <c r="CZK159" s="184"/>
      <c r="CZL159" s="184"/>
      <c r="CZM159" s="184"/>
      <c r="CZN159" s="184"/>
      <c r="CZO159" s="184"/>
      <c r="CZP159" s="184"/>
      <c r="CZQ159" s="184"/>
      <c r="CZR159" s="184"/>
      <c r="CZS159" s="184"/>
      <c r="CZT159" s="184"/>
      <c r="CZU159" s="184"/>
      <c r="CZV159" s="184"/>
      <c r="CZW159" s="184"/>
      <c r="CZX159" s="184"/>
      <c r="CZY159" s="184"/>
      <c r="CZZ159" s="184"/>
      <c r="DAA159" s="184"/>
      <c r="DAB159" s="184"/>
      <c r="DAC159" s="184"/>
      <c r="DAD159" s="184"/>
      <c r="DAE159" s="184"/>
      <c r="DAF159" s="184"/>
      <c r="DAG159" s="184"/>
      <c r="DAH159" s="184"/>
      <c r="DAI159" s="184"/>
      <c r="DAJ159" s="184"/>
      <c r="DAK159" s="184"/>
      <c r="DAL159" s="184"/>
      <c r="DAM159" s="184"/>
      <c r="DAN159" s="184"/>
      <c r="DAO159" s="184"/>
      <c r="DAP159" s="184"/>
      <c r="DAQ159" s="184"/>
      <c r="DAR159" s="184"/>
      <c r="DAS159" s="184"/>
      <c r="DAT159" s="184"/>
      <c r="DAU159" s="184"/>
      <c r="DAV159" s="184"/>
      <c r="DAW159" s="184"/>
      <c r="DAX159" s="184"/>
      <c r="DAY159" s="184"/>
      <c r="DAZ159" s="184"/>
      <c r="DBA159" s="184"/>
      <c r="DBB159" s="184"/>
      <c r="DBC159" s="184"/>
      <c r="DBD159" s="184"/>
      <c r="DBE159" s="184"/>
      <c r="DBF159" s="184"/>
      <c r="DBG159" s="184"/>
      <c r="DBH159" s="184"/>
      <c r="DBI159" s="184"/>
      <c r="DBJ159" s="184"/>
      <c r="DBK159" s="184"/>
      <c r="DBL159" s="184"/>
      <c r="DBM159" s="184"/>
      <c r="DBN159" s="184"/>
      <c r="DBO159" s="184"/>
      <c r="DBP159" s="184"/>
      <c r="DBQ159" s="184"/>
      <c r="DBR159" s="184"/>
      <c r="DBS159" s="184"/>
      <c r="DBT159" s="184"/>
      <c r="DBU159" s="184"/>
      <c r="DBV159" s="184"/>
      <c r="DBW159" s="184"/>
      <c r="DBX159" s="184"/>
      <c r="DBY159" s="184"/>
      <c r="DBZ159" s="184"/>
      <c r="DCA159" s="184"/>
      <c r="DCB159" s="184"/>
      <c r="DCC159" s="184"/>
      <c r="DCD159" s="184"/>
      <c r="DCE159" s="184"/>
      <c r="DCF159" s="184"/>
      <c r="DCG159" s="184"/>
      <c r="DCH159" s="184"/>
      <c r="DCI159" s="184"/>
      <c r="DCJ159" s="184"/>
      <c r="DCK159" s="184"/>
      <c r="DCL159" s="184"/>
      <c r="DCM159" s="184"/>
      <c r="DCN159" s="184"/>
      <c r="DCO159" s="184"/>
      <c r="DCP159" s="184"/>
      <c r="DCQ159" s="184"/>
      <c r="DCR159" s="184"/>
      <c r="DCS159" s="184"/>
      <c r="DCT159" s="184"/>
      <c r="DCU159" s="184"/>
      <c r="DCV159" s="184"/>
      <c r="DCW159" s="184"/>
      <c r="DCX159" s="184"/>
      <c r="DCY159" s="184"/>
      <c r="DCZ159" s="184"/>
      <c r="DDA159" s="184"/>
      <c r="DDB159" s="184"/>
      <c r="DDC159" s="184"/>
      <c r="DDD159" s="184"/>
      <c r="DDE159" s="184"/>
      <c r="DDF159" s="184"/>
      <c r="DDG159" s="184"/>
      <c r="DDH159" s="184"/>
      <c r="DDI159" s="184"/>
      <c r="DDJ159" s="184"/>
      <c r="DDK159" s="184"/>
      <c r="DDL159" s="184"/>
      <c r="DDM159" s="184"/>
      <c r="DDN159" s="184"/>
      <c r="DDO159" s="184"/>
      <c r="DDP159" s="184"/>
      <c r="DDQ159" s="184"/>
      <c r="DDR159" s="184"/>
      <c r="DDS159" s="184"/>
      <c r="DDT159" s="184"/>
      <c r="DDU159" s="184"/>
      <c r="DDV159" s="184"/>
      <c r="DDW159" s="184"/>
      <c r="DDX159" s="184"/>
      <c r="DDY159" s="184"/>
      <c r="DDZ159" s="184"/>
      <c r="DEA159" s="184"/>
      <c r="DEB159" s="184"/>
      <c r="DEC159" s="184"/>
      <c r="DED159" s="184"/>
      <c r="DEE159" s="184"/>
      <c r="DEF159" s="184"/>
      <c r="DEG159" s="184"/>
      <c r="DEH159" s="184"/>
      <c r="DEI159" s="184"/>
      <c r="DEJ159" s="184"/>
      <c r="DEK159" s="184"/>
      <c r="DEL159" s="184"/>
      <c r="DEM159" s="184"/>
      <c r="DEN159" s="184"/>
      <c r="DEO159" s="184"/>
      <c r="DEP159" s="184"/>
      <c r="DEQ159" s="184"/>
      <c r="DER159" s="184"/>
      <c r="DES159" s="184"/>
      <c r="DET159" s="184"/>
      <c r="DEU159" s="184"/>
      <c r="DEV159" s="184"/>
      <c r="DEW159" s="184"/>
      <c r="DEX159" s="184"/>
      <c r="DEY159" s="184"/>
      <c r="DEZ159" s="184"/>
      <c r="DFA159" s="184"/>
      <c r="DFB159" s="184"/>
      <c r="DFC159" s="184"/>
      <c r="DFD159" s="184"/>
      <c r="DFE159" s="184"/>
      <c r="DFF159" s="184"/>
      <c r="DFG159" s="184"/>
      <c r="DFH159" s="184"/>
      <c r="DFI159" s="184"/>
      <c r="DFJ159" s="184"/>
      <c r="DFK159" s="184"/>
      <c r="DFL159" s="184"/>
      <c r="DFM159" s="184"/>
      <c r="DFN159" s="184"/>
      <c r="DFO159" s="184"/>
      <c r="DFP159" s="184"/>
      <c r="DFQ159" s="184"/>
      <c r="DFR159" s="184"/>
      <c r="DFS159" s="184"/>
      <c r="DFT159" s="184"/>
      <c r="DFU159" s="184"/>
      <c r="DFV159" s="184"/>
      <c r="DFW159" s="184"/>
      <c r="DFX159" s="184"/>
      <c r="DFY159" s="184"/>
      <c r="DFZ159" s="184"/>
      <c r="DGA159" s="184"/>
      <c r="DGB159" s="184"/>
      <c r="DGC159" s="184"/>
      <c r="DGD159" s="184"/>
      <c r="DGE159" s="184"/>
      <c r="DGF159" s="184"/>
      <c r="DGG159" s="184"/>
      <c r="DGH159" s="184"/>
      <c r="DGI159" s="184"/>
      <c r="DGJ159" s="184"/>
      <c r="DGK159" s="184"/>
      <c r="DGL159" s="184"/>
      <c r="DGM159" s="184"/>
      <c r="DGN159" s="184"/>
      <c r="DGO159" s="184"/>
      <c r="DGP159" s="184"/>
      <c r="DGQ159" s="184"/>
      <c r="DGR159" s="184"/>
      <c r="DGS159" s="184"/>
      <c r="DGT159" s="184"/>
      <c r="DGU159" s="184"/>
      <c r="DGV159" s="184"/>
      <c r="DGW159" s="184"/>
      <c r="DGX159" s="184"/>
      <c r="DGY159" s="184"/>
      <c r="DGZ159" s="184"/>
      <c r="DHA159" s="184"/>
      <c r="DHB159" s="184"/>
      <c r="DHC159" s="184"/>
      <c r="DHD159" s="184"/>
      <c r="DHE159" s="184"/>
      <c r="DHF159" s="184"/>
      <c r="DHG159" s="184"/>
      <c r="DHH159" s="184"/>
      <c r="DHI159" s="184"/>
      <c r="DHJ159" s="184"/>
      <c r="DHK159" s="184"/>
      <c r="DHL159" s="184"/>
      <c r="DHM159" s="184"/>
      <c r="DHN159" s="184"/>
      <c r="DHO159" s="184"/>
      <c r="DHP159" s="184"/>
      <c r="DHQ159" s="184"/>
      <c r="DHR159" s="184"/>
      <c r="DHS159" s="184"/>
      <c r="DHT159" s="184"/>
      <c r="DHU159" s="184"/>
      <c r="DHV159" s="184"/>
      <c r="DHW159" s="184"/>
      <c r="DHX159" s="184"/>
      <c r="DHY159" s="184"/>
      <c r="DHZ159" s="184"/>
      <c r="DIA159" s="184"/>
      <c r="DIB159" s="184"/>
      <c r="DIC159" s="184"/>
      <c r="DID159" s="184"/>
      <c r="DIE159" s="184"/>
      <c r="DIF159" s="184"/>
      <c r="DIG159" s="184"/>
      <c r="DIH159" s="184"/>
      <c r="DII159" s="184"/>
      <c r="DIJ159" s="184"/>
      <c r="DIK159" s="184"/>
      <c r="DIL159" s="184"/>
      <c r="DIM159" s="184"/>
      <c r="DIN159" s="184"/>
      <c r="DIO159" s="184"/>
      <c r="DIP159" s="184"/>
      <c r="DIQ159" s="184"/>
      <c r="DIR159" s="184"/>
      <c r="DIS159" s="184"/>
      <c r="DIT159" s="184"/>
      <c r="DIU159" s="184"/>
      <c r="DIV159" s="184"/>
      <c r="DIW159" s="184"/>
      <c r="DIX159" s="184"/>
      <c r="DIY159" s="184"/>
      <c r="DIZ159" s="184"/>
      <c r="DJA159" s="184"/>
      <c r="DJB159" s="184"/>
      <c r="DJC159" s="184"/>
      <c r="DJD159" s="184"/>
      <c r="DJE159" s="184"/>
      <c r="DJF159" s="184"/>
      <c r="DJG159" s="184"/>
      <c r="DJH159" s="184"/>
      <c r="DJI159" s="184"/>
      <c r="DJJ159" s="184"/>
      <c r="DJK159" s="184"/>
      <c r="DJL159" s="184"/>
      <c r="DJM159" s="184"/>
      <c r="DJN159" s="184"/>
      <c r="DJO159" s="184"/>
      <c r="DJP159" s="184"/>
      <c r="DJQ159" s="184"/>
      <c r="DJR159" s="184"/>
      <c r="DJS159" s="184"/>
      <c r="DJT159" s="184"/>
      <c r="DJU159" s="184"/>
      <c r="DJV159" s="184"/>
      <c r="DJW159" s="184"/>
      <c r="DJX159" s="184"/>
      <c r="DJY159" s="184"/>
      <c r="DJZ159" s="184"/>
      <c r="DKA159" s="184"/>
      <c r="DKB159" s="184"/>
      <c r="DKC159" s="184"/>
      <c r="DKD159" s="184"/>
      <c r="DKE159" s="184"/>
      <c r="DKF159" s="184"/>
      <c r="DKG159" s="184"/>
      <c r="DKH159" s="184"/>
      <c r="DKI159" s="184"/>
      <c r="DKJ159" s="184"/>
      <c r="DKK159" s="184"/>
      <c r="DKL159" s="184"/>
      <c r="DKM159" s="184"/>
      <c r="DKN159" s="184"/>
      <c r="DKO159" s="184"/>
      <c r="DKP159" s="184"/>
      <c r="DKQ159" s="184"/>
      <c r="DKR159" s="184"/>
      <c r="DKS159" s="184"/>
      <c r="DKT159" s="184"/>
      <c r="DKU159" s="184"/>
      <c r="DKV159" s="184"/>
      <c r="DKW159" s="184"/>
      <c r="DKX159" s="184"/>
      <c r="DKY159" s="184"/>
      <c r="DKZ159" s="184"/>
      <c r="DLA159" s="184"/>
      <c r="DLB159" s="184"/>
      <c r="DLC159" s="184"/>
      <c r="DLD159" s="184"/>
      <c r="DLE159" s="184"/>
      <c r="DLF159" s="184"/>
      <c r="DLG159" s="184"/>
      <c r="DLH159" s="184"/>
      <c r="DLI159" s="184"/>
      <c r="DLJ159" s="184"/>
      <c r="DLK159" s="184"/>
      <c r="DLL159" s="184"/>
      <c r="DLM159" s="184"/>
      <c r="DLN159" s="184"/>
      <c r="DLO159" s="184"/>
      <c r="DLP159" s="184"/>
      <c r="DLQ159" s="184"/>
      <c r="DLR159" s="184"/>
      <c r="DLS159" s="184"/>
      <c r="DLT159" s="184"/>
      <c r="DLU159" s="184"/>
      <c r="DLV159" s="184"/>
      <c r="DLW159" s="184"/>
      <c r="DLX159" s="184"/>
      <c r="DLY159" s="184"/>
      <c r="DLZ159" s="184"/>
      <c r="DMA159" s="184"/>
      <c r="DMB159" s="184"/>
      <c r="DMC159" s="184"/>
      <c r="DMD159" s="184"/>
      <c r="DME159" s="184"/>
      <c r="DMF159" s="184"/>
      <c r="DMG159" s="184"/>
      <c r="DMH159" s="184"/>
      <c r="DMI159" s="184"/>
      <c r="DMJ159" s="184"/>
      <c r="DMK159" s="184"/>
      <c r="DML159" s="184"/>
      <c r="DMM159" s="184"/>
      <c r="DMN159" s="184"/>
      <c r="DMO159" s="184"/>
      <c r="DMP159" s="184"/>
      <c r="DMQ159" s="184"/>
      <c r="DMR159" s="184"/>
      <c r="DMS159" s="184"/>
      <c r="DMT159" s="184"/>
      <c r="DMU159" s="184"/>
      <c r="DMV159" s="184"/>
      <c r="DMW159" s="184"/>
      <c r="DMX159" s="184"/>
      <c r="DMY159" s="184"/>
      <c r="DMZ159" s="184"/>
      <c r="DNA159" s="184"/>
      <c r="DNB159" s="184"/>
      <c r="DNC159" s="184"/>
      <c r="DND159" s="184"/>
      <c r="DNE159" s="184"/>
      <c r="DNF159" s="184"/>
      <c r="DNG159" s="184"/>
      <c r="DNH159" s="184"/>
      <c r="DNI159" s="184"/>
      <c r="DNJ159" s="184"/>
      <c r="DNK159" s="184"/>
      <c r="DNL159" s="184"/>
      <c r="DNM159" s="184"/>
      <c r="DNN159" s="184"/>
      <c r="DNO159" s="184"/>
      <c r="DNP159" s="184"/>
      <c r="DNQ159" s="184"/>
      <c r="DNR159" s="184"/>
      <c r="DNS159" s="184"/>
      <c r="DNT159" s="184"/>
      <c r="DNU159" s="184"/>
      <c r="DNV159" s="184"/>
      <c r="DNW159" s="184"/>
      <c r="DNX159" s="184"/>
      <c r="DNY159" s="184"/>
      <c r="DNZ159" s="184"/>
      <c r="DOA159" s="184"/>
      <c r="DOB159" s="184"/>
      <c r="DOC159" s="184"/>
      <c r="DOD159" s="184"/>
      <c r="DOE159" s="184"/>
      <c r="DOF159" s="184"/>
      <c r="DOG159" s="184"/>
      <c r="DOH159" s="184"/>
      <c r="DOI159" s="184"/>
      <c r="DOJ159" s="184"/>
      <c r="DOK159" s="184"/>
      <c r="DOL159" s="184"/>
      <c r="DOM159" s="184"/>
      <c r="DON159" s="184"/>
      <c r="DOO159" s="184"/>
      <c r="DOP159" s="184"/>
      <c r="DOQ159" s="184"/>
      <c r="DOR159" s="184"/>
      <c r="DOS159" s="184"/>
      <c r="DOT159" s="184"/>
      <c r="DOU159" s="184"/>
      <c r="DOV159" s="184"/>
      <c r="DOW159" s="184"/>
      <c r="DOX159" s="184"/>
      <c r="DOY159" s="184"/>
      <c r="DOZ159" s="184"/>
      <c r="DPA159" s="184"/>
      <c r="DPB159" s="184"/>
      <c r="DPC159" s="184"/>
      <c r="DPD159" s="184"/>
      <c r="DPE159" s="184"/>
      <c r="DPF159" s="184"/>
      <c r="DPG159" s="184"/>
      <c r="DPH159" s="184"/>
      <c r="DPI159" s="184"/>
      <c r="DPJ159" s="184"/>
      <c r="DPK159" s="184"/>
      <c r="DPL159" s="184"/>
      <c r="DPM159" s="184"/>
      <c r="DPN159" s="184"/>
      <c r="DPO159" s="184"/>
      <c r="DPP159" s="184"/>
      <c r="DPQ159" s="184"/>
      <c r="DPR159" s="184"/>
      <c r="DPS159" s="184"/>
      <c r="DPT159" s="184"/>
      <c r="DPU159" s="184"/>
      <c r="DPV159" s="184"/>
      <c r="DPW159" s="184"/>
      <c r="DPX159" s="184"/>
      <c r="DPY159" s="184"/>
      <c r="DPZ159" s="184"/>
      <c r="DQA159" s="184"/>
      <c r="DQB159" s="184"/>
      <c r="DQC159" s="184"/>
      <c r="DQD159" s="184"/>
      <c r="DQE159" s="184"/>
      <c r="DQF159" s="184"/>
      <c r="DQG159" s="184"/>
      <c r="DQH159" s="184"/>
      <c r="DQI159" s="184"/>
      <c r="DQJ159" s="184"/>
      <c r="DQK159" s="184"/>
      <c r="DQL159" s="184"/>
      <c r="DQM159" s="184"/>
      <c r="DQN159" s="184"/>
      <c r="DQO159" s="184"/>
      <c r="DQP159" s="184"/>
      <c r="DQQ159" s="184"/>
      <c r="DQR159" s="184"/>
      <c r="DQS159" s="184"/>
      <c r="DQT159" s="184"/>
      <c r="DQU159" s="184"/>
      <c r="DQV159" s="184"/>
      <c r="DQW159" s="184"/>
      <c r="DQX159" s="184"/>
      <c r="DQY159" s="184"/>
      <c r="DQZ159" s="184"/>
      <c r="DRA159" s="184"/>
      <c r="DRB159" s="184"/>
      <c r="DRC159" s="184"/>
      <c r="DRD159" s="184"/>
      <c r="DRE159" s="184"/>
      <c r="DRF159" s="184"/>
      <c r="DRG159" s="184"/>
      <c r="DRH159" s="184"/>
      <c r="DRI159" s="184"/>
      <c r="DRJ159" s="184"/>
      <c r="DRK159" s="184"/>
      <c r="DRL159" s="184"/>
      <c r="DRM159" s="184"/>
      <c r="DRN159" s="184"/>
      <c r="DRO159" s="184"/>
      <c r="DRP159" s="184"/>
      <c r="DRQ159" s="184"/>
      <c r="DRR159" s="184"/>
      <c r="DRS159" s="184"/>
      <c r="DRT159" s="184"/>
      <c r="DRU159" s="184"/>
      <c r="DRV159" s="184"/>
      <c r="DRW159" s="184"/>
      <c r="DRX159" s="184"/>
      <c r="DRY159" s="184"/>
      <c r="DRZ159" s="184"/>
      <c r="DSA159" s="184"/>
      <c r="DSB159" s="184"/>
      <c r="DSC159" s="184"/>
      <c r="DSD159" s="184"/>
      <c r="DSE159" s="184"/>
      <c r="DSF159" s="184"/>
      <c r="DSG159" s="184"/>
      <c r="DSH159" s="184"/>
      <c r="DSI159" s="184"/>
      <c r="DSJ159" s="184"/>
      <c r="DSK159" s="184"/>
      <c r="DSL159" s="184"/>
      <c r="DSM159" s="184"/>
      <c r="DSN159" s="184"/>
      <c r="DSO159" s="184"/>
      <c r="DSP159" s="184"/>
      <c r="DSQ159" s="184"/>
      <c r="DSR159" s="184"/>
      <c r="DSS159" s="184"/>
      <c r="DST159" s="184"/>
      <c r="DSU159" s="184"/>
      <c r="DSV159" s="184"/>
      <c r="DSW159" s="184"/>
      <c r="DSX159" s="184"/>
      <c r="DSY159" s="184"/>
      <c r="DSZ159" s="184"/>
      <c r="DTA159" s="184"/>
      <c r="DTB159" s="184"/>
      <c r="DTC159" s="184"/>
      <c r="DTD159" s="184"/>
      <c r="DTE159" s="184"/>
      <c r="DTF159" s="184"/>
      <c r="DTG159" s="184"/>
      <c r="DTH159" s="184"/>
      <c r="DTI159" s="184"/>
      <c r="DTJ159" s="184"/>
      <c r="DTK159" s="184"/>
      <c r="DTL159" s="184"/>
      <c r="DTM159" s="184"/>
      <c r="DTN159" s="184"/>
      <c r="DTO159" s="184"/>
      <c r="DTP159" s="184"/>
      <c r="DTQ159" s="184"/>
      <c r="DTR159" s="184"/>
      <c r="DTS159" s="184"/>
      <c r="DTT159" s="184"/>
      <c r="DTU159" s="184"/>
      <c r="DTV159" s="184"/>
      <c r="DTW159" s="184"/>
      <c r="DTX159" s="184"/>
      <c r="DTY159" s="184"/>
      <c r="DTZ159" s="184"/>
      <c r="DUA159" s="184"/>
      <c r="DUB159" s="184"/>
      <c r="DUC159" s="184"/>
      <c r="DUD159" s="184"/>
      <c r="DUE159" s="184"/>
      <c r="DUF159" s="184"/>
      <c r="DUG159" s="184"/>
      <c r="DUH159" s="184"/>
      <c r="DUI159" s="184"/>
      <c r="DUJ159" s="184"/>
      <c r="DUK159" s="184"/>
      <c r="DUL159" s="184"/>
      <c r="DUM159" s="184"/>
      <c r="DUN159" s="184"/>
      <c r="DUO159" s="184"/>
      <c r="DUP159" s="184"/>
      <c r="DUQ159" s="184"/>
      <c r="DUR159" s="184"/>
      <c r="DUS159" s="184"/>
      <c r="DUT159" s="184"/>
      <c r="DUU159" s="184"/>
      <c r="DUV159" s="184"/>
      <c r="DUW159" s="184"/>
      <c r="DUX159" s="184"/>
      <c r="DUY159" s="184"/>
      <c r="DUZ159" s="184"/>
      <c r="DVA159" s="184"/>
      <c r="DVB159" s="184"/>
      <c r="DVC159" s="184"/>
      <c r="DVD159" s="184"/>
      <c r="DVE159" s="184"/>
      <c r="DVF159" s="184"/>
      <c r="DVG159" s="184"/>
      <c r="DVH159" s="184"/>
      <c r="DVI159" s="184"/>
      <c r="DVJ159" s="184"/>
      <c r="DVK159" s="184"/>
      <c r="DVL159" s="184"/>
      <c r="DVM159" s="184"/>
      <c r="DVN159" s="184"/>
      <c r="DVO159" s="184"/>
      <c r="DVP159" s="184"/>
      <c r="DVQ159" s="184"/>
      <c r="DVR159" s="184"/>
      <c r="DVS159" s="184"/>
      <c r="DVT159" s="184"/>
      <c r="DVU159" s="184"/>
      <c r="DVV159" s="184"/>
      <c r="DVW159" s="184"/>
      <c r="DVX159" s="184"/>
      <c r="DVY159" s="184"/>
      <c r="DVZ159" s="184"/>
      <c r="DWA159" s="184"/>
      <c r="DWB159" s="184"/>
      <c r="DWC159" s="184"/>
      <c r="DWD159" s="184"/>
      <c r="DWE159" s="184"/>
      <c r="DWF159" s="184"/>
      <c r="DWG159" s="184"/>
      <c r="DWH159" s="184"/>
      <c r="DWI159" s="184"/>
      <c r="DWJ159" s="184"/>
      <c r="DWK159" s="184"/>
      <c r="DWL159" s="184"/>
      <c r="DWM159" s="184"/>
      <c r="DWN159" s="184"/>
      <c r="DWO159" s="184"/>
      <c r="DWP159" s="184"/>
      <c r="DWQ159" s="184"/>
      <c r="DWR159" s="184"/>
      <c r="DWS159" s="184"/>
      <c r="DWT159" s="184"/>
      <c r="DWU159" s="184"/>
      <c r="DWV159" s="184"/>
      <c r="DWW159" s="184"/>
      <c r="DWX159" s="184"/>
      <c r="DWY159" s="184"/>
      <c r="DWZ159" s="184"/>
      <c r="DXA159" s="184"/>
      <c r="DXB159" s="184"/>
      <c r="DXC159" s="184"/>
      <c r="DXD159" s="184"/>
      <c r="DXE159" s="184"/>
      <c r="DXF159" s="184"/>
      <c r="DXG159" s="184"/>
      <c r="DXH159" s="184"/>
      <c r="DXI159" s="184"/>
      <c r="DXJ159" s="184"/>
      <c r="DXK159" s="184"/>
      <c r="DXL159" s="184"/>
      <c r="DXM159" s="184"/>
      <c r="DXN159" s="184"/>
      <c r="DXO159" s="184"/>
      <c r="DXP159" s="184"/>
      <c r="DXQ159" s="184"/>
      <c r="DXR159" s="184"/>
      <c r="DXS159" s="184"/>
      <c r="DXT159" s="184"/>
      <c r="DXU159" s="184"/>
      <c r="DXV159" s="184"/>
      <c r="DXW159" s="184"/>
      <c r="DXX159" s="184"/>
      <c r="DXY159" s="184"/>
      <c r="DXZ159" s="184"/>
      <c r="DYA159" s="184"/>
      <c r="DYB159" s="184"/>
      <c r="DYC159" s="184"/>
      <c r="DYD159" s="184"/>
      <c r="DYE159" s="184"/>
      <c r="DYF159" s="184"/>
      <c r="DYG159" s="184"/>
      <c r="DYH159" s="184"/>
      <c r="DYI159" s="184"/>
      <c r="DYJ159" s="184"/>
      <c r="DYK159" s="184"/>
      <c r="DYL159" s="184"/>
      <c r="DYM159" s="184"/>
      <c r="DYN159" s="184"/>
      <c r="DYO159" s="184"/>
      <c r="DYP159" s="184"/>
      <c r="DYQ159" s="184"/>
      <c r="DYR159" s="184"/>
      <c r="DYS159" s="184"/>
      <c r="DYT159" s="184"/>
      <c r="DYU159" s="184"/>
      <c r="DYV159" s="184"/>
      <c r="DYW159" s="184"/>
      <c r="DYX159" s="184"/>
      <c r="DYY159" s="184"/>
      <c r="DYZ159" s="184"/>
      <c r="DZA159" s="184"/>
      <c r="DZB159" s="184"/>
      <c r="DZC159" s="184"/>
      <c r="DZD159" s="184"/>
      <c r="DZE159" s="184"/>
      <c r="DZF159" s="184"/>
      <c r="DZG159" s="184"/>
      <c r="DZH159" s="184"/>
      <c r="DZI159" s="184"/>
      <c r="DZJ159" s="184"/>
      <c r="DZK159" s="184"/>
      <c r="DZL159" s="184"/>
      <c r="DZM159" s="184"/>
      <c r="DZN159" s="184"/>
      <c r="DZO159" s="184"/>
      <c r="DZP159" s="184"/>
      <c r="DZQ159" s="184"/>
      <c r="DZR159" s="184"/>
      <c r="DZS159" s="184"/>
      <c r="DZT159" s="184"/>
      <c r="DZU159" s="184"/>
      <c r="DZV159" s="184"/>
      <c r="DZW159" s="184"/>
      <c r="DZX159" s="184"/>
      <c r="DZY159" s="184"/>
      <c r="DZZ159" s="184"/>
      <c r="EAA159" s="184"/>
      <c r="EAB159" s="184"/>
      <c r="EAC159" s="184"/>
      <c r="EAD159" s="184"/>
      <c r="EAE159" s="184"/>
      <c r="EAF159" s="184"/>
      <c r="EAG159" s="184"/>
      <c r="EAH159" s="184"/>
      <c r="EAI159" s="184"/>
      <c r="EAJ159" s="184"/>
      <c r="EAK159" s="184"/>
      <c r="EAL159" s="184"/>
      <c r="EAM159" s="184"/>
      <c r="EAN159" s="184"/>
      <c r="EAO159" s="184"/>
      <c r="EAP159" s="184"/>
      <c r="EAQ159" s="184"/>
      <c r="EAR159" s="184"/>
      <c r="EAS159" s="184"/>
      <c r="EAT159" s="184"/>
      <c r="EAU159" s="184"/>
      <c r="EAV159" s="184"/>
      <c r="EAW159" s="184"/>
      <c r="EAX159" s="184"/>
      <c r="EAY159" s="184"/>
      <c r="EAZ159" s="184"/>
      <c r="EBA159" s="184"/>
      <c r="EBB159" s="184"/>
      <c r="EBC159" s="184"/>
      <c r="EBD159" s="184"/>
      <c r="EBE159" s="184"/>
      <c r="EBF159" s="184"/>
      <c r="EBG159" s="184"/>
      <c r="EBH159" s="184"/>
      <c r="EBI159" s="184"/>
      <c r="EBJ159" s="184"/>
      <c r="EBK159" s="184"/>
      <c r="EBL159" s="184"/>
      <c r="EBM159" s="184"/>
      <c r="EBN159" s="184"/>
      <c r="EBO159" s="184"/>
      <c r="EBP159" s="184"/>
      <c r="EBQ159" s="184"/>
      <c r="EBR159" s="184"/>
      <c r="EBS159" s="184"/>
      <c r="EBT159" s="184"/>
      <c r="EBU159" s="184"/>
      <c r="EBV159" s="184"/>
      <c r="EBW159" s="184"/>
      <c r="EBX159" s="184"/>
      <c r="EBY159" s="184"/>
      <c r="EBZ159" s="184"/>
      <c r="ECA159" s="184"/>
      <c r="ECB159" s="184"/>
      <c r="ECC159" s="184"/>
      <c r="ECD159" s="184"/>
      <c r="ECE159" s="184"/>
      <c r="ECF159" s="184"/>
      <c r="ECG159" s="184"/>
      <c r="ECH159" s="184"/>
      <c r="ECI159" s="184"/>
      <c r="ECJ159" s="184"/>
      <c r="ECK159" s="184"/>
      <c r="ECL159" s="184"/>
      <c r="ECM159" s="184"/>
      <c r="ECN159" s="184"/>
      <c r="ECO159" s="184"/>
      <c r="ECP159" s="184"/>
      <c r="ECQ159" s="184"/>
      <c r="ECR159" s="184"/>
      <c r="ECS159" s="184"/>
      <c r="ECT159" s="184"/>
      <c r="ECU159" s="184"/>
      <c r="ECV159" s="184"/>
      <c r="ECW159" s="184"/>
      <c r="ECX159" s="184"/>
      <c r="ECY159" s="184"/>
      <c r="ECZ159" s="184"/>
      <c r="EDA159" s="184"/>
      <c r="EDB159" s="184"/>
      <c r="EDC159" s="184"/>
      <c r="EDD159" s="184"/>
      <c r="EDE159" s="184"/>
      <c r="EDF159" s="184"/>
      <c r="EDG159" s="184"/>
      <c r="EDH159" s="184"/>
      <c r="EDI159" s="184"/>
      <c r="EDJ159" s="184"/>
      <c r="EDK159" s="184"/>
      <c r="EDL159" s="184"/>
      <c r="EDM159" s="184"/>
      <c r="EDN159" s="184"/>
      <c r="EDO159" s="184"/>
      <c r="EDP159" s="184"/>
      <c r="EDQ159" s="184"/>
      <c r="EDR159" s="184"/>
      <c r="EDS159" s="184"/>
      <c r="EDT159" s="184"/>
      <c r="EDU159" s="184"/>
      <c r="EDV159" s="184"/>
      <c r="EDW159" s="184"/>
      <c r="EDX159" s="184"/>
      <c r="EDY159" s="184"/>
      <c r="EDZ159" s="184"/>
      <c r="EEA159" s="184"/>
      <c r="EEB159" s="184"/>
      <c r="EEC159" s="184"/>
      <c r="EED159" s="184"/>
      <c r="EEE159" s="184"/>
      <c r="EEF159" s="184"/>
      <c r="EEG159" s="184"/>
      <c r="EEH159" s="184"/>
      <c r="EEI159" s="184"/>
      <c r="EEJ159" s="184"/>
      <c r="EEK159" s="184"/>
      <c r="EEL159" s="184"/>
      <c r="EEM159" s="184"/>
      <c r="EEN159" s="184"/>
      <c r="EEO159" s="184"/>
      <c r="EEP159" s="184"/>
      <c r="EEQ159" s="184"/>
      <c r="EER159" s="184"/>
      <c r="EES159" s="184"/>
      <c r="EET159" s="184"/>
      <c r="EEU159" s="184"/>
      <c r="EEV159" s="184"/>
      <c r="EEW159" s="184"/>
      <c r="EEX159" s="184"/>
      <c r="EEY159" s="184"/>
      <c r="EEZ159" s="184"/>
      <c r="EFA159" s="184"/>
      <c r="EFB159" s="184"/>
      <c r="EFC159" s="184"/>
      <c r="EFD159" s="184"/>
      <c r="EFE159" s="184"/>
      <c r="EFF159" s="184"/>
      <c r="EFG159" s="184"/>
      <c r="EFH159" s="184"/>
      <c r="EFI159" s="184"/>
      <c r="EFJ159" s="184"/>
      <c r="EFK159" s="184"/>
      <c r="EFL159" s="184"/>
      <c r="EFM159" s="184"/>
      <c r="EFN159" s="184"/>
      <c r="EFO159" s="184"/>
      <c r="EFP159" s="184"/>
      <c r="EFQ159" s="184"/>
      <c r="EFR159" s="184"/>
      <c r="EFS159" s="184"/>
      <c r="EFT159" s="184"/>
      <c r="EFU159" s="184"/>
      <c r="EFV159" s="184"/>
      <c r="EFW159" s="184"/>
      <c r="EFX159" s="184"/>
      <c r="EFY159" s="184"/>
      <c r="EFZ159" s="184"/>
      <c r="EGA159" s="184"/>
      <c r="EGB159" s="184"/>
      <c r="EGC159" s="184"/>
      <c r="EGD159" s="184"/>
      <c r="EGE159" s="184"/>
      <c r="EGF159" s="184"/>
      <c r="EGG159" s="184"/>
      <c r="EGH159" s="184"/>
      <c r="EGI159" s="184"/>
      <c r="EGJ159" s="184"/>
      <c r="EGK159" s="184"/>
      <c r="EGL159" s="184"/>
      <c r="EGM159" s="184"/>
      <c r="EGN159" s="184"/>
      <c r="EGO159" s="184"/>
      <c r="EGP159" s="184"/>
      <c r="EGQ159" s="184"/>
      <c r="EGR159" s="184"/>
      <c r="EGS159" s="184"/>
      <c r="EGT159" s="184"/>
      <c r="EGU159" s="184"/>
      <c r="EGV159" s="184"/>
      <c r="EGW159" s="184"/>
      <c r="EGX159" s="184"/>
      <c r="EGY159" s="184"/>
      <c r="EGZ159" s="184"/>
      <c r="EHA159" s="184"/>
      <c r="EHB159" s="184"/>
      <c r="EHC159" s="184"/>
      <c r="EHD159" s="184"/>
      <c r="EHE159" s="184"/>
      <c r="EHF159" s="184"/>
      <c r="EHG159" s="184"/>
      <c r="EHH159" s="184"/>
      <c r="EHI159" s="184"/>
      <c r="EHJ159" s="184"/>
      <c r="EHK159" s="184"/>
      <c r="EHL159" s="184"/>
      <c r="EHM159" s="184"/>
      <c r="EHN159" s="184"/>
      <c r="EHO159" s="184"/>
      <c r="EHP159" s="184"/>
      <c r="EHQ159" s="184"/>
      <c r="EHR159" s="184"/>
      <c r="EHS159" s="184"/>
      <c r="EHT159" s="184"/>
      <c r="EHU159" s="184"/>
      <c r="EHV159" s="184"/>
      <c r="EHW159" s="184"/>
      <c r="EHX159" s="184"/>
      <c r="EHY159" s="184"/>
      <c r="EHZ159" s="184"/>
      <c r="EIA159" s="184"/>
      <c r="EIB159" s="184"/>
      <c r="EIC159" s="184"/>
      <c r="EID159" s="184"/>
      <c r="EIE159" s="184"/>
      <c r="EIF159" s="184"/>
      <c r="EIG159" s="184"/>
      <c r="EIH159" s="184"/>
      <c r="EII159" s="184"/>
      <c r="EIJ159" s="184"/>
      <c r="EIK159" s="184"/>
      <c r="EIL159" s="184"/>
      <c r="EIM159" s="184"/>
      <c r="EIN159" s="184"/>
      <c r="EIO159" s="184"/>
      <c r="EIP159" s="184"/>
      <c r="EIQ159" s="184"/>
      <c r="EIR159" s="184"/>
      <c r="EIS159" s="184"/>
      <c r="EIT159" s="184"/>
      <c r="EIU159" s="184"/>
      <c r="EIV159" s="184"/>
      <c r="EIW159" s="184"/>
      <c r="EIX159" s="184"/>
      <c r="EIY159" s="184"/>
      <c r="EIZ159" s="184"/>
      <c r="EJA159" s="184"/>
      <c r="EJB159" s="184"/>
      <c r="EJC159" s="184"/>
      <c r="EJD159" s="184"/>
      <c r="EJE159" s="184"/>
      <c r="EJF159" s="184"/>
      <c r="EJG159" s="184"/>
      <c r="EJH159" s="184"/>
      <c r="EJI159" s="184"/>
      <c r="EJJ159" s="184"/>
      <c r="EJK159" s="184"/>
      <c r="EJL159" s="184"/>
      <c r="EJM159" s="184"/>
      <c r="EJN159" s="184"/>
      <c r="EJO159" s="184"/>
      <c r="EJP159" s="184"/>
      <c r="EJQ159" s="184"/>
      <c r="EJR159" s="184"/>
      <c r="EJS159" s="184"/>
      <c r="EJT159" s="184"/>
      <c r="EJU159" s="184"/>
      <c r="EJV159" s="184"/>
      <c r="EJW159" s="184"/>
      <c r="EJX159" s="184"/>
      <c r="EJY159" s="184"/>
      <c r="EJZ159" s="184"/>
      <c r="EKA159" s="184"/>
      <c r="EKB159" s="184"/>
      <c r="EKC159" s="184"/>
      <c r="EKD159" s="184"/>
      <c r="EKE159" s="184"/>
      <c r="EKF159" s="184"/>
      <c r="EKG159" s="184"/>
      <c r="EKH159" s="184"/>
      <c r="EKI159" s="184"/>
      <c r="EKJ159" s="184"/>
      <c r="EKK159" s="184"/>
      <c r="EKL159" s="184"/>
      <c r="EKM159" s="184"/>
      <c r="EKN159" s="184"/>
      <c r="EKO159" s="184"/>
      <c r="EKP159" s="184"/>
      <c r="EKQ159" s="184"/>
      <c r="EKR159" s="184"/>
      <c r="EKS159" s="184"/>
      <c r="EKT159" s="184"/>
      <c r="EKU159" s="184"/>
      <c r="EKV159" s="184"/>
      <c r="EKW159" s="184"/>
      <c r="EKX159" s="184"/>
      <c r="EKY159" s="184"/>
      <c r="EKZ159" s="184"/>
      <c r="ELA159" s="184"/>
      <c r="ELB159" s="184"/>
      <c r="ELC159" s="184"/>
      <c r="ELD159" s="184"/>
      <c r="ELE159" s="184"/>
      <c r="ELF159" s="184"/>
      <c r="ELG159" s="184"/>
      <c r="ELH159" s="184"/>
      <c r="ELI159" s="184"/>
      <c r="ELJ159" s="184"/>
      <c r="ELK159" s="184"/>
      <c r="ELL159" s="184"/>
      <c r="ELM159" s="184"/>
      <c r="ELN159" s="184"/>
      <c r="ELO159" s="184"/>
      <c r="ELP159" s="184"/>
      <c r="ELQ159" s="184"/>
      <c r="ELR159" s="184"/>
      <c r="ELS159" s="184"/>
      <c r="ELT159" s="184"/>
      <c r="ELU159" s="184"/>
      <c r="ELV159" s="184"/>
      <c r="ELW159" s="184"/>
      <c r="ELX159" s="184"/>
      <c r="ELY159" s="184"/>
      <c r="ELZ159" s="184"/>
      <c r="EMA159" s="184"/>
      <c r="EMB159" s="184"/>
      <c r="EMC159" s="184"/>
      <c r="EMD159" s="184"/>
      <c r="EME159" s="184"/>
      <c r="EMF159" s="184"/>
      <c r="EMG159" s="184"/>
      <c r="EMH159" s="184"/>
      <c r="EMI159" s="184"/>
      <c r="EMJ159" s="184"/>
      <c r="EMK159" s="184"/>
      <c r="EML159" s="184"/>
      <c r="EMM159" s="184"/>
      <c r="EMN159" s="184"/>
      <c r="EMO159" s="184"/>
      <c r="EMP159" s="184"/>
      <c r="EMQ159" s="184"/>
      <c r="EMR159" s="184"/>
      <c r="EMS159" s="184"/>
      <c r="EMT159" s="184"/>
      <c r="EMU159" s="184"/>
      <c r="EMV159" s="184"/>
      <c r="EMW159" s="184"/>
      <c r="EMX159" s="184"/>
      <c r="EMY159" s="184"/>
      <c r="EMZ159" s="184"/>
      <c r="ENA159" s="184"/>
      <c r="ENB159" s="184"/>
      <c r="ENC159" s="184"/>
      <c r="END159" s="184"/>
      <c r="ENE159" s="184"/>
      <c r="ENF159" s="184"/>
      <c r="ENG159" s="184"/>
      <c r="ENH159" s="184"/>
      <c r="ENI159" s="184"/>
      <c r="ENJ159" s="184"/>
      <c r="ENK159" s="184"/>
      <c r="ENL159" s="184"/>
      <c r="ENM159" s="184"/>
      <c r="ENN159" s="184"/>
      <c r="ENO159" s="184"/>
      <c r="ENP159" s="184"/>
      <c r="ENQ159" s="184"/>
      <c r="ENR159" s="184"/>
      <c r="ENS159" s="184"/>
      <c r="ENT159" s="184"/>
      <c r="ENU159" s="184"/>
      <c r="ENV159" s="184"/>
      <c r="ENW159" s="184"/>
      <c r="ENX159" s="184"/>
      <c r="ENY159" s="184"/>
      <c r="ENZ159" s="184"/>
      <c r="EOA159" s="184"/>
      <c r="EOB159" s="184"/>
      <c r="EOC159" s="184"/>
      <c r="EOD159" s="184"/>
      <c r="EOE159" s="184"/>
      <c r="EOF159" s="184"/>
      <c r="EOG159" s="184"/>
      <c r="EOH159" s="184"/>
      <c r="EOI159" s="184"/>
      <c r="EOJ159" s="184"/>
      <c r="EOK159" s="184"/>
      <c r="EOL159" s="184"/>
      <c r="EOM159" s="184"/>
      <c r="EON159" s="184"/>
      <c r="EOO159" s="184"/>
      <c r="EOP159" s="184"/>
      <c r="EOQ159" s="184"/>
      <c r="EOR159" s="184"/>
      <c r="EOS159" s="184"/>
      <c r="EOT159" s="184"/>
      <c r="EOU159" s="184"/>
      <c r="EOV159" s="184"/>
      <c r="EOW159" s="184"/>
      <c r="EOX159" s="184"/>
      <c r="EOY159" s="184"/>
      <c r="EOZ159" s="184"/>
      <c r="EPA159" s="184"/>
      <c r="EPB159" s="184"/>
      <c r="EPC159" s="184"/>
      <c r="EPD159" s="184"/>
      <c r="EPE159" s="184"/>
      <c r="EPF159" s="184"/>
      <c r="EPG159" s="184"/>
      <c r="EPH159" s="184"/>
      <c r="EPI159" s="184"/>
      <c r="EPJ159" s="184"/>
      <c r="EPK159" s="184"/>
      <c r="EPL159" s="184"/>
      <c r="EPM159" s="184"/>
      <c r="EPN159" s="184"/>
      <c r="EPO159" s="184"/>
      <c r="EPP159" s="184"/>
      <c r="EPQ159" s="184"/>
      <c r="EPR159" s="184"/>
      <c r="EPS159" s="184"/>
      <c r="EPT159" s="184"/>
      <c r="EPU159" s="184"/>
      <c r="EPV159" s="184"/>
      <c r="EPW159" s="184"/>
      <c r="EPX159" s="184"/>
      <c r="EPY159" s="184"/>
      <c r="EPZ159" s="184"/>
      <c r="EQA159" s="184"/>
      <c r="EQB159" s="184"/>
      <c r="EQC159" s="184"/>
      <c r="EQD159" s="184"/>
      <c r="EQE159" s="184"/>
      <c r="EQF159" s="184"/>
      <c r="EQG159" s="184"/>
      <c r="EQH159" s="184"/>
      <c r="EQI159" s="184"/>
      <c r="EQJ159" s="184"/>
      <c r="EQK159" s="184"/>
      <c r="EQL159" s="184"/>
      <c r="EQM159" s="184"/>
      <c r="EQN159" s="184"/>
      <c r="EQO159" s="184"/>
      <c r="EQP159" s="184"/>
      <c r="EQQ159" s="184"/>
      <c r="EQR159" s="184"/>
      <c r="EQS159" s="184"/>
      <c r="EQT159" s="184"/>
      <c r="EQU159" s="184"/>
      <c r="EQV159" s="184"/>
      <c r="EQW159" s="184"/>
      <c r="EQX159" s="184"/>
      <c r="EQY159" s="184"/>
      <c r="EQZ159" s="184"/>
      <c r="ERA159" s="184"/>
      <c r="ERB159" s="184"/>
      <c r="ERC159" s="184"/>
      <c r="ERD159" s="184"/>
      <c r="ERE159" s="184"/>
      <c r="ERF159" s="184"/>
      <c r="ERG159" s="184"/>
      <c r="ERH159" s="184"/>
      <c r="ERI159" s="184"/>
      <c r="ERJ159" s="184"/>
      <c r="ERK159" s="184"/>
      <c r="ERL159" s="184"/>
      <c r="ERM159" s="184"/>
      <c r="ERN159" s="184"/>
      <c r="ERO159" s="184"/>
      <c r="ERP159" s="184"/>
      <c r="ERQ159" s="184"/>
      <c r="ERR159" s="184"/>
      <c r="ERS159" s="184"/>
      <c r="ERT159" s="184"/>
      <c r="ERU159" s="184"/>
      <c r="ERV159" s="184"/>
      <c r="ERW159" s="184"/>
      <c r="ERX159" s="184"/>
      <c r="ERY159" s="184"/>
      <c r="ERZ159" s="184"/>
      <c r="ESA159" s="184"/>
      <c r="ESB159" s="184"/>
      <c r="ESC159" s="184"/>
      <c r="ESD159" s="184"/>
      <c r="ESE159" s="184"/>
      <c r="ESF159" s="184"/>
      <c r="ESG159" s="184"/>
      <c r="ESH159" s="184"/>
      <c r="ESI159" s="184"/>
      <c r="ESJ159" s="184"/>
      <c r="ESK159" s="184"/>
      <c r="ESL159" s="184"/>
      <c r="ESM159" s="184"/>
      <c r="ESN159" s="184"/>
      <c r="ESO159" s="184"/>
      <c r="ESP159" s="184"/>
      <c r="ESQ159" s="184"/>
      <c r="ESR159" s="184"/>
      <c r="ESS159" s="184"/>
      <c r="EST159" s="184"/>
      <c r="ESU159" s="184"/>
      <c r="ESV159" s="184"/>
      <c r="ESW159" s="184"/>
      <c r="ESX159" s="184"/>
      <c r="ESY159" s="184"/>
      <c r="ESZ159" s="184"/>
      <c r="ETA159" s="184"/>
      <c r="ETB159" s="184"/>
      <c r="ETC159" s="184"/>
      <c r="ETD159" s="184"/>
      <c r="ETE159" s="184"/>
      <c r="ETF159" s="184"/>
      <c r="ETG159" s="184"/>
      <c r="ETH159" s="184"/>
      <c r="ETI159" s="184"/>
      <c r="ETJ159" s="184"/>
      <c r="ETK159" s="184"/>
      <c r="ETL159" s="184"/>
      <c r="ETM159" s="184"/>
      <c r="ETN159" s="184"/>
      <c r="ETO159" s="184"/>
      <c r="ETP159" s="184"/>
      <c r="ETQ159" s="184"/>
      <c r="ETR159" s="184"/>
      <c r="ETS159" s="184"/>
      <c r="ETT159" s="184"/>
      <c r="ETU159" s="184"/>
      <c r="ETV159" s="184"/>
      <c r="ETW159" s="184"/>
      <c r="ETX159" s="184"/>
      <c r="ETY159" s="184"/>
      <c r="ETZ159" s="184"/>
      <c r="EUA159" s="184"/>
      <c r="EUB159" s="184"/>
      <c r="EUC159" s="184"/>
      <c r="EUD159" s="184"/>
      <c r="EUE159" s="184"/>
      <c r="EUF159" s="184"/>
      <c r="EUG159" s="184"/>
      <c r="EUH159" s="184"/>
      <c r="EUI159" s="184"/>
      <c r="EUJ159" s="184"/>
      <c r="EUK159" s="184"/>
      <c r="EUL159" s="184"/>
      <c r="EUM159" s="184"/>
      <c r="EUN159" s="184"/>
      <c r="EUO159" s="184"/>
      <c r="EUP159" s="184"/>
      <c r="EUQ159" s="184"/>
      <c r="EUR159" s="184"/>
      <c r="EUS159" s="184"/>
      <c r="EUT159" s="184"/>
      <c r="EUU159" s="184"/>
      <c r="EUV159" s="184"/>
      <c r="EUW159" s="184"/>
      <c r="EUX159" s="184"/>
      <c r="EUY159" s="184"/>
      <c r="EUZ159" s="184"/>
      <c r="EVA159" s="184"/>
      <c r="EVB159" s="184"/>
      <c r="EVC159" s="184"/>
      <c r="EVD159" s="184"/>
      <c r="EVE159" s="184"/>
      <c r="EVF159" s="184"/>
      <c r="EVG159" s="184"/>
      <c r="EVH159" s="184"/>
      <c r="EVI159" s="184"/>
      <c r="EVJ159" s="184"/>
      <c r="EVK159" s="184"/>
      <c r="EVL159" s="184"/>
      <c r="EVM159" s="184"/>
      <c r="EVN159" s="184"/>
      <c r="EVO159" s="184"/>
      <c r="EVP159" s="184"/>
      <c r="EVQ159" s="184"/>
      <c r="EVR159" s="184"/>
      <c r="EVS159" s="184"/>
      <c r="EVT159" s="184"/>
      <c r="EVU159" s="184"/>
      <c r="EVV159" s="184"/>
      <c r="EVW159" s="184"/>
      <c r="EVX159" s="184"/>
      <c r="EVY159" s="184"/>
      <c r="EVZ159" s="184"/>
      <c r="EWA159" s="184"/>
      <c r="EWB159" s="184"/>
      <c r="EWC159" s="184"/>
      <c r="EWD159" s="184"/>
      <c r="EWE159" s="184"/>
      <c r="EWF159" s="184"/>
      <c r="EWG159" s="184"/>
      <c r="EWH159" s="184"/>
      <c r="EWI159" s="184"/>
      <c r="EWJ159" s="184"/>
      <c r="EWK159" s="184"/>
      <c r="EWL159" s="184"/>
      <c r="EWM159" s="184"/>
      <c r="EWN159" s="184"/>
      <c r="EWO159" s="184"/>
      <c r="EWP159" s="184"/>
      <c r="EWQ159" s="184"/>
      <c r="EWR159" s="184"/>
      <c r="EWS159" s="184"/>
      <c r="EWT159" s="184"/>
      <c r="EWU159" s="184"/>
      <c r="EWV159" s="184"/>
      <c r="EWW159" s="184"/>
      <c r="EWX159" s="184"/>
      <c r="EWY159" s="184"/>
      <c r="EWZ159" s="184"/>
      <c r="EXA159" s="184"/>
      <c r="EXB159" s="184"/>
      <c r="EXC159" s="184"/>
      <c r="EXD159" s="184"/>
      <c r="EXE159" s="184"/>
      <c r="EXF159" s="184"/>
      <c r="EXG159" s="184"/>
      <c r="EXH159" s="184"/>
      <c r="EXI159" s="184"/>
      <c r="EXJ159" s="184"/>
      <c r="EXK159" s="184"/>
      <c r="EXL159" s="184"/>
      <c r="EXM159" s="184"/>
      <c r="EXN159" s="184"/>
      <c r="EXO159" s="184"/>
      <c r="EXP159" s="184"/>
      <c r="EXQ159" s="184"/>
      <c r="EXR159" s="184"/>
      <c r="EXS159" s="184"/>
      <c r="EXT159" s="184"/>
      <c r="EXU159" s="184"/>
      <c r="EXV159" s="184"/>
      <c r="EXW159" s="184"/>
      <c r="EXX159" s="184"/>
      <c r="EXY159" s="184"/>
      <c r="EXZ159" s="184"/>
      <c r="EYA159" s="184"/>
      <c r="EYB159" s="184"/>
      <c r="EYC159" s="184"/>
      <c r="EYD159" s="184"/>
      <c r="EYE159" s="184"/>
      <c r="EYF159" s="184"/>
      <c r="EYG159" s="184"/>
      <c r="EYH159" s="184"/>
      <c r="EYI159" s="184"/>
      <c r="EYJ159" s="184"/>
      <c r="EYK159" s="184"/>
      <c r="EYL159" s="184"/>
      <c r="EYM159" s="184"/>
      <c r="EYN159" s="184"/>
      <c r="EYO159" s="184"/>
      <c r="EYP159" s="184"/>
      <c r="EYQ159" s="184"/>
      <c r="EYR159" s="184"/>
      <c r="EYS159" s="184"/>
      <c r="EYT159" s="184"/>
      <c r="EYU159" s="184"/>
      <c r="EYV159" s="184"/>
      <c r="EYW159" s="184"/>
      <c r="EYX159" s="184"/>
      <c r="EYY159" s="184"/>
      <c r="EYZ159" s="184"/>
      <c r="EZA159" s="184"/>
      <c r="EZB159" s="184"/>
      <c r="EZC159" s="184"/>
      <c r="EZD159" s="184"/>
      <c r="EZE159" s="184"/>
      <c r="EZF159" s="184"/>
      <c r="EZG159" s="184"/>
      <c r="EZH159" s="184"/>
      <c r="EZI159" s="184"/>
      <c r="EZJ159" s="184"/>
      <c r="EZK159" s="184"/>
      <c r="EZL159" s="184"/>
      <c r="EZM159" s="184"/>
      <c r="EZN159" s="184"/>
      <c r="EZO159" s="184"/>
      <c r="EZP159" s="184"/>
      <c r="EZQ159" s="184"/>
      <c r="EZR159" s="184"/>
      <c r="EZS159" s="184"/>
      <c r="EZT159" s="184"/>
      <c r="EZU159" s="184"/>
      <c r="EZV159" s="184"/>
      <c r="EZW159" s="184"/>
      <c r="EZX159" s="184"/>
      <c r="EZY159" s="184"/>
      <c r="EZZ159" s="184"/>
      <c r="FAA159" s="184"/>
      <c r="FAB159" s="184"/>
      <c r="FAC159" s="184"/>
      <c r="FAD159" s="184"/>
      <c r="FAE159" s="184"/>
      <c r="FAF159" s="184"/>
      <c r="FAG159" s="184"/>
      <c r="FAH159" s="184"/>
      <c r="FAI159" s="184"/>
      <c r="FAJ159" s="184"/>
      <c r="FAK159" s="184"/>
      <c r="FAL159" s="184"/>
      <c r="FAM159" s="184"/>
      <c r="FAN159" s="184"/>
      <c r="FAO159" s="184"/>
      <c r="FAP159" s="184"/>
      <c r="FAQ159" s="184"/>
      <c r="FAR159" s="184"/>
      <c r="FAS159" s="184"/>
      <c r="FAT159" s="184"/>
      <c r="FAU159" s="184"/>
      <c r="FAV159" s="184"/>
      <c r="FAW159" s="184"/>
      <c r="FAX159" s="184"/>
      <c r="FAY159" s="184"/>
      <c r="FAZ159" s="184"/>
      <c r="FBA159" s="184"/>
      <c r="FBB159" s="184"/>
      <c r="FBC159" s="184"/>
      <c r="FBD159" s="184"/>
      <c r="FBE159" s="184"/>
      <c r="FBF159" s="184"/>
      <c r="FBG159" s="184"/>
      <c r="FBH159" s="184"/>
      <c r="FBI159" s="184"/>
      <c r="FBJ159" s="184"/>
      <c r="FBK159" s="184"/>
      <c r="FBL159" s="184"/>
      <c r="FBM159" s="184"/>
      <c r="FBN159" s="184"/>
      <c r="FBO159" s="184"/>
      <c r="FBP159" s="184"/>
      <c r="FBQ159" s="184"/>
      <c r="FBR159" s="184"/>
      <c r="FBS159" s="184"/>
      <c r="FBT159" s="184"/>
      <c r="FBU159" s="184"/>
      <c r="FBV159" s="184"/>
      <c r="FBW159" s="184"/>
      <c r="FBX159" s="184"/>
      <c r="FBY159" s="184"/>
      <c r="FBZ159" s="184"/>
      <c r="FCA159" s="184"/>
      <c r="FCB159" s="184"/>
      <c r="FCC159" s="184"/>
      <c r="FCD159" s="184"/>
      <c r="FCE159" s="184"/>
      <c r="FCF159" s="184"/>
      <c r="FCG159" s="184"/>
      <c r="FCH159" s="184"/>
      <c r="FCI159" s="184"/>
      <c r="FCJ159" s="184"/>
      <c r="FCK159" s="184"/>
      <c r="FCL159" s="184"/>
      <c r="FCM159" s="184"/>
      <c r="FCN159" s="184"/>
      <c r="FCO159" s="184"/>
      <c r="FCP159" s="184"/>
      <c r="FCQ159" s="184"/>
      <c r="FCR159" s="184"/>
      <c r="FCS159" s="184"/>
      <c r="FCT159" s="184"/>
      <c r="FCU159" s="184"/>
      <c r="FCV159" s="184"/>
      <c r="FCW159" s="184"/>
      <c r="FCX159" s="184"/>
      <c r="FCY159" s="184"/>
      <c r="FCZ159" s="184"/>
      <c r="FDA159" s="184"/>
      <c r="FDB159" s="184"/>
      <c r="FDC159" s="184"/>
      <c r="FDD159" s="184"/>
      <c r="FDE159" s="184"/>
      <c r="FDF159" s="184"/>
      <c r="FDG159" s="184"/>
      <c r="FDH159" s="184"/>
      <c r="FDI159" s="184"/>
      <c r="FDJ159" s="184"/>
      <c r="FDK159" s="184"/>
      <c r="FDL159" s="184"/>
      <c r="FDM159" s="184"/>
      <c r="FDN159" s="184"/>
      <c r="FDO159" s="184"/>
      <c r="FDP159" s="184"/>
      <c r="FDQ159" s="184"/>
      <c r="FDR159" s="184"/>
      <c r="FDS159" s="184"/>
      <c r="FDT159" s="184"/>
      <c r="FDU159" s="184"/>
      <c r="FDV159" s="184"/>
      <c r="FDW159" s="184"/>
      <c r="FDX159" s="184"/>
      <c r="FDY159" s="184"/>
      <c r="FDZ159" s="184"/>
      <c r="FEA159" s="184"/>
      <c r="FEB159" s="184"/>
      <c r="FEC159" s="184"/>
      <c r="FED159" s="184"/>
      <c r="FEE159" s="184"/>
      <c r="FEF159" s="184"/>
      <c r="FEG159" s="184"/>
      <c r="FEH159" s="184"/>
      <c r="FEI159" s="184"/>
      <c r="FEJ159" s="184"/>
      <c r="FEK159" s="184"/>
      <c r="FEL159" s="184"/>
      <c r="FEM159" s="184"/>
      <c r="FEN159" s="184"/>
      <c r="FEO159" s="184"/>
      <c r="FEP159" s="184"/>
      <c r="FEQ159" s="184"/>
      <c r="FER159" s="184"/>
      <c r="FES159" s="184"/>
      <c r="FET159" s="184"/>
      <c r="FEU159" s="184"/>
      <c r="FEV159" s="184"/>
      <c r="FEW159" s="184"/>
      <c r="FEX159" s="184"/>
      <c r="FEY159" s="184"/>
      <c r="FEZ159" s="184"/>
      <c r="FFA159" s="184"/>
      <c r="FFB159" s="184"/>
      <c r="FFC159" s="184"/>
      <c r="FFD159" s="184"/>
      <c r="FFE159" s="184"/>
      <c r="FFF159" s="184"/>
      <c r="FFG159" s="184"/>
      <c r="FFH159" s="184"/>
      <c r="FFI159" s="184"/>
      <c r="FFJ159" s="184"/>
      <c r="FFK159" s="184"/>
      <c r="FFL159" s="184"/>
      <c r="FFM159" s="184"/>
      <c r="FFN159" s="184"/>
      <c r="FFO159" s="184"/>
      <c r="FFP159" s="184"/>
      <c r="FFQ159" s="184"/>
      <c r="FFR159" s="184"/>
      <c r="FFS159" s="184"/>
      <c r="FFT159" s="184"/>
      <c r="FFU159" s="184"/>
      <c r="FFV159" s="184"/>
      <c r="FFW159" s="184"/>
      <c r="FFX159" s="184"/>
      <c r="FFY159" s="184"/>
      <c r="FFZ159" s="184"/>
      <c r="FGA159" s="184"/>
      <c r="FGB159" s="184"/>
      <c r="FGC159" s="184"/>
      <c r="FGD159" s="184"/>
      <c r="FGE159" s="184"/>
      <c r="FGF159" s="184"/>
      <c r="FGG159" s="184"/>
      <c r="FGH159" s="184"/>
      <c r="FGI159" s="184"/>
      <c r="FGJ159" s="184"/>
      <c r="FGK159" s="184"/>
      <c r="FGL159" s="184"/>
      <c r="FGM159" s="184"/>
      <c r="FGN159" s="184"/>
      <c r="FGO159" s="184"/>
      <c r="FGP159" s="184"/>
      <c r="FGQ159" s="184"/>
      <c r="FGR159" s="184"/>
      <c r="FGS159" s="184"/>
      <c r="FGT159" s="184"/>
      <c r="FGU159" s="184"/>
      <c r="FGV159" s="184"/>
      <c r="FGW159" s="184"/>
      <c r="FGX159" s="184"/>
      <c r="FGY159" s="184"/>
      <c r="FGZ159" s="184"/>
      <c r="FHA159" s="184"/>
      <c r="FHB159" s="184"/>
      <c r="FHC159" s="184"/>
      <c r="FHD159" s="184"/>
      <c r="FHE159" s="184"/>
      <c r="FHF159" s="184"/>
      <c r="FHG159" s="184"/>
      <c r="FHH159" s="184"/>
      <c r="FHI159" s="184"/>
      <c r="FHJ159" s="184"/>
      <c r="FHK159" s="184"/>
      <c r="FHL159" s="184"/>
      <c r="FHM159" s="184"/>
      <c r="FHN159" s="184"/>
      <c r="FHO159" s="184"/>
      <c r="FHP159" s="184"/>
      <c r="FHQ159" s="184"/>
      <c r="FHR159" s="184"/>
      <c r="FHS159" s="184"/>
      <c r="FHT159" s="184"/>
      <c r="FHU159" s="184"/>
      <c r="FHV159" s="184"/>
      <c r="FHW159" s="184"/>
      <c r="FHX159" s="184"/>
      <c r="FHY159" s="184"/>
      <c r="FHZ159" s="184"/>
      <c r="FIA159" s="184"/>
      <c r="FIB159" s="184"/>
      <c r="FIC159" s="184"/>
      <c r="FID159" s="184"/>
      <c r="FIE159" s="184"/>
      <c r="FIF159" s="184"/>
      <c r="FIG159" s="184"/>
      <c r="FIH159" s="184"/>
      <c r="FII159" s="184"/>
      <c r="FIJ159" s="184"/>
      <c r="FIK159" s="184"/>
      <c r="FIL159" s="184"/>
      <c r="FIM159" s="184"/>
      <c r="FIN159" s="184"/>
      <c r="FIO159" s="184"/>
      <c r="FIP159" s="184"/>
      <c r="FIQ159" s="184"/>
      <c r="FIR159" s="184"/>
      <c r="FIS159" s="184"/>
      <c r="FIT159" s="184"/>
      <c r="FIU159" s="184"/>
      <c r="FIV159" s="184"/>
      <c r="FIW159" s="184"/>
      <c r="FIX159" s="184"/>
      <c r="FIY159" s="184"/>
      <c r="FIZ159" s="184"/>
      <c r="FJA159" s="184"/>
      <c r="FJB159" s="184"/>
      <c r="FJC159" s="184"/>
      <c r="FJD159" s="184"/>
      <c r="FJE159" s="184"/>
      <c r="FJF159" s="184"/>
      <c r="FJG159" s="184"/>
      <c r="FJH159" s="184"/>
      <c r="FJI159" s="184"/>
      <c r="FJJ159" s="184"/>
      <c r="FJK159" s="184"/>
      <c r="FJL159" s="184"/>
      <c r="FJM159" s="184"/>
      <c r="FJN159" s="184"/>
      <c r="FJO159" s="184"/>
      <c r="FJP159" s="184"/>
      <c r="FJQ159" s="184"/>
      <c r="FJR159" s="184"/>
      <c r="FJS159" s="184"/>
      <c r="FJT159" s="184"/>
      <c r="FJU159" s="184"/>
      <c r="FJV159" s="184"/>
      <c r="FJW159" s="184"/>
      <c r="FJX159" s="184"/>
      <c r="FJY159" s="184"/>
      <c r="FJZ159" s="184"/>
      <c r="FKA159" s="184"/>
      <c r="FKB159" s="184"/>
      <c r="FKC159" s="184"/>
      <c r="FKD159" s="184"/>
      <c r="FKE159" s="184"/>
      <c r="FKF159" s="184"/>
      <c r="FKG159" s="184"/>
      <c r="FKH159" s="184"/>
      <c r="FKI159" s="184"/>
      <c r="FKJ159" s="184"/>
      <c r="FKK159" s="184"/>
      <c r="FKL159" s="184"/>
      <c r="FKM159" s="184"/>
      <c r="FKN159" s="184"/>
      <c r="FKO159" s="184"/>
      <c r="FKP159" s="184"/>
      <c r="FKQ159" s="184"/>
      <c r="FKR159" s="184"/>
      <c r="FKS159" s="184"/>
      <c r="FKT159" s="184"/>
      <c r="FKU159" s="184"/>
      <c r="FKV159" s="184"/>
      <c r="FKW159" s="184"/>
      <c r="FKX159" s="184"/>
      <c r="FKY159" s="184"/>
      <c r="FKZ159" s="184"/>
      <c r="FLA159" s="184"/>
      <c r="FLB159" s="184"/>
      <c r="FLC159" s="184"/>
      <c r="FLD159" s="184"/>
      <c r="FLE159" s="184"/>
      <c r="FLF159" s="184"/>
      <c r="FLG159" s="184"/>
      <c r="FLH159" s="184"/>
      <c r="FLI159" s="184"/>
      <c r="FLJ159" s="184"/>
      <c r="FLK159" s="184"/>
      <c r="FLL159" s="184"/>
      <c r="FLM159" s="184"/>
      <c r="FLN159" s="184"/>
      <c r="FLO159" s="184"/>
      <c r="FLP159" s="184"/>
      <c r="FLQ159" s="184"/>
      <c r="FLR159" s="184"/>
      <c r="FLS159" s="184"/>
      <c r="FLT159" s="184"/>
      <c r="FLU159" s="184"/>
      <c r="FLV159" s="184"/>
      <c r="FLW159" s="184"/>
      <c r="FLX159" s="184"/>
      <c r="FLY159" s="184"/>
      <c r="FLZ159" s="184"/>
      <c r="FMA159" s="184"/>
      <c r="FMB159" s="184"/>
      <c r="FMC159" s="184"/>
      <c r="FMD159" s="184"/>
      <c r="FME159" s="184"/>
      <c r="FMF159" s="184"/>
      <c r="FMG159" s="184"/>
      <c r="FMH159" s="184"/>
      <c r="FMI159" s="184"/>
      <c r="FMJ159" s="184"/>
      <c r="FMK159" s="184"/>
      <c r="FML159" s="184"/>
      <c r="FMM159" s="184"/>
      <c r="FMN159" s="184"/>
      <c r="FMO159" s="184"/>
      <c r="FMP159" s="184"/>
      <c r="FMQ159" s="184"/>
      <c r="FMR159" s="184"/>
      <c r="FMS159" s="184"/>
      <c r="FMT159" s="184"/>
      <c r="FMU159" s="184"/>
      <c r="FMV159" s="184"/>
      <c r="FMW159" s="184"/>
      <c r="FMX159" s="184"/>
      <c r="FMY159" s="184"/>
      <c r="FMZ159" s="184"/>
      <c r="FNA159" s="184"/>
      <c r="FNB159" s="184"/>
      <c r="FNC159" s="184"/>
      <c r="FND159" s="184"/>
      <c r="FNE159" s="184"/>
      <c r="FNF159" s="184"/>
      <c r="FNG159" s="184"/>
      <c r="FNH159" s="184"/>
      <c r="FNI159" s="184"/>
      <c r="FNJ159" s="184"/>
      <c r="FNK159" s="184"/>
      <c r="FNL159" s="184"/>
      <c r="FNM159" s="184"/>
      <c r="FNN159" s="184"/>
      <c r="FNO159" s="184"/>
      <c r="FNP159" s="184"/>
      <c r="FNQ159" s="184"/>
      <c r="FNR159" s="184"/>
      <c r="FNS159" s="184"/>
      <c r="FNT159" s="184"/>
      <c r="FNU159" s="184"/>
      <c r="FNV159" s="184"/>
      <c r="FNW159" s="184"/>
      <c r="FNX159" s="184"/>
      <c r="FNY159" s="184"/>
      <c r="FNZ159" s="184"/>
      <c r="FOA159" s="184"/>
      <c r="FOB159" s="184"/>
      <c r="FOC159" s="184"/>
      <c r="FOD159" s="184"/>
      <c r="FOE159" s="184"/>
      <c r="FOF159" s="184"/>
      <c r="FOG159" s="184"/>
      <c r="FOH159" s="184"/>
      <c r="FOI159" s="184"/>
      <c r="FOJ159" s="184"/>
      <c r="FOK159" s="184"/>
      <c r="FOL159" s="184"/>
      <c r="FOM159" s="184"/>
      <c r="FON159" s="184"/>
      <c r="FOO159" s="184"/>
      <c r="FOP159" s="184"/>
      <c r="FOQ159" s="184"/>
      <c r="FOR159" s="184"/>
      <c r="FOS159" s="184"/>
      <c r="FOT159" s="184"/>
      <c r="FOU159" s="184"/>
      <c r="FOV159" s="184"/>
      <c r="FOW159" s="184"/>
      <c r="FOX159" s="184"/>
      <c r="FOY159" s="184"/>
      <c r="FOZ159" s="184"/>
      <c r="FPA159" s="184"/>
      <c r="FPB159" s="184"/>
      <c r="FPC159" s="184"/>
      <c r="FPD159" s="184"/>
      <c r="FPE159" s="184"/>
      <c r="FPF159" s="184"/>
      <c r="FPG159" s="184"/>
      <c r="FPH159" s="184"/>
      <c r="FPI159" s="184"/>
      <c r="FPJ159" s="184"/>
      <c r="FPK159" s="184"/>
      <c r="FPL159" s="184"/>
      <c r="FPM159" s="184"/>
      <c r="FPN159" s="184"/>
      <c r="FPO159" s="184"/>
      <c r="FPP159" s="184"/>
      <c r="FPQ159" s="184"/>
      <c r="FPR159" s="184"/>
      <c r="FPS159" s="184"/>
      <c r="FPT159" s="184"/>
      <c r="FPU159" s="184"/>
      <c r="FPV159" s="184"/>
      <c r="FPW159" s="184"/>
      <c r="FPX159" s="184"/>
      <c r="FPY159" s="184"/>
      <c r="FPZ159" s="184"/>
      <c r="FQA159" s="184"/>
      <c r="FQB159" s="184"/>
      <c r="FQC159" s="184"/>
      <c r="FQD159" s="184"/>
      <c r="FQE159" s="184"/>
      <c r="FQF159" s="184"/>
      <c r="FQG159" s="184"/>
      <c r="FQH159" s="184"/>
      <c r="FQI159" s="184"/>
      <c r="FQJ159" s="184"/>
      <c r="FQK159" s="184"/>
      <c r="FQL159" s="184"/>
      <c r="FQM159" s="184"/>
      <c r="FQN159" s="184"/>
      <c r="FQO159" s="184"/>
      <c r="FQP159" s="184"/>
      <c r="FQQ159" s="184"/>
      <c r="FQR159" s="184"/>
      <c r="FQS159" s="184"/>
      <c r="FQT159" s="184"/>
      <c r="FQU159" s="184"/>
      <c r="FQV159" s="184"/>
      <c r="FQW159" s="184"/>
      <c r="FQX159" s="184"/>
      <c r="FQY159" s="184"/>
      <c r="FQZ159" s="184"/>
      <c r="FRA159" s="184"/>
      <c r="FRB159" s="184"/>
      <c r="FRC159" s="184"/>
      <c r="FRD159" s="184"/>
      <c r="FRE159" s="184"/>
      <c r="FRF159" s="184"/>
      <c r="FRG159" s="184"/>
      <c r="FRH159" s="184"/>
      <c r="FRI159" s="184"/>
      <c r="FRJ159" s="184"/>
    </row>
    <row r="160" spans="1:4534" s="185" customFormat="1" ht="15" customHeight="1" x14ac:dyDescent="0.15">
      <c r="A160" s="184"/>
      <c r="B160" s="24"/>
      <c r="C160" s="183"/>
      <c r="D160" s="182"/>
      <c r="E160" s="133" t="s">
        <v>263</v>
      </c>
      <c r="F160" s="120" t="s">
        <v>264</v>
      </c>
      <c r="G160" s="209"/>
      <c r="H160" s="209"/>
      <c r="I160" s="209"/>
      <c r="J160" s="209"/>
      <c r="K160" s="209"/>
      <c r="L160" s="209"/>
      <c r="M160" s="209"/>
      <c r="N160" s="209"/>
      <c r="O160" s="209"/>
      <c r="P160" s="209"/>
      <c r="Q160" s="209"/>
      <c r="R160" s="209"/>
      <c r="S160" s="209"/>
      <c r="T160" s="227"/>
      <c r="U160" s="227"/>
      <c r="V160" s="227"/>
      <c r="W160" s="182"/>
      <c r="X160" s="598" t="s">
        <v>203</v>
      </c>
      <c r="DX160" s="184"/>
      <c r="DY160" s="184"/>
      <c r="DZ160" s="184"/>
      <c r="EA160" s="184"/>
      <c r="EB160" s="184"/>
      <c r="EC160" s="184"/>
      <c r="ED160" s="184"/>
      <c r="EE160" s="184"/>
      <c r="EF160" s="184"/>
      <c r="EG160" s="184"/>
      <c r="EH160" s="184"/>
      <c r="EI160" s="184"/>
      <c r="EJ160" s="184"/>
      <c r="EK160" s="184"/>
      <c r="EL160" s="184"/>
      <c r="EM160" s="184"/>
      <c r="EN160" s="184"/>
      <c r="EO160" s="184"/>
      <c r="EP160" s="184"/>
      <c r="EQ160" s="184"/>
      <c r="ER160" s="184"/>
      <c r="ES160" s="184"/>
      <c r="ET160" s="184"/>
      <c r="EU160" s="184"/>
      <c r="EV160" s="184"/>
      <c r="EW160" s="184"/>
      <c r="EX160" s="184"/>
      <c r="EY160" s="184"/>
      <c r="EZ160" s="184"/>
      <c r="FA160" s="184"/>
      <c r="FB160" s="184"/>
      <c r="FC160" s="184"/>
      <c r="FD160" s="184"/>
      <c r="FE160" s="184"/>
      <c r="FF160" s="184"/>
      <c r="FG160" s="184"/>
      <c r="FH160" s="184"/>
      <c r="FI160" s="184"/>
      <c r="FJ160" s="184"/>
      <c r="FK160" s="184"/>
      <c r="FL160" s="184"/>
      <c r="FM160" s="184"/>
      <c r="FN160" s="184"/>
      <c r="FO160" s="184"/>
      <c r="FP160" s="184"/>
      <c r="FQ160" s="184"/>
      <c r="FR160" s="184"/>
      <c r="FS160" s="184"/>
      <c r="FT160" s="184"/>
      <c r="FU160" s="184"/>
      <c r="FV160" s="184"/>
      <c r="FW160" s="184"/>
      <c r="FX160" s="184"/>
      <c r="FY160" s="184"/>
      <c r="FZ160" s="184"/>
      <c r="GA160" s="184"/>
      <c r="GB160" s="184"/>
      <c r="GC160" s="184"/>
      <c r="GD160" s="184"/>
      <c r="GE160" s="184"/>
      <c r="GF160" s="184"/>
      <c r="GG160" s="184"/>
      <c r="GH160" s="184"/>
      <c r="GI160" s="184"/>
      <c r="GJ160" s="184"/>
      <c r="GK160" s="184"/>
      <c r="GL160" s="184"/>
      <c r="GM160" s="184"/>
      <c r="GN160" s="184"/>
      <c r="GO160" s="184"/>
      <c r="GP160" s="184"/>
      <c r="GQ160" s="184"/>
      <c r="GR160" s="184"/>
      <c r="GS160" s="184"/>
      <c r="GT160" s="184"/>
      <c r="GU160" s="184"/>
      <c r="GV160" s="184"/>
      <c r="GW160" s="184"/>
      <c r="GX160" s="184"/>
      <c r="GY160" s="184"/>
      <c r="GZ160" s="184"/>
      <c r="HA160" s="184"/>
      <c r="HB160" s="184"/>
      <c r="HC160" s="184"/>
      <c r="HD160" s="184"/>
      <c r="HE160" s="184"/>
      <c r="HF160" s="184"/>
      <c r="HG160" s="184"/>
      <c r="HH160" s="184"/>
      <c r="HI160" s="184"/>
      <c r="HJ160" s="184"/>
      <c r="HK160" s="184"/>
      <c r="HL160" s="184"/>
      <c r="HM160" s="184"/>
      <c r="HN160" s="184"/>
      <c r="HO160" s="184"/>
      <c r="HP160" s="184"/>
      <c r="HQ160" s="184"/>
      <c r="HR160" s="184"/>
      <c r="HS160" s="184"/>
      <c r="HT160" s="184"/>
      <c r="HU160" s="184"/>
      <c r="HV160" s="184"/>
      <c r="HW160" s="184"/>
      <c r="HX160" s="184"/>
      <c r="HY160" s="184"/>
      <c r="HZ160" s="184"/>
      <c r="IA160" s="184"/>
      <c r="IB160" s="184"/>
      <c r="IC160" s="184"/>
      <c r="ID160" s="184"/>
      <c r="IE160" s="184"/>
      <c r="IF160" s="184"/>
      <c r="IG160" s="184"/>
      <c r="IH160" s="184"/>
      <c r="II160" s="184"/>
      <c r="IJ160" s="184"/>
      <c r="IK160" s="184"/>
      <c r="IL160" s="184"/>
      <c r="IM160" s="184"/>
      <c r="IN160" s="184"/>
      <c r="IO160" s="184"/>
      <c r="IP160" s="184"/>
      <c r="IQ160" s="184"/>
      <c r="IR160" s="184"/>
      <c r="IS160" s="184"/>
      <c r="IT160" s="184"/>
      <c r="IU160" s="184"/>
      <c r="IV160" s="184"/>
      <c r="IW160" s="184"/>
      <c r="IX160" s="184"/>
      <c r="IY160" s="184"/>
      <c r="IZ160" s="184"/>
      <c r="JA160" s="184"/>
      <c r="JB160" s="184"/>
      <c r="JC160" s="184"/>
      <c r="JD160" s="184"/>
      <c r="JE160" s="184"/>
      <c r="JF160" s="184"/>
      <c r="JG160" s="184"/>
      <c r="JH160" s="184"/>
      <c r="JI160" s="184"/>
      <c r="JJ160" s="184"/>
      <c r="JK160" s="184"/>
      <c r="JL160" s="184"/>
      <c r="JM160" s="184"/>
      <c r="JN160" s="184"/>
      <c r="JO160" s="184"/>
      <c r="JP160" s="184"/>
      <c r="JQ160" s="184"/>
      <c r="JR160" s="184"/>
      <c r="JS160" s="184"/>
      <c r="JT160" s="184"/>
      <c r="JU160" s="184"/>
      <c r="JV160" s="184"/>
      <c r="JW160" s="184"/>
      <c r="JX160" s="184"/>
      <c r="JY160" s="184"/>
      <c r="JZ160" s="184"/>
      <c r="KA160" s="184"/>
      <c r="KB160" s="184"/>
      <c r="KC160" s="184"/>
      <c r="KD160" s="184"/>
      <c r="KE160" s="184"/>
      <c r="KF160" s="184"/>
      <c r="KG160" s="184"/>
      <c r="KH160" s="184"/>
      <c r="KI160" s="184"/>
      <c r="KJ160" s="184"/>
      <c r="KK160" s="184"/>
      <c r="KL160" s="184"/>
      <c r="KM160" s="184"/>
      <c r="KN160" s="184"/>
      <c r="KO160" s="184"/>
      <c r="KP160" s="184"/>
      <c r="KQ160" s="184"/>
      <c r="KR160" s="184"/>
      <c r="KS160" s="184"/>
      <c r="KT160" s="184"/>
      <c r="KU160" s="184"/>
      <c r="KV160" s="184"/>
      <c r="KW160" s="184"/>
      <c r="KX160" s="184"/>
      <c r="KY160" s="184"/>
      <c r="KZ160" s="184"/>
      <c r="LA160" s="184"/>
      <c r="LB160" s="184"/>
      <c r="LC160" s="184"/>
      <c r="LD160" s="184"/>
      <c r="LE160" s="184"/>
      <c r="LF160" s="184"/>
      <c r="LG160" s="184"/>
      <c r="LH160" s="184"/>
      <c r="LI160" s="184"/>
      <c r="LJ160" s="184"/>
      <c r="LK160" s="184"/>
      <c r="LL160" s="184"/>
      <c r="LM160" s="184"/>
      <c r="LN160" s="184"/>
      <c r="LO160" s="184"/>
      <c r="LP160" s="184"/>
      <c r="LQ160" s="184"/>
      <c r="LR160" s="184"/>
      <c r="LS160" s="184"/>
      <c r="LT160" s="184"/>
      <c r="LU160" s="184"/>
      <c r="LV160" s="184"/>
      <c r="LW160" s="184"/>
      <c r="LX160" s="184"/>
      <c r="LY160" s="184"/>
      <c r="LZ160" s="184"/>
      <c r="MA160" s="184"/>
      <c r="MB160" s="184"/>
      <c r="MC160" s="184"/>
      <c r="MD160" s="184"/>
      <c r="ME160" s="184"/>
      <c r="MF160" s="184"/>
      <c r="MG160" s="184"/>
      <c r="MH160" s="184"/>
      <c r="MI160" s="184"/>
      <c r="MJ160" s="184"/>
      <c r="MK160" s="184"/>
      <c r="ML160" s="184"/>
      <c r="MM160" s="184"/>
      <c r="MN160" s="184"/>
      <c r="MO160" s="184"/>
      <c r="MP160" s="184"/>
      <c r="MQ160" s="184"/>
      <c r="MR160" s="184"/>
      <c r="MS160" s="184"/>
      <c r="MT160" s="184"/>
      <c r="MU160" s="184"/>
      <c r="MV160" s="184"/>
      <c r="MW160" s="184"/>
      <c r="MX160" s="184"/>
      <c r="MY160" s="184"/>
      <c r="MZ160" s="184"/>
      <c r="NA160" s="184"/>
      <c r="NB160" s="184"/>
      <c r="NC160" s="184"/>
      <c r="ND160" s="184"/>
      <c r="NE160" s="184"/>
      <c r="NF160" s="184"/>
      <c r="NG160" s="184"/>
      <c r="NH160" s="184"/>
      <c r="NI160" s="184"/>
      <c r="NJ160" s="184"/>
      <c r="NK160" s="184"/>
      <c r="NL160" s="184"/>
      <c r="NM160" s="184"/>
      <c r="NN160" s="184"/>
      <c r="NO160" s="184"/>
      <c r="NP160" s="184"/>
      <c r="NQ160" s="184"/>
      <c r="NR160" s="184"/>
      <c r="NS160" s="184"/>
      <c r="NT160" s="184"/>
      <c r="NU160" s="184"/>
      <c r="NV160" s="184"/>
      <c r="NW160" s="184"/>
      <c r="NX160" s="184"/>
      <c r="NY160" s="184"/>
      <c r="NZ160" s="184"/>
      <c r="OA160" s="184"/>
      <c r="OB160" s="184"/>
      <c r="OC160" s="184"/>
      <c r="OD160" s="184"/>
      <c r="OE160" s="184"/>
      <c r="OF160" s="184"/>
      <c r="OG160" s="184"/>
      <c r="OH160" s="184"/>
      <c r="OI160" s="184"/>
      <c r="OJ160" s="184"/>
      <c r="OK160" s="184"/>
      <c r="OL160" s="184"/>
      <c r="OM160" s="184"/>
      <c r="ON160" s="184"/>
      <c r="OO160" s="184"/>
      <c r="OP160" s="184"/>
      <c r="OQ160" s="184"/>
      <c r="QY160" s="184"/>
      <c r="QZ160" s="184"/>
      <c r="RA160" s="184"/>
      <c r="RB160" s="184"/>
      <c r="RC160" s="184"/>
      <c r="RD160" s="184"/>
      <c r="RE160" s="184"/>
      <c r="RF160" s="184"/>
      <c r="RG160" s="184"/>
      <c r="RH160" s="184"/>
      <c r="RI160" s="184"/>
      <c r="RJ160" s="184"/>
      <c r="RK160" s="184"/>
      <c r="RL160" s="184"/>
      <c r="RM160" s="184"/>
      <c r="RN160" s="184"/>
      <c r="RO160" s="184"/>
      <c r="RP160" s="184"/>
      <c r="RQ160" s="184"/>
      <c r="RR160" s="184"/>
      <c r="RS160" s="184"/>
      <c r="RT160" s="184"/>
      <c r="RU160" s="184"/>
      <c r="RV160" s="184"/>
      <c r="RW160" s="184"/>
      <c r="RX160" s="184"/>
      <c r="RY160" s="184"/>
      <c r="RZ160" s="184"/>
      <c r="SA160" s="184"/>
      <c r="SB160" s="184"/>
      <c r="SC160" s="184"/>
      <c r="SD160" s="184"/>
      <c r="SE160" s="184"/>
      <c r="SF160" s="184"/>
      <c r="SG160" s="184"/>
      <c r="SH160" s="184"/>
      <c r="SI160" s="184"/>
      <c r="SJ160" s="184"/>
      <c r="SK160" s="184"/>
      <c r="SL160" s="184"/>
      <c r="SM160" s="184"/>
      <c r="SN160" s="184"/>
      <c r="SO160" s="184"/>
      <c r="SP160" s="184"/>
      <c r="SQ160" s="184"/>
      <c r="SR160" s="184"/>
      <c r="SS160" s="184"/>
      <c r="ST160" s="184"/>
      <c r="SU160" s="184"/>
      <c r="SV160" s="184"/>
      <c r="SW160" s="184"/>
      <c r="SX160" s="184"/>
      <c r="SY160" s="184"/>
      <c r="SZ160" s="184"/>
      <c r="TA160" s="184"/>
      <c r="TB160" s="184"/>
      <c r="TC160" s="184"/>
      <c r="TD160" s="184"/>
      <c r="TE160" s="184"/>
      <c r="TF160" s="184"/>
      <c r="TG160" s="184"/>
      <c r="TH160" s="184"/>
      <c r="TI160" s="184"/>
      <c r="TJ160" s="184"/>
      <c r="TK160" s="184"/>
      <c r="TL160" s="184"/>
      <c r="TM160" s="184"/>
      <c r="TN160" s="184"/>
      <c r="TO160" s="184"/>
      <c r="TP160" s="184"/>
      <c r="TQ160" s="184"/>
      <c r="TR160" s="184"/>
      <c r="TS160" s="184"/>
      <c r="TT160" s="184"/>
      <c r="TU160" s="184"/>
      <c r="TV160" s="184"/>
      <c r="TW160" s="184"/>
      <c r="TX160" s="184"/>
      <c r="TY160" s="184"/>
      <c r="TZ160" s="184"/>
      <c r="UA160" s="184"/>
      <c r="UB160" s="184"/>
      <c r="UC160" s="184"/>
      <c r="UD160" s="184"/>
      <c r="UE160" s="184"/>
      <c r="UF160" s="184"/>
      <c r="UG160" s="184"/>
      <c r="UH160" s="184"/>
      <c r="UI160" s="184"/>
      <c r="UJ160" s="184"/>
      <c r="UK160" s="184"/>
      <c r="UL160" s="184"/>
      <c r="UM160" s="184"/>
      <c r="UN160" s="184"/>
      <c r="UO160" s="184"/>
      <c r="UP160" s="184"/>
      <c r="UQ160" s="184"/>
      <c r="UR160" s="184"/>
      <c r="US160" s="184"/>
      <c r="UT160" s="184"/>
      <c r="UU160" s="184"/>
      <c r="UV160" s="184"/>
      <c r="UW160" s="184"/>
      <c r="UX160" s="184"/>
      <c r="UY160" s="184"/>
      <c r="UZ160" s="184"/>
      <c r="VA160" s="184"/>
      <c r="VB160" s="184"/>
      <c r="VC160" s="184"/>
      <c r="VD160" s="184"/>
      <c r="VE160" s="184"/>
      <c r="VF160" s="184"/>
      <c r="VG160" s="184"/>
      <c r="VH160" s="184"/>
      <c r="VI160" s="184"/>
      <c r="VJ160" s="184"/>
      <c r="VK160" s="184"/>
      <c r="VL160" s="184"/>
      <c r="VM160" s="184"/>
      <c r="VN160" s="184"/>
      <c r="VO160" s="184"/>
      <c r="VP160" s="184"/>
      <c r="VQ160" s="184"/>
      <c r="VR160" s="184"/>
      <c r="VS160" s="184"/>
      <c r="VT160" s="184"/>
      <c r="VU160" s="184"/>
      <c r="VV160" s="184"/>
      <c r="VW160" s="184"/>
      <c r="VX160" s="184"/>
      <c r="VY160" s="184"/>
      <c r="VZ160" s="184"/>
      <c r="WA160" s="184"/>
      <c r="WB160" s="184"/>
      <c r="WC160" s="184"/>
      <c r="WD160" s="184"/>
      <c r="WE160" s="184"/>
      <c r="WF160" s="184"/>
      <c r="WG160" s="184"/>
      <c r="WH160" s="184"/>
      <c r="WI160" s="184"/>
      <c r="WJ160" s="184"/>
      <c r="WK160" s="184"/>
      <c r="WL160" s="184"/>
      <c r="WM160" s="184"/>
      <c r="WN160" s="184"/>
      <c r="WO160" s="184"/>
      <c r="WP160" s="184"/>
      <c r="WQ160" s="184"/>
      <c r="WR160" s="184"/>
      <c r="WS160" s="184"/>
      <c r="WT160" s="184"/>
      <c r="WU160" s="184"/>
      <c r="WV160" s="184"/>
      <c r="WW160" s="184"/>
      <c r="WX160" s="184"/>
      <c r="WY160" s="184"/>
      <c r="WZ160" s="184"/>
      <c r="XA160" s="184"/>
      <c r="XB160" s="184"/>
      <c r="XC160" s="184"/>
      <c r="XD160" s="184"/>
      <c r="XE160" s="184"/>
      <c r="XF160" s="184"/>
      <c r="XG160" s="184"/>
      <c r="XH160" s="184"/>
      <c r="XI160" s="184"/>
      <c r="XJ160" s="184"/>
      <c r="XK160" s="184"/>
      <c r="XL160" s="184"/>
      <c r="XM160" s="184"/>
      <c r="XN160" s="184"/>
      <c r="XO160" s="184"/>
      <c r="XP160" s="184"/>
      <c r="XQ160" s="184"/>
      <c r="XR160" s="184"/>
      <c r="XS160" s="184"/>
      <c r="XT160" s="184"/>
      <c r="XU160" s="184"/>
      <c r="XV160" s="184"/>
      <c r="XW160" s="184"/>
      <c r="XX160" s="184"/>
      <c r="XY160" s="184"/>
      <c r="XZ160" s="184"/>
      <c r="YA160" s="184"/>
      <c r="YB160" s="184"/>
      <c r="YC160" s="184"/>
      <c r="YD160" s="184"/>
      <c r="YE160" s="184"/>
      <c r="YF160" s="184"/>
      <c r="YG160" s="184"/>
      <c r="YH160" s="184"/>
      <c r="YI160" s="184"/>
      <c r="YJ160" s="184"/>
      <c r="YK160" s="184"/>
      <c r="YL160" s="184"/>
      <c r="YM160" s="184"/>
      <c r="YN160" s="184"/>
      <c r="YO160" s="184"/>
      <c r="YP160" s="184"/>
      <c r="YQ160" s="184"/>
      <c r="YR160" s="184"/>
      <c r="YS160" s="184"/>
      <c r="YT160" s="184"/>
      <c r="YU160" s="184"/>
      <c r="YV160" s="184"/>
      <c r="YW160" s="184"/>
      <c r="YX160" s="184"/>
      <c r="YY160" s="184"/>
      <c r="YZ160" s="184"/>
      <c r="ZA160" s="184"/>
      <c r="ZB160" s="184"/>
      <c r="ZC160" s="184"/>
      <c r="ZD160" s="184"/>
      <c r="ZE160" s="184"/>
      <c r="ZF160" s="184"/>
      <c r="ZG160" s="184"/>
      <c r="ZH160" s="184"/>
      <c r="ZI160" s="184"/>
      <c r="ZJ160" s="184"/>
      <c r="ZK160" s="184"/>
      <c r="ZL160" s="184"/>
      <c r="ZM160" s="184"/>
      <c r="ZN160" s="184"/>
      <c r="ZO160" s="184"/>
      <c r="ZP160" s="184"/>
      <c r="ZQ160" s="184"/>
      <c r="ZR160" s="184"/>
      <c r="ZS160" s="184"/>
      <c r="ZT160" s="184"/>
      <c r="ZU160" s="184"/>
      <c r="ZV160" s="184"/>
      <c r="ZW160" s="184"/>
      <c r="ZX160" s="184"/>
      <c r="ZY160" s="184"/>
      <c r="ZZ160" s="184"/>
      <c r="AAA160" s="184"/>
      <c r="AAB160" s="184"/>
      <c r="AAC160" s="184"/>
      <c r="AAD160" s="184"/>
      <c r="AAE160" s="184"/>
      <c r="AAF160" s="184"/>
      <c r="AAG160" s="184"/>
      <c r="AAH160" s="184"/>
      <c r="AAI160" s="184"/>
      <c r="AAJ160" s="184"/>
      <c r="AAK160" s="184"/>
      <c r="AAL160" s="184"/>
      <c r="AAM160" s="184"/>
      <c r="AAN160" s="184"/>
      <c r="AAO160" s="184"/>
      <c r="AAP160" s="184"/>
      <c r="AAQ160" s="184"/>
      <c r="AAR160" s="184"/>
      <c r="AAS160" s="184"/>
      <c r="AAT160" s="184"/>
      <c r="AAU160" s="184"/>
      <c r="AAV160" s="184"/>
      <c r="AAW160" s="184"/>
      <c r="AAX160" s="184"/>
      <c r="AAY160" s="184"/>
      <c r="AAZ160" s="184"/>
      <c r="ABA160" s="184"/>
      <c r="ABB160" s="184"/>
      <c r="ABC160" s="184"/>
      <c r="ABD160" s="184"/>
      <c r="ABE160" s="184"/>
      <c r="ABF160" s="184"/>
      <c r="ABG160" s="184"/>
      <c r="ABH160" s="184"/>
      <c r="ABI160" s="184"/>
      <c r="ABJ160" s="184"/>
      <c r="ABK160" s="184"/>
      <c r="ABL160" s="184"/>
      <c r="ABM160" s="184"/>
      <c r="ABN160" s="184"/>
      <c r="ABO160" s="184"/>
      <c r="ABP160" s="184"/>
      <c r="ABQ160" s="184"/>
      <c r="ABR160" s="184"/>
      <c r="ABS160" s="184"/>
      <c r="ABT160" s="184"/>
      <c r="ABU160" s="184"/>
      <c r="ABV160" s="184"/>
      <c r="ABW160" s="184"/>
      <c r="ABX160" s="184"/>
      <c r="ABY160" s="184"/>
      <c r="ABZ160" s="184"/>
      <c r="ACA160" s="184"/>
      <c r="ACB160" s="184"/>
      <c r="ACC160" s="184"/>
      <c r="ACD160" s="184"/>
      <c r="ACE160" s="184"/>
      <c r="ACF160" s="184"/>
      <c r="ACG160" s="184"/>
      <c r="ACH160" s="184"/>
      <c r="ACI160" s="184"/>
      <c r="ACJ160" s="184"/>
      <c r="ACK160" s="184"/>
      <c r="ACL160" s="184"/>
      <c r="ACM160" s="184"/>
      <c r="ACN160" s="184"/>
      <c r="ACO160" s="184"/>
      <c r="ACP160" s="184"/>
      <c r="ACQ160" s="184"/>
      <c r="ACR160" s="184"/>
      <c r="ACS160" s="184"/>
      <c r="ACT160" s="184"/>
      <c r="ACU160" s="184"/>
      <c r="ACV160" s="184"/>
      <c r="ACW160" s="184"/>
      <c r="ACX160" s="184"/>
      <c r="ACY160" s="184"/>
      <c r="ACZ160" s="184"/>
      <c r="ADA160" s="184"/>
      <c r="ADB160" s="184"/>
      <c r="ADC160" s="184"/>
      <c r="ADD160" s="184"/>
      <c r="ADE160" s="184"/>
      <c r="ADF160" s="184"/>
      <c r="ADG160" s="184"/>
      <c r="ADH160" s="184"/>
      <c r="ADI160" s="184"/>
      <c r="ADJ160" s="184"/>
      <c r="ADK160" s="184"/>
      <c r="ADL160" s="184"/>
      <c r="ADM160" s="184"/>
      <c r="ADN160" s="184"/>
      <c r="ADO160" s="184"/>
      <c r="ADP160" s="184"/>
      <c r="ADQ160" s="184"/>
      <c r="ADR160" s="184"/>
      <c r="ADS160" s="184"/>
      <c r="ADT160" s="184"/>
      <c r="ADU160" s="184"/>
      <c r="ADV160" s="184"/>
      <c r="ADW160" s="184"/>
      <c r="ADX160" s="184"/>
      <c r="ADY160" s="184"/>
      <c r="ADZ160" s="184"/>
      <c r="AEA160" s="184"/>
      <c r="AEB160" s="184"/>
      <c r="AEC160" s="184"/>
      <c r="AED160" s="184"/>
      <c r="AEE160" s="184"/>
      <c r="AEF160" s="184"/>
      <c r="AEG160" s="184"/>
      <c r="AEH160" s="184"/>
      <c r="AEI160" s="184"/>
      <c r="AEJ160" s="184"/>
      <c r="AEK160" s="184"/>
      <c r="AEL160" s="184"/>
      <c r="AEM160" s="184"/>
      <c r="AEN160" s="184"/>
      <c r="AEO160" s="184"/>
      <c r="AEP160" s="184"/>
      <c r="AEQ160" s="184"/>
      <c r="AER160" s="184"/>
      <c r="AES160" s="184"/>
      <c r="AET160" s="184"/>
      <c r="AEU160" s="184"/>
      <c r="AEV160" s="184"/>
      <c r="AEW160" s="184"/>
      <c r="AEX160" s="184"/>
      <c r="AEY160" s="184"/>
      <c r="AEZ160" s="184"/>
      <c r="AFA160" s="184"/>
      <c r="AFB160" s="184"/>
      <c r="AFC160" s="184"/>
      <c r="AFD160" s="184"/>
      <c r="AFE160" s="184"/>
      <c r="AFF160" s="184"/>
      <c r="AFG160" s="184"/>
      <c r="AFH160" s="184"/>
      <c r="AFI160" s="184"/>
      <c r="AFJ160" s="184"/>
      <c r="AFK160" s="184"/>
      <c r="AFL160" s="184"/>
      <c r="AFM160" s="184"/>
      <c r="AFN160" s="184"/>
      <c r="AFO160" s="184"/>
      <c r="AFP160" s="184"/>
      <c r="AFQ160" s="184"/>
      <c r="AFR160" s="184"/>
      <c r="AFS160" s="184"/>
      <c r="AFT160" s="184"/>
      <c r="AFU160" s="184"/>
      <c r="AFV160" s="184"/>
      <c r="AFW160" s="184"/>
      <c r="AFX160" s="184"/>
      <c r="AFY160" s="184"/>
      <c r="AFZ160" s="184"/>
      <c r="AGA160" s="184"/>
      <c r="AGB160" s="184"/>
      <c r="AGC160" s="184"/>
      <c r="AGD160" s="184"/>
      <c r="AGE160" s="184"/>
      <c r="AGF160" s="184"/>
      <c r="AGG160" s="184"/>
      <c r="AGH160" s="184"/>
      <c r="AGI160" s="184"/>
      <c r="AGJ160" s="184"/>
      <c r="AGK160" s="184"/>
      <c r="AGL160" s="184"/>
      <c r="AGM160" s="184"/>
      <c r="AGN160" s="184"/>
      <c r="AGO160" s="184"/>
      <c r="AGP160" s="184"/>
      <c r="AGQ160" s="184"/>
      <c r="AGR160" s="184"/>
      <c r="AGS160" s="184"/>
      <c r="AGT160" s="184"/>
      <c r="AGU160" s="184"/>
      <c r="AGV160" s="184"/>
      <c r="AGW160" s="184"/>
      <c r="AGX160" s="184"/>
      <c r="AGY160" s="184"/>
      <c r="AGZ160" s="184"/>
      <c r="AHA160" s="184"/>
      <c r="AHB160" s="184"/>
      <c r="AHC160" s="184"/>
      <c r="AHD160" s="184"/>
      <c r="AHE160" s="184"/>
      <c r="AHF160" s="184"/>
      <c r="AHG160" s="184"/>
      <c r="AHH160" s="184"/>
      <c r="AHI160" s="184"/>
      <c r="AHJ160" s="184"/>
      <c r="AHK160" s="184"/>
      <c r="AHL160" s="184"/>
      <c r="AHM160" s="184"/>
      <c r="AHN160" s="184"/>
      <c r="AHO160" s="184"/>
      <c r="AHP160" s="184"/>
      <c r="AHQ160" s="184"/>
      <c r="AHR160" s="184"/>
      <c r="AHS160" s="184"/>
      <c r="AHT160" s="184"/>
      <c r="AHU160" s="184"/>
      <c r="AHV160" s="184"/>
      <c r="AHW160" s="184"/>
      <c r="AHX160" s="184"/>
      <c r="AHY160" s="184"/>
      <c r="AHZ160" s="184"/>
      <c r="AIA160" s="184"/>
      <c r="AIB160" s="184"/>
      <c r="AIC160" s="184"/>
      <c r="AID160" s="184"/>
      <c r="AIE160" s="184"/>
      <c r="AIF160" s="184"/>
      <c r="AIG160" s="184"/>
      <c r="AIH160" s="184"/>
      <c r="AII160" s="184"/>
      <c r="AIJ160" s="184"/>
      <c r="AIK160" s="184"/>
      <c r="AIL160" s="184"/>
      <c r="AIM160" s="184"/>
      <c r="AIN160" s="184"/>
      <c r="AIO160" s="184"/>
      <c r="AIP160" s="184"/>
      <c r="AIQ160" s="184"/>
      <c r="AIR160" s="184"/>
      <c r="AIS160" s="184"/>
      <c r="AIT160" s="184"/>
      <c r="AIU160" s="184"/>
      <c r="AIV160" s="184"/>
      <c r="AIW160" s="184"/>
      <c r="AIX160" s="184"/>
      <c r="AIY160" s="184"/>
      <c r="AIZ160" s="184"/>
      <c r="AJA160" s="184"/>
      <c r="AJB160" s="184"/>
      <c r="AJC160" s="184"/>
      <c r="AJD160" s="184"/>
      <c r="AJE160" s="184"/>
      <c r="AJF160" s="184"/>
      <c r="AJG160" s="184"/>
      <c r="AJH160" s="184"/>
      <c r="AJI160" s="184"/>
      <c r="AJJ160" s="184"/>
      <c r="AJK160" s="184"/>
      <c r="AJL160" s="184"/>
      <c r="AJM160" s="184"/>
      <c r="AJN160" s="184"/>
      <c r="AJO160" s="184"/>
      <c r="AJP160" s="184"/>
      <c r="AJQ160" s="184"/>
      <c r="AJR160" s="184"/>
      <c r="AJS160" s="184"/>
      <c r="AJT160" s="184"/>
      <c r="AJU160" s="184"/>
      <c r="AJV160" s="184"/>
      <c r="AJW160" s="184"/>
      <c r="AJX160" s="184"/>
      <c r="AJY160" s="184"/>
      <c r="AJZ160" s="184"/>
      <c r="AKA160" s="184"/>
      <c r="AKB160" s="184"/>
      <c r="AKC160" s="184"/>
      <c r="AKD160" s="184"/>
      <c r="AKE160" s="184"/>
      <c r="AKF160" s="184"/>
      <c r="AKG160" s="184"/>
      <c r="AKH160" s="184"/>
      <c r="AKI160" s="184"/>
      <c r="AKJ160" s="184"/>
      <c r="AKK160" s="184"/>
      <c r="AKL160" s="184"/>
      <c r="AKM160" s="184"/>
      <c r="AKN160" s="184"/>
      <c r="AKO160" s="184"/>
      <c r="AKP160" s="184"/>
      <c r="AKQ160" s="184"/>
      <c r="AKR160" s="184"/>
      <c r="AKS160" s="184"/>
      <c r="AKT160" s="184"/>
      <c r="AKU160" s="184"/>
      <c r="AKV160" s="184"/>
      <c r="AKW160" s="184"/>
      <c r="AKX160" s="184"/>
      <c r="AKY160" s="184"/>
      <c r="AKZ160" s="184"/>
      <c r="ALA160" s="184"/>
      <c r="ALB160" s="184"/>
      <c r="ALC160" s="184"/>
      <c r="ALD160" s="184"/>
      <c r="ALE160" s="184"/>
      <c r="ALF160" s="184"/>
      <c r="ALG160" s="184"/>
      <c r="ALH160" s="184"/>
      <c r="ALI160" s="184"/>
      <c r="ALJ160" s="184"/>
      <c r="ALK160" s="184"/>
      <c r="ALL160" s="184"/>
      <c r="ALM160" s="184"/>
      <c r="ALN160" s="184"/>
      <c r="ALO160" s="184"/>
      <c r="ALP160" s="184"/>
      <c r="ALQ160" s="184"/>
      <c r="ALR160" s="184"/>
      <c r="ALS160" s="184"/>
      <c r="ALT160" s="184"/>
      <c r="ALU160" s="184"/>
      <c r="ALV160" s="184"/>
      <c r="ALW160" s="184"/>
      <c r="ALX160" s="184"/>
      <c r="ALY160" s="184"/>
      <c r="ALZ160" s="184"/>
      <c r="AMA160" s="184"/>
      <c r="AMB160" s="184"/>
      <c r="AMC160" s="184"/>
      <c r="AMD160" s="184"/>
      <c r="AME160" s="184"/>
      <c r="AMF160" s="184"/>
      <c r="AMG160" s="184"/>
      <c r="AMH160" s="184"/>
      <c r="AMI160" s="184"/>
      <c r="AMJ160" s="184"/>
      <c r="AMK160" s="184"/>
      <c r="AML160" s="184"/>
      <c r="AMM160" s="184"/>
      <c r="AMN160" s="184"/>
      <c r="AMO160" s="184"/>
      <c r="AMP160" s="184"/>
      <c r="AMQ160" s="184"/>
      <c r="AMR160" s="184"/>
      <c r="AMS160" s="184"/>
      <c r="AMT160" s="184"/>
      <c r="AMU160" s="184"/>
      <c r="AMV160" s="184"/>
      <c r="AMW160" s="184"/>
      <c r="AMX160" s="184"/>
      <c r="AMY160" s="184"/>
      <c r="AMZ160" s="184"/>
      <c r="ANA160" s="184"/>
      <c r="ANB160" s="184"/>
      <c r="ANC160" s="184"/>
      <c r="AND160" s="184"/>
      <c r="ANE160" s="184"/>
      <c r="ANF160" s="184"/>
      <c r="ANG160" s="184"/>
      <c r="ANH160" s="184"/>
      <c r="ANI160" s="184"/>
      <c r="ANJ160" s="184"/>
      <c r="ANK160" s="184"/>
      <c r="ANL160" s="184"/>
      <c r="ANM160" s="184"/>
      <c r="ANN160" s="184"/>
      <c r="ANO160" s="184"/>
      <c r="ANP160" s="184"/>
      <c r="ANQ160" s="184"/>
      <c r="ANR160" s="184"/>
      <c r="ANS160" s="184"/>
      <c r="ANT160" s="184"/>
      <c r="ANU160" s="184"/>
      <c r="ANV160" s="184"/>
      <c r="ANW160" s="184"/>
      <c r="ANX160" s="184"/>
      <c r="ANY160" s="184"/>
      <c r="ANZ160" s="184"/>
      <c r="AOA160" s="184"/>
      <c r="AOB160" s="184"/>
      <c r="AOC160" s="184"/>
      <c r="AOD160" s="184"/>
      <c r="AOE160" s="184"/>
      <c r="AOF160" s="184"/>
      <c r="AOG160" s="184"/>
      <c r="AOH160" s="184"/>
      <c r="AOI160" s="184"/>
      <c r="AOJ160" s="184"/>
      <c r="AOK160" s="184"/>
      <c r="AOL160" s="184"/>
      <c r="AOM160" s="184"/>
      <c r="AON160" s="184"/>
      <c r="AOO160" s="184"/>
      <c r="AOP160" s="184"/>
      <c r="AOQ160" s="184"/>
      <c r="AOR160" s="184"/>
      <c r="AOS160" s="184"/>
      <c r="AOT160" s="184"/>
      <c r="AOU160" s="184"/>
      <c r="AOV160" s="184"/>
      <c r="AOW160" s="184"/>
      <c r="AOX160" s="184"/>
      <c r="AOY160" s="184"/>
      <c r="AOZ160" s="184"/>
      <c r="APA160" s="184"/>
      <c r="APB160" s="184"/>
      <c r="APC160" s="184"/>
      <c r="APD160" s="184"/>
      <c r="APE160" s="184"/>
      <c r="APF160" s="184"/>
      <c r="APG160" s="184"/>
      <c r="APH160" s="184"/>
      <c r="API160" s="184"/>
      <c r="APJ160" s="184"/>
      <c r="APK160" s="184"/>
      <c r="APL160" s="184"/>
      <c r="APM160" s="184"/>
      <c r="APN160" s="184"/>
      <c r="APO160" s="184"/>
      <c r="APP160" s="184"/>
      <c r="APQ160" s="184"/>
      <c r="APR160" s="184"/>
      <c r="APS160" s="184"/>
      <c r="APT160" s="184"/>
      <c r="APU160" s="184"/>
      <c r="APV160" s="184"/>
      <c r="APW160" s="184"/>
      <c r="APX160" s="184"/>
      <c r="APY160" s="184"/>
      <c r="APZ160" s="184"/>
      <c r="AQA160" s="184"/>
      <c r="AQB160" s="184"/>
      <c r="AQC160" s="184"/>
      <c r="AQD160" s="184"/>
      <c r="AQE160" s="184"/>
      <c r="AQF160" s="184"/>
      <c r="AQG160" s="184"/>
      <c r="AQH160" s="184"/>
      <c r="AQI160" s="184"/>
      <c r="AQJ160" s="184"/>
      <c r="AQK160" s="184"/>
      <c r="AQL160" s="184"/>
      <c r="AQM160" s="184"/>
      <c r="AQN160" s="184"/>
      <c r="AQO160" s="184"/>
      <c r="AQP160" s="184"/>
      <c r="AQQ160" s="184"/>
      <c r="AQR160" s="184"/>
      <c r="AQS160" s="184"/>
      <c r="AQT160" s="184"/>
      <c r="AQU160" s="184"/>
      <c r="AQV160" s="184"/>
      <c r="AQW160" s="184"/>
      <c r="AQX160" s="184"/>
      <c r="AQY160" s="184"/>
      <c r="AQZ160" s="184"/>
      <c r="ARA160" s="184"/>
      <c r="ARB160" s="184"/>
      <c r="ARC160" s="184"/>
      <c r="ARD160" s="184"/>
      <c r="ARE160" s="184"/>
      <c r="ARF160" s="184"/>
      <c r="ARG160" s="184"/>
      <c r="ARH160" s="184"/>
      <c r="ARI160" s="184"/>
      <c r="ARJ160" s="184"/>
      <c r="ARK160" s="184"/>
      <c r="ARL160" s="184"/>
      <c r="ARM160" s="184"/>
      <c r="ARN160" s="184"/>
      <c r="ARO160" s="184"/>
      <c r="ARP160" s="184"/>
      <c r="ARQ160" s="184"/>
      <c r="ARR160" s="184"/>
      <c r="ARS160" s="184"/>
      <c r="ART160" s="184"/>
      <c r="ARU160" s="184"/>
      <c r="ARV160" s="184"/>
      <c r="ARW160" s="184"/>
      <c r="ARX160" s="184"/>
      <c r="ARY160" s="184"/>
      <c r="ARZ160" s="184"/>
      <c r="ASA160" s="184"/>
      <c r="ASB160" s="184"/>
      <c r="ASC160" s="184"/>
      <c r="ASD160" s="184"/>
      <c r="ASE160" s="184"/>
      <c r="ASF160" s="184"/>
      <c r="ASG160" s="184"/>
      <c r="ASH160" s="184"/>
      <c r="ASI160" s="184"/>
      <c r="ASJ160" s="184"/>
      <c r="ASK160" s="184"/>
      <c r="ASL160" s="184"/>
      <c r="ASM160" s="184"/>
      <c r="ASN160" s="184"/>
      <c r="ASO160" s="184"/>
      <c r="ASP160" s="184"/>
      <c r="ASQ160" s="184"/>
      <c r="ASR160" s="184"/>
      <c r="ASS160" s="184"/>
      <c r="AST160" s="184"/>
      <c r="ASU160" s="184"/>
      <c r="ASV160" s="184"/>
      <c r="ASW160" s="184"/>
      <c r="ASX160" s="184"/>
      <c r="ASY160" s="184"/>
      <c r="ASZ160" s="184"/>
      <c r="ATA160" s="184"/>
      <c r="ATB160" s="184"/>
      <c r="ATC160" s="184"/>
      <c r="ATD160" s="184"/>
      <c r="ATE160" s="184"/>
      <c r="ATF160" s="184"/>
      <c r="ATG160" s="184"/>
      <c r="ATH160" s="184"/>
      <c r="ATI160" s="184"/>
      <c r="ATJ160" s="184"/>
      <c r="ATK160" s="184"/>
      <c r="ATL160" s="184"/>
      <c r="ATM160" s="184"/>
      <c r="ATN160" s="184"/>
      <c r="ATO160" s="184"/>
      <c r="ATP160" s="184"/>
      <c r="ATQ160" s="184"/>
      <c r="ATR160" s="184"/>
      <c r="ATS160" s="184"/>
      <c r="ATT160" s="184"/>
      <c r="ATU160" s="184"/>
      <c r="ATV160" s="184"/>
      <c r="ATW160" s="184"/>
      <c r="ATX160" s="184"/>
      <c r="ATY160" s="184"/>
      <c r="ATZ160" s="184"/>
      <c r="AUA160" s="184"/>
      <c r="AUB160" s="184"/>
      <c r="AUC160" s="184"/>
      <c r="AUD160" s="184"/>
      <c r="AUE160" s="184"/>
      <c r="AUF160" s="184"/>
      <c r="AUG160" s="184"/>
      <c r="AUH160" s="184"/>
      <c r="AUI160" s="184"/>
      <c r="AUJ160" s="184"/>
      <c r="AUK160" s="184"/>
      <c r="AUL160" s="184"/>
      <c r="AUM160" s="184"/>
      <c r="AUN160" s="184"/>
      <c r="AUO160" s="184"/>
      <c r="AUP160" s="184"/>
      <c r="AUQ160" s="184"/>
      <c r="AUR160" s="184"/>
      <c r="AUS160" s="184"/>
      <c r="AUT160" s="184"/>
      <c r="AUU160" s="184"/>
      <c r="AUV160" s="184"/>
      <c r="AUW160" s="184"/>
      <c r="AUX160" s="184"/>
      <c r="AUY160" s="184"/>
      <c r="AUZ160" s="184"/>
      <c r="AVA160" s="184"/>
      <c r="AVB160" s="184"/>
      <c r="AVC160" s="184"/>
      <c r="AVD160" s="184"/>
      <c r="AVE160" s="184"/>
      <c r="AVF160" s="184"/>
      <c r="AVG160" s="184"/>
      <c r="AVH160" s="184"/>
      <c r="AVI160" s="184"/>
      <c r="AVJ160" s="184"/>
      <c r="AVK160" s="184"/>
      <c r="AVL160" s="184"/>
      <c r="AVM160" s="184"/>
      <c r="AVN160" s="184"/>
      <c r="AVO160" s="184"/>
      <c r="AVP160" s="184"/>
      <c r="AVQ160" s="184"/>
      <c r="AVR160" s="184"/>
      <c r="AVS160" s="184"/>
      <c r="AVT160" s="184"/>
      <c r="AVU160" s="184"/>
      <c r="AVV160" s="184"/>
      <c r="AVW160" s="184"/>
      <c r="AVX160" s="184"/>
      <c r="AVY160" s="184"/>
      <c r="AVZ160" s="184"/>
      <c r="AWA160" s="184"/>
      <c r="AWB160" s="184"/>
      <c r="AWC160" s="184"/>
      <c r="AWD160" s="184"/>
      <c r="AWE160" s="184"/>
      <c r="AWF160" s="184"/>
      <c r="AWG160" s="184"/>
      <c r="AWH160" s="184"/>
      <c r="AWI160" s="184"/>
      <c r="AWJ160" s="184"/>
      <c r="AWK160" s="184"/>
      <c r="AWL160" s="184"/>
      <c r="AWM160" s="184"/>
      <c r="AWN160" s="184"/>
      <c r="AWO160" s="184"/>
      <c r="AWP160" s="184"/>
      <c r="AWQ160" s="184"/>
      <c r="AWR160" s="184"/>
      <c r="AWS160" s="184"/>
      <c r="AWT160" s="184"/>
      <c r="AWU160" s="184"/>
      <c r="AWV160" s="184"/>
      <c r="AWW160" s="184"/>
      <c r="AWX160" s="184"/>
      <c r="AWY160" s="184"/>
      <c r="AWZ160" s="184"/>
      <c r="AXA160" s="184"/>
      <c r="AXB160" s="184"/>
      <c r="AXC160" s="184"/>
      <c r="AXD160" s="184"/>
      <c r="AXE160" s="184"/>
      <c r="AXF160" s="184"/>
      <c r="AXG160" s="184"/>
      <c r="AXH160" s="184"/>
      <c r="AXI160" s="184"/>
      <c r="AXJ160" s="184"/>
      <c r="AXK160" s="184"/>
      <c r="AXL160" s="184"/>
      <c r="AXM160" s="184"/>
      <c r="AXN160" s="184"/>
      <c r="AXO160" s="184"/>
      <c r="AXP160" s="184"/>
      <c r="AXQ160" s="184"/>
      <c r="AXR160" s="184"/>
      <c r="AXS160" s="184"/>
      <c r="AXT160" s="184"/>
      <c r="AXU160" s="184"/>
      <c r="AXV160" s="184"/>
      <c r="AXW160" s="184"/>
      <c r="AXX160" s="184"/>
      <c r="AXY160" s="184"/>
      <c r="AXZ160" s="184"/>
      <c r="AYA160" s="184"/>
      <c r="AYB160" s="184"/>
      <c r="AYC160" s="184"/>
      <c r="AYD160" s="184"/>
      <c r="AYE160" s="184"/>
      <c r="AYF160" s="184"/>
      <c r="AYG160" s="184"/>
      <c r="AYH160" s="184"/>
      <c r="AYI160" s="184"/>
      <c r="AYJ160" s="184"/>
      <c r="AYK160" s="184"/>
      <c r="AYL160" s="184"/>
      <c r="AYM160" s="184"/>
      <c r="AYN160" s="184"/>
      <c r="AYO160" s="184"/>
      <c r="AYP160" s="184"/>
      <c r="AYQ160" s="184"/>
      <c r="AYR160" s="184"/>
      <c r="AYS160" s="184"/>
      <c r="AYT160" s="184"/>
      <c r="AYU160" s="184"/>
      <c r="AYV160" s="184"/>
      <c r="AYW160" s="184"/>
      <c r="AYX160" s="184"/>
      <c r="AYY160" s="184"/>
      <c r="AYZ160" s="184"/>
      <c r="AZA160" s="184"/>
      <c r="AZB160" s="184"/>
      <c r="AZC160" s="184"/>
      <c r="AZD160" s="184"/>
      <c r="AZE160" s="184"/>
      <c r="AZF160" s="184"/>
      <c r="AZG160" s="184"/>
      <c r="AZH160" s="184"/>
      <c r="AZI160" s="184"/>
      <c r="AZJ160" s="184"/>
      <c r="AZK160" s="184"/>
      <c r="AZL160" s="184"/>
      <c r="AZM160" s="184"/>
      <c r="AZN160" s="184"/>
      <c r="AZO160" s="184"/>
      <c r="AZP160" s="184"/>
      <c r="AZQ160" s="184"/>
      <c r="AZR160" s="184"/>
      <c r="AZS160" s="184"/>
      <c r="AZT160" s="184"/>
      <c r="AZU160" s="184"/>
      <c r="AZV160" s="184"/>
      <c r="AZW160" s="184"/>
      <c r="AZX160" s="184"/>
      <c r="AZY160" s="184"/>
      <c r="AZZ160" s="184"/>
      <c r="BAA160" s="184"/>
      <c r="BAB160" s="184"/>
      <c r="BAC160" s="184"/>
      <c r="BAD160" s="184"/>
      <c r="BAE160" s="184"/>
      <c r="BAF160" s="184"/>
      <c r="BAG160" s="184"/>
      <c r="BAH160" s="184"/>
      <c r="BAI160" s="184"/>
      <c r="BAJ160" s="184"/>
      <c r="BAK160" s="184"/>
      <c r="BAL160" s="184"/>
      <c r="BAM160" s="184"/>
      <c r="BAN160" s="184"/>
      <c r="BAO160" s="184"/>
      <c r="BAP160" s="184"/>
      <c r="BAQ160" s="184"/>
      <c r="BAR160" s="184"/>
      <c r="BAS160" s="184"/>
      <c r="BAT160" s="184"/>
      <c r="BAU160" s="184"/>
      <c r="BAV160" s="184"/>
      <c r="BAW160" s="184"/>
      <c r="BAX160" s="184"/>
      <c r="BAY160" s="184"/>
      <c r="BAZ160" s="184"/>
      <c r="BBA160" s="184"/>
      <c r="BBB160" s="184"/>
      <c r="BBC160" s="184"/>
      <c r="BBD160" s="184"/>
      <c r="BBE160" s="184"/>
      <c r="BBF160" s="184"/>
      <c r="BBG160" s="184"/>
      <c r="BBH160" s="184"/>
      <c r="BBI160" s="184"/>
      <c r="BBJ160" s="184"/>
      <c r="BBK160" s="184"/>
      <c r="BBL160" s="184"/>
      <c r="BBM160" s="184"/>
      <c r="BBN160" s="184"/>
      <c r="BBO160" s="184"/>
      <c r="BBP160" s="184"/>
      <c r="BBQ160" s="184"/>
      <c r="BBR160" s="184"/>
      <c r="BBS160" s="184"/>
      <c r="BBT160" s="184"/>
      <c r="BBU160" s="184"/>
      <c r="BBV160" s="184"/>
      <c r="BBW160" s="184"/>
      <c r="BBX160" s="184"/>
      <c r="BBY160" s="184"/>
      <c r="BBZ160" s="184"/>
      <c r="BCA160" s="184"/>
      <c r="BCB160" s="184"/>
      <c r="BCC160" s="184"/>
      <c r="BCD160" s="184"/>
      <c r="BCE160" s="184"/>
      <c r="BCF160" s="184"/>
      <c r="BCG160" s="184"/>
      <c r="BCH160" s="184"/>
      <c r="BCI160" s="184"/>
      <c r="BCJ160" s="184"/>
      <c r="BCK160" s="184"/>
      <c r="BCL160" s="184"/>
      <c r="BCM160" s="184"/>
      <c r="BCN160" s="184"/>
      <c r="BCO160" s="184"/>
      <c r="BCP160" s="184"/>
      <c r="BCQ160" s="184"/>
      <c r="BCR160" s="184"/>
      <c r="BCS160" s="184"/>
      <c r="BCT160" s="184"/>
      <c r="BCU160" s="184"/>
      <c r="BCV160" s="184"/>
      <c r="BCW160" s="184"/>
      <c r="BCX160" s="184"/>
      <c r="BCY160" s="184"/>
      <c r="BCZ160" s="184"/>
      <c r="BDA160" s="184"/>
      <c r="BDB160" s="184"/>
      <c r="BDC160" s="184"/>
      <c r="BDD160" s="184"/>
      <c r="BDE160" s="184"/>
      <c r="BDF160" s="184"/>
      <c r="BDG160" s="184"/>
      <c r="BDH160" s="184"/>
      <c r="BDI160" s="184"/>
      <c r="BDJ160" s="184"/>
      <c r="BDK160" s="184"/>
      <c r="BDL160" s="184"/>
      <c r="BDM160" s="184"/>
      <c r="BDN160" s="184"/>
      <c r="BDO160" s="184"/>
      <c r="BDP160" s="184"/>
      <c r="BDQ160" s="184"/>
      <c r="BDR160" s="184"/>
      <c r="BDS160" s="184"/>
      <c r="BDT160" s="184"/>
      <c r="BDU160" s="184"/>
      <c r="BDV160" s="184"/>
      <c r="BDW160" s="184"/>
      <c r="BDX160" s="184"/>
      <c r="BDY160" s="184"/>
      <c r="BDZ160" s="184"/>
      <c r="BEA160" s="184"/>
      <c r="BEB160" s="184"/>
      <c r="BEC160" s="184"/>
      <c r="BED160" s="184"/>
      <c r="BEE160" s="184"/>
      <c r="BEF160" s="184"/>
      <c r="BEG160" s="184"/>
      <c r="BEH160" s="184"/>
      <c r="BEI160" s="184"/>
      <c r="BEJ160" s="184"/>
      <c r="BEK160" s="184"/>
      <c r="BEL160" s="184"/>
      <c r="BEM160" s="184"/>
      <c r="BEN160" s="184"/>
      <c r="BEO160" s="184"/>
      <c r="BEP160" s="184"/>
      <c r="BEQ160" s="184"/>
      <c r="BER160" s="184"/>
      <c r="BES160" s="184"/>
      <c r="BET160" s="184"/>
      <c r="BEU160" s="184"/>
      <c r="BEV160" s="184"/>
      <c r="BEW160" s="184"/>
      <c r="BEX160" s="184"/>
      <c r="BEY160" s="184"/>
      <c r="BEZ160" s="184"/>
      <c r="BFA160" s="184"/>
      <c r="BFB160" s="184"/>
      <c r="BFC160" s="184"/>
      <c r="BFD160" s="184"/>
      <c r="BFE160" s="184"/>
      <c r="BFF160" s="184"/>
      <c r="BFG160" s="184"/>
      <c r="BFH160" s="184"/>
      <c r="BFI160" s="184"/>
      <c r="BFJ160" s="184"/>
      <c r="BFK160" s="184"/>
      <c r="BFL160" s="184"/>
      <c r="BFM160" s="184"/>
      <c r="BFN160" s="184"/>
      <c r="BFO160" s="184"/>
      <c r="BFP160" s="184"/>
      <c r="BFQ160" s="184"/>
      <c r="BFR160" s="184"/>
      <c r="BFS160" s="184"/>
      <c r="BFT160" s="184"/>
      <c r="BFU160" s="184"/>
      <c r="BFV160" s="184"/>
      <c r="BFW160" s="184"/>
      <c r="BFX160" s="184"/>
      <c r="BFY160" s="184"/>
      <c r="BFZ160" s="184"/>
      <c r="BGA160" s="184"/>
      <c r="BGB160" s="184"/>
      <c r="BGC160" s="184"/>
      <c r="BGD160" s="184"/>
      <c r="BGE160" s="184"/>
      <c r="BGF160" s="184"/>
      <c r="BGG160" s="184"/>
      <c r="BGH160" s="184"/>
      <c r="BGI160" s="184"/>
      <c r="BGJ160" s="184"/>
      <c r="BGK160" s="184"/>
      <c r="BGL160" s="184"/>
      <c r="BGM160" s="184"/>
      <c r="BGN160" s="184"/>
      <c r="BGO160" s="184"/>
      <c r="BGP160" s="184"/>
      <c r="BGQ160" s="184"/>
      <c r="BGR160" s="184"/>
      <c r="BGS160" s="184"/>
      <c r="BGT160" s="184"/>
      <c r="BGU160" s="184"/>
      <c r="BGV160" s="184"/>
      <c r="BGW160" s="184"/>
      <c r="BGX160" s="184"/>
      <c r="BGY160" s="184"/>
      <c r="BGZ160" s="184"/>
      <c r="BHA160" s="184"/>
      <c r="BHB160" s="184"/>
      <c r="BHC160" s="184"/>
      <c r="BHD160" s="184"/>
      <c r="BHE160" s="184"/>
      <c r="BHF160" s="184"/>
      <c r="BHG160" s="184"/>
      <c r="BHH160" s="184"/>
      <c r="BHI160" s="184"/>
      <c r="BHJ160" s="184"/>
      <c r="BHK160" s="184"/>
      <c r="BHL160" s="184"/>
      <c r="BHM160" s="184"/>
      <c r="BHN160" s="184"/>
      <c r="BHO160" s="184"/>
      <c r="BHP160" s="184"/>
      <c r="BHQ160" s="184"/>
      <c r="BHR160" s="184"/>
      <c r="BHS160" s="184"/>
      <c r="BHT160" s="184"/>
      <c r="BHU160" s="184"/>
      <c r="BHV160" s="184"/>
      <c r="BHW160" s="184"/>
      <c r="BHX160" s="184"/>
      <c r="BHY160" s="184"/>
      <c r="BHZ160" s="184"/>
      <c r="BIA160" s="184"/>
      <c r="BIB160" s="184"/>
      <c r="BIC160" s="184"/>
      <c r="BID160" s="184"/>
      <c r="BIE160" s="184"/>
      <c r="BIF160" s="184"/>
      <c r="BIG160" s="184"/>
      <c r="BIH160" s="184"/>
      <c r="BII160" s="184"/>
      <c r="BIJ160" s="184"/>
      <c r="BIK160" s="184"/>
      <c r="BIL160" s="184"/>
      <c r="BIM160" s="184"/>
      <c r="BIN160" s="184"/>
      <c r="BIO160" s="184"/>
      <c r="BIP160" s="184"/>
      <c r="BIQ160" s="184"/>
      <c r="BIR160" s="184"/>
      <c r="BIS160" s="184"/>
      <c r="BIT160" s="184"/>
      <c r="BIU160" s="184"/>
      <c r="BIV160" s="184"/>
      <c r="BIW160" s="184"/>
      <c r="BIX160" s="184"/>
      <c r="BIY160" s="184"/>
      <c r="BIZ160" s="184"/>
      <c r="BJA160" s="184"/>
      <c r="BJB160" s="184"/>
      <c r="BJC160" s="184"/>
      <c r="BJD160" s="184"/>
      <c r="BJE160" s="184"/>
      <c r="BJF160" s="184"/>
      <c r="BJG160" s="184"/>
      <c r="BJH160" s="184"/>
      <c r="BJI160" s="184"/>
      <c r="BJJ160" s="184"/>
      <c r="BJK160" s="184"/>
      <c r="BJL160" s="184"/>
      <c r="BJM160" s="184"/>
      <c r="BJN160" s="184"/>
      <c r="BJO160" s="184"/>
      <c r="BJP160" s="184"/>
      <c r="BJQ160" s="184"/>
      <c r="BJR160" s="184"/>
      <c r="BJS160" s="184"/>
      <c r="BJT160" s="184"/>
      <c r="BJU160" s="184"/>
      <c r="BJV160" s="184"/>
      <c r="BJW160" s="184"/>
      <c r="BJX160" s="184"/>
      <c r="BJY160" s="184"/>
      <c r="BJZ160" s="184"/>
      <c r="BKA160" s="184"/>
      <c r="BKB160" s="184"/>
      <c r="BKC160" s="184"/>
      <c r="BKD160" s="184"/>
      <c r="BKE160" s="184"/>
      <c r="BKF160" s="184"/>
      <c r="BKG160" s="184"/>
      <c r="BKH160" s="184"/>
      <c r="BKI160" s="184"/>
      <c r="BKJ160" s="184"/>
      <c r="BKK160" s="184"/>
      <c r="BKL160" s="184"/>
      <c r="BKM160" s="184"/>
      <c r="BKN160" s="184"/>
      <c r="BKO160" s="184"/>
      <c r="BKP160" s="184"/>
      <c r="BKQ160" s="184"/>
      <c r="BKR160" s="184"/>
      <c r="BKS160" s="184"/>
      <c r="BKT160" s="184"/>
      <c r="BKU160" s="184"/>
      <c r="BKV160" s="184"/>
      <c r="BKW160" s="184"/>
      <c r="BKX160" s="184"/>
      <c r="BKY160" s="184"/>
      <c r="BKZ160" s="184"/>
      <c r="BLA160" s="184"/>
      <c r="BLB160" s="184"/>
      <c r="BLC160" s="184"/>
      <c r="BLD160" s="184"/>
      <c r="BLE160" s="184"/>
      <c r="BLF160" s="184"/>
      <c r="BLG160" s="184"/>
      <c r="BLH160" s="184"/>
      <c r="BLI160" s="184"/>
      <c r="BLJ160" s="184"/>
      <c r="BLK160" s="184"/>
      <c r="BLL160" s="184"/>
      <c r="BLM160" s="184"/>
      <c r="BLN160" s="184"/>
      <c r="BLO160" s="184"/>
      <c r="BLP160" s="184"/>
      <c r="BLQ160" s="184"/>
      <c r="BLR160" s="184"/>
      <c r="BLS160" s="184"/>
      <c r="BLT160" s="184"/>
      <c r="BLU160" s="184"/>
      <c r="BLV160" s="184"/>
      <c r="BLW160" s="184"/>
      <c r="BLX160" s="184"/>
      <c r="BLY160" s="184"/>
      <c r="BLZ160" s="184"/>
      <c r="BMA160" s="184"/>
      <c r="BMB160" s="184"/>
      <c r="BMC160" s="184"/>
      <c r="BMD160" s="184"/>
      <c r="BME160" s="184"/>
      <c r="BMF160" s="184"/>
      <c r="BMG160" s="184"/>
      <c r="BMH160" s="184"/>
      <c r="BMI160" s="184"/>
      <c r="BMJ160" s="184"/>
      <c r="BMK160" s="184"/>
      <c r="BML160" s="184"/>
      <c r="BMM160" s="184"/>
      <c r="BMN160" s="184"/>
      <c r="BMO160" s="184"/>
      <c r="BMP160" s="184"/>
      <c r="BMQ160" s="184"/>
      <c r="BMR160" s="184"/>
      <c r="BMS160" s="184"/>
      <c r="BMT160" s="184"/>
      <c r="BMU160" s="184"/>
      <c r="BMV160" s="184"/>
      <c r="BMW160" s="184"/>
      <c r="BMX160" s="184"/>
      <c r="BMY160" s="184"/>
      <c r="BMZ160" s="184"/>
      <c r="BNA160" s="184"/>
      <c r="BNB160" s="184"/>
      <c r="BNC160" s="184"/>
      <c r="BND160" s="184"/>
      <c r="BNE160" s="184"/>
      <c r="BNF160" s="184"/>
      <c r="BNG160" s="184"/>
      <c r="BNH160" s="184"/>
      <c r="BNI160" s="184"/>
      <c r="BNJ160" s="184"/>
      <c r="BNK160" s="184"/>
      <c r="BNL160" s="184"/>
      <c r="BNM160" s="184"/>
      <c r="BNN160" s="184"/>
      <c r="BNO160" s="184"/>
      <c r="BNP160" s="184"/>
      <c r="BNQ160" s="184"/>
      <c r="BNR160" s="184"/>
      <c r="BNS160" s="184"/>
      <c r="BNT160" s="184"/>
      <c r="BNU160" s="184"/>
      <c r="BNV160" s="184"/>
      <c r="BNW160" s="184"/>
      <c r="BNX160" s="184"/>
      <c r="BNY160" s="184"/>
      <c r="BNZ160" s="184"/>
      <c r="BOA160" s="184"/>
      <c r="BOB160" s="184"/>
      <c r="BOC160" s="184"/>
      <c r="BOD160" s="184"/>
      <c r="BOE160" s="184"/>
      <c r="BOF160" s="184"/>
      <c r="BOG160" s="184"/>
      <c r="BOH160" s="184"/>
      <c r="BOI160" s="184"/>
      <c r="BOJ160" s="184"/>
      <c r="BOK160" s="184"/>
      <c r="BOL160" s="184"/>
      <c r="BOM160" s="184"/>
      <c r="BON160" s="184"/>
      <c r="BOO160" s="184"/>
      <c r="BOP160" s="184"/>
      <c r="BOQ160" s="184"/>
      <c r="BOR160" s="184"/>
      <c r="BOS160" s="184"/>
      <c r="BOT160" s="184"/>
      <c r="BOU160" s="184"/>
      <c r="BOV160" s="184"/>
      <c r="BOW160" s="184"/>
      <c r="BOX160" s="184"/>
      <c r="BOY160" s="184"/>
      <c r="BOZ160" s="184"/>
      <c r="BPA160" s="184"/>
      <c r="BPB160" s="184"/>
      <c r="BPC160" s="184"/>
      <c r="BPD160" s="184"/>
      <c r="BPE160" s="184"/>
      <c r="BPF160" s="184"/>
      <c r="BPG160" s="184"/>
      <c r="BPH160" s="184"/>
      <c r="BPI160" s="184"/>
      <c r="BPJ160" s="184"/>
      <c r="BPK160" s="184"/>
      <c r="BPL160" s="184"/>
      <c r="BPM160" s="184"/>
      <c r="BPN160" s="184"/>
      <c r="BPO160" s="184"/>
      <c r="BPP160" s="184"/>
      <c r="BPQ160" s="184"/>
      <c r="BPR160" s="184"/>
      <c r="BPS160" s="184"/>
      <c r="BPT160" s="184"/>
      <c r="BPU160" s="184"/>
      <c r="BPV160" s="184"/>
      <c r="BPW160" s="184"/>
      <c r="BPX160" s="184"/>
      <c r="BPY160" s="184"/>
      <c r="BPZ160" s="184"/>
      <c r="BQA160" s="184"/>
      <c r="BQB160" s="184"/>
      <c r="BQC160" s="184"/>
      <c r="BQD160" s="184"/>
      <c r="BQE160" s="184"/>
      <c r="BQF160" s="184"/>
      <c r="BQG160" s="184"/>
      <c r="BQH160" s="184"/>
      <c r="BQI160" s="184"/>
      <c r="BQJ160" s="184"/>
      <c r="BQK160" s="184"/>
      <c r="BQL160" s="184"/>
      <c r="BQM160" s="184"/>
      <c r="BQN160" s="184"/>
      <c r="BQO160" s="184"/>
      <c r="BQP160" s="184"/>
      <c r="BQQ160" s="184"/>
      <c r="BQR160" s="184"/>
      <c r="BQS160" s="184"/>
      <c r="BQT160" s="184"/>
      <c r="BQU160" s="184"/>
      <c r="BQV160" s="184"/>
      <c r="BQW160" s="184"/>
      <c r="BQX160" s="184"/>
      <c r="BQY160" s="184"/>
      <c r="BQZ160" s="184"/>
      <c r="BRA160" s="184"/>
      <c r="BRB160" s="184"/>
      <c r="BRC160" s="184"/>
      <c r="BRD160" s="184"/>
      <c r="BRE160" s="184"/>
      <c r="BRF160" s="184"/>
      <c r="BRG160" s="184"/>
      <c r="BRH160" s="184"/>
      <c r="BRI160" s="184"/>
      <c r="BRJ160" s="184"/>
      <c r="BRK160" s="184"/>
      <c r="BRL160" s="184"/>
      <c r="BRM160" s="184"/>
      <c r="BRN160" s="184"/>
      <c r="BRO160" s="184"/>
      <c r="BRP160" s="184"/>
      <c r="BRQ160" s="184"/>
      <c r="BRR160" s="184"/>
      <c r="BRS160" s="184"/>
      <c r="BRT160" s="184"/>
      <c r="BRU160" s="184"/>
      <c r="BRV160" s="184"/>
      <c r="BRW160" s="184"/>
      <c r="BRX160" s="184"/>
      <c r="BRY160" s="184"/>
      <c r="BRZ160" s="184"/>
      <c r="BSA160" s="184"/>
      <c r="BSB160" s="184"/>
      <c r="BSC160" s="184"/>
      <c r="BSD160" s="184"/>
      <c r="BSE160" s="184"/>
      <c r="BSF160" s="184"/>
      <c r="BSG160" s="184"/>
      <c r="BSH160" s="184"/>
      <c r="BSI160" s="184"/>
      <c r="BSJ160" s="184"/>
      <c r="BSK160" s="184"/>
      <c r="BSL160" s="184"/>
      <c r="BSM160" s="184"/>
      <c r="BSN160" s="184"/>
      <c r="BSO160" s="184"/>
      <c r="BSP160" s="184"/>
      <c r="BSQ160" s="184"/>
      <c r="BSR160" s="184"/>
      <c r="BSS160" s="184"/>
      <c r="BST160" s="184"/>
      <c r="BSU160" s="184"/>
      <c r="BSV160" s="184"/>
      <c r="BSW160" s="184"/>
      <c r="BSX160" s="184"/>
      <c r="BSY160" s="184"/>
      <c r="BSZ160" s="184"/>
      <c r="BTA160" s="184"/>
      <c r="BTB160" s="184"/>
      <c r="BTC160" s="184"/>
      <c r="BTD160" s="184"/>
      <c r="BTE160" s="184"/>
      <c r="BTF160" s="184"/>
      <c r="BTG160" s="184"/>
      <c r="BTH160" s="184"/>
      <c r="BTI160" s="184"/>
      <c r="BTJ160" s="184"/>
      <c r="BTK160" s="184"/>
      <c r="BTL160" s="184"/>
      <c r="BTM160" s="184"/>
      <c r="BTN160" s="184"/>
      <c r="BTO160" s="184"/>
      <c r="BTP160" s="184"/>
      <c r="BTQ160" s="184"/>
      <c r="BTR160" s="184"/>
      <c r="BTS160" s="184"/>
      <c r="BTT160" s="184"/>
      <c r="BTU160" s="184"/>
      <c r="BTV160" s="184"/>
      <c r="BTW160" s="184"/>
      <c r="BTX160" s="184"/>
      <c r="BTY160" s="184"/>
      <c r="BTZ160" s="184"/>
      <c r="BUA160" s="184"/>
      <c r="BUB160" s="184"/>
      <c r="BUC160" s="184"/>
      <c r="BUD160" s="184"/>
      <c r="BUE160" s="184"/>
      <c r="BUF160" s="184"/>
      <c r="BUG160" s="184"/>
      <c r="BUH160" s="184"/>
      <c r="BUI160" s="184"/>
      <c r="BUJ160" s="184"/>
      <c r="BUK160" s="184"/>
      <c r="BUL160" s="184"/>
      <c r="BUM160" s="184"/>
      <c r="BUN160" s="184"/>
      <c r="BUO160" s="184"/>
      <c r="BUP160" s="184"/>
      <c r="BUQ160" s="184"/>
      <c r="BUR160" s="184"/>
      <c r="BUS160" s="184"/>
      <c r="BUT160" s="184"/>
      <c r="BUU160" s="184"/>
      <c r="BUV160" s="184"/>
      <c r="BUW160" s="184"/>
      <c r="BUX160" s="184"/>
      <c r="BUY160" s="184"/>
      <c r="BUZ160" s="184"/>
      <c r="BVA160" s="184"/>
      <c r="BVB160" s="184"/>
      <c r="BVC160" s="184"/>
      <c r="BVD160" s="184"/>
      <c r="BVE160" s="184"/>
      <c r="BVF160" s="184"/>
      <c r="BVG160" s="184"/>
      <c r="BVH160" s="184"/>
      <c r="BVI160" s="184"/>
      <c r="BVJ160" s="184"/>
      <c r="BVK160" s="184"/>
      <c r="BVL160" s="184"/>
      <c r="BVM160" s="184"/>
      <c r="BVN160" s="184"/>
      <c r="BVO160" s="184"/>
      <c r="BVP160" s="184"/>
      <c r="BVQ160" s="184"/>
      <c r="BVR160" s="184"/>
      <c r="BVS160" s="184"/>
      <c r="BVT160" s="184"/>
      <c r="BVU160" s="184"/>
      <c r="BVV160" s="184"/>
      <c r="BVW160" s="184"/>
      <c r="BVX160" s="184"/>
      <c r="BVY160" s="184"/>
      <c r="BVZ160" s="184"/>
      <c r="BWA160" s="184"/>
      <c r="BWB160" s="184"/>
      <c r="BWC160" s="184"/>
      <c r="BWD160" s="184"/>
      <c r="BWE160" s="184"/>
      <c r="BWF160" s="184"/>
      <c r="BWG160" s="184"/>
      <c r="BWH160" s="184"/>
      <c r="BWI160" s="184"/>
      <c r="BWJ160" s="184"/>
      <c r="BWK160" s="184"/>
      <c r="BWL160" s="184"/>
      <c r="BWM160" s="184"/>
      <c r="BWN160" s="184"/>
      <c r="BWO160" s="184"/>
      <c r="BWP160" s="184"/>
      <c r="BWQ160" s="184"/>
      <c r="BWR160" s="184"/>
      <c r="BWS160" s="184"/>
      <c r="BWT160" s="184"/>
      <c r="BWU160" s="184"/>
      <c r="BWV160" s="184"/>
      <c r="BWW160" s="184"/>
      <c r="BWX160" s="184"/>
      <c r="BWY160" s="184"/>
      <c r="BWZ160" s="184"/>
      <c r="BXA160" s="184"/>
      <c r="BXB160" s="184"/>
      <c r="BXC160" s="184"/>
      <c r="BXD160" s="184"/>
      <c r="BXE160" s="184"/>
      <c r="BXF160" s="184"/>
      <c r="BXG160" s="184"/>
      <c r="BXH160" s="184"/>
      <c r="BXI160" s="184"/>
      <c r="BXJ160" s="184"/>
      <c r="BXK160" s="184"/>
      <c r="BXL160" s="184"/>
      <c r="BXM160" s="184"/>
      <c r="BXN160" s="184"/>
      <c r="BXO160" s="184"/>
      <c r="BXP160" s="184"/>
      <c r="BXQ160" s="184"/>
      <c r="BXR160" s="184"/>
      <c r="BXS160" s="184"/>
      <c r="BXT160" s="184"/>
      <c r="BXU160" s="184"/>
      <c r="BXV160" s="184"/>
      <c r="BXW160" s="184"/>
      <c r="BXX160" s="184"/>
      <c r="BXY160" s="184"/>
      <c r="BXZ160" s="184"/>
      <c r="BYA160" s="184"/>
      <c r="BYB160" s="184"/>
      <c r="BYC160" s="184"/>
      <c r="BYD160" s="184"/>
      <c r="BYE160" s="184"/>
      <c r="BYF160" s="184"/>
      <c r="BYG160" s="184"/>
      <c r="BYH160" s="184"/>
      <c r="BYI160" s="184"/>
      <c r="BYJ160" s="184"/>
      <c r="BYK160" s="184"/>
      <c r="BYL160" s="184"/>
      <c r="BYM160" s="184"/>
      <c r="BYN160" s="184"/>
      <c r="BYO160" s="184"/>
      <c r="BYP160" s="184"/>
      <c r="BYQ160" s="184"/>
      <c r="BYR160" s="184"/>
      <c r="BYS160" s="184"/>
      <c r="BYT160" s="184"/>
      <c r="BYU160" s="184"/>
      <c r="BYV160" s="184"/>
      <c r="BYW160" s="184"/>
      <c r="BYX160" s="184"/>
      <c r="BYY160" s="184"/>
      <c r="BYZ160" s="184"/>
      <c r="BZA160" s="184"/>
      <c r="BZB160" s="184"/>
      <c r="BZC160" s="184"/>
      <c r="BZD160" s="184"/>
      <c r="BZE160" s="184"/>
      <c r="BZF160" s="184"/>
      <c r="BZG160" s="184"/>
      <c r="BZH160" s="184"/>
      <c r="BZI160" s="184"/>
      <c r="BZJ160" s="184"/>
      <c r="BZK160" s="184"/>
      <c r="BZL160" s="184"/>
      <c r="BZM160" s="184"/>
      <c r="BZN160" s="184"/>
      <c r="BZO160" s="184"/>
      <c r="BZP160" s="184"/>
      <c r="BZQ160" s="184"/>
      <c r="BZR160" s="184"/>
      <c r="BZS160" s="184"/>
      <c r="BZT160" s="184"/>
      <c r="BZU160" s="184"/>
      <c r="BZV160" s="184"/>
      <c r="BZW160" s="184"/>
      <c r="BZX160" s="184"/>
      <c r="BZY160" s="184"/>
      <c r="BZZ160" s="184"/>
      <c r="CAA160" s="184"/>
      <c r="CAB160" s="184"/>
      <c r="CAC160" s="184"/>
      <c r="CAD160" s="184"/>
      <c r="CAE160" s="184"/>
      <c r="CAF160" s="184"/>
      <c r="CAG160" s="184"/>
      <c r="CAH160" s="184"/>
      <c r="CAI160" s="184"/>
      <c r="CAJ160" s="184"/>
      <c r="CAK160" s="184"/>
      <c r="CAL160" s="184"/>
      <c r="CAM160" s="184"/>
      <c r="CAN160" s="184"/>
      <c r="CAO160" s="184"/>
      <c r="CAP160" s="184"/>
      <c r="CAQ160" s="184"/>
      <c r="CAR160" s="184"/>
      <c r="CAS160" s="184"/>
      <c r="CAT160" s="184"/>
      <c r="CAU160" s="184"/>
      <c r="CAV160" s="184"/>
      <c r="CAW160" s="184"/>
      <c r="CAX160" s="184"/>
      <c r="CAY160" s="184"/>
      <c r="CAZ160" s="184"/>
      <c r="CBA160" s="184"/>
      <c r="CBB160" s="184"/>
      <c r="CBC160" s="184"/>
      <c r="CBD160" s="184"/>
      <c r="CBE160" s="184"/>
      <c r="CBF160" s="184"/>
      <c r="CBG160" s="184"/>
      <c r="CBH160" s="184"/>
      <c r="CBI160" s="184"/>
      <c r="CBJ160" s="184"/>
      <c r="CBK160" s="184"/>
      <c r="CBL160" s="184"/>
      <c r="CBM160" s="184"/>
      <c r="CBN160" s="184"/>
      <c r="CBO160" s="184"/>
      <c r="CBP160" s="184"/>
      <c r="CBQ160" s="184"/>
      <c r="CBR160" s="184"/>
      <c r="CBS160" s="184"/>
      <c r="CBT160" s="184"/>
      <c r="CBU160" s="184"/>
      <c r="CBV160" s="184"/>
      <c r="CBW160" s="184"/>
      <c r="CBX160" s="184"/>
      <c r="CBY160" s="184"/>
      <c r="CBZ160" s="184"/>
      <c r="CCA160" s="184"/>
      <c r="CCB160" s="184"/>
      <c r="CCC160" s="184"/>
      <c r="CCD160" s="184"/>
      <c r="CCE160" s="184"/>
      <c r="CCF160" s="184"/>
      <c r="CCG160" s="184"/>
      <c r="CCH160" s="184"/>
      <c r="CCI160" s="184"/>
      <c r="CCJ160" s="184"/>
      <c r="CCK160" s="184"/>
      <c r="CCL160" s="184"/>
      <c r="CCM160" s="184"/>
      <c r="CCN160" s="184"/>
      <c r="CCO160" s="184"/>
      <c r="CCP160" s="184"/>
      <c r="CCQ160" s="184"/>
      <c r="CCR160" s="184"/>
      <c r="CCS160" s="184"/>
      <c r="CCT160" s="184"/>
      <c r="CCU160" s="184"/>
      <c r="CCV160" s="184"/>
      <c r="CCW160" s="184"/>
      <c r="CCX160" s="184"/>
      <c r="CCY160" s="184"/>
      <c r="CCZ160" s="184"/>
      <c r="CDA160" s="184"/>
      <c r="CDB160" s="184"/>
      <c r="CDC160" s="184"/>
      <c r="CDD160" s="184"/>
      <c r="CDE160" s="184"/>
      <c r="CDF160" s="184"/>
      <c r="CDG160" s="184"/>
      <c r="CDH160" s="184"/>
      <c r="CDI160" s="184"/>
      <c r="CDJ160" s="184"/>
      <c r="CDK160" s="184"/>
      <c r="CDL160" s="184"/>
      <c r="CDM160" s="184"/>
      <c r="CDN160" s="184"/>
      <c r="CDO160" s="184"/>
      <c r="CDP160" s="184"/>
      <c r="CDQ160" s="184"/>
      <c r="CDR160" s="184"/>
      <c r="CDS160" s="184"/>
      <c r="CDT160" s="184"/>
      <c r="CDU160" s="184"/>
      <c r="CDV160" s="184"/>
      <c r="CDW160" s="184"/>
      <c r="CDX160" s="184"/>
      <c r="CDY160" s="184"/>
      <c r="CDZ160" s="184"/>
      <c r="CEA160" s="184"/>
      <c r="CEB160" s="184"/>
      <c r="CEC160" s="184"/>
      <c r="CED160" s="184"/>
      <c r="CEE160" s="184"/>
      <c r="CEF160" s="184"/>
      <c r="CEG160" s="184"/>
      <c r="CEH160" s="184"/>
      <c r="CEI160" s="184"/>
      <c r="CEJ160" s="184"/>
      <c r="CEK160" s="184"/>
      <c r="CEL160" s="184"/>
      <c r="CEM160" s="184"/>
      <c r="CEN160" s="184"/>
      <c r="CEO160" s="184"/>
      <c r="CEP160" s="184"/>
      <c r="CEQ160" s="184"/>
      <c r="CER160" s="184"/>
      <c r="CES160" s="184"/>
      <c r="CET160" s="184"/>
      <c r="CEU160" s="184"/>
      <c r="CEV160" s="184"/>
      <c r="CEW160" s="184"/>
      <c r="CEX160" s="184"/>
      <c r="CEY160" s="184"/>
      <c r="CEZ160" s="184"/>
      <c r="CFA160" s="184"/>
      <c r="CFB160" s="184"/>
      <c r="CFC160" s="184"/>
      <c r="CFD160" s="184"/>
      <c r="CFE160" s="184"/>
      <c r="CFF160" s="184"/>
      <c r="CFG160" s="184"/>
      <c r="CFH160" s="184"/>
      <c r="CFI160" s="184"/>
      <c r="CFJ160" s="184"/>
      <c r="CFK160" s="184"/>
      <c r="CFL160" s="184"/>
      <c r="CFM160" s="184"/>
      <c r="CFN160" s="184"/>
      <c r="CFO160" s="184"/>
      <c r="CFP160" s="184"/>
      <c r="CFQ160" s="184"/>
      <c r="CFR160" s="184"/>
      <c r="CFS160" s="184"/>
      <c r="CFT160" s="184"/>
      <c r="CFU160" s="184"/>
      <c r="CFV160" s="184"/>
      <c r="CFW160" s="184"/>
      <c r="CFX160" s="184"/>
      <c r="CFY160" s="184"/>
      <c r="CFZ160" s="184"/>
      <c r="CGA160" s="184"/>
      <c r="CGB160" s="184"/>
      <c r="CGC160" s="184"/>
      <c r="CGD160" s="184"/>
      <c r="CGE160" s="184"/>
      <c r="CGF160" s="184"/>
      <c r="CGG160" s="184"/>
      <c r="CGH160" s="184"/>
      <c r="CGI160" s="184"/>
      <c r="CGJ160" s="184"/>
      <c r="CGK160" s="184"/>
      <c r="CGL160" s="184"/>
      <c r="CGM160" s="184"/>
      <c r="CGN160" s="184"/>
      <c r="CGO160" s="184"/>
      <c r="CGP160" s="184"/>
      <c r="CGQ160" s="184"/>
      <c r="CGR160" s="184"/>
      <c r="CGS160" s="184"/>
      <c r="CGT160" s="184"/>
      <c r="CGU160" s="184"/>
      <c r="CGV160" s="184"/>
      <c r="CGW160" s="184"/>
      <c r="CGX160" s="184"/>
      <c r="CGY160" s="184"/>
      <c r="CGZ160" s="184"/>
      <c r="CHA160" s="184"/>
      <c r="CHB160" s="184"/>
      <c r="CHC160" s="184"/>
      <c r="CHD160" s="184"/>
      <c r="CHE160" s="184"/>
      <c r="CHF160" s="184"/>
      <c r="CHG160" s="184"/>
      <c r="CHH160" s="184"/>
      <c r="CHI160" s="184"/>
      <c r="CHJ160" s="184"/>
      <c r="CHK160" s="184"/>
      <c r="CHL160" s="184"/>
      <c r="CHM160" s="184"/>
      <c r="CHN160" s="184"/>
      <c r="CHO160" s="184"/>
      <c r="CHP160" s="184"/>
      <c r="CHQ160" s="184"/>
      <c r="CHR160" s="184"/>
      <c r="CHS160" s="184"/>
      <c r="CHT160" s="184"/>
      <c r="CHU160" s="184"/>
      <c r="CHV160" s="184"/>
      <c r="CHW160" s="184"/>
      <c r="CHX160" s="184"/>
      <c r="CHY160" s="184"/>
      <c r="CHZ160" s="184"/>
      <c r="CIA160" s="184"/>
      <c r="CIB160" s="184"/>
      <c r="CIC160" s="184"/>
      <c r="CID160" s="184"/>
      <c r="CIE160" s="184"/>
      <c r="CIF160" s="184"/>
      <c r="CIG160" s="184"/>
      <c r="CIH160" s="184"/>
      <c r="CII160" s="184"/>
      <c r="CIJ160" s="184"/>
      <c r="CIK160" s="184"/>
      <c r="CIL160" s="184"/>
      <c r="CIM160" s="184"/>
      <c r="CIN160" s="184"/>
      <c r="CIO160" s="184"/>
      <c r="CIP160" s="184"/>
      <c r="CIQ160" s="184"/>
      <c r="CIR160" s="184"/>
      <c r="CIS160" s="184"/>
      <c r="CIT160" s="184"/>
      <c r="CIU160" s="184"/>
      <c r="CIV160" s="184"/>
      <c r="CIW160" s="184"/>
      <c r="CIX160" s="184"/>
      <c r="CIY160" s="184"/>
      <c r="CIZ160" s="184"/>
      <c r="CJA160" s="184"/>
      <c r="CJB160" s="184"/>
      <c r="CJC160" s="184"/>
      <c r="CJD160" s="184"/>
      <c r="CJE160" s="184"/>
      <c r="CJF160" s="184"/>
      <c r="CJG160" s="184"/>
      <c r="CJH160" s="184"/>
      <c r="CJI160" s="184"/>
      <c r="CJJ160" s="184"/>
      <c r="CJK160" s="184"/>
      <c r="CJL160" s="184"/>
      <c r="CJM160" s="184"/>
      <c r="CJN160" s="184"/>
      <c r="CJO160" s="184"/>
      <c r="CJP160" s="184"/>
      <c r="CJQ160" s="184"/>
      <c r="CJR160" s="184"/>
      <c r="CJS160" s="184"/>
      <c r="CJT160" s="184"/>
      <c r="CJU160" s="184"/>
      <c r="CJV160" s="184"/>
      <c r="CJW160" s="184"/>
      <c r="CJX160" s="184"/>
      <c r="CJY160" s="184"/>
      <c r="CJZ160" s="184"/>
      <c r="CKA160" s="184"/>
      <c r="CKB160" s="184"/>
      <c r="CKC160" s="184"/>
      <c r="CKD160" s="184"/>
      <c r="CKE160" s="184"/>
      <c r="CKF160" s="184"/>
      <c r="CKG160" s="184"/>
      <c r="CKH160" s="184"/>
      <c r="CKI160" s="184"/>
      <c r="CKJ160" s="184"/>
      <c r="CKK160" s="184"/>
      <c r="CKL160" s="184"/>
      <c r="CKM160" s="184"/>
      <c r="CKN160" s="184"/>
      <c r="CKO160" s="184"/>
      <c r="CKP160" s="184"/>
      <c r="CKQ160" s="184"/>
      <c r="CKR160" s="184"/>
      <c r="CKS160" s="184"/>
      <c r="CKT160" s="184"/>
      <c r="CKU160" s="184"/>
      <c r="CKV160" s="184"/>
      <c r="CKW160" s="184"/>
      <c r="CKX160" s="184"/>
      <c r="CKY160" s="184"/>
      <c r="CKZ160" s="184"/>
      <c r="CLA160" s="184"/>
      <c r="CLB160" s="184"/>
      <c r="CLC160" s="184"/>
      <c r="CLD160" s="184"/>
      <c r="CLE160" s="184"/>
      <c r="CLF160" s="184"/>
      <c r="CLG160" s="184"/>
      <c r="CLH160" s="184"/>
      <c r="CLI160" s="184"/>
      <c r="CLJ160" s="184"/>
      <c r="CLK160" s="184"/>
      <c r="CLL160" s="184"/>
      <c r="CLM160" s="184"/>
      <c r="CLN160" s="184"/>
      <c r="CLO160" s="184"/>
      <c r="CLP160" s="184"/>
      <c r="CLQ160" s="184"/>
      <c r="CLR160" s="184"/>
      <c r="CLS160" s="184"/>
      <c r="CLT160" s="184"/>
      <c r="CLU160" s="184"/>
      <c r="CLV160" s="184"/>
      <c r="CLW160" s="184"/>
      <c r="CLX160" s="184"/>
      <c r="CLY160" s="184"/>
      <c r="CLZ160" s="184"/>
      <c r="CMA160" s="184"/>
      <c r="CMB160" s="184"/>
      <c r="CMC160" s="184"/>
      <c r="CMD160" s="184"/>
      <c r="CME160" s="184"/>
      <c r="CMF160" s="184"/>
      <c r="CMG160" s="184"/>
      <c r="CMH160" s="184"/>
      <c r="CMI160" s="184"/>
      <c r="CMJ160" s="184"/>
      <c r="CMK160" s="184"/>
      <c r="CML160" s="184"/>
      <c r="CMM160" s="184"/>
      <c r="CMN160" s="184"/>
      <c r="CMO160" s="184"/>
      <c r="CMP160" s="184"/>
      <c r="CMQ160" s="184"/>
      <c r="CMR160" s="184"/>
      <c r="CMS160" s="184"/>
      <c r="CMT160" s="184"/>
      <c r="CMU160" s="184"/>
      <c r="CMV160" s="184"/>
      <c r="CMW160" s="184"/>
      <c r="CMX160" s="184"/>
      <c r="CMY160" s="184"/>
      <c r="CMZ160" s="184"/>
      <c r="CNA160" s="184"/>
      <c r="CNB160" s="184"/>
      <c r="CNC160" s="184"/>
      <c r="CND160" s="184"/>
      <c r="CNE160" s="184"/>
      <c r="CNF160" s="184"/>
      <c r="CNG160" s="184"/>
      <c r="CNH160" s="184"/>
      <c r="CNI160" s="184"/>
      <c r="CNJ160" s="184"/>
      <c r="CNK160" s="184"/>
      <c r="CNL160" s="184"/>
      <c r="CNM160" s="184"/>
      <c r="CNN160" s="184"/>
      <c r="CNO160" s="184"/>
      <c r="CNP160" s="184"/>
      <c r="CNQ160" s="184"/>
      <c r="CNR160" s="184"/>
      <c r="CNS160" s="184"/>
      <c r="CNT160" s="184"/>
      <c r="CNU160" s="184"/>
      <c r="CNV160" s="184"/>
      <c r="CNW160" s="184"/>
      <c r="CNX160" s="184"/>
      <c r="CNY160" s="184"/>
      <c r="CNZ160" s="184"/>
      <c r="COA160" s="184"/>
      <c r="COB160" s="184"/>
      <c r="COC160" s="184"/>
      <c r="COD160" s="184"/>
      <c r="COE160" s="184"/>
      <c r="COF160" s="184"/>
      <c r="COG160" s="184"/>
      <c r="COH160" s="184"/>
      <c r="COI160" s="184"/>
      <c r="COJ160" s="184"/>
      <c r="COK160" s="184"/>
      <c r="COL160" s="184"/>
      <c r="COM160" s="184"/>
      <c r="CON160" s="184"/>
      <c r="COO160" s="184"/>
      <c r="COP160" s="184"/>
      <c r="COQ160" s="184"/>
      <c r="COR160" s="184"/>
      <c r="COS160" s="184"/>
      <c r="COT160" s="184"/>
      <c r="COU160" s="184"/>
      <c r="COV160" s="184"/>
      <c r="COW160" s="184"/>
      <c r="COX160" s="184"/>
      <c r="COY160" s="184"/>
      <c r="COZ160" s="184"/>
      <c r="CPA160" s="184"/>
      <c r="CPB160" s="184"/>
      <c r="CPC160" s="184"/>
      <c r="CPD160" s="184"/>
      <c r="CPE160" s="184"/>
      <c r="CPF160" s="184"/>
      <c r="CPG160" s="184"/>
      <c r="CPH160" s="184"/>
      <c r="CPI160" s="184"/>
      <c r="CPJ160" s="184"/>
      <c r="CPK160" s="184"/>
      <c r="CPL160" s="184"/>
      <c r="CPM160" s="184"/>
      <c r="CPN160" s="184"/>
      <c r="CPO160" s="184"/>
      <c r="CPP160" s="184"/>
      <c r="CPQ160" s="184"/>
      <c r="CPR160" s="184"/>
      <c r="CPS160" s="184"/>
      <c r="CPT160" s="184"/>
      <c r="CPU160" s="184"/>
      <c r="CPV160" s="184"/>
      <c r="CPW160" s="184"/>
      <c r="CPX160" s="184"/>
      <c r="CPY160" s="184"/>
      <c r="CPZ160" s="184"/>
      <c r="CQA160" s="184"/>
      <c r="CQB160" s="184"/>
      <c r="CQC160" s="184"/>
      <c r="CQD160" s="184"/>
      <c r="CQE160" s="184"/>
      <c r="CQF160" s="184"/>
      <c r="CQG160" s="184"/>
      <c r="CQH160" s="184"/>
      <c r="CQI160" s="184"/>
      <c r="CQJ160" s="184"/>
      <c r="CQK160" s="184"/>
      <c r="CQL160" s="184"/>
      <c r="CQM160" s="184"/>
      <c r="CQN160" s="184"/>
      <c r="CQO160" s="184"/>
      <c r="CQP160" s="184"/>
      <c r="CQQ160" s="184"/>
      <c r="CQR160" s="184"/>
      <c r="CQS160" s="184"/>
      <c r="CQT160" s="184"/>
      <c r="CQU160" s="184"/>
      <c r="CQV160" s="184"/>
      <c r="CQW160" s="184"/>
      <c r="CQX160" s="184"/>
      <c r="CQY160" s="184"/>
      <c r="CQZ160" s="184"/>
      <c r="CRA160" s="184"/>
      <c r="CRB160" s="184"/>
      <c r="CRC160" s="184"/>
      <c r="CRD160" s="184"/>
      <c r="CRE160" s="184"/>
      <c r="CRF160" s="184"/>
      <c r="CRG160" s="184"/>
      <c r="CRH160" s="184"/>
      <c r="CRI160" s="184"/>
      <c r="CRJ160" s="184"/>
      <c r="CRK160" s="184"/>
      <c r="CRL160" s="184"/>
      <c r="CRM160" s="184"/>
      <c r="CRN160" s="184"/>
      <c r="CRO160" s="184"/>
      <c r="CRP160" s="184"/>
      <c r="CRQ160" s="184"/>
      <c r="CRR160" s="184"/>
      <c r="CRS160" s="184"/>
      <c r="CRT160" s="184"/>
      <c r="CRU160" s="184"/>
      <c r="CRV160" s="184"/>
      <c r="CRW160" s="184"/>
      <c r="CRX160" s="184"/>
      <c r="CRY160" s="184"/>
      <c r="CRZ160" s="184"/>
      <c r="CSA160" s="184"/>
      <c r="CSB160" s="184"/>
      <c r="CSC160" s="184"/>
      <c r="CSD160" s="184"/>
      <c r="CSE160" s="184"/>
      <c r="CSF160" s="184"/>
      <c r="CSG160" s="184"/>
      <c r="CSH160" s="184"/>
      <c r="CSI160" s="184"/>
      <c r="CSJ160" s="184"/>
      <c r="CSK160" s="184"/>
      <c r="CSL160" s="184"/>
      <c r="CSM160" s="184"/>
      <c r="CSN160" s="184"/>
      <c r="CSO160" s="184"/>
      <c r="CSP160" s="184"/>
      <c r="CSQ160" s="184"/>
      <c r="CSR160" s="184"/>
      <c r="CSS160" s="184"/>
      <c r="CST160" s="184"/>
      <c r="CSU160" s="184"/>
      <c r="CSV160" s="184"/>
      <c r="CSW160" s="184"/>
      <c r="CSX160" s="184"/>
      <c r="CSY160" s="184"/>
      <c r="CSZ160" s="184"/>
      <c r="CTA160" s="184"/>
      <c r="CTB160" s="184"/>
      <c r="CTC160" s="184"/>
      <c r="CTD160" s="184"/>
      <c r="CTE160" s="184"/>
      <c r="CTF160" s="184"/>
      <c r="CTG160" s="184"/>
      <c r="CTH160" s="184"/>
      <c r="CTI160" s="184"/>
      <c r="CTJ160" s="184"/>
      <c r="CTK160" s="184"/>
      <c r="CTL160" s="184"/>
      <c r="CTM160" s="184"/>
      <c r="CTN160" s="184"/>
      <c r="CTO160" s="184"/>
      <c r="CTP160" s="184"/>
      <c r="CTQ160" s="184"/>
      <c r="CTR160" s="184"/>
      <c r="CTS160" s="184"/>
      <c r="CTT160" s="184"/>
      <c r="CTU160" s="184"/>
      <c r="CTV160" s="184"/>
      <c r="CTW160" s="184"/>
      <c r="CTX160" s="184"/>
      <c r="CTY160" s="184"/>
      <c r="CTZ160" s="184"/>
      <c r="CUA160" s="184"/>
      <c r="CUB160" s="184"/>
      <c r="CUC160" s="184"/>
      <c r="CUD160" s="184"/>
      <c r="CUE160" s="184"/>
      <c r="CUF160" s="184"/>
      <c r="CUG160" s="184"/>
      <c r="CUH160" s="184"/>
      <c r="CUI160" s="184"/>
      <c r="CUJ160" s="184"/>
      <c r="CUK160" s="184"/>
      <c r="CUL160" s="184"/>
      <c r="CUM160" s="184"/>
      <c r="CUN160" s="184"/>
      <c r="CUO160" s="184"/>
      <c r="CUP160" s="184"/>
      <c r="CUQ160" s="184"/>
      <c r="CUR160" s="184"/>
      <c r="CUS160" s="184"/>
      <c r="CUT160" s="184"/>
      <c r="CUU160" s="184"/>
      <c r="CUV160" s="184"/>
      <c r="CUW160" s="184"/>
      <c r="CUX160" s="184"/>
      <c r="CUY160" s="184"/>
      <c r="CUZ160" s="184"/>
      <c r="CVA160" s="184"/>
      <c r="CVB160" s="184"/>
      <c r="CVC160" s="184"/>
      <c r="CVD160" s="184"/>
      <c r="CVE160" s="184"/>
      <c r="CVF160" s="184"/>
      <c r="CVG160" s="184"/>
      <c r="CVH160" s="184"/>
      <c r="CVI160" s="184"/>
      <c r="CVJ160" s="184"/>
      <c r="CVK160" s="184"/>
      <c r="CVL160" s="184"/>
      <c r="CVM160" s="184"/>
      <c r="CVN160" s="184"/>
      <c r="CVO160" s="184"/>
      <c r="CVP160" s="184"/>
      <c r="CVQ160" s="184"/>
      <c r="CVR160" s="184"/>
      <c r="CVS160" s="184"/>
      <c r="CVT160" s="184"/>
      <c r="CVU160" s="184"/>
      <c r="CVV160" s="184"/>
      <c r="CVW160" s="184"/>
      <c r="CVX160" s="184"/>
      <c r="CVY160" s="184"/>
      <c r="CVZ160" s="184"/>
      <c r="CWA160" s="184"/>
      <c r="CWB160" s="184"/>
      <c r="CWC160" s="184"/>
      <c r="CWD160" s="184"/>
      <c r="CWE160" s="184"/>
      <c r="CWF160" s="184"/>
      <c r="CWG160" s="184"/>
      <c r="CWH160" s="184"/>
      <c r="CWI160" s="184"/>
      <c r="CWJ160" s="184"/>
      <c r="CWK160" s="184"/>
      <c r="CWL160" s="184"/>
      <c r="CWM160" s="184"/>
      <c r="CWN160" s="184"/>
      <c r="CWO160" s="184"/>
      <c r="CWP160" s="184"/>
      <c r="CWQ160" s="184"/>
      <c r="CWR160" s="184"/>
      <c r="CWS160" s="184"/>
      <c r="CWT160" s="184"/>
      <c r="CWU160" s="184"/>
      <c r="CWV160" s="184"/>
      <c r="CWW160" s="184"/>
      <c r="CWX160" s="184"/>
      <c r="CWY160" s="184"/>
      <c r="CWZ160" s="184"/>
      <c r="CXA160" s="184"/>
      <c r="CXB160" s="184"/>
      <c r="CXC160" s="184"/>
      <c r="CXD160" s="184"/>
      <c r="CXE160" s="184"/>
      <c r="CXF160" s="184"/>
      <c r="CXG160" s="184"/>
      <c r="CXH160" s="184"/>
      <c r="CXI160" s="184"/>
      <c r="CXJ160" s="184"/>
      <c r="CXK160" s="184"/>
      <c r="CXL160" s="184"/>
      <c r="CXM160" s="184"/>
      <c r="CXN160" s="184"/>
      <c r="CXO160" s="184"/>
      <c r="CXP160" s="184"/>
      <c r="CXQ160" s="184"/>
      <c r="CXR160" s="184"/>
      <c r="CXS160" s="184"/>
      <c r="CXT160" s="184"/>
      <c r="CXU160" s="184"/>
      <c r="CXV160" s="184"/>
      <c r="CXW160" s="184"/>
      <c r="CXX160" s="184"/>
      <c r="CXY160" s="184"/>
      <c r="CXZ160" s="184"/>
      <c r="CYA160" s="184"/>
      <c r="CYB160" s="184"/>
      <c r="CYC160" s="184"/>
      <c r="CYD160" s="184"/>
      <c r="CYE160" s="184"/>
      <c r="CYF160" s="184"/>
      <c r="CYG160" s="184"/>
      <c r="CYH160" s="184"/>
      <c r="CYI160" s="184"/>
      <c r="CYJ160" s="184"/>
      <c r="CYK160" s="184"/>
      <c r="CYL160" s="184"/>
      <c r="CYM160" s="184"/>
      <c r="CYN160" s="184"/>
      <c r="CYO160" s="184"/>
      <c r="CYP160" s="184"/>
      <c r="CYQ160" s="184"/>
      <c r="CYR160" s="184"/>
      <c r="CYS160" s="184"/>
      <c r="CYT160" s="184"/>
      <c r="CYU160" s="184"/>
      <c r="CYV160" s="184"/>
      <c r="CYW160" s="184"/>
      <c r="CYX160" s="184"/>
      <c r="CYY160" s="184"/>
      <c r="CYZ160" s="184"/>
      <c r="CZA160" s="184"/>
      <c r="CZB160" s="184"/>
      <c r="CZC160" s="184"/>
      <c r="CZD160" s="184"/>
      <c r="CZE160" s="184"/>
      <c r="CZF160" s="184"/>
      <c r="CZG160" s="184"/>
      <c r="CZH160" s="184"/>
      <c r="CZI160" s="184"/>
      <c r="CZJ160" s="184"/>
      <c r="CZK160" s="184"/>
      <c r="CZL160" s="184"/>
      <c r="CZM160" s="184"/>
      <c r="CZN160" s="184"/>
      <c r="CZO160" s="184"/>
      <c r="CZP160" s="184"/>
      <c r="CZQ160" s="184"/>
      <c r="CZR160" s="184"/>
      <c r="CZS160" s="184"/>
      <c r="CZT160" s="184"/>
      <c r="CZU160" s="184"/>
      <c r="CZV160" s="184"/>
      <c r="CZW160" s="184"/>
      <c r="CZX160" s="184"/>
      <c r="CZY160" s="184"/>
      <c r="CZZ160" s="184"/>
      <c r="DAA160" s="184"/>
      <c r="DAB160" s="184"/>
      <c r="DAC160" s="184"/>
      <c r="DAD160" s="184"/>
      <c r="DAE160" s="184"/>
      <c r="DAF160" s="184"/>
      <c r="DAG160" s="184"/>
      <c r="DAH160" s="184"/>
      <c r="DAI160" s="184"/>
      <c r="DAJ160" s="184"/>
      <c r="DAK160" s="184"/>
      <c r="DAL160" s="184"/>
      <c r="DAM160" s="184"/>
      <c r="DAN160" s="184"/>
      <c r="DAO160" s="184"/>
      <c r="DAP160" s="184"/>
      <c r="DAQ160" s="184"/>
      <c r="DAR160" s="184"/>
      <c r="DAS160" s="184"/>
      <c r="DAT160" s="184"/>
      <c r="DAU160" s="184"/>
      <c r="DAV160" s="184"/>
      <c r="DAW160" s="184"/>
      <c r="DAX160" s="184"/>
      <c r="DAY160" s="184"/>
      <c r="DAZ160" s="184"/>
      <c r="DBA160" s="184"/>
      <c r="DBB160" s="184"/>
      <c r="DBC160" s="184"/>
      <c r="DBD160" s="184"/>
      <c r="DBE160" s="184"/>
      <c r="DBF160" s="184"/>
      <c r="DBG160" s="184"/>
      <c r="DBH160" s="184"/>
      <c r="DBI160" s="184"/>
      <c r="DBJ160" s="184"/>
      <c r="DBK160" s="184"/>
      <c r="DBL160" s="184"/>
      <c r="DBM160" s="184"/>
      <c r="DBN160" s="184"/>
      <c r="DBO160" s="184"/>
      <c r="DBP160" s="184"/>
      <c r="DBQ160" s="184"/>
      <c r="DBR160" s="184"/>
      <c r="DBS160" s="184"/>
      <c r="DBT160" s="184"/>
      <c r="DBU160" s="184"/>
      <c r="DBV160" s="184"/>
      <c r="DBW160" s="184"/>
      <c r="DBX160" s="184"/>
      <c r="DBY160" s="184"/>
      <c r="DBZ160" s="184"/>
      <c r="DCA160" s="184"/>
      <c r="DCB160" s="184"/>
      <c r="DCC160" s="184"/>
      <c r="DCD160" s="184"/>
      <c r="DCE160" s="184"/>
      <c r="DCF160" s="184"/>
      <c r="DCG160" s="184"/>
      <c r="DCH160" s="184"/>
      <c r="DCI160" s="184"/>
      <c r="DCJ160" s="184"/>
      <c r="DCK160" s="184"/>
      <c r="DCL160" s="184"/>
      <c r="DCM160" s="184"/>
      <c r="DCN160" s="184"/>
      <c r="DCO160" s="184"/>
      <c r="DCP160" s="184"/>
      <c r="DCQ160" s="184"/>
      <c r="DCR160" s="184"/>
      <c r="DCS160" s="184"/>
      <c r="DCT160" s="184"/>
      <c r="DCU160" s="184"/>
      <c r="DCV160" s="184"/>
      <c r="DCW160" s="184"/>
      <c r="DCX160" s="184"/>
      <c r="DCY160" s="184"/>
      <c r="DCZ160" s="184"/>
      <c r="DDA160" s="184"/>
      <c r="DDB160" s="184"/>
      <c r="DDC160" s="184"/>
      <c r="DDD160" s="184"/>
      <c r="DDE160" s="184"/>
      <c r="DDF160" s="184"/>
      <c r="DDG160" s="184"/>
      <c r="DDH160" s="184"/>
      <c r="DDI160" s="184"/>
      <c r="DDJ160" s="184"/>
      <c r="DDK160" s="184"/>
      <c r="DDL160" s="184"/>
      <c r="DDM160" s="184"/>
      <c r="DDN160" s="184"/>
      <c r="DDO160" s="184"/>
      <c r="DDP160" s="184"/>
      <c r="DDQ160" s="184"/>
      <c r="DDR160" s="184"/>
      <c r="DDS160" s="184"/>
      <c r="DDT160" s="184"/>
      <c r="DDU160" s="184"/>
      <c r="DDV160" s="184"/>
      <c r="DDW160" s="184"/>
      <c r="DDX160" s="184"/>
      <c r="DDY160" s="184"/>
      <c r="DDZ160" s="184"/>
      <c r="DEA160" s="184"/>
      <c r="DEB160" s="184"/>
      <c r="DEC160" s="184"/>
      <c r="DED160" s="184"/>
      <c r="DEE160" s="184"/>
      <c r="DEF160" s="184"/>
      <c r="DEG160" s="184"/>
      <c r="DEH160" s="184"/>
      <c r="DEI160" s="184"/>
      <c r="DEJ160" s="184"/>
      <c r="DEK160" s="184"/>
      <c r="DEL160" s="184"/>
      <c r="DEM160" s="184"/>
      <c r="DEN160" s="184"/>
      <c r="DEO160" s="184"/>
      <c r="DEP160" s="184"/>
      <c r="DEQ160" s="184"/>
      <c r="DER160" s="184"/>
      <c r="DES160" s="184"/>
      <c r="DET160" s="184"/>
      <c r="DEU160" s="184"/>
      <c r="DEV160" s="184"/>
      <c r="DEW160" s="184"/>
      <c r="DEX160" s="184"/>
      <c r="DEY160" s="184"/>
      <c r="DEZ160" s="184"/>
      <c r="DFA160" s="184"/>
      <c r="DFB160" s="184"/>
      <c r="DFC160" s="184"/>
      <c r="DFD160" s="184"/>
      <c r="DFE160" s="184"/>
      <c r="DFF160" s="184"/>
      <c r="DFG160" s="184"/>
      <c r="DFH160" s="184"/>
      <c r="DFI160" s="184"/>
      <c r="DFJ160" s="184"/>
      <c r="DFK160" s="184"/>
      <c r="DFL160" s="184"/>
      <c r="DFM160" s="184"/>
      <c r="DFN160" s="184"/>
      <c r="DFO160" s="184"/>
      <c r="DFP160" s="184"/>
      <c r="DFQ160" s="184"/>
      <c r="DFR160" s="184"/>
      <c r="DFS160" s="184"/>
      <c r="DFT160" s="184"/>
      <c r="DFU160" s="184"/>
      <c r="DFV160" s="184"/>
      <c r="DFW160" s="184"/>
      <c r="DFX160" s="184"/>
      <c r="DFY160" s="184"/>
      <c r="DFZ160" s="184"/>
      <c r="DGA160" s="184"/>
      <c r="DGB160" s="184"/>
      <c r="DGC160" s="184"/>
      <c r="DGD160" s="184"/>
      <c r="DGE160" s="184"/>
      <c r="DGF160" s="184"/>
      <c r="DGG160" s="184"/>
      <c r="DGH160" s="184"/>
      <c r="DGI160" s="184"/>
      <c r="DGJ160" s="184"/>
      <c r="DGK160" s="184"/>
      <c r="DGL160" s="184"/>
      <c r="DGM160" s="184"/>
      <c r="DGN160" s="184"/>
      <c r="DGO160" s="184"/>
      <c r="DGP160" s="184"/>
      <c r="DGQ160" s="184"/>
      <c r="DGR160" s="184"/>
      <c r="DGS160" s="184"/>
      <c r="DGT160" s="184"/>
      <c r="DGU160" s="184"/>
      <c r="DGV160" s="184"/>
      <c r="DGW160" s="184"/>
      <c r="DGX160" s="184"/>
      <c r="DGY160" s="184"/>
      <c r="DGZ160" s="184"/>
      <c r="DHA160" s="184"/>
      <c r="DHB160" s="184"/>
      <c r="DHC160" s="184"/>
      <c r="DHD160" s="184"/>
      <c r="DHE160" s="184"/>
      <c r="DHF160" s="184"/>
      <c r="DHG160" s="184"/>
      <c r="DHH160" s="184"/>
      <c r="DHI160" s="184"/>
      <c r="DHJ160" s="184"/>
      <c r="DHK160" s="184"/>
      <c r="DHL160" s="184"/>
      <c r="DHM160" s="184"/>
      <c r="DHN160" s="184"/>
      <c r="DHO160" s="184"/>
      <c r="DHP160" s="184"/>
      <c r="DHQ160" s="184"/>
      <c r="DHR160" s="184"/>
      <c r="DHS160" s="184"/>
      <c r="DHT160" s="184"/>
      <c r="DHU160" s="184"/>
      <c r="DHV160" s="184"/>
      <c r="DHW160" s="184"/>
      <c r="DHX160" s="184"/>
      <c r="DHY160" s="184"/>
      <c r="DHZ160" s="184"/>
      <c r="DIA160" s="184"/>
      <c r="DIB160" s="184"/>
      <c r="DIC160" s="184"/>
      <c r="DID160" s="184"/>
      <c r="DIE160" s="184"/>
      <c r="DIF160" s="184"/>
      <c r="DIG160" s="184"/>
      <c r="DIH160" s="184"/>
      <c r="DII160" s="184"/>
      <c r="DIJ160" s="184"/>
      <c r="DIK160" s="184"/>
      <c r="DIL160" s="184"/>
      <c r="DIM160" s="184"/>
      <c r="DIN160" s="184"/>
      <c r="DIO160" s="184"/>
      <c r="DIP160" s="184"/>
      <c r="DIQ160" s="184"/>
      <c r="DIR160" s="184"/>
      <c r="DIS160" s="184"/>
      <c r="DIT160" s="184"/>
      <c r="DIU160" s="184"/>
      <c r="DIV160" s="184"/>
      <c r="DIW160" s="184"/>
      <c r="DIX160" s="184"/>
      <c r="DIY160" s="184"/>
      <c r="DIZ160" s="184"/>
      <c r="DJA160" s="184"/>
      <c r="DJB160" s="184"/>
      <c r="DJC160" s="184"/>
      <c r="DJD160" s="184"/>
      <c r="DJE160" s="184"/>
      <c r="DJF160" s="184"/>
      <c r="DJG160" s="184"/>
      <c r="DJH160" s="184"/>
      <c r="DJI160" s="184"/>
      <c r="DJJ160" s="184"/>
      <c r="DJK160" s="184"/>
      <c r="DJL160" s="184"/>
      <c r="DJM160" s="184"/>
      <c r="DJN160" s="184"/>
      <c r="DJO160" s="184"/>
      <c r="DJP160" s="184"/>
      <c r="DJQ160" s="184"/>
      <c r="DJR160" s="184"/>
      <c r="DJS160" s="184"/>
      <c r="DJT160" s="184"/>
      <c r="DJU160" s="184"/>
      <c r="DJV160" s="184"/>
      <c r="DJW160" s="184"/>
      <c r="DJX160" s="184"/>
      <c r="DJY160" s="184"/>
      <c r="DJZ160" s="184"/>
      <c r="DKA160" s="184"/>
      <c r="DKB160" s="184"/>
      <c r="DKC160" s="184"/>
      <c r="DKD160" s="184"/>
      <c r="DKE160" s="184"/>
      <c r="DKF160" s="184"/>
      <c r="DKG160" s="184"/>
      <c r="DKH160" s="184"/>
      <c r="DKI160" s="184"/>
      <c r="DKJ160" s="184"/>
      <c r="DKK160" s="184"/>
      <c r="DKL160" s="184"/>
      <c r="DKM160" s="184"/>
      <c r="DKN160" s="184"/>
      <c r="DKO160" s="184"/>
      <c r="DKP160" s="184"/>
      <c r="DKQ160" s="184"/>
      <c r="DKR160" s="184"/>
      <c r="DKS160" s="184"/>
      <c r="DKT160" s="184"/>
      <c r="DKU160" s="184"/>
      <c r="DKV160" s="184"/>
      <c r="DKW160" s="184"/>
      <c r="DKX160" s="184"/>
      <c r="DKY160" s="184"/>
      <c r="DKZ160" s="184"/>
      <c r="DLA160" s="184"/>
      <c r="DLB160" s="184"/>
      <c r="DLC160" s="184"/>
      <c r="DLD160" s="184"/>
      <c r="DLE160" s="184"/>
      <c r="DLF160" s="184"/>
      <c r="DLG160" s="184"/>
      <c r="DLH160" s="184"/>
      <c r="DLI160" s="184"/>
      <c r="DLJ160" s="184"/>
      <c r="DLK160" s="184"/>
      <c r="DLL160" s="184"/>
      <c r="DLM160" s="184"/>
      <c r="DLN160" s="184"/>
      <c r="DLO160" s="184"/>
      <c r="DLP160" s="184"/>
      <c r="DLQ160" s="184"/>
      <c r="DLR160" s="184"/>
      <c r="DLS160" s="184"/>
      <c r="DLT160" s="184"/>
      <c r="DLU160" s="184"/>
      <c r="DLV160" s="184"/>
      <c r="DLW160" s="184"/>
      <c r="DLX160" s="184"/>
      <c r="DLY160" s="184"/>
      <c r="DLZ160" s="184"/>
      <c r="DMA160" s="184"/>
      <c r="DMB160" s="184"/>
      <c r="DMC160" s="184"/>
      <c r="DMD160" s="184"/>
      <c r="DME160" s="184"/>
      <c r="DMF160" s="184"/>
      <c r="DMG160" s="184"/>
      <c r="DMH160" s="184"/>
      <c r="DMI160" s="184"/>
      <c r="DMJ160" s="184"/>
      <c r="DMK160" s="184"/>
      <c r="DML160" s="184"/>
      <c r="DMM160" s="184"/>
      <c r="DMN160" s="184"/>
      <c r="DMO160" s="184"/>
      <c r="DMP160" s="184"/>
      <c r="DMQ160" s="184"/>
      <c r="DMR160" s="184"/>
      <c r="DMS160" s="184"/>
      <c r="DMT160" s="184"/>
      <c r="DMU160" s="184"/>
      <c r="DMV160" s="184"/>
      <c r="DMW160" s="184"/>
      <c r="DMX160" s="184"/>
      <c r="DMY160" s="184"/>
      <c r="DMZ160" s="184"/>
      <c r="DNA160" s="184"/>
      <c r="DNB160" s="184"/>
      <c r="DNC160" s="184"/>
      <c r="DND160" s="184"/>
      <c r="DNE160" s="184"/>
      <c r="DNF160" s="184"/>
      <c r="DNG160" s="184"/>
      <c r="DNH160" s="184"/>
      <c r="DNI160" s="184"/>
      <c r="DNJ160" s="184"/>
      <c r="DNK160" s="184"/>
      <c r="DNL160" s="184"/>
      <c r="DNM160" s="184"/>
      <c r="DNN160" s="184"/>
      <c r="DNO160" s="184"/>
      <c r="DNP160" s="184"/>
      <c r="DNQ160" s="184"/>
      <c r="DNR160" s="184"/>
      <c r="DNS160" s="184"/>
      <c r="DNT160" s="184"/>
      <c r="DNU160" s="184"/>
      <c r="DNV160" s="184"/>
      <c r="DNW160" s="184"/>
      <c r="DNX160" s="184"/>
      <c r="DNY160" s="184"/>
      <c r="DNZ160" s="184"/>
      <c r="DOA160" s="184"/>
      <c r="DOB160" s="184"/>
      <c r="DOC160" s="184"/>
      <c r="DOD160" s="184"/>
      <c r="DOE160" s="184"/>
      <c r="DOF160" s="184"/>
      <c r="DOG160" s="184"/>
      <c r="DOH160" s="184"/>
      <c r="DOI160" s="184"/>
      <c r="DOJ160" s="184"/>
      <c r="DOK160" s="184"/>
      <c r="DOL160" s="184"/>
      <c r="DOM160" s="184"/>
      <c r="DON160" s="184"/>
      <c r="DOO160" s="184"/>
      <c r="DOP160" s="184"/>
      <c r="DOQ160" s="184"/>
      <c r="DOR160" s="184"/>
      <c r="DOS160" s="184"/>
      <c r="DOT160" s="184"/>
      <c r="DOU160" s="184"/>
      <c r="DOV160" s="184"/>
      <c r="DOW160" s="184"/>
      <c r="DOX160" s="184"/>
      <c r="DOY160" s="184"/>
      <c r="DOZ160" s="184"/>
      <c r="DPA160" s="184"/>
      <c r="DPB160" s="184"/>
      <c r="DPC160" s="184"/>
      <c r="DPD160" s="184"/>
      <c r="DPE160" s="184"/>
      <c r="DPF160" s="184"/>
      <c r="DPG160" s="184"/>
      <c r="DPH160" s="184"/>
      <c r="DPI160" s="184"/>
      <c r="DPJ160" s="184"/>
      <c r="DPK160" s="184"/>
      <c r="DPL160" s="184"/>
      <c r="DPM160" s="184"/>
      <c r="DPN160" s="184"/>
      <c r="DPO160" s="184"/>
      <c r="DPP160" s="184"/>
      <c r="DPQ160" s="184"/>
      <c r="DPR160" s="184"/>
      <c r="DPS160" s="184"/>
      <c r="DPT160" s="184"/>
      <c r="DPU160" s="184"/>
      <c r="DPV160" s="184"/>
      <c r="DPW160" s="184"/>
      <c r="DPX160" s="184"/>
      <c r="DPY160" s="184"/>
      <c r="DPZ160" s="184"/>
      <c r="DQA160" s="184"/>
      <c r="DQB160" s="184"/>
      <c r="DQC160" s="184"/>
      <c r="DQD160" s="184"/>
      <c r="DQE160" s="184"/>
      <c r="DQF160" s="184"/>
      <c r="DQG160" s="184"/>
      <c r="DQH160" s="184"/>
      <c r="DQI160" s="184"/>
      <c r="DQJ160" s="184"/>
      <c r="DQK160" s="184"/>
      <c r="DQL160" s="184"/>
      <c r="DQM160" s="184"/>
      <c r="DQN160" s="184"/>
      <c r="DQO160" s="184"/>
      <c r="DQP160" s="184"/>
      <c r="DQQ160" s="184"/>
      <c r="DQR160" s="184"/>
      <c r="DQS160" s="184"/>
      <c r="DQT160" s="184"/>
      <c r="DQU160" s="184"/>
      <c r="DQV160" s="184"/>
      <c r="DQW160" s="184"/>
      <c r="DQX160" s="184"/>
      <c r="DQY160" s="184"/>
      <c r="DQZ160" s="184"/>
      <c r="DRA160" s="184"/>
      <c r="DRB160" s="184"/>
      <c r="DRC160" s="184"/>
      <c r="DRD160" s="184"/>
      <c r="DRE160" s="184"/>
      <c r="DRF160" s="184"/>
      <c r="DRG160" s="184"/>
      <c r="DRH160" s="184"/>
      <c r="DRI160" s="184"/>
      <c r="DRJ160" s="184"/>
      <c r="DRK160" s="184"/>
      <c r="DRL160" s="184"/>
      <c r="DRM160" s="184"/>
      <c r="DRN160" s="184"/>
      <c r="DRO160" s="184"/>
      <c r="DRP160" s="184"/>
      <c r="DRQ160" s="184"/>
      <c r="DRR160" s="184"/>
      <c r="DRS160" s="184"/>
      <c r="DRT160" s="184"/>
      <c r="DRU160" s="184"/>
      <c r="DRV160" s="184"/>
      <c r="DRW160" s="184"/>
      <c r="DRX160" s="184"/>
      <c r="DRY160" s="184"/>
      <c r="DRZ160" s="184"/>
      <c r="DSA160" s="184"/>
      <c r="DSB160" s="184"/>
      <c r="DSC160" s="184"/>
      <c r="DSD160" s="184"/>
      <c r="DSE160" s="184"/>
      <c r="DSF160" s="184"/>
      <c r="DSG160" s="184"/>
      <c r="DSH160" s="184"/>
      <c r="DSI160" s="184"/>
      <c r="DSJ160" s="184"/>
      <c r="DSK160" s="184"/>
      <c r="DSL160" s="184"/>
      <c r="DSM160" s="184"/>
      <c r="DSN160" s="184"/>
      <c r="DSO160" s="184"/>
      <c r="DSP160" s="184"/>
      <c r="DSQ160" s="184"/>
      <c r="DSR160" s="184"/>
      <c r="DSS160" s="184"/>
      <c r="DST160" s="184"/>
      <c r="DSU160" s="184"/>
      <c r="DSV160" s="184"/>
      <c r="DSW160" s="184"/>
      <c r="DSX160" s="184"/>
      <c r="DSY160" s="184"/>
      <c r="DSZ160" s="184"/>
      <c r="DTA160" s="184"/>
      <c r="DTB160" s="184"/>
      <c r="DTC160" s="184"/>
      <c r="DTD160" s="184"/>
      <c r="DTE160" s="184"/>
      <c r="DTF160" s="184"/>
      <c r="DTG160" s="184"/>
      <c r="DTH160" s="184"/>
      <c r="DTI160" s="184"/>
      <c r="DTJ160" s="184"/>
      <c r="DTK160" s="184"/>
      <c r="DTL160" s="184"/>
      <c r="DTM160" s="184"/>
      <c r="DTN160" s="184"/>
      <c r="DTO160" s="184"/>
      <c r="DTP160" s="184"/>
      <c r="DTQ160" s="184"/>
      <c r="DTR160" s="184"/>
      <c r="DTS160" s="184"/>
      <c r="DTT160" s="184"/>
      <c r="DTU160" s="184"/>
      <c r="DTV160" s="184"/>
      <c r="DTW160" s="184"/>
      <c r="DTX160" s="184"/>
      <c r="DTY160" s="184"/>
      <c r="DTZ160" s="184"/>
      <c r="DUA160" s="184"/>
      <c r="DUB160" s="184"/>
      <c r="DUC160" s="184"/>
      <c r="DUD160" s="184"/>
      <c r="DUE160" s="184"/>
      <c r="DUF160" s="184"/>
      <c r="DUG160" s="184"/>
      <c r="DUH160" s="184"/>
      <c r="DUI160" s="184"/>
      <c r="DUJ160" s="184"/>
      <c r="DUK160" s="184"/>
      <c r="DUL160" s="184"/>
      <c r="DUM160" s="184"/>
      <c r="DUN160" s="184"/>
      <c r="DUO160" s="184"/>
      <c r="DUP160" s="184"/>
      <c r="DUQ160" s="184"/>
      <c r="DUR160" s="184"/>
      <c r="DUS160" s="184"/>
      <c r="DUT160" s="184"/>
      <c r="DUU160" s="184"/>
      <c r="DUV160" s="184"/>
      <c r="DUW160" s="184"/>
      <c r="DUX160" s="184"/>
      <c r="DUY160" s="184"/>
      <c r="DUZ160" s="184"/>
      <c r="DVA160" s="184"/>
      <c r="DVB160" s="184"/>
      <c r="DVC160" s="184"/>
      <c r="DVD160" s="184"/>
      <c r="DVE160" s="184"/>
      <c r="DVF160" s="184"/>
      <c r="DVG160" s="184"/>
      <c r="DVH160" s="184"/>
      <c r="DVI160" s="184"/>
      <c r="DVJ160" s="184"/>
      <c r="DVK160" s="184"/>
      <c r="DVL160" s="184"/>
      <c r="DVM160" s="184"/>
      <c r="DVN160" s="184"/>
      <c r="DVO160" s="184"/>
      <c r="DVP160" s="184"/>
      <c r="DVQ160" s="184"/>
      <c r="DVR160" s="184"/>
      <c r="DVS160" s="184"/>
      <c r="DVT160" s="184"/>
      <c r="DVU160" s="184"/>
      <c r="DVV160" s="184"/>
      <c r="DVW160" s="184"/>
      <c r="DVX160" s="184"/>
      <c r="DVY160" s="184"/>
      <c r="DVZ160" s="184"/>
      <c r="DWA160" s="184"/>
      <c r="DWB160" s="184"/>
      <c r="DWC160" s="184"/>
      <c r="DWD160" s="184"/>
      <c r="DWE160" s="184"/>
      <c r="DWF160" s="184"/>
      <c r="DWG160" s="184"/>
      <c r="DWH160" s="184"/>
      <c r="DWI160" s="184"/>
      <c r="DWJ160" s="184"/>
      <c r="DWK160" s="184"/>
      <c r="DWL160" s="184"/>
      <c r="DWM160" s="184"/>
      <c r="DWN160" s="184"/>
      <c r="DWO160" s="184"/>
      <c r="DWP160" s="184"/>
      <c r="DWQ160" s="184"/>
      <c r="DWR160" s="184"/>
      <c r="DWS160" s="184"/>
      <c r="DWT160" s="184"/>
      <c r="DWU160" s="184"/>
      <c r="DWV160" s="184"/>
      <c r="DWW160" s="184"/>
      <c r="DWX160" s="184"/>
      <c r="DWY160" s="184"/>
      <c r="DWZ160" s="184"/>
      <c r="DXA160" s="184"/>
      <c r="DXB160" s="184"/>
      <c r="DXC160" s="184"/>
      <c r="DXD160" s="184"/>
      <c r="DXE160" s="184"/>
      <c r="DXF160" s="184"/>
      <c r="DXG160" s="184"/>
      <c r="DXH160" s="184"/>
      <c r="DXI160" s="184"/>
      <c r="DXJ160" s="184"/>
      <c r="DXK160" s="184"/>
      <c r="DXL160" s="184"/>
      <c r="DXM160" s="184"/>
      <c r="DXN160" s="184"/>
      <c r="DXO160" s="184"/>
      <c r="DXP160" s="184"/>
      <c r="DXQ160" s="184"/>
      <c r="DXR160" s="184"/>
      <c r="DXS160" s="184"/>
      <c r="DXT160" s="184"/>
      <c r="DXU160" s="184"/>
      <c r="DXV160" s="184"/>
      <c r="DXW160" s="184"/>
      <c r="DXX160" s="184"/>
      <c r="DXY160" s="184"/>
      <c r="DXZ160" s="184"/>
      <c r="DYA160" s="184"/>
      <c r="DYB160" s="184"/>
      <c r="DYC160" s="184"/>
      <c r="DYD160" s="184"/>
      <c r="DYE160" s="184"/>
      <c r="DYF160" s="184"/>
      <c r="DYG160" s="184"/>
      <c r="DYH160" s="184"/>
      <c r="DYI160" s="184"/>
      <c r="DYJ160" s="184"/>
      <c r="DYK160" s="184"/>
      <c r="DYL160" s="184"/>
      <c r="DYM160" s="184"/>
      <c r="DYN160" s="184"/>
      <c r="DYO160" s="184"/>
      <c r="DYP160" s="184"/>
      <c r="DYQ160" s="184"/>
      <c r="DYR160" s="184"/>
      <c r="DYS160" s="184"/>
      <c r="DYT160" s="184"/>
      <c r="DYU160" s="184"/>
      <c r="DYV160" s="184"/>
      <c r="DYW160" s="184"/>
      <c r="DYX160" s="184"/>
      <c r="DYY160" s="184"/>
      <c r="DYZ160" s="184"/>
      <c r="DZA160" s="184"/>
      <c r="DZB160" s="184"/>
      <c r="DZC160" s="184"/>
      <c r="DZD160" s="184"/>
      <c r="DZE160" s="184"/>
      <c r="DZF160" s="184"/>
      <c r="DZG160" s="184"/>
      <c r="DZH160" s="184"/>
      <c r="DZI160" s="184"/>
      <c r="DZJ160" s="184"/>
      <c r="DZK160" s="184"/>
      <c r="DZL160" s="184"/>
      <c r="DZM160" s="184"/>
      <c r="DZN160" s="184"/>
      <c r="DZO160" s="184"/>
      <c r="DZP160" s="184"/>
      <c r="DZQ160" s="184"/>
      <c r="DZR160" s="184"/>
      <c r="DZS160" s="184"/>
      <c r="DZT160" s="184"/>
      <c r="DZU160" s="184"/>
      <c r="DZV160" s="184"/>
      <c r="DZW160" s="184"/>
      <c r="DZX160" s="184"/>
      <c r="DZY160" s="184"/>
      <c r="DZZ160" s="184"/>
      <c r="EAA160" s="184"/>
      <c r="EAB160" s="184"/>
      <c r="EAC160" s="184"/>
      <c r="EAD160" s="184"/>
      <c r="EAE160" s="184"/>
      <c r="EAF160" s="184"/>
      <c r="EAG160" s="184"/>
      <c r="EAH160" s="184"/>
      <c r="EAI160" s="184"/>
      <c r="EAJ160" s="184"/>
      <c r="EAK160" s="184"/>
      <c r="EAL160" s="184"/>
      <c r="EAM160" s="184"/>
      <c r="EAN160" s="184"/>
      <c r="EAO160" s="184"/>
      <c r="EAP160" s="184"/>
      <c r="EAQ160" s="184"/>
      <c r="EAR160" s="184"/>
      <c r="EAS160" s="184"/>
      <c r="EAT160" s="184"/>
      <c r="EAU160" s="184"/>
      <c r="EAV160" s="184"/>
      <c r="EAW160" s="184"/>
      <c r="EAX160" s="184"/>
      <c r="EAY160" s="184"/>
      <c r="EAZ160" s="184"/>
      <c r="EBA160" s="184"/>
      <c r="EBB160" s="184"/>
      <c r="EBC160" s="184"/>
      <c r="EBD160" s="184"/>
      <c r="EBE160" s="184"/>
      <c r="EBF160" s="184"/>
      <c r="EBG160" s="184"/>
      <c r="EBH160" s="184"/>
      <c r="EBI160" s="184"/>
      <c r="EBJ160" s="184"/>
      <c r="EBK160" s="184"/>
      <c r="EBL160" s="184"/>
      <c r="EBM160" s="184"/>
      <c r="EBN160" s="184"/>
      <c r="EBO160" s="184"/>
      <c r="EBP160" s="184"/>
      <c r="EBQ160" s="184"/>
      <c r="EBR160" s="184"/>
      <c r="EBS160" s="184"/>
      <c r="EBT160" s="184"/>
      <c r="EBU160" s="184"/>
      <c r="EBV160" s="184"/>
      <c r="EBW160" s="184"/>
      <c r="EBX160" s="184"/>
      <c r="EBY160" s="184"/>
      <c r="EBZ160" s="184"/>
      <c r="ECA160" s="184"/>
      <c r="ECB160" s="184"/>
      <c r="ECC160" s="184"/>
      <c r="ECD160" s="184"/>
      <c r="ECE160" s="184"/>
      <c r="ECF160" s="184"/>
      <c r="ECG160" s="184"/>
      <c r="ECH160" s="184"/>
      <c r="ECI160" s="184"/>
      <c r="ECJ160" s="184"/>
      <c r="ECK160" s="184"/>
      <c r="ECL160" s="184"/>
      <c r="ECM160" s="184"/>
      <c r="ECN160" s="184"/>
      <c r="ECO160" s="184"/>
      <c r="ECP160" s="184"/>
      <c r="ECQ160" s="184"/>
      <c r="ECR160" s="184"/>
      <c r="ECS160" s="184"/>
      <c r="ECT160" s="184"/>
      <c r="ECU160" s="184"/>
      <c r="ECV160" s="184"/>
      <c r="ECW160" s="184"/>
      <c r="ECX160" s="184"/>
      <c r="ECY160" s="184"/>
      <c r="ECZ160" s="184"/>
      <c r="EDA160" s="184"/>
      <c r="EDB160" s="184"/>
      <c r="EDC160" s="184"/>
      <c r="EDD160" s="184"/>
      <c r="EDE160" s="184"/>
      <c r="EDF160" s="184"/>
      <c r="EDG160" s="184"/>
      <c r="EDH160" s="184"/>
      <c r="EDI160" s="184"/>
      <c r="EDJ160" s="184"/>
      <c r="EDK160" s="184"/>
      <c r="EDL160" s="184"/>
      <c r="EDM160" s="184"/>
      <c r="EDN160" s="184"/>
      <c r="EDO160" s="184"/>
      <c r="EDP160" s="184"/>
      <c r="EDQ160" s="184"/>
      <c r="EDR160" s="184"/>
      <c r="EDS160" s="184"/>
      <c r="EDT160" s="184"/>
      <c r="EDU160" s="184"/>
      <c r="EDV160" s="184"/>
      <c r="EDW160" s="184"/>
      <c r="EDX160" s="184"/>
      <c r="EDY160" s="184"/>
      <c r="EDZ160" s="184"/>
      <c r="EEA160" s="184"/>
      <c r="EEB160" s="184"/>
      <c r="EEC160" s="184"/>
      <c r="EED160" s="184"/>
      <c r="EEE160" s="184"/>
      <c r="EEF160" s="184"/>
      <c r="EEG160" s="184"/>
      <c r="EEH160" s="184"/>
      <c r="EEI160" s="184"/>
      <c r="EEJ160" s="184"/>
      <c r="EEK160" s="184"/>
      <c r="EEL160" s="184"/>
      <c r="EEM160" s="184"/>
      <c r="EEN160" s="184"/>
      <c r="EEO160" s="184"/>
      <c r="EEP160" s="184"/>
      <c r="EEQ160" s="184"/>
      <c r="EER160" s="184"/>
      <c r="EES160" s="184"/>
      <c r="EET160" s="184"/>
      <c r="EEU160" s="184"/>
      <c r="EEV160" s="184"/>
      <c r="EEW160" s="184"/>
      <c r="EEX160" s="184"/>
      <c r="EEY160" s="184"/>
      <c r="EEZ160" s="184"/>
      <c r="EFA160" s="184"/>
      <c r="EFB160" s="184"/>
      <c r="EFC160" s="184"/>
      <c r="EFD160" s="184"/>
      <c r="EFE160" s="184"/>
      <c r="EFF160" s="184"/>
      <c r="EFG160" s="184"/>
      <c r="EFH160" s="184"/>
      <c r="EFI160" s="184"/>
      <c r="EFJ160" s="184"/>
      <c r="EFK160" s="184"/>
      <c r="EFL160" s="184"/>
      <c r="EFM160" s="184"/>
      <c r="EFN160" s="184"/>
      <c r="EFO160" s="184"/>
      <c r="EFP160" s="184"/>
      <c r="EFQ160" s="184"/>
      <c r="EFR160" s="184"/>
      <c r="EFS160" s="184"/>
      <c r="EFT160" s="184"/>
      <c r="EFU160" s="184"/>
      <c r="EFV160" s="184"/>
      <c r="EFW160" s="184"/>
      <c r="EFX160" s="184"/>
      <c r="EFY160" s="184"/>
      <c r="EFZ160" s="184"/>
      <c r="EGA160" s="184"/>
      <c r="EGB160" s="184"/>
      <c r="EGC160" s="184"/>
      <c r="EGD160" s="184"/>
      <c r="EGE160" s="184"/>
      <c r="EGF160" s="184"/>
      <c r="EGG160" s="184"/>
      <c r="EGH160" s="184"/>
      <c r="EGI160" s="184"/>
      <c r="EGJ160" s="184"/>
      <c r="EGK160" s="184"/>
      <c r="EGL160" s="184"/>
      <c r="EGM160" s="184"/>
      <c r="EGN160" s="184"/>
      <c r="EGO160" s="184"/>
      <c r="EGP160" s="184"/>
      <c r="EGQ160" s="184"/>
      <c r="EGR160" s="184"/>
      <c r="EGS160" s="184"/>
      <c r="EGT160" s="184"/>
      <c r="EGU160" s="184"/>
      <c r="EGV160" s="184"/>
      <c r="EGW160" s="184"/>
      <c r="EGX160" s="184"/>
      <c r="EGY160" s="184"/>
      <c r="EGZ160" s="184"/>
      <c r="EHA160" s="184"/>
      <c r="EHB160" s="184"/>
      <c r="EHC160" s="184"/>
      <c r="EHD160" s="184"/>
      <c r="EHE160" s="184"/>
      <c r="EHF160" s="184"/>
      <c r="EHG160" s="184"/>
      <c r="EHH160" s="184"/>
      <c r="EHI160" s="184"/>
      <c r="EHJ160" s="184"/>
      <c r="EHK160" s="184"/>
      <c r="EHL160" s="184"/>
      <c r="EHM160" s="184"/>
      <c r="EHN160" s="184"/>
      <c r="EHO160" s="184"/>
      <c r="EHP160" s="184"/>
      <c r="EHQ160" s="184"/>
      <c r="EHR160" s="184"/>
      <c r="EHS160" s="184"/>
      <c r="EHT160" s="184"/>
      <c r="EHU160" s="184"/>
      <c r="EHV160" s="184"/>
      <c r="EHW160" s="184"/>
      <c r="EHX160" s="184"/>
      <c r="EHY160" s="184"/>
      <c r="EHZ160" s="184"/>
      <c r="EIA160" s="184"/>
      <c r="EIB160" s="184"/>
      <c r="EIC160" s="184"/>
      <c r="EID160" s="184"/>
      <c r="EIE160" s="184"/>
      <c r="EIF160" s="184"/>
      <c r="EIG160" s="184"/>
      <c r="EIH160" s="184"/>
      <c r="EII160" s="184"/>
      <c r="EIJ160" s="184"/>
      <c r="EIK160" s="184"/>
      <c r="EIL160" s="184"/>
      <c r="EIM160" s="184"/>
      <c r="EIN160" s="184"/>
      <c r="EIO160" s="184"/>
      <c r="EIP160" s="184"/>
      <c r="EIQ160" s="184"/>
      <c r="EIR160" s="184"/>
      <c r="EIS160" s="184"/>
      <c r="EIT160" s="184"/>
      <c r="EIU160" s="184"/>
      <c r="EIV160" s="184"/>
      <c r="EIW160" s="184"/>
      <c r="EIX160" s="184"/>
      <c r="EIY160" s="184"/>
      <c r="EIZ160" s="184"/>
      <c r="EJA160" s="184"/>
      <c r="EJB160" s="184"/>
      <c r="EJC160" s="184"/>
      <c r="EJD160" s="184"/>
      <c r="EJE160" s="184"/>
      <c r="EJF160" s="184"/>
      <c r="EJG160" s="184"/>
      <c r="EJH160" s="184"/>
      <c r="EJI160" s="184"/>
      <c r="EJJ160" s="184"/>
      <c r="EJK160" s="184"/>
      <c r="EJL160" s="184"/>
      <c r="EJM160" s="184"/>
      <c r="EJN160" s="184"/>
      <c r="EJO160" s="184"/>
      <c r="EJP160" s="184"/>
      <c r="EJQ160" s="184"/>
      <c r="EJR160" s="184"/>
      <c r="EJS160" s="184"/>
      <c r="EJT160" s="184"/>
      <c r="EJU160" s="184"/>
      <c r="EJV160" s="184"/>
      <c r="EJW160" s="184"/>
      <c r="EJX160" s="184"/>
      <c r="EJY160" s="184"/>
      <c r="EJZ160" s="184"/>
      <c r="EKA160" s="184"/>
      <c r="EKB160" s="184"/>
      <c r="EKC160" s="184"/>
      <c r="EKD160" s="184"/>
      <c r="EKE160" s="184"/>
      <c r="EKF160" s="184"/>
      <c r="EKG160" s="184"/>
      <c r="EKH160" s="184"/>
      <c r="EKI160" s="184"/>
      <c r="EKJ160" s="184"/>
      <c r="EKK160" s="184"/>
      <c r="EKL160" s="184"/>
      <c r="EKM160" s="184"/>
      <c r="EKN160" s="184"/>
      <c r="EKO160" s="184"/>
      <c r="EKP160" s="184"/>
      <c r="EKQ160" s="184"/>
      <c r="EKR160" s="184"/>
      <c r="EKS160" s="184"/>
      <c r="EKT160" s="184"/>
      <c r="EKU160" s="184"/>
      <c r="EKV160" s="184"/>
      <c r="EKW160" s="184"/>
      <c r="EKX160" s="184"/>
      <c r="EKY160" s="184"/>
      <c r="EKZ160" s="184"/>
      <c r="ELA160" s="184"/>
      <c r="ELB160" s="184"/>
      <c r="ELC160" s="184"/>
      <c r="ELD160" s="184"/>
      <c r="ELE160" s="184"/>
      <c r="ELF160" s="184"/>
      <c r="ELG160" s="184"/>
      <c r="ELH160" s="184"/>
      <c r="ELI160" s="184"/>
      <c r="ELJ160" s="184"/>
      <c r="ELK160" s="184"/>
      <c r="ELL160" s="184"/>
      <c r="ELM160" s="184"/>
      <c r="ELN160" s="184"/>
      <c r="ELO160" s="184"/>
      <c r="ELP160" s="184"/>
      <c r="ELQ160" s="184"/>
      <c r="ELR160" s="184"/>
      <c r="ELS160" s="184"/>
      <c r="ELT160" s="184"/>
      <c r="ELU160" s="184"/>
      <c r="ELV160" s="184"/>
      <c r="ELW160" s="184"/>
      <c r="ELX160" s="184"/>
      <c r="ELY160" s="184"/>
      <c r="ELZ160" s="184"/>
      <c r="EMA160" s="184"/>
      <c r="EMB160" s="184"/>
      <c r="EMC160" s="184"/>
      <c r="EMD160" s="184"/>
      <c r="EME160" s="184"/>
      <c r="EMF160" s="184"/>
      <c r="EMG160" s="184"/>
      <c r="EMH160" s="184"/>
      <c r="EMI160" s="184"/>
      <c r="EMJ160" s="184"/>
      <c r="EMK160" s="184"/>
      <c r="EML160" s="184"/>
      <c r="EMM160" s="184"/>
      <c r="EMN160" s="184"/>
      <c r="EMO160" s="184"/>
      <c r="EMP160" s="184"/>
      <c r="EMQ160" s="184"/>
      <c r="EMR160" s="184"/>
      <c r="EMS160" s="184"/>
      <c r="EMT160" s="184"/>
      <c r="EMU160" s="184"/>
      <c r="EMV160" s="184"/>
      <c r="EMW160" s="184"/>
      <c r="EMX160" s="184"/>
      <c r="EMY160" s="184"/>
      <c r="EMZ160" s="184"/>
      <c r="ENA160" s="184"/>
      <c r="ENB160" s="184"/>
      <c r="ENC160" s="184"/>
      <c r="END160" s="184"/>
      <c r="ENE160" s="184"/>
      <c r="ENF160" s="184"/>
      <c r="ENG160" s="184"/>
      <c r="ENH160" s="184"/>
      <c r="ENI160" s="184"/>
      <c r="ENJ160" s="184"/>
      <c r="ENK160" s="184"/>
      <c r="ENL160" s="184"/>
      <c r="ENM160" s="184"/>
      <c r="ENN160" s="184"/>
      <c r="ENO160" s="184"/>
      <c r="ENP160" s="184"/>
      <c r="ENQ160" s="184"/>
      <c r="ENR160" s="184"/>
      <c r="ENS160" s="184"/>
      <c r="ENT160" s="184"/>
      <c r="ENU160" s="184"/>
      <c r="ENV160" s="184"/>
      <c r="ENW160" s="184"/>
      <c r="ENX160" s="184"/>
      <c r="ENY160" s="184"/>
      <c r="ENZ160" s="184"/>
      <c r="EOA160" s="184"/>
      <c r="EOB160" s="184"/>
      <c r="EOC160" s="184"/>
      <c r="EOD160" s="184"/>
      <c r="EOE160" s="184"/>
      <c r="EOF160" s="184"/>
      <c r="EOG160" s="184"/>
      <c r="EOH160" s="184"/>
      <c r="EOI160" s="184"/>
      <c r="EOJ160" s="184"/>
      <c r="EOK160" s="184"/>
      <c r="EOL160" s="184"/>
      <c r="EOM160" s="184"/>
      <c r="EON160" s="184"/>
      <c r="EOO160" s="184"/>
      <c r="EOP160" s="184"/>
      <c r="EOQ160" s="184"/>
      <c r="EOR160" s="184"/>
      <c r="EOS160" s="184"/>
      <c r="EOT160" s="184"/>
      <c r="EOU160" s="184"/>
      <c r="EOV160" s="184"/>
      <c r="EOW160" s="184"/>
      <c r="EOX160" s="184"/>
      <c r="EOY160" s="184"/>
      <c r="EOZ160" s="184"/>
      <c r="EPA160" s="184"/>
      <c r="EPB160" s="184"/>
      <c r="EPC160" s="184"/>
      <c r="EPD160" s="184"/>
      <c r="EPE160" s="184"/>
      <c r="EPF160" s="184"/>
      <c r="EPG160" s="184"/>
      <c r="EPH160" s="184"/>
      <c r="EPI160" s="184"/>
      <c r="EPJ160" s="184"/>
      <c r="EPK160" s="184"/>
      <c r="EPL160" s="184"/>
      <c r="EPM160" s="184"/>
      <c r="EPN160" s="184"/>
      <c r="EPO160" s="184"/>
      <c r="EPP160" s="184"/>
      <c r="EPQ160" s="184"/>
      <c r="EPR160" s="184"/>
      <c r="EPS160" s="184"/>
      <c r="EPT160" s="184"/>
      <c r="EPU160" s="184"/>
      <c r="EPV160" s="184"/>
      <c r="EPW160" s="184"/>
      <c r="EPX160" s="184"/>
      <c r="EPY160" s="184"/>
      <c r="EPZ160" s="184"/>
      <c r="EQA160" s="184"/>
      <c r="EQB160" s="184"/>
      <c r="EQC160" s="184"/>
      <c r="EQD160" s="184"/>
      <c r="EQE160" s="184"/>
      <c r="EQF160" s="184"/>
      <c r="EQG160" s="184"/>
      <c r="EQH160" s="184"/>
      <c r="EQI160" s="184"/>
      <c r="EQJ160" s="184"/>
      <c r="EQK160" s="184"/>
      <c r="EQL160" s="184"/>
      <c r="EQM160" s="184"/>
      <c r="EQN160" s="184"/>
      <c r="EQO160" s="184"/>
      <c r="EQP160" s="184"/>
      <c r="EQQ160" s="184"/>
      <c r="EQR160" s="184"/>
      <c r="EQS160" s="184"/>
      <c r="EQT160" s="184"/>
      <c r="EQU160" s="184"/>
      <c r="EQV160" s="184"/>
      <c r="EQW160" s="184"/>
      <c r="EQX160" s="184"/>
      <c r="EQY160" s="184"/>
      <c r="EQZ160" s="184"/>
      <c r="ERA160" s="184"/>
      <c r="ERB160" s="184"/>
      <c r="ERC160" s="184"/>
      <c r="ERD160" s="184"/>
      <c r="ERE160" s="184"/>
      <c r="ERF160" s="184"/>
      <c r="ERG160" s="184"/>
      <c r="ERH160" s="184"/>
      <c r="ERI160" s="184"/>
      <c r="ERJ160" s="184"/>
      <c r="ERK160" s="184"/>
      <c r="ERL160" s="184"/>
      <c r="ERM160" s="184"/>
      <c r="ERN160" s="184"/>
      <c r="ERO160" s="184"/>
      <c r="ERP160" s="184"/>
      <c r="ERQ160" s="184"/>
      <c r="ERR160" s="184"/>
      <c r="ERS160" s="184"/>
      <c r="ERT160" s="184"/>
      <c r="ERU160" s="184"/>
      <c r="ERV160" s="184"/>
      <c r="ERW160" s="184"/>
      <c r="ERX160" s="184"/>
      <c r="ERY160" s="184"/>
      <c r="ERZ160" s="184"/>
      <c r="ESA160" s="184"/>
      <c r="ESB160" s="184"/>
      <c r="ESC160" s="184"/>
      <c r="ESD160" s="184"/>
      <c r="ESE160" s="184"/>
      <c r="ESF160" s="184"/>
      <c r="ESG160" s="184"/>
      <c r="ESH160" s="184"/>
      <c r="ESI160" s="184"/>
      <c r="ESJ160" s="184"/>
      <c r="ESK160" s="184"/>
      <c r="ESL160" s="184"/>
      <c r="ESM160" s="184"/>
      <c r="ESN160" s="184"/>
      <c r="ESO160" s="184"/>
      <c r="ESP160" s="184"/>
      <c r="ESQ160" s="184"/>
      <c r="ESR160" s="184"/>
      <c r="ESS160" s="184"/>
      <c r="EST160" s="184"/>
      <c r="ESU160" s="184"/>
      <c r="ESV160" s="184"/>
      <c r="ESW160" s="184"/>
      <c r="ESX160" s="184"/>
      <c r="ESY160" s="184"/>
      <c r="ESZ160" s="184"/>
      <c r="ETA160" s="184"/>
      <c r="ETB160" s="184"/>
      <c r="ETC160" s="184"/>
      <c r="ETD160" s="184"/>
      <c r="ETE160" s="184"/>
      <c r="ETF160" s="184"/>
      <c r="ETG160" s="184"/>
      <c r="ETH160" s="184"/>
      <c r="ETI160" s="184"/>
      <c r="ETJ160" s="184"/>
      <c r="ETK160" s="184"/>
      <c r="ETL160" s="184"/>
      <c r="ETM160" s="184"/>
      <c r="ETN160" s="184"/>
      <c r="ETO160" s="184"/>
      <c r="ETP160" s="184"/>
      <c r="ETQ160" s="184"/>
      <c r="ETR160" s="184"/>
      <c r="ETS160" s="184"/>
      <c r="ETT160" s="184"/>
      <c r="ETU160" s="184"/>
      <c r="ETV160" s="184"/>
      <c r="ETW160" s="184"/>
      <c r="ETX160" s="184"/>
      <c r="ETY160" s="184"/>
      <c r="ETZ160" s="184"/>
      <c r="EUA160" s="184"/>
      <c r="EUB160" s="184"/>
      <c r="EUC160" s="184"/>
      <c r="EUD160" s="184"/>
      <c r="EUE160" s="184"/>
      <c r="EUF160" s="184"/>
      <c r="EUG160" s="184"/>
      <c r="EUH160" s="184"/>
      <c r="EUI160" s="184"/>
      <c r="EUJ160" s="184"/>
      <c r="EUK160" s="184"/>
      <c r="EUL160" s="184"/>
      <c r="EUM160" s="184"/>
      <c r="EUN160" s="184"/>
      <c r="EUO160" s="184"/>
      <c r="EUP160" s="184"/>
      <c r="EUQ160" s="184"/>
      <c r="EUR160" s="184"/>
      <c r="EUS160" s="184"/>
      <c r="EUT160" s="184"/>
      <c r="EUU160" s="184"/>
      <c r="EUV160" s="184"/>
      <c r="EUW160" s="184"/>
      <c r="EUX160" s="184"/>
      <c r="EUY160" s="184"/>
      <c r="EUZ160" s="184"/>
      <c r="EVA160" s="184"/>
      <c r="EVB160" s="184"/>
      <c r="EVC160" s="184"/>
      <c r="EVD160" s="184"/>
      <c r="EVE160" s="184"/>
      <c r="EVF160" s="184"/>
      <c r="EVG160" s="184"/>
      <c r="EVH160" s="184"/>
      <c r="EVI160" s="184"/>
      <c r="EVJ160" s="184"/>
      <c r="EVK160" s="184"/>
      <c r="EVL160" s="184"/>
      <c r="EVM160" s="184"/>
      <c r="EVN160" s="184"/>
      <c r="EVO160" s="184"/>
      <c r="EVP160" s="184"/>
      <c r="EVQ160" s="184"/>
      <c r="EVR160" s="184"/>
      <c r="EVS160" s="184"/>
      <c r="EVT160" s="184"/>
      <c r="EVU160" s="184"/>
      <c r="EVV160" s="184"/>
      <c r="EVW160" s="184"/>
      <c r="EVX160" s="184"/>
      <c r="EVY160" s="184"/>
      <c r="EVZ160" s="184"/>
      <c r="EWA160" s="184"/>
      <c r="EWB160" s="184"/>
      <c r="EWC160" s="184"/>
      <c r="EWD160" s="184"/>
      <c r="EWE160" s="184"/>
      <c r="EWF160" s="184"/>
      <c r="EWG160" s="184"/>
      <c r="EWH160" s="184"/>
      <c r="EWI160" s="184"/>
      <c r="EWJ160" s="184"/>
      <c r="EWK160" s="184"/>
      <c r="EWL160" s="184"/>
      <c r="EWM160" s="184"/>
      <c r="EWN160" s="184"/>
      <c r="EWO160" s="184"/>
      <c r="EWP160" s="184"/>
      <c r="EWQ160" s="184"/>
      <c r="EWR160" s="184"/>
      <c r="EWS160" s="184"/>
      <c r="EWT160" s="184"/>
      <c r="EWU160" s="184"/>
      <c r="EWV160" s="184"/>
      <c r="EWW160" s="184"/>
      <c r="EWX160" s="184"/>
      <c r="EWY160" s="184"/>
      <c r="EWZ160" s="184"/>
      <c r="EXA160" s="184"/>
      <c r="EXB160" s="184"/>
      <c r="EXC160" s="184"/>
      <c r="EXD160" s="184"/>
      <c r="EXE160" s="184"/>
      <c r="EXF160" s="184"/>
      <c r="EXG160" s="184"/>
      <c r="EXH160" s="184"/>
      <c r="EXI160" s="184"/>
      <c r="EXJ160" s="184"/>
      <c r="EXK160" s="184"/>
      <c r="EXL160" s="184"/>
      <c r="EXM160" s="184"/>
      <c r="EXN160" s="184"/>
      <c r="EXO160" s="184"/>
      <c r="EXP160" s="184"/>
      <c r="EXQ160" s="184"/>
      <c r="EXR160" s="184"/>
      <c r="EXS160" s="184"/>
      <c r="EXT160" s="184"/>
      <c r="EXU160" s="184"/>
      <c r="EXV160" s="184"/>
      <c r="EXW160" s="184"/>
      <c r="EXX160" s="184"/>
      <c r="EXY160" s="184"/>
      <c r="EXZ160" s="184"/>
      <c r="EYA160" s="184"/>
      <c r="EYB160" s="184"/>
      <c r="EYC160" s="184"/>
      <c r="EYD160" s="184"/>
      <c r="EYE160" s="184"/>
      <c r="EYF160" s="184"/>
      <c r="EYG160" s="184"/>
      <c r="EYH160" s="184"/>
      <c r="EYI160" s="184"/>
      <c r="EYJ160" s="184"/>
      <c r="EYK160" s="184"/>
      <c r="EYL160" s="184"/>
      <c r="EYM160" s="184"/>
      <c r="EYN160" s="184"/>
      <c r="EYO160" s="184"/>
      <c r="EYP160" s="184"/>
      <c r="EYQ160" s="184"/>
      <c r="EYR160" s="184"/>
      <c r="EYS160" s="184"/>
      <c r="EYT160" s="184"/>
      <c r="EYU160" s="184"/>
      <c r="EYV160" s="184"/>
      <c r="EYW160" s="184"/>
      <c r="EYX160" s="184"/>
      <c r="EYY160" s="184"/>
      <c r="EYZ160" s="184"/>
      <c r="EZA160" s="184"/>
      <c r="EZB160" s="184"/>
      <c r="EZC160" s="184"/>
      <c r="EZD160" s="184"/>
      <c r="EZE160" s="184"/>
      <c r="EZF160" s="184"/>
      <c r="EZG160" s="184"/>
      <c r="EZH160" s="184"/>
      <c r="EZI160" s="184"/>
      <c r="EZJ160" s="184"/>
      <c r="EZK160" s="184"/>
      <c r="EZL160" s="184"/>
      <c r="EZM160" s="184"/>
      <c r="EZN160" s="184"/>
      <c r="EZO160" s="184"/>
      <c r="EZP160" s="184"/>
      <c r="EZQ160" s="184"/>
      <c r="EZR160" s="184"/>
      <c r="EZS160" s="184"/>
      <c r="EZT160" s="184"/>
      <c r="EZU160" s="184"/>
      <c r="EZV160" s="184"/>
      <c r="EZW160" s="184"/>
      <c r="EZX160" s="184"/>
      <c r="EZY160" s="184"/>
      <c r="EZZ160" s="184"/>
      <c r="FAA160" s="184"/>
      <c r="FAB160" s="184"/>
      <c r="FAC160" s="184"/>
      <c r="FAD160" s="184"/>
      <c r="FAE160" s="184"/>
      <c r="FAF160" s="184"/>
      <c r="FAG160" s="184"/>
      <c r="FAH160" s="184"/>
      <c r="FAI160" s="184"/>
      <c r="FAJ160" s="184"/>
      <c r="FAK160" s="184"/>
      <c r="FAL160" s="184"/>
      <c r="FAM160" s="184"/>
      <c r="FAN160" s="184"/>
      <c r="FAO160" s="184"/>
      <c r="FAP160" s="184"/>
      <c r="FAQ160" s="184"/>
      <c r="FAR160" s="184"/>
      <c r="FAS160" s="184"/>
      <c r="FAT160" s="184"/>
      <c r="FAU160" s="184"/>
      <c r="FAV160" s="184"/>
      <c r="FAW160" s="184"/>
      <c r="FAX160" s="184"/>
      <c r="FAY160" s="184"/>
      <c r="FAZ160" s="184"/>
      <c r="FBA160" s="184"/>
      <c r="FBB160" s="184"/>
      <c r="FBC160" s="184"/>
      <c r="FBD160" s="184"/>
      <c r="FBE160" s="184"/>
      <c r="FBF160" s="184"/>
      <c r="FBG160" s="184"/>
      <c r="FBH160" s="184"/>
      <c r="FBI160" s="184"/>
      <c r="FBJ160" s="184"/>
      <c r="FBK160" s="184"/>
      <c r="FBL160" s="184"/>
      <c r="FBM160" s="184"/>
      <c r="FBN160" s="184"/>
      <c r="FBO160" s="184"/>
      <c r="FBP160" s="184"/>
      <c r="FBQ160" s="184"/>
      <c r="FBR160" s="184"/>
      <c r="FBS160" s="184"/>
      <c r="FBT160" s="184"/>
      <c r="FBU160" s="184"/>
      <c r="FBV160" s="184"/>
      <c r="FBW160" s="184"/>
      <c r="FBX160" s="184"/>
      <c r="FBY160" s="184"/>
      <c r="FBZ160" s="184"/>
      <c r="FCA160" s="184"/>
      <c r="FCB160" s="184"/>
      <c r="FCC160" s="184"/>
      <c r="FCD160" s="184"/>
      <c r="FCE160" s="184"/>
      <c r="FCF160" s="184"/>
      <c r="FCG160" s="184"/>
      <c r="FCH160" s="184"/>
      <c r="FCI160" s="184"/>
      <c r="FCJ160" s="184"/>
      <c r="FCK160" s="184"/>
      <c r="FCL160" s="184"/>
      <c r="FCM160" s="184"/>
      <c r="FCN160" s="184"/>
      <c r="FCO160" s="184"/>
      <c r="FCP160" s="184"/>
      <c r="FCQ160" s="184"/>
      <c r="FCR160" s="184"/>
      <c r="FCS160" s="184"/>
      <c r="FCT160" s="184"/>
      <c r="FCU160" s="184"/>
      <c r="FCV160" s="184"/>
      <c r="FCW160" s="184"/>
      <c r="FCX160" s="184"/>
      <c r="FCY160" s="184"/>
      <c r="FCZ160" s="184"/>
      <c r="FDA160" s="184"/>
      <c r="FDB160" s="184"/>
      <c r="FDC160" s="184"/>
      <c r="FDD160" s="184"/>
      <c r="FDE160" s="184"/>
      <c r="FDF160" s="184"/>
      <c r="FDG160" s="184"/>
      <c r="FDH160" s="184"/>
      <c r="FDI160" s="184"/>
      <c r="FDJ160" s="184"/>
      <c r="FDK160" s="184"/>
      <c r="FDL160" s="184"/>
      <c r="FDM160" s="184"/>
      <c r="FDN160" s="184"/>
      <c r="FDO160" s="184"/>
      <c r="FDP160" s="184"/>
      <c r="FDQ160" s="184"/>
      <c r="FDR160" s="184"/>
      <c r="FDS160" s="184"/>
      <c r="FDT160" s="184"/>
      <c r="FDU160" s="184"/>
      <c r="FDV160" s="184"/>
      <c r="FDW160" s="184"/>
      <c r="FDX160" s="184"/>
      <c r="FDY160" s="184"/>
      <c r="FDZ160" s="184"/>
      <c r="FEA160" s="184"/>
      <c r="FEB160" s="184"/>
      <c r="FEC160" s="184"/>
      <c r="FED160" s="184"/>
      <c r="FEE160" s="184"/>
      <c r="FEF160" s="184"/>
      <c r="FEG160" s="184"/>
      <c r="FEH160" s="184"/>
      <c r="FEI160" s="184"/>
      <c r="FEJ160" s="184"/>
      <c r="FEK160" s="184"/>
      <c r="FEL160" s="184"/>
      <c r="FEM160" s="184"/>
      <c r="FEN160" s="184"/>
      <c r="FEO160" s="184"/>
      <c r="FEP160" s="184"/>
      <c r="FEQ160" s="184"/>
      <c r="FER160" s="184"/>
      <c r="FES160" s="184"/>
      <c r="FET160" s="184"/>
      <c r="FEU160" s="184"/>
      <c r="FEV160" s="184"/>
      <c r="FEW160" s="184"/>
      <c r="FEX160" s="184"/>
      <c r="FEY160" s="184"/>
      <c r="FEZ160" s="184"/>
      <c r="FFA160" s="184"/>
      <c r="FFB160" s="184"/>
      <c r="FFC160" s="184"/>
      <c r="FFD160" s="184"/>
      <c r="FFE160" s="184"/>
      <c r="FFF160" s="184"/>
      <c r="FFG160" s="184"/>
      <c r="FFH160" s="184"/>
      <c r="FFI160" s="184"/>
      <c r="FFJ160" s="184"/>
      <c r="FFK160" s="184"/>
      <c r="FFL160" s="184"/>
      <c r="FFM160" s="184"/>
      <c r="FFN160" s="184"/>
      <c r="FFO160" s="184"/>
      <c r="FFP160" s="184"/>
      <c r="FFQ160" s="184"/>
      <c r="FFR160" s="184"/>
      <c r="FFS160" s="184"/>
      <c r="FFT160" s="184"/>
      <c r="FFU160" s="184"/>
      <c r="FFV160" s="184"/>
      <c r="FFW160" s="184"/>
      <c r="FFX160" s="184"/>
      <c r="FFY160" s="184"/>
      <c r="FFZ160" s="184"/>
      <c r="FGA160" s="184"/>
      <c r="FGB160" s="184"/>
      <c r="FGC160" s="184"/>
      <c r="FGD160" s="184"/>
      <c r="FGE160" s="184"/>
      <c r="FGF160" s="184"/>
      <c r="FGG160" s="184"/>
      <c r="FGH160" s="184"/>
      <c r="FGI160" s="184"/>
      <c r="FGJ160" s="184"/>
      <c r="FGK160" s="184"/>
      <c r="FGL160" s="184"/>
      <c r="FGM160" s="184"/>
      <c r="FGN160" s="184"/>
      <c r="FGO160" s="184"/>
      <c r="FGP160" s="184"/>
      <c r="FGQ160" s="184"/>
      <c r="FGR160" s="184"/>
      <c r="FGS160" s="184"/>
      <c r="FGT160" s="184"/>
      <c r="FGU160" s="184"/>
      <c r="FGV160" s="184"/>
      <c r="FGW160" s="184"/>
      <c r="FGX160" s="184"/>
      <c r="FGY160" s="184"/>
      <c r="FGZ160" s="184"/>
      <c r="FHA160" s="184"/>
      <c r="FHB160" s="184"/>
      <c r="FHC160" s="184"/>
      <c r="FHD160" s="184"/>
      <c r="FHE160" s="184"/>
      <c r="FHF160" s="184"/>
      <c r="FHG160" s="184"/>
      <c r="FHH160" s="184"/>
      <c r="FHI160" s="184"/>
      <c r="FHJ160" s="184"/>
      <c r="FHK160" s="184"/>
      <c r="FHL160" s="184"/>
      <c r="FHM160" s="184"/>
      <c r="FHN160" s="184"/>
      <c r="FHO160" s="184"/>
      <c r="FHP160" s="184"/>
      <c r="FHQ160" s="184"/>
      <c r="FHR160" s="184"/>
      <c r="FHS160" s="184"/>
      <c r="FHT160" s="184"/>
      <c r="FHU160" s="184"/>
      <c r="FHV160" s="184"/>
      <c r="FHW160" s="184"/>
      <c r="FHX160" s="184"/>
      <c r="FHY160" s="184"/>
      <c r="FHZ160" s="184"/>
      <c r="FIA160" s="184"/>
      <c r="FIB160" s="184"/>
      <c r="FIC160" s="184"/>
      <c r="FID160" s="184"/>
      <c r="FIE160" s="184"/>
      <c r="FIF160" s="184"/>
      <c r="FIG160" s="184"/>
      <c r="FIH160" s="184"/>
      <c r="FII160" s="184"/>
      <c r="FIJ160" s="184"/>
      <c r="FIK160" s="184"/>
      <c r="FIL160" s="184"/>
      <c r="FIM160" s="184"/>
      <c r="FIN160" s="184"/>
      <c r="FIO160" s="184"/>
      <c r="FIP160" s="184"/>
      <c r="FIQ160" s="184"/>
      <c r="FIR160" s="184"/>
      <c r="FIS160" s="184"/>
      <c r="FIT160" s="184"/>
      <c r="FIU160" s="184"/>
      <c r="FIV160" s="184"/>
      <c r="FIW160" s="184"/>
      <c r="FIX160" s="184"/>
      <c r="FIY160" s="184"/>
      <c r="FIZ160" s="184"/>
      <c r="FJA160" s="184"/>
      <c r="FJB160" s="184"/>
      <c r="FJC160" s="184"/>
      <c r="FJD160" s="184"/>
      <c r="FJE160" s="184"/>
      <c r="FJF160" s="184"/>
      <c r="FJG160" s="184"/>
      <c r="FJH160" s="184"/>
      <c r="FJI160" s="184"/>
      <c r="FJJ160" s="184"/>
      <c r="FJK160" s="184"/>
      <c r="FJL160" s="184"/>
      <c r="FJM160" s="184"/>
      <c r="FJN160" s="184"/>
      <c r="FJO160" s="184"/>
      <c r="FJP160" s="184"/>
      <c r="FJQ160" s="184"/>
      <c r="FJR160" s="184"/>
      <c r="FJS160" s="184"/>
      <c r="FJT160" s="184"/>
      <c r="FJU160" s="184"/>
      <c r="FJV160" s="184"/>
      <c r="FJW160" s="184"/>
      <c r="FJX160" s="184"/>
      <c r="FJY160" s="184"/>
      <c r="FJZ160" s="184"/>
      <c r="FKA160" s="184"/>
      <c r="FKB160" s="184"/>
      <c r="FKC160" s="184"/>
      <c r="FKD160" s="184"/>
      <c r="FKE160" s="184"/>
      <c r="FKF160" s="184"/>
      <c r="FKG160" s="184"/>
      <c r="FKH160" s="184"/>
      <c r="FKI160" s="184"/>
      <c r="FKJ160" s="184"/>
      <c r="FKK160" s="184"/>
      <c r="FKL160" s="184"/>
      <c r="FKM160" s="184"/>
      <c r="FKN160" s="184"/>
      <c r="FKO160" s="184"/>
      <c r="FKP160" s="184"/>
      <c r="FKQ160" s="184"/>
      <c r="FKR160" s="184"/>
      <c r="FKS160" s="184"/>
      <c r="FKT160" s="184"/>
      <c r="FKU160" s="184"/>
      <c r="FKV160" s="184"/>
      <c r="FKW160" s="184"/>
      <c r="FKX160" s="184"/>
      <c r="FKY160" s="184"/>
      <c r="FKZ160" s="184"/>
      <c r="FLA160" s="184"/>
      <c r="FLB160" s="184"/>
      <c r="FLC160" s="184"/>
      <c r="FLD160" s="184"/>
      <c r="FLE160" s="184"/>
      <c r="FLF160" s="184"/>
      <c r="FLG160" s="184"/>
      <c r="FLH160" s="184"/>
      <c r="FLI160" s="184"/>
      <c r="FLJ160" s="184"/>
      <c r="FLK160" s="184"/>
      <c r="FLL160" s="184"/>
      <c r="FLM160" s="184"/>
      <c r="FLN160" s="184"/>
      <c r="FLO160" s="184"/>
      <c r="FLP160" s="184"/>
      <c r="FLQ160" s="184"/>
      <c r="FLR160" s="184"/>
      <c r="FLS160" s="184"/>
      <c r="FLT160" s="184"/>
      <c r="FLU160" s="184"/>
      <c r="FLV160" s="184"/>
      <c r="FLW160" s="184"/>
      <c r="FLX160" s="184"/>
      <c r="FLY160" s="184"/>
      <c r="FLZ160" s="184"/>
      <c r="FMA160" s="184"/>
      <c r="FMB160" s="184"/>
      <c r="FMC160" s="184"/>
      <c r="FMD160" s="184"/>
      <c r="FME160" s="184"/>
      <c r="FMF160" s="184"/>
      <c r="FMG160" s="184"/>
      <c r="FMH160" s="184"/>
      <c r="FMI160" s="184"/>
      <c r="FMJ160" s="184"/>
      <c r="FMK160" s="184"/>
      <c r="FML160" s="184"/>
      <c r="FMM160" s="184"/>
      <c r="FMN160" s="184"/>
      <c r="FMO160" s="184"/>
      <c r="FMP160" s="184"/>
      <c r="FMQ160" s="184"/>
      <c r="FMR160" s="184"/>
      <c r="FMS160" s="184"/>
      <c r="FMT160" s="184"/>
      <c r="FMU160" s="184"/>
      <c r="FMV160" s="184"/>
      <c r="FMW160" s="184"/>
      <c r="FMX160" s="184"/>
      <c r="FMY160" s="184"/>
      <c r="FMZ160" s="184"/>
      <c r="FNA160" s="184"/>
      <c r="FNB160" s="184"/>
      <c r="FNC160" s="184"/>
      <c r="FND160" s="184"/>
      <c r="FNE160" s="184"/>
      <c r="FNF160" s="184"/>
      <c r="FNG160" s="184"/>
      <c r="FNH160" s="184"/>
      <c r="FNI160" s="184"/>
      <c r="FNJ160" s="184"/>
      <c r="FNK160" s="184"/>
      <c r="FNL160" s="184"/>
      <c r="FNM160" s="184"/>
      <c r="FNN160" s="184"/>
      <c r="FNO160" s="184"/>
      <c r="FNP160" s="184"/>
      <c r="FNQ160" s="184"/>
      <c r="FNR160" s="184"/>
      <c r="FNS160" s="184"/>
      <c r="FNT160" s="184"/>
      <c r="FNU160" s="184"/>
      <c r="FNV160" s="184"/>
      <c r="FNW160" s="184"/>
      <c r="FNX160" s="184"/>
      <c r="FNY160" s="184"/>
      <c r="FNZ160" s="184"/>
      <c r="FOA160" s="184"/>
      <c r="FOB160" s="184"/>
      <c r="FOC160" s="184"/>
      <c r="FOD160" s="184"/>
      <c r="FOE160" s="184"/>
      <c r="FOF160" s="184"/>
      <c r="FOG160" s="184"/>
      <c r="FOH160" s="184"/>
      <c r="FOI160" s="184"/>
      <c r="FOJ160" s="184"/>
      <c r="FOK160" s="184"/>
      <c r="FOL160" s="184"/>
      <c r="FOM160" s="184"/>
      <c r="FON160" s="184"/>
      <c r="FOO160" s="184"/>
      <c r="FOP160" s="184"/>
      <c r="FOQ160" s="184"/>
      <c r="FOR160" s="184"/>
      <c r="FOS160" s="184"/>
      <c r="FOT160" s="184"/>
      <c r="FOU160" s="184"/>
      <c r="FOV160" s="184"/>
      <c r="FOW160" s="184"/>
      <c r="FOX160" s="184"/>
      <c r="FOY160" s="184"/>
      <c r="FOZ160" s="184"/>
      <c r="FPA160" s="184"/>
      <c r="FPB160" s="184"/>
      <c r="FPC160" s="184"/>
      <c r="FPD160" s="184"/>
      <c r="FPE160" s="184"/>
      <c r="FPF160" s="184"/>
      <c r="FPG160" s="184"/>
      <c r="FPH160" s="184"/>
      <c r="FPI160" s="184"/>
      <c r="FPJ160" s="184"/>
      <c r="FPK160" s="184"/>
      <c r="FPL160" s="184"/>
      <c r="FPM160" s="184"/>
      <c r="FPN160" s="184"/>
      <c r="FPO160" s="184"/>
      <c r="FPP160" s="184"/>
      <c r="FPQ160" s="184"/>
      <c r="FPR160" s="184"/>
      <c r="FPS160" s="184"/>
      <c r="FPT160" s="184"/>
      <c r="FPU160" s="184"/>
      <c r="FPV160" s="184"/>
      <c r="FPW160" s="184"/>
      <c r="FPX160" s="184"/>
      <c r="FPY160" s="184"/>
      <c r="FPZ160" s="184"/>
      <c r="FQA160" s="184"/>
      <c r="FQB160" s="184"/>
      <c r="FQC160" s="184"/>
      <c r="FQD160" s="184"/>
      <c r="FQE160" s="184"/>
      <c r="FQF160" s="184"/>
      <c r="FQG160" s="184"/>
      <c r="FQH160" s="184"/>
      <c r="FQI160" s="184"/>
      <c r="FQJ160" s="184"/>
      <c r="FQK160" s="184"/>
      <c r="FQL160" s="184"/>
      <c r="FQM160" s="184"/>
      <c r="FQN160" s="184"/>
      <c r="FQO160" s="184"/>
      <c r="FQP160" s="184"/>
      <c r="FQQ160" s="184"/>
      <c r="FQR160" s="184"/>
      <c r="FQS160" s="184"/>
      <c r="FQT160" s="184"/>
      <c r="FQU160" s="184"/>
      <c r="FQV160" s="184"/>
      <c r="FQW160" s="184"/>
      <c r="FQX160" s="184"/>
      <c r="FQY160" s="184"/>
      <c r="FQZ160" s="184"/>
      <c r="FRA160" s="184"/>
      <c r="FRB160" s="184"/>
      <c r="FRC160" s="184"/>
      <c r="FRD160" s="184"/>
      <c r="FRE160" s="184"/>
      <c r="FRF160" s="184"/>
      <c r="FRG160" s="184"/>
      <c r="FRH160" s="184"/>
      <c r="FRI160" s="184"/>
      <c r="FRJ160" s="184"/>
    </row>
    <row r="161" spans="1:8797" ht="8.1" customHeight="1" x14ac:dyDescent="0.15">
      <c r="A161" s="15"/>
      <c r="B161" s="272"/>
      <c r="C161" s="7"/>
      <c r="D161" s="206"/>
      <c r="E161" s="169"/>
      <c r="F161" s="69"/>
      <c r="G161" s="69"/>
      <c r="H161" s="69"/>
      <c r="I161" s="69"/>
      <c r="J161" s="69"/>
      <c r="K161" s="69"/>
      <c r="L161" s="69"/>
      <c r="M161" s="69"/>
      <c r="N161" s="69"/>
      <c r="O161" s="69"/>
      <c r="P161" s="77"/>
      <c r="Q161" s="77"/>
      <c r="R161" s="77"/>
      <c r="S161" s="77"/>
      <c r="T161" s="77"/>
      <c r="U161" s="77"/>
      <c r="V161" s="77"/>
      <c r="W161" s="208"/>
      <c r="X161" s="251"/>
      <c r="DX161" s="20"/>
      <c r="DY161" s="20"/>
      <c r="DZ161" s="20"/>
      <c r="EA161" s="20"/>
      <c r="EB161" s="20"/>
      <c r="EC161" s="20"/>
      <c r="ED161" s="20"/>
      <c r="EE161" s="20"/>
      <c r="EF161" s="20"/>
      <c r="EG161" s="20"/>
      <c r="EH161" s="20"/>
      <c r="EI161" s="20"/>
      <c r="EJ161" s="20"/>
      <c r="EK161" s="20"/>
      <c r="EL161" s="20"/>
      <c r="EM161" s="20"/>
      <c r="EN161" s="20"/>
      <c r="EO161" s="20"/>
      <c r="EP161" s="20"/>
      <c r="EQ161" s="20"/>
      <c r="ER161" s="20"/>
      <c r="ES161" s="20"/>
      <c r="ET161" s="20"/>
      <c r="EU161" s="20"/>
      <c r="EV161" s="20"/>
      <c r="EW161" s="20"/>
      <c r="EX161" s="20"/>
      <c r="EY161" s="20"/>
      <c r="EZ161" s="20"/>
      <c r="FA161" s="20"/>
      <c r="FB161" s="20"/>
      <c r="FC161" s="20"/>
      <c r="FD161" s="20"/>
      <c r="FE161" s="20"/>
      <c r="FF161" s="20"/>
      <c r="FG161" s="20"/>
      <c r="FH161" s="20"/>
      <c r="FI161" s="20"/>
      <c r="FJ161" s="20"/>
      <c r="FK161" s="20"/>
      <c r="FL161" s="20"/>
      <c r="FM161" s="20"/>
      <c r="FN161" s="20"/>
      <c r="FO161" s="20"/>
      <c r="FP161" s="20"/>
      <c r="FQ161" s="20"/>
      <c r="FR161" s="20"/>
      <c r="FS161" s="20"/>
      <c r="FT161" s="20"/>
      <c r="FU161" s="20"/>
      <c r="FV161" s="20"/>
      <c r="FW161" s="20"/>
      <c r="FX161" s="20"/>
      <c r="FY161" s="20"/>
      <c r="FZ161" s="20"/>
      <c r="GA161" s="20"/>
      <c r="GB161" s="20"/>
      <c r="GC161" s="20"/>
      <c r="GD161" s="20"/>
      <c r="GE161" s="20"/>
      <c r="GF161" s="20"/>
      <c r="GG161" s="20"/>
      <c r="GH161" s="20"/>
      <c r="GI161" s="20"/>
      <c r="GJ161" s="20"/>
      <c r="GK161" s="20"/>
      <c r="GL161" s="20"/>
      <c r="GM161" s="20"/>
      <c r="GN161" s="20"/>
      <c r="GO161" s="20"/>
      <c r="GP161" s="20"/>
      <c r="GQ161" s="20"/>
      <c r="GR161" s="20"/>
      <c r="GS161" s="20"/>
      <c r="GT161" s="20"/>
      <c r="GU161" s="20"/>
      <c r="GV161" s="20"/>
      <c r="GW161" s="20"/>
      <c r="GX161" s="20"/>
      <c r="GY161" s="20"/>
      <c r="GZ161" s="20"/>
      <c r="HA161" s="20"/>
      <c r="HB161" s="20"/>
      <c r="HC161" s="20"/>
      <c r="HD161" s="20"/>
      <c r="HE161" s="20"/>
      <c r="HF161" s="20"/>
      <c r="HG161" s="20"/>
      <c r="HH161" s="20"/>
      <c r="HI161" s="20"/>
      <c r="HJ161" s="20"/>
      <c r="HK161" s="20"/>
      <c r="HL161" s="20"/>
      <c r="HM161" s="20"/>
      <c r="HN161" s="20"/>
      <c r="HO161" s="20"/>
      <c r="HP161" s="20"/>
      <c r="HQ161" s="20"/>
      <c r="HR161" s="20"/>
      <c r="HS161" s="20"/>
      <c r="HT161" s="20"/>
      <c r="HU161" s="20"/>
      <c r="HV161" s="20"/>
      <c r="HW161" s="20"/>
      <c r="HX161" s="20"/>
      <c r="HY161" s="20"/>
      <c r="HZ161" s="20"/>
      <c r="IA161" s="20"/>
      <c r="IB161" s="20"/>
      <c r="IC161" s="20"/>
      <c r="ID161" s="20"/>
      <c r="IE161" s="20"/>
      <c r="IF161" s="20"/>
      <c r="IG161" s="20"/>
      <c r="IH161" s="20"/>
      <c r="II161" s="20"/>
      <c r="IJ161" s="20"/>
      <c r="IK161" s="20"/>
      <c r="IL161" s="20"/>
      <c r="IM161" s="20"/>
      <c r="IN161" s="20"/>
      <c r="IO161" s="20"/>
      <c r="IP161" s="20"/>
      <c r="IQ161" s="20"/>
      <c r="IR161" s="20"/>
      <c r="IS161" s="20"/>
      <c r="IT161" s="20"/>
      <c r="IU161" s="20"/>
      <c r="IV161" s="20"/>
      <c r="IW161" s="20"/>
      <c r="IX161" s="20"/>
      <c r="IY161" s="20"/>
      <c r="IZ161" s="20"/>
      <c r="JA161" s="20"/>
      <c r="JB161" s="20"/>
      <c r="JC161" s="20"/>
      <c r="JD161" s="20"/>
      <c r="JE161" s="20"/>
      <c r="JF161" s="20"/>
      <c r="JG161" s="20"/>
      <c r="JH161" s="20"/>
      <c r="JI161" s="20"/>
      <c r="JJ161" s="20"/>
      <c r="JK161" s="20"/>
      <c r="JL161" s="20"/>
      <c r="JM161" s="20"/>
      <c r="JN161" s="20"/>
      <c r="JO161" s="20"/>
      <c r="JP161" s="20"/>
      <c r="JQ161" s="20"/>
      <c r="JR161" s="20"/>
      <c r="JS161" s="20"/>
      <c r="JT161" s="20"/>
      <c r="JU161" s="20"/>
      <c r="JV161" s="20"/>
      <c r="JW161" s="20"/>
      <c r="JX161" s="20"/>
      <c r="JY161" s="20"/>
      <c r="JZ161" s="20"/>
      <c r="KA161" s="20"/>
      <c r="KB161" s="20"/>
      <c r="KC161" s="20"/>
      <c r="KD161" s="20"/>
      <c r="KE161" s="20"/>
      <c r="KF161" s="20"/>
      <c r="KG161" s="20"/>
      <c r="KH161" s="20"/>
      <c r="KI161" s="20"/>
      <c r="KJ161" s="20"/>
      <c r="KK161" s="20"/>
      <c r="KL161" s="20"/>
      <c r="KM161" s="20"/>
      <c r="KN161" s="20"/>
      <c r="KO161" s="20"/>
      <c r="KP161" s="20"/>
      <c r="KQ161" s="20"/>
      <c r="KR161" s="20"/>
      <c r="KS161" s="20"/>
      <c r="KT161" s="20"/>
      <c r="KU161" s="20"/>
      <c r="KV161" s="20"/>
      <c r="KW161" s="20"/>
      <c r="KX161" s="20"/>
      <c r="KY161" s="20"/>
      <c r="KZ161" s="20"/>
      <c r="LA161" s="20"/>
      <c r="LB161" s="20"/>
      <c r="LC161" s="20"/>
      <c r="LD161" s="20"/>
      <c r="LE161" s="20"/>
      <c r="LF161" s="20"/>
      <c r="LG161" s="20"/>
      <c r="LH161" s="20"/>
      <c r="LI161" s="20"/>
      <c r="LJ161" s="20"/>
      <c r="LK161" s="20"/>
      <c r="LL161" s="20"/>
      <c r="LM161" s="20"/>
      <c r="LN161" s="20"/>
      <c r="LO161" s="20"/>
      <c r="LP161" s="20"/>
      <c r="LQ161" s="20"/>
      <c r="LR161" s="20"/>
      <c r="LS161" s="20"/>
      <c r="LT161" s="20"/>
      <c r="LU161" s="20"/>
      <c r="LV161" s="20"/>
      <c r="LW161" s="20"/>
      <c r="LX161" s="20"/>
      <c r="LY161" s="20"/>
      <c r="LZ161" s="20"/>
      <c r="MA161" s="20"/>
      <c r="MB161" s="20"/>
      <c r="MC161" s="20"/>
      <c r="MD161" s="20"/>
      <c r="ME161" s="20"/>
      <c r="MF161" s="20"/>
      <c r="MG161" s="20"/>
      <c r="MH161" s="20"/>
      <c r="MI161" s="20"/>
      <c r="MJ161" s="20"/>
      <c r="MK161" s="20"/>
      <c r="ML161" s="20"/>
      <c r="MM161" s="20"/>
      <c r="MN161" s="20"/>
      <c r="MO161" s="20"/>
      <c r="MP161" s="20"/>
      <c r="MQ161" s="20"/>
      <c r="MR161" s="20"/>
      <c r="MS161" s="20"/>
      <c r="MT161" s="20"/>
      <c r="MU161" s="20"/>
      <c r="MV161" s="20"/>
      <c r="MW161" s="20"/>
      <c r="MX161" s="20"/>
      <c r="MY161" s="20"/>
      <c r="MZ161" s="20"/>
      <c r="NA161" s="20"/>
      <c r="NB161" s="20"/>
      <c r="NC161" s="20"/>
      <c r="ND161" s="20"/>
      <c r="NE161" s="20"/>
      <c r="NF161" s="20"/>
      <c r="NG161" s="20"/>
      <c r="NH161" s="20"/>
      <c r="NI161" s="20"/>
      <c r="NJ161" s="20"/>
      <c r="NK161" s="20"/>
      <c r="NL161" s="20"/>
      <c r="NM161" s="20"/>
      <c r="NN161" s="20"/>
      <c r="NO161" s="20"/>
      <c r="NP161" s="20"/>
      <c r="NQ161" s="20"/>
      <c r="NR161" s="20"/>
      <c r="NS161" s="20"/>
      <c r="NT161" s="20"/>
      <c r="NU161" s="20"/>
      <c r="NV161" s="20"/>
      <c r="NW161" s="20"/>
      <c r="NX161" s="20"/>
      <c r="NY161" s="20"/>
      <c r="NZ161" s="20"/>
      <c r="OA161" s="20"/>
      <c r="OB161" s="20"/>
      <c r="OC161" s="20"/>
      <c r="OD161" s="20"/>
      <c r="OE161" s="20"/>
      <c r="OF161" s="20"/>
      <c r="OG161" s="20"/>
      <c r="OH161" s="20"/>
      <c r="OI161" s="20"/>
      <c r="OJ161" s="20"/>
      <c r="OK161" s="20"/>
      <c r="OL161" s="20"/>
      <c r="OM161" s="20"/>
      <c r="ON161" s="20"/>
      <c r="OO161" s="20"/>
      <c r="OP161" s="20"/>
      <c r="OQ161" s="20"/>
      <c r="OR161" s="20"/>
      <c r="OS161" s="20"/>
      <c r="OT161" s="20"/>
      <c r="OU161" s="20"/>
      <c r="OV161" s="20"/>
      <c r="OW161" s="20"/>
      <c r="OX161" s="20"/>
      <c r="OY161" s="20"/>
      <c r="OZ161" s="20"/>
      <c r="PA161" s="20"/>
      <c r="PB161" s="20"/>
      <c r="PC161" s="20"/>
      <c r="PD161" s="20"/>
      <c r="PE161" s="20"/>
      <c r="PF161" s="20"/>
      <c r="PG161" s="20"/>
      <c r="PH161" s="20"/>
      <c r="PI161" s="20"/>
      <c r="PJ161" s="20"/>
      <c r="PK161" s="20"/>
      <c r="PL161" s="20"/>
      <c r="PM161" s="20"/>
      <c r="PN161" s="20"/>
      <c r="PO161" s="20"/>
      <c r="PP161" s="20"/>
      <c r="PQ161" s="20"/>
      <c r="PR161" s="20"/>
      <c r="PS161" s="20"/>
      <c r="PT161" s="20"/>
      <c r="PU161" s="20"/>
      <c r="PV161" s="20"/>
      <c r="PW161" s="20"/>
      <c r="PX161" s="20"/>
      <c r="PY161" s="20"/>
      <c r="PZ161" s="20"/>
      <c r="QA161" s="20"/>
      <c r="QB161" s="20"/>
      <c r="QC161" s="20"/>
      <c r="QD161" s="20"/>
      <c r="QE161" s="20"/>
      <c r="QF161" s="20"/>
      <c r="QG161" s="20"/>
      <c r="QH161" s="20"/>
      <c r="QI161" s="20"/>
      <c r="QJ161" s="20"/>
      <c r="QK161" s="20"/>
      <c r="QL161" s="20"/>
      <c r="QM161" s="20"/>
      <c r="QN161" s="20"/>
      <c r="QO161" s="20"/>
      <c r="QP161" s="20"/>
      <c r="QQ161" s="20"/>
      <c r="QR161" s="20"/>
      <c r="QS161" s="20"/>
      <c r="QT161" s="20"/>
      <c r="QU161" s="20"/>
      <c r="QV161" s="20"/>
      <c r="QW161" s="20"/>
      <c r="QX161" s="20"/>
      <c r="QY161" s="20"/>
      <c r="QZ161" s="20"/>
      <c r="RA161" s="20"/>
      <c r="RB161" s="20"/>
      <c r="RC161" s="20"/>
      <c r="RD161" s="20"/>
      <c r="RE161" s="20"/>
      <c r="RF161" s="20"/>
      <c r="RG161" s="20"/>
      <c r="RH161" s="20"/>
      <c r="RI161" s="20"/>
      <c r="RJ161" s="20"/>
      <c r="RK161" s="20"/>
      <c r="RL161" s="20"/>
      <c r="RM161" s="20"/>
      <c r="RN161" s="20"/>
      <c r="RO161" s="20"/>
      <c r="RP161" s="20"/>
      <c r="RQ161" s="20"/>
      <c r="RR161" s="20"/>
      <c r="RS161" s="20"/>
      <c r="RT161" s="20"/>
      <c r="RU161" s="20"/>
      <c r="RV161" s="20"/>
      <c r="RW161" s="20"/>
      <c r="RX161" s="20"/>
      <c r="RY161" s="20"/>
      <c r="RZ161" s="20"/>
      <c r="SA161" s="20"/>
      <c r="SB161" s="20"/>
      <c r="SC161" s="20"/>
      <c r="SD161" s="20"/>
      <c r="SE161" s="20"/>
      <c r="SF161" s="20"/>
      <c r="SG161" s="20"/>
      <c r="SH161" s="20"/>
      <c r="SI161" s="20"/>
      <c r="SJ161" s="20"/>
      <c r="SK161" s="20"/>
      <c r="SL161" s="20"/>
      <c r="SM161" s="20"/>
      <c r="SN161" s="20"/>
      <c r="SO161" s="20"/>
      <c r="SP161" s="20"/>
      <c r="SQ161" s="20"/>
      <c r="SR161" s="20"/>
      <c r="SS161" s="20"/>
      <c r="ST161" s="20"/>
      <c r="SU161" s="20"/>
      <c r="SV161" s="20"/>
      <c r="SW161" s="20"/>
      <c r="SX161" s="20"/>
      <c r="SY161" s="20"/>
      <c r="SZ161" s="20"/>
      <c r="TA161" s="20"/>
      <c r="TB161" s="20"/>
      <c r="TC161" s="20"/>
      <c r="TD161" s="20"/>
      <c r="TE161" s="20"/>
      <c r="TF161" s="20"/>
      <c r="TG161" s="20"/>
      <c r="TH161" s="20"/>
      <c r="TI161" s="20"/>
      <c r="TJ161" s="20"/>
      <c r="TK161" s="20"/>
      <c r="TL161" s="20"/>
      <c r="TM161" s="20"/>
      <c r="TN161" s="20"/>
      <c r="TO161" s="20"/>
      <c r="TP161" s="20"/>
      <c r="TQ161" s="20"/>
      <c r="TR161" s="20"/>
      <c r="TS161" s="20"/>
      <c r="TT161" s="20"/>
      <c r="TU161" s="20"/>
      <c r="TV161" s="20"/>
      <c r="TW161" s="20"/>
      <c r="TX161" s="20"/>
      <c r="TY161" s="20"/>
      <c r="TZ161" s="20"/>
      <c r="UA161" s="20"/>
      <c r="UB161" s="20"/>
      <c r="UC161" s="20"/>
      <c r="UD161" s="20"/>
      <c r="UE161" s="20"/>
      <c r="UF161" s="20"/>
      <c r="UG161" s="20"/>
      <c r="UH161" s="20"/>
      <c r="UI161" s="20"/>
      <c r="UJ161" s="20"/>
      <c r="UK161" s="20"/>
      <c r="UL161" s="20"/>
      <c r="UM161" s="20"/>
      <c r="UN161" s="20"/>
      <c r="UO161" s="20"/>
      <c r="UP161" s="20"/>
      <c r="UQ161" s="20"/>
      <c r="UR161" s="20"/>
      <c r="US161" s="20"/>
      <c r="UT161" s="20"/>
      <c r="UU161" s="20"/>
      <c r="UV161" s="20"/>
      <c r="UW161" s="20"/>
      <c r="UX161" s="20"/>
      <c r="UY161" s="20"/>
      <c r="UZ161" s="20"/>
      <c r="VA161" s="20"/>
      <c r="VB161" s="20"/>
      <c r="VC161" s="20"/>
      <c r="VD161" s="20"/>
      <c r="VE161" s="20"/>
      <c r="VF161" s="20"/>
      <c r="VG161" s="20"/>
      <c r="VH161" s="20"/>
      <c r="VI161" s="20"/>
      <c r="VJ161" s="20"/>
      <c r="VK161" s="20"/>
      <c r="VL161" s="20"/>
      <c r="VM161" s="20"/>
      <c r="VN161" s="20"/>
      <c r="VO161" s="20"/>
      <c r="VP161" s="20"/>
      <c r="VQ161" s="20"/>
      <c r="VR161" s="20"/>
      <c r="VS161" s="20"/>
      <c r="VT161" s="20"/>
      <c r="VU161" s="20"/>
      <c r="VV161" s="20"/>
      <c r="VW161" s="20"/>
      <c r="VX161" s="20"/>
      <c r="VY161" s="20"/>
      <c r="VZ161" s="20"/>
      <c r="WA161" s="20"/>
      <c r="WB161" s="20"/>
      <c r="WC161" s="20"/>
      <c r="WD161" s="20"/>
      <c r="WE161" s="20"/>
      <c r="WF161" s="20"/>
      <c r="WG161" s="20"/>
      <c r="WH161" s="20"/>
      <c r="WI161" s="20"/>
      <c r="WJ161" s="20"/>
      <c r="WK161" s="20"/>
      <c r="WL161" s="20"/>
      <c r="WM161" s="20"/>
      <c r="WN161" s="20"/>
      <c r="WO161" s="20"/>
      <c r="WP161" s="20"/>
      <c r="WQ161" s="20"/>
      <c r="WR161" s="20"/>
      <c r="WS161" s="20"/>
      <c r="WT161" s="20"/>
      <c r="WU161" s="20"/>
      <c r="WV161" s="20"/>
      <c r="WW161" s="20"/>
      <c r="WX161" s="20"/>
      <c r="WY161" s="20"/>
      <c r="WZ161" s="20"/>
      <c r="XA161" s="20"/>
      <c r="XB161" s="20"/>
      <c r="XC161" s="20"/>
      <c r="XD161" s="20"/>
      <c r="XE161" s="20"/>
      <c r="XF161" s="20"/>
      <c r="XG161" s="20"/>
      <c r="XH161" s="20"/>
      <c r="XI161" s="20"/>
      <c r="XJ161" s="20"/>
      <c r="XK161" s="20"/>
      <c r="XL161" s="20"/>
      <c r="XM161" s="20"/>
      <c r="XN161" s="20"/>
      <c r="XO161" s="20"/>
      <c r="XP161" s="20"/>
      <c r="XQ161" s="20"/>
      <c r="XR161" s="20"/>
      <c r="XS161" s="20"/>
      <c r="XT161" s="20"/>
      <c r="XU161" s="20"/>
      <c r="XV161" s="20"/>
      <c r="XW161" s="20"/>
      <c r="XX161" s="20"/>
      <c r="XY161" s="20"/>
      <c r="XZ161" s="20"/>
      <c r="YA161" s="20"/>
      <c r="YB161" s="20"/>
      <c r="YC161" s="20"/>
      <c r="YD161" s="20"/>
      <c r="YE161" s="20"/>
      <c r="YF161" s="20"/>
      <c r="YG161" s="20"/>
      <c r="YH161" s="20"/>
      <c r="YI161" s="20"/>
      <c r="YJ161" s="20"/>
      <c r="YK161" s="20"/>
      <c r="YL161" s="20"/>
      <c r="YM161" s="20"/>
      <c r="YN161" s="20"/>
      <c r="YO161" s="20"/>
      <c r="YP161" s="20"/>
      <c r="YQ161" s="20"/>
      <c r="YR161" s="20"/>
      <c r="YS161" s="20"/>
      <c r="YT161" s="20"/>
      <c r="YU161" s="20"/>
      <c r="YV161" s="20"/>
      <c r="YW161" s="20"/>
      <c r="YX161" s="20"/>
      <c r="YY161" s="20"/>
      <c r="YZ161" s="20"/>
      <c r="ZA161" s="20"/>
      <c r="ZB161" s="20"/>
      <c r="ZC161" s="20"/>
      <c r="ZD161" s="20"/>
      <c r="ZE161" s="20"/>
      <c r="ZF161" s="20"/>
      <c r="ZG161" s="20"/>
      <c r="ZH161" s="20"/>
      <c r="ZI161" s="20"/>
      <c r="ZJ161" s="20"/>
      <c r="ZK161" s="20"/>
      <c r="ZL161" s="20"/>
      <c r="ZM161" s="20"/>
      <c r="ZN161" s="20"/>
      <c r="ZO161" s="20"/>
      <c r="ZP161" s="20"/>
      <c r="ZQ161" s="20"/>
      <c r="ZR161" s="20"/>
      <c r="ZS161" s="20"/>
      <c r="ZT161" s="20"/>
      <c r="ZU161" s="20"/>
      <c r="ZV161" s="20"/>
      <c r="ZW161" s="20"/>
      <c r="ZX161" s="20"/>
      <c r="ZY161" s="20"/>
      <c r="ZZ161" s="20"/>
      <c r="AAA161" s="20"/>
      <c r="AAB161" s="20"/>
      <c r="AAC161" s="20"/>
      <c r="AAD161" s="20"/>
      <c r="AAE161" s="20"/>
      <c r="AAF161" s="20"/>
      <c r="AAG161" s="20"/>
      <c r="AAH161" s="20"/>
      <c r="AAI161" s="20"/>
      <c r="AAJ161" s="20"/>
      <c r="AAK161" s="20"/>
      <c r="AAL161" s="20"/>
      <c r="AAM161" s="20"/>
      <c r="AAN161" s="20"/>
      <c r="AAO161" s="20"/>
      <c r="AAP161" s="20"/>
      <c r="AAQ161" s="20"/>
      <c r="AAR161" s="20"/>
      <c r="AAS161" s="20"/>
      <c r="AAT161" s="20"/>
      <c r="AAU161" s="20"/>
      <c r="AAV161" s="20"/>
      <c r="AAW161" s="20"/>
      <c r="AAX161" s="20"/>
      <c r="AAY161" s="20"/>
      <c r="AAZ161" s="20"/>
      <c r="ABA161" s="20"/>
      <c r="ABB161" s="20"/>
      <c r="ABC161" s="20"/>
      <c r="ABD161" s="20"/>
      <c r="ABE161" s="20"/>
      <c r="ABF161" s="20"/>
      <c r="ABG161" s="20"/>
      <c r="ABH161" s="20"/>
      <c r="ABI161" s="20"/>
      <c r="ABJ161" s="20"/>
      <c r="ABK161" s="20"/>
      <c r="ABL161" s="20"/>
      <c r="ABM161" s="20"/>
      <c r="ABN161" s="20"/>
      <c r="ABO161" s="20"/>
      <c r="ABP161" s="20"/>
      <c r="ABQ161" s="20"/>
      <c r="ABR161" s="20"/>
      <c r="ABS161" s="20"/>
      <c r="ABT161" s="20"/>
      <c r="ABU161" s="20"/>
      <c r="ABV161" s="20"/>
      <c r="ABW161" s="20"/>
      <c r="ABX161" s="20"/>
      <c r="ABY161" s="20"/>
      <c r="ABZ161" s="20"/>
      <c r="ACA161" s="20"/>
      <c r="ACB161" s="20"/>
      <c r="ACC161" s="20"/>
      <c r="ACD161" s="20"/>
      <c r="ACE161" s="20"/>
      <c r="ACF161" s="20"/>
      <c r="ACG161" s="20"/>
      <c r="ACH161" s="20"/>
      <c r="ACI161" s="20"/>
      <c r="ACJ161" s="20"/>
      <c r="ACK161" s="20"/>
      <c r="ACL161" s="20"/>
      <c r="ACM161" s="20"/>
      <c r="ACN161" s="20"/>
      <c r="ACO161" s="20"/>
      <c r="ACP161" s="20"/>
      <c r="ACQ161" s="20"/>
      <c r="ACR161" s="20"/>
      <c r="ACS161" s="20"/>
      <c r="ACT161" s="20"/>
      <c r="ACU161" s="20"/>
      <c r="ACV161" s="20"/>
      <c r="ACW161" s="20"/>
      <c r="ACX161" s="20"/>
      <c r="ACY161" s="20"/>
      <c r="ACZ161" s="20"/>
      <c r="ADA161" s="20"/>
      <c r="ADB161" s="20"/>
      <c r="ADC161" s="20"/>
      <c r="ADD161" s="20"/>
      <c r="ADE161" s="20"/>
      <c r="ADF161" s="20"/>
      <c r="ADG161" s="20"/>
      <c r="ADH161" s="20"/>
      <c r="ADI161" s="20"/>
      <c r="ADJ161" s="20"/>
      <c r="ADK161" s="20"/>
      <c r="ADL161" s="20"/>
      <c r="ADM161" s="20"/>
      <c r="ADN161" s="20"/>
      <c r="ADO161" s="20"/>
      <c r="ADP161" s="20"/>
      <c r="ADQ161" s="20"/>
      <c r="ADR161" s="20"/>
      <c r="ADS161" s="20"/>
      <c r="ADT161" s="20"/>
      <c r="ADU161" s="20"/>
      <c r="ADV161" s="20"/>
      <c r="ADW161" s="20"/>
      <c r="ADX161" s="20"/>
      <c r="ADY161" s="20"/>
      <c r="ADZ161" s="20"/>
      <c r="AEA161" s="20"/>
      <c r="AEB161" s="20"/>
      <c r="AEC161" s="20"/>
      <c r="AED161" s="20"/>
      <c r="AEE161" s="20"/>
      <c r="AEF161" s="20"/>
      <c r="AEG161" s="20"/>
      <c r="AEH161" s="20"/>
      <c r="AEI161" s="20"/>
      <c r="AEJ161" s="20"/>
      <c r="AEK161" s="20"/>
      <c r="AEL161" s="20"/>
      <c r="AEM161" s="20"/>
      <c r="AEN161" s="20"/>
      <c r="AEO161" s="20"/>
      <c r="AEP161" s="20"/>
      <c r="AEQ161" s="20"/>
      <c r="AER161" s="20"/>
      <c r="AES161" s="20"/>
      <c r="AET161" s="20"/>
      <c r="AEU161" s="20"/>
      <c r="AEV161" s="20"/>
      <c r="AEW161" s="20"/>
      <c r="AEX161" s="20"/>
      <c r="AEY161" s="20"/>
      <c r="AEZ161" s="20"/>
      <c r="AFA161" s="20"/>
      <c r="AFB161" s="20"/>
      <c r="AFC161" s="20"/>
      <c r="AFD161" s="20"/>
      <c r="AFE161" s="20"/>
      <c r="AFF161" s="20"/>
      <c r="AFG161" s="20"/>
      <c r="AFH161" s="20"/>
      <c r="AFI161" s="20"/>
      <c r="AFJ161" s="20"/>
      <c r="AFK161" s="20"/>
      <c r="AFL161" s="20"/>
      <c r="AFM161" s="20"/>
      <c r="AFN161" s="20"/>
      <c r="AFO161" s="20"/>
      <c r="AFP161" s="20"/>
      <c r="AFQ161" s="20"/>
      <c r="AFR161" s="20"/>
      <c r="AFS161" s="20"/>
      <c r="AFT161" s="20"/>
      <c r="AFU161" s="20"/>
      <c r="AFV161" s="20"/>
      <c r="AFW161" s="20"/>
      <c r="AFX161" s="20"/>
      <c r="AFY161" s="20"/>
      <c r="AFZ161" s="20"/>
      <c r="AGA161" s="20"/>
      <c r="AGB161" s="20"/>
      <c r="AGC161" s="20"/>
      <c r="AGD161" s="20"/>
      <c r="AGE161" s="20"/>
      <c r="AGF161" s="20"/>
      <c r="AGG161" s="20"/>
      <c r="AGH161" s="20"/>
      <c r="AGI161" s="20"/>
      <c r="AGJ161" s="20"/>
      <c r="AGK161" s="20"/>
      <c r="AGL161" s="20"/>
      <c r="AGM161" s="20"/>
      <c r="AGN161" s="20"/>
      <c r="AGO161" s="20"/>
      <c r="AGP161" s="20"/>
      <c r="AGQ161" s="20"/>
      <c r="AGR161" s="20"/>
      <c r="AGS161" s="20"/>
      <c r="AGT161" s="20"/>
      <c r="AGU161" s="20"/>
      <c r="AGV161" s="20"/>
      <c r="AGW161" s="20"/>
      <c r="AGX161" s="20"/>
      <c r="AGY161" s="20"/>
      <c r="AGZ161" s="20"/>
      <c r="AHA161" s="20"/>
      <c r="AHB161" s="20"/>
      <c r="AHC161" s="20"/>
      <c r="AHD161" s="20"/>
      <c r="AHE161" s="20"/>
      <c r="AHF161" s="20"/>
      <c r="AHG161" s="20"/>
      <c r="AHH161" s="20"/>
      <c r="AHI161" s="20"/>
      <c r="AHJ161" s="20"/>
      <c r="AHK161" s="20"/>
      <c r="AHL161" s="20"/>
      <c r="AHM161" s="20"/>
      <c r="AHN161" s="20"/>
      <c r="AHO161" s="20"/>
      <c r="AHP161" s="20"/>
      <c r="AHQ161" s="20"/>
      <c r="AHR161" s="20"/>
      <c r="AHS161" s="20"/>
      <c r="AHT161" s="20"/>
      <c r="AHU161" s="20"/>
      <c r="AHV161" s="20"/>
      <c r="AHW161" s="20"/>
      <c r="AHX161" s="20"/>
      <c r="AHY161" s="20"/>
      <c r="AHZ161" s="20"/>
      <c r="AIA161" s="20"/>
      <c r="AIB161" s="20"/>
      <c r="AIC161" s="20"/>
      <c r="AID161" s="20"/>
      <c r="AIE161" s="20"/>
      <c r="AIF161" s="20"/>
      <c r="AIG161" s="20"/>
      <c r="AIH161" s="20"/>
      <c r="AII161" s="20"/>
      <c r="AIJ161" s="20"/>
      <c r="AIK161" s="20"/>
      <c r="AIL161" s="20"/>
      <c r="AIM161" s="20"/>
      <c r="AIN161" s="20"/>
      <c r="AIO161" s="20"/>
      <c r="AIP161" s="20"/>
      <c r="AIQ161" s="20"/>
      <c r="AIR161" s="20"/>
      <c r="AIS161" s="20"/>
      <c r="AIT161" s="20"/>
      <c r="AIU161" s="20"/>
      <c r="AIV161" s="20"/>
      <c r="AIW161" s="20"/>
      <c r="AIX161" s="20"/>
      <c r="AIY161" s="20"/>
      <c r="AIZ161" s="20"/>
      <c r="AJA161" s="20"/>
      <c r="AJB161" s="20"/>
      <c r="AJC161" s="20"/>
      <c r="AJD161" s="20"/>
      <c r="AJE161" s="20"/>
      <c r="AJF161" s="20"/>
      <c r="AJG161" s="20"/>
      <c r="AJH161" s="20"/>
      <c r="AJI161" s="20"/>
      <c r="AJJ161" s="20"/>
      <c r="AJK161" s="20"/>
      <c r="AJL161" s="20"/>
      <c r="AJM161" s="20"/>
      <c r="AJN161" s="20"/>
      <c r="AJO161" s="20"/>
      <c r="AJP161" s="20"/>
      <c r="AJQ161" s="20"/>
      <c r="AJR161" s="20"/>
      <c r="AJS161" s="20"/>
      <c r="AJT161" s="20"/>
      <c r="AJU161" s="20"/>
      <c r="AJV161" s="20"/>
      <c r="AJW161" s="20"/>
      <c r="AJX161" s="20"/>
      <c r="AJY161" s="20"/>
      <c r="AJZ161" s="20"/>
      <c r="AKA161" s="20"/>
      <c r="AKB161" s="20"/>
      <c r="AKC161" s="20"/>
      <c r="AKD161" s="20"/>
      <c r="AKE161" s="20"/>
      <c r="AKF161" s="20"/>
      <c r="AKG161" s="20"/>
      <c r="AKH161" s="20"/>
      <c r="AKI161" s="20"/>
      <c r="AKJ161" s="20"/>
      <c r="AKK161" s="20"/>
      <c r="AKL161" s="20"/>
      <c r="AKM161" s="20"/>
      <c r="AKN161" s="20"/>
      <c r="AKO161" s="20"/>
      <c r="AKP161" s="20"/>
      <c r="AKQ161" s="20"/>
      <c r="AKR161" s="20"/>
      <c r="AKS161" s="20"/>
      <c r="AKT161" s="20"/>
      <c r="AKU161" s="20"/>
      <c r="AKV161" s="20"/>
      <c r="AKW161" s="20"/>
      <c r="AKX161" s="20"/>
      <c r="AKY161" s="20"/>
      <c r="AKZ161" s="20"/>
      <c r="ALA161" s="20"/>
      <c r="ALB161" s="20"/>
      <c r="ALC161" s="20"/>
      <c r="ALD161" s="20"/>
      <c r="ALE161" s="20"/>
      <c r="ALF161" s="20"/>
      <c r="ALG161" s="20"/>
      <c r="ALH161" s="20"/>
      <c r="ALI161" s="20"/>
      <c r="ALJ161" s="20"/>
      <c r="ALK161" s="20"/>
      <c r="ALL161" s="20"/>
      <c r="ALM161" s="20"/>
      <c r="ALN161" s="20"/>
      <c r="ALO161" s="20"/>
      <c r="ALP161" s="20"/>
      <c r="ALQ161" s="20"/>
      <c r="ALR161" s="20"/>
      <c r="ALS161" s="20"/>
      <c r="ALT161" s="20"/>
      <c r="ALU161" s="20"/>
      <c r="ALV161" s="20"/>
      <c r="ALW161" s="20"/>
      <c r="ALX161" s="20"/>
      <c r="ALY161" s="20"/>
      <c r="ALZ161" s="20"/>
      <c r="AMA161" s="20"/>
      <c r="AMB161" s="20"/>
      <c r="AMC161" s="20"/>
      <c r="AMD161" s="20"/>
      <c r="AME161" s="20"/>
      <c r="AMF161" s="20"/>
      <c r="AMG161" s="20"/>
      <c r="AMH161" s="20"/>
      <c r="AMI161" s="20"/>
      <c r="AMJ161" s="20"/>
      <c r="AMK161" s="20"/>
      <c r="AML161" s="20"/>
      <c r="AMM161" s="20"/>
      <c r="AMN161" s="20"/>
      <c r="AMO161" s="20"/>
      <c r="AMP161" s="20"/>
      <c r="AMQ161" s="20"/>
      <c r="AMR161" s="20"/>
      <c r="AMS161" s="20"/>
      <c r="AMT161" s="20"/>
      <c r="AMU161" s="20"/>
      <c r="AMV161" s="20"/>
      <c r="AMW161" s="20"/>
      <c r="AMX161" s="20"/>
      <c r="AMY161" s="20"/>
      <c r="AMZ161" s="20"/>
      <c r="ANA161" s="20"/>
      <c r="ANB161" s="20"/>
      <c r="ANC161" s="20"/>
      <c r="AND161" s="20"/>
      <c r="ANE161" s="20"/>
      <c r="ANF161" s="20"/>
      <c r="ANG161" s="20"/>
      <c r="ANH161" s="20"/>
      <c r="ANI161" s="20"/>
      <c r="ANJ161" s="20"/>
      <c r="ANK161" s="20"/>
      <c r="ANL161" s="20"/>
      <c r="ANM161" s="20"/>
      <c r="ANN161" s="20"/>
      <c r="ANO161" s="20"/>
      <c r="ANP161" s="20"/>
      <c r="ANQ161" s="20"/>
      <c r="ANR161" s="20"/>
      <c r="ANS161" s="20"/>
      <c r="ANT161" s="20"/>
      <c r="ANU161" s="20"/>
      <c r="ANV161" s="20"/>
      <c r="ANW161" s="20"/>
      <c r="ANX161" s="20"/>
      <c r="ANY161" s="20"/>
      <c r="ANZ161" s="20"/>
      <c r="AOA161" s="20"/>
      <c r="AOB161" s="20"/>
      <c r="AOC161" s="20"/>
      <c r="AOD161" s="20"/>
      <c r="AOE161" s="20"/>
      <c r="AOF161" s="20"/>
      <c r="AOG161" s="20"/>
      <c r="AOH161" s="20"/>
      <c r="AOI161" s="20"/>
      <c r="AOJ161" s="20"/>
      <c r="AOK161" s="20"/>
      <c r="AOL161" s="20"/>
      <c r="AOM161" s="20"/>
      <c r="AON161" s="20"/>
      <c r="AOO161" s="20"/>
      <c r="AOP161" s="20"/>
      <c r="AOQ161" s="20"/>
      <c r="AOR161" s="20"/>
      <c r="AOS161" s="20"/>
      <c r="AOT161" s="20"/>
      <c r="AOU161" s="20"/>
      <c r="AOV161" s="20"/>
      <c r="AOW161" s="20"/>
      <c r="AOX161" s="20"/>
      <c r="AOY161" s="20"/>
      <c r="AOZ161" s="20"/>
      <c r="APA161" s="20"/>
      <c r="APB161" s="20"/>
      <c r="APC161" s="20"/>
      <c r="APD161" s="20"/>
      <c r="APE161" s="20"/>
      <c r="APF161" s="20"/>
      <c r="APG161" s="20"/>
      <c r="APH161" s="20"/>
      <c r="API161" s="20"/>
      <c r="APJ161" s="20"/>
      <c r="APK161" s="20"/>
      <c r="APL161" s="20"/>
      <c r="APM161" s="20"/>
      <c r="APN161" s="20"/>
      <c r="APO161" s="20"/>
      <c r="APP161" s="20"/>
      <c r="APQ161" s="20"/>
      <c r="APR161" s="20"/>
      <c r="APS161" s="20"/>
      <c r="APT161" s="20"/>
      <c r="APU161" s="20"/>
      <c r="APV161" s="20"/>
      <c r="APW161" s="20"/>
      <c r="APX161" s="20"/>
      <c r="APY161" s="20"/>
      <c r="APZ161" s="20"/>
      <c r="AQA161" s="20"/>
      <c r="AQB161" s="20"/>
      <c r="AQC161" s="20"/>
      <c r="AQD161" s="20"/>
      <c r="AQE161" s="20"/>
      <c r="AQF161" s="20"/>
      <c r="AQG161" s="20"/>
      <c r="AQH161" s="20"/>
      <c r="AQI161" s="20"/>
      <c r="AQJ161" s="20"/>
      <c r="AQK161" s="20"/>
      <c r="AQL161" s="20"/>
      <c r="AQM161" s="20"/>
      <c r="AQN161" s="20"/>
      <c r="AQO161" s="20"/>
      <c r="AQP161" s="20"/>
      <c r="AQQ161" s="20"/>
      <c r="AQR161" s="20"/>
      <c r="AQS161" s="20"/>
      <c r="AQT161" s="20"/>
      <c r="AQU161" s="20"/>
      <c r="AQV161" s="20"/>
      <c r="AQW161" s="20"/>
      <c r="AQX161" s="20"/>
      <c r="AQY161" s="20"/>
      <c r="AQZ161" s="20"/>
      <c r="ARA161" s="20"/>
      <c r="ARB161" s="20"/>
      <c r="ARC161" s="20"/>
      <c r="ARD161" s="20"/>
      <c r="ARE161" s="20"/>
      <c r="ARF161" s="20"/>
      <c r="ARG161" s="20"/>
      <c r="ARH161" s="20"/>
      <c r="ARI161" s="20"/>
      <c r="ARJ161" s="20"/>
      <c r="ARK161" s="20"/>
      <c r="ARL161" s="20"/>
      <c r="ARM161" s="20"/>
      <c r="ARN161" s="20"/>
      <c r="ARO161" s="20"/>
      <c r="ARP161" s="20"/>
      <c r="ARQ161" s="20"/>
      <c r="ARR161" s="20"/>
      <c r="ARS161" s="20"/>
      <c r="ART161" s="20"/>
      <c r="ARU161" s="20"/>
      <c r="ARV161" s="20"/>
      <c r="ARW161" s="20"/>
      <c r="ARX161" s="20"/>
      <c r="ARY161" s="20"/>
      <c r="ARZ161" s="20"/>
      <c r="ASA161" s="20"/>
      <c r="ASB161" s="20"/>
      <c r="ASC161" s="20"/>
      <c r="ASD161" s="20"/>
      <c r="ASE161" s="20"/>
      <c r="ASF161" s="20"/>
      <c r="ASG161" s="20"/>
      <c r="ASH161" s="20"/>
      <c r="ASI161" s="20"/>
      <c r="ASJ161" s="20"/>
      <c r="ASK161" s="20"/>
      <c r="ASL161" s="20"/>
      <c r="ASM161" s="20"/>
      <c r="ASN161" s="20"/>
      <c r="ASO161" s="20"/>
      <c r="ASP161" s="20"/>
      <c r="ASQ161" s="20"/>
      <c r="ASR161" s="20"/>
      <c r="ASS161" s="20"/>
      <c r="AST161" s="20"/>
      <c r="ASU161" s="20"/>
      <c r="ASV161" s="20"/>
      <c r="ASW161" s="20"/>
      <c r="ASX161" s="20"/>
      <c r="ASY161" s="20"/>
      <c r="ASZ161" s="20"/>
      <c r="ATA161" s="20"/>
      <c r="ATB161" s="20"/>
      <c r="ATC161" s="20"/>
      <c r="ATD161" s="20"/>
      <c r="ATE161" s="20"/>
      <c r="ATF161" s="20"/>
      <c r="ATG161" s="20"/>
      <c r="ATH161" s="20"/>
      <c r="ATI161" s="20"/>
      <c r="ATJ161" s="20"/>
      <c r="ATK161" s="20"/>
      <c r="ATL161" s="20"/>
      <c r="ATM161" s="20"/>
      <c r="ATN161" s="20"/>
      <c r="ATO161" s="20"/>
      <c r="ATP161" s="20"/>
      <c r="ATQ161" s="20"/>
      <c r="ATR161" s="20"/>
      <c r="ATS161" s="20"/>
      <c r="ATT161" s="20"/>
      <c r="ATU161" s="20"/>
      <c r="ATV161" s="20"/>
      <c r="ATW161" s="20"/>
      <c r="ATX161" s="20"/>
      <c r="ATY161" s="20"/>
      <c r="ATZ161" s="20"/>
      <c r="AUA161" s="20"/>
      <c r="AUB161" s="20"/>
      <c r="AUC161" s="20"/>
      <c r="AUD161" s="20"/>
      <c r="AUE161" s="20"/>
      <c r="AUF161" s="20"/>
      <c r="AUG161" s="20"/>
      <c r="AUH161" s="20"/>
      <c r="AUI161" s="20"/>
      <c r="AUJ161" s="20"/>
      <c r="AUK161" s="20"/>
      <c r="AUL161" s="20"/>
      <c r="AUM161" s="20"/>
      <c r="AUN161" s="20"/>
      <c r="AUO161" s="20"/>
      <c r="AUP161" s="20"/>
      <c r="AUQ161" s="20"/>
      <c r="AUR161" s="20"/>
      <c r="AUS161" s="20"/>
      <c r="AUT161" s="20"/>
      <c r="AUU161" s="20"/>
      <c r="AUV161" s="20"/>
      <c r="AUW161" s="20"/>
      <c r="AUX161" s="20"/>
      <c r="AUY161" s="20"/>
      <c r="AUZ161" s="20"/>
      <c r="AVA161" s="20"/>
      <c r="AVB161" s="20"/>
      <c r="AVC161" s="20"/>
      <c r="AVD161" s="20"/>
      <c r="AVE161" s="20"/>
      <c r="AVF161" s="20"/>
      <c r="AVG161" s="20"/>
      <c r="AVH161" s="20"/>
      <c r="AVI161" s="20"/>
      <c r="AVJ161" s="20"/>
      <c r="AVK161" s="20"/>
      <c r="AVL161" s="20"/>
      <c r="AVM161" s="20"/>
      <c r="AVN161" s="20"/>
      <c r="AVO161" s="20"/>
      <c r="AVP161" s="20"/>
      <c r="AVQ161" s="20"/>
      <c r="AVR161" s="20"/>
      <c r="AVS161" s="20"/>
      <c r="AVT161" s="20"/>
      <c r="AVU161" s="20"/>
      <c r="AVV161" s="20"/>
      <c r="AVW161" s="20"/>
      <c r="AVX161" s="20"/>
      <c r="AVY161" s="20"/>
      <c r="AVZ161" s="20"/>
      <c r="AWA161" s="20"/>
      <c r="AWB161" s="20"/>
      <c r="AWC161" s="20"/>
      <c r="AWD161" s="20"/>
      <c r="AWE161" s="20"/>
      <c r="AWF161" s="20"/>
      <c r="AWG161" s="20"/>
      <c r="AWH161" s="20"/>
      <c r="AWI161" s="20"/>
      <c r="AWJ161" s="20"/>
      <c r="AWK161" s="20"/>
      <c r="AWL161" s="20"/>
      <c r="AWM161" s="20"/>
      <c r="AWN161" s="20"/>
      <c r="AWO161" s="20"/>
      <c r="AWP161" s="20"/>
      <c r="AWQ161" s="20"/>
      <c r="AWR161" s="20"/>
      <c r="AWS161" s="20"/>
      <c r="AWT161" s="20"/>
      <c r="AWU161" s="20"/>
      <c r="AWV161" s="20"/>
      <c r="AWW161" s="20"/>
      <c r="AWX161" s="20"/>
      <c r="AWY161" s="20"/>
      <c r="AWZ161" s="20"/>
      <c r="AXA161" s="20"/>
      <c r="AXB161" s="20"/>
      <c r="AXC161" s="20"/>
      <c r="AXD161" s="20"/>
      <c r="AXE161" s="20"/>
      <c r="AXF161" s="20"/>
      <c r="AXG161" s="20"/>
      <c r="AXH161" s="20"/>
      <c r="AXI161" s="20"/>
      <c r="AXJ161" s="20"/>
      <c r="AXK161" s="20"/>
      <c r="AXL161" s="20"/>
      <c r="AXM161" s="20"/>
      <c r="AXN161" s="20"/>
      <c r="AXO161" s="20"/>
      <c r="AXP161" s="20"/>
      <c r="AXQ161" s="20"/>
      <c r="AXR161" s="20"/>
      <c r="AXS161" s="20"/>
      <c r="AXT161" s="20"/>
      <c r="AXU161" s="20"/>
      <c r="AXV161" s="20"/>
      <c r="AXW161" s="20"/>
      <c r="AXX161" s="20"/>
      <c r="AXY161" s="20"/>
      <c r="AXZ161" s="20"/>
      <c r="AYA161" s="20"/>
      <c r="AYB161" s="20"/>
      <c r="AYC161" s="20"/>
      <c r="AYD161" s="20"/>
      <c r="AYE161" s="20"/>
      <c r="AYF161" s="20"/>
      <c r="AYG161" s="20"/>
      <c r="AYH161" s="20"/>
      <c r="AYI161" s="20"/>
      <c r="AYJ161" s="20"/>
      <c r="AYK161" s="20"/>
      <c r="AYL161" s="20"/>
      <c r="AYM161" s="20"/>
      <c r="AYN161" s="20"/>
      <c r="AYO161" s="20"/>
      <c r="AYP161" s="20"/>
      <c r="AYQ161" s="20"/>
      <c r="AYR161" s="20"/>
      <c r="AYS161" s="20"/>
      <c r="AYT161" s="20"/>
      <c r="AYU161" s="20"/>
      <c r="AYV161" s="20"/>
      <c r="AYW161" s="20"/>
      <c r="AYX161" s="20"/>
      <c r="AYY161" s="20"/>
      <c r="AYZ161" s="20"/>
      <c r="AZA161" s="20"/>
      <c r="AZB161" s="20"/>
      <c r="AZC161" s="20"/>
      <c r="AZD161" s="20"/>
      <c r="AZE161" s="20"/>
      <c r="AZF161" s="20"/>
      <c r="AZG161" s="20"/>
      <c r="AZH161" s="20"/>
      <c r="AZI161" s="20"/>
      <c r="AZJ161" s="20"/>
      <c r="AZK161" s="20"/>
      <c r="AZL161" s="20"/>
      <c r="AZM161" s="20"/>
      <c r="AZN161" s="20"/>
      <c r="AZO161" s="20"/>
      <c r="AZP161" s="20"/>
      <c r="AZQ161" s="20"/>
      <c r="AZR161" s="20"/>
      <c r="AZS161" s="20"/>
      <c r="AZT161" s="20"/>
      <c r="AZU161" s="20"/>
      <c r="AZV161" s="20"/>
      <c r="AZW161" s="20"/>
      <c r="AZX161" s="20"/>
      <c r="AZY161" s="20"/>
      <c r="AZZ161" s="20"/>
      <c r="BAA161" s="20"/>
      <c r="BAB161" s="20"/>
      <c r="BAC161" s="20"/>
      <c r="BAD161" s="20"/>
      <c r="BAE161" s="20"/>
      <c r="BAF161" s="20"/>
      <c r="BAG161" s="20"/>
      <c r="BAH161" s="20"/>
      <c r="BAI161" s="20"/>
      <c r="BAJ161" s="20"/>
      <c r="BAK161" s="20"/>
      <c r="BAL161" s="20"/>
      <c r="BAM161" s="20"/>
      <c r="BAN161" s="20"/>
      <c r="BAO161" s="20"/>
      <c r="BAP161" s="20"/>
      <c r="BAQ161" s="20"/>
      <c r="BAR161" s="20"/>
      <c r="BAS161" s="20"/>
      <c r="BAT161" s="20"/>
      <c r="BAU161" s="20"/>
      <c r="BAV161" s="20"/>
      <c r="BAW161" s="20"/>
      <c r="BAX161" s="20"/>
      <c r="BAY161" s="20"/>
      <c r="BAZ161" s="20"/>
      <c r="BBA161" s="20"/>
      <c r="BBB161" s="20"/>
      <c r="BBC161" s="20"/>
      <c r="BBD161" s="20"/>
      <c r="BBE161" s="20"/>
      <c r="BBF161" s="20"/>
      <c r="BBG161" s="20"/>
      <c r="BBH161" s="20"/>
      <c r="BBI161" s="20"/>
      <c r="BBJ161" s="20"/>
      <c r="BBK161" s="20"/>
      <c r="BBL161" s="20"/>
      <c r="BBM161" s="20"/>
      <c r="BBN161" s="20"/>
      <c r="BBO161" s="20"/>
      <c r="BBP161" s="20"/>
      <c r="BBQ161" s="20"/>
      <c r="BBR161" s="20"/>
      <c r="BBS161" s="20"/>
      <c r="BBT161" s="20"/>
      <c r="BBU161" s="20"/>
      <c r="BBV161" s="20"/>
      <c r="BBW161" s="20"/>
      <c r="BBX161" s="20"/>
      <c r="BBY161" s="20"/>
      <c r="BBZ161" s="20"/>
      <c r="BCA161" s="20"/>
      <c r="BCB161" s="20"/>
      <c r="BCC161" s="20"/>
      <c r="BCD161" s="20"/>
      <c r="BCE161" s="20"/>
      <c r="BCF161" s="20"/>
      <c r="BCG161" s="20"/>
      <c r="BCH161" s="20"/>
      <c r="BCI161" s="20"/>
      <c r="BCJ161" s="20"/>
      <c r="BCK161" s="20"/>
      <c r="BCL161" s="20"/>
      <c r="BCM161" s="20"/>
      <c r="BCN161" s="20"/>
      <c r="BCO161" s="20"/>
      <c r="BCP161" s="20"/>
      <c r="BCQ161" s="20"/>
      <c r="BCR161" s="20"/>
      <c r="BCS161" s="20"/>
      <c r="BCT161" s="20"/>
      <c r="BCU161" s="20"/>
      <c r="BCV161" s="20"/>
      <c r="BCW161" s="20"/>
      <c r="BCX161" s="20"/>
      <c r="BCY161" s="20"/>
      <c r="BCZ161" s="20"/>
      <c r="BDA161" s="20"/>
      <c r="BDB161" s="20"/>
      <c r="BDC161" s="20"/>
      <c r="BDD161" s="20"/>
      <c r="BDE161" s="20"/>
      <c r="BDF161" s="20"/>
      <c r="BDG161" s="20"/>
      <c r="BDH161" s="20"/>
      <c r="BDI161" s="20"/>
      <c r="BDJ161" s="20"/>
      <c r="BDK161" s="20"/>
      <c r="BDL161" s="20"/>
      <c r="BDM161" s="20"/>
      <c r="BDN161" s="20"/>
      <c r="BDO161" s="20"/>
      <c r="BDP161" s="20"/>
      <c r="BDQ161" s="20"/>
      <c r="BDR161" s="20"/>
      <c r="BDS161" s="20"/>
      <c r="BDT161" s="20"/>
      <c r="BDU161" s="20"/>
      <c r="BDV161" s="20"/>
      <c r="BDW161" s="20"/>
      <c r="BDX161" s="20"/>
      <c r="BDY161" s="20"/>
      <c r="BDZ161" s="20"/>
      <c r="BEA161" s="20"/>
      <c r="BEB161" s="20"/>
      <c r="BEC161" s="20"/>
      <c r="BED161" s="20"/>
      <c r="BEE161" s="20"/>
      <c r="BEF161" s="20"/>
      <c r="BEG161" s="20"/>
      <c r="BEH161" s="20"/>
      <c r="BEI161" s="20"/>
      <c r="BEJ161" s="20"/>
      <c r="BEK161" s="20"/>
      <c r="BEL161" s="20"/>
      <c r="BEM161" s="20"/>
      <c r="BEN161" s="20"/>
      <c r="BEO161" s="20"/>
      <c r="BEP161" s="20"/>
      <c r="BEQ161" s="20"/>
      <c r="BER161" s="20"/>
      <c r="BES161" s="20"/>
      <c r="BET161" s="20"/>
      <c r="BEU161" s="20"/>
      <c r="BEV161" s="20"/>
      <c r="BEW161" s="20"/>
      <c r="BEX161" s="20"/>
      <c r="BEY161" s="20"/>
      <c r="BEZ161" s="20"/>
      <c r="BFA161" s="20"/>
      <c r="BFB161" s="20"/>
      <c r="BFC161" s="20"/>
      <c r="BFD161" s="20"/>
      <c r="BFE161" s="20"/>
      <c r="BFF161" s="20"/>
      <c r="BFG161" s="20"/>
      <c r="BFH161" s="20"/>
      <c r="BFI161" s="20"/>
      <c r="BFJ161" s="20"/>
      <c r="BFK161" s="20"/>
      <c r="BFL161" s="20"/>
      <c r="BFM161" s="20"/>
      <c r="BFN161" s="20"/>
      <c r="BFO161" s="20"/>
      <c r="BFP161" s="20"/>
      <c r="BFQ161" s="20"/>
      <c r="BFR161" s="20"/>
      <c r="BFS161" s="20"/>
      <c r="BFT161" s="20"/>
      <c r="BFU161" s="20"/>
      <c r="BFV161" s="20"/>
      <c r="BFW161" s="20"/>
      <c r="BFX161" s="20"/>
      <c r="BFY161" s="20"/>
      <c r="BFZ161" s="20"/>
      <c r="BGA161" s="20"/>
      <c r="BGB161" s="20"/>
      <c r="BGC161" s="20"/>
      <c r="BGD161" s="20"/>
      <c r="BGE161" s="20"/>
      <c r="BGF161" s="20"/>
      <c r="BGG161" s="20"/>
      <c r="BGH161" s="20"/>
      <c r="BGI161" s="20"/>
      <c r="BGJ161" s="20"/>
      <c r="BGK161" s="20"/>
      <c r="BGL161" s="20"/>
      <c r="BGM161" s="20"/>
      <c r="BGN161" s="20"/>
      <c r="BGO161" s="20"/>
      <c r="BGP161" s="20"/>
      <c r="BGQ161" s="20"/>
      <c r="BGR161" s="20"/>
      <c r="BGS161" s="20"/>
      <c r="BGT161" s="20"/>
      <c r="BGU161" s="20"/>
      <c r="BGV161" s="20"/>
      <c r="BGW161" s="20"/>
      <c r="BGX161" s="20"/>
      <c r="BGY161" s="20"/>
      <c r="BGZ161" s="20"/>
      <c r="BHA161" s="20"/>
      <c r="BHB161" s="20"/>
      <c r="BHC161" s="20"/>
      <c r="BHD161" s="20"/>
      <c r="BHE161" s="20"/>
      <c r="BHF161" s="20"/>
      <c r="BHG161" s="20"/>
      <c r="BHH161" s="20"/>
      <c r="BHI161" s="20"/>
      <c r="BHJ161" s="20"/>
      <c r="BHK161" s="20"/>
      <c r="BHL161" s="20"/>
      <c r="BHM161" s="20"/>
      <c r="BHN161" s="20"/>
      <c r="BHO161" s="20"/>
      <c r="BHP161" s="20"/>
      <c r="BHQ161" s="20"/>
      <c r="BHR161" s="20"/>
      <c r="BHS161" s="20"/>
      <c r="BHT161" s="20"/>
      <c r="BHU161" s="20"/>
      <c r="BHV161" s="20"/>
      <c r="BHW161" s="20"/>
      <c r="BHX161" s="20"/>
      <c r="BHY161" s="20"/>
      <c r="BHZ161" s="20"/>
      <c r="BIA161" s="20"/>
      <c r="BIB161" s="20"/>
      <c r="BIC161" s="20"/>
      <c r="BID161" s="20"/>
      <c r="BIE161" s="20"/>
      <c r="BIF161" s="20"/>
      <c r="BIG161" s="20"/>
      <c r="BIH161" s="20"/>
      <c r="BII161" s="20"/>
      <c r="BIJ161" s="20"/>
      <c r="BIK161" s="20"/>
      <c r="BIL161" s="20"/>
      <c r="BIM161" s="20"/>
      <c r="BIN161" s="20"/>
      <c r="BIO161" s="20"/>
      <c r="BIP161" s="20"/>
      <c r="BIQ161" s="20"/>
      <c r="BIR161" s="20"/>
      <c r="BIS161" s="20"/>
      <c r="BIT161" s="20"/>
      <c r="BIU161" s="20"/>
      <c r="BIV161" s="20"/>
      <c r="BIW161" s="20"/>
      <c r="BIX161" s="20"/>
      <c r="BIY161" s="20"/>
      <c r="BIZ161" s="20"/>
      <c r="BJA161" s="20"/>
      <c r="BJB161" s="20"/>
      <c r="BJC161" s="20"/>
      <c r="BJD161" s="20"/>
      <c r="BJE161" s="20"/>
      <c r="BJF161" s="20"/>
      <c r="BJG161" s="20"/>
      <c r="BJH161" s="20"/>
      <c r="BJI161" s="20"/>
      <c r="BJJ161" s="20"/>
      <c r="BJK161" s="20"/>
      <c r="BJL161" s="20"/>
      <c r="BJM161" s="20"/>
      <c r="BJN161" s="20"/>
      <c r="BJO161" s="20"/>
      <c r="BJP161" s="20"/>
      <c r="BJQ161" s="20"/>
      <c r="BJR161" s="20"/>
      <c r="BJS161" s="20"/>
      <c r="BJT161" s="20"/>
      <c r="BJU161" s="20"/>
      <c r="BJV161" s="20"/>
      <c r="BJW161" s="20"/>
      <c r="BJX161" s="20"/>
      <c r="BJY161" s="20"/>
      <c r="BJZ161" s="20"/>
      <c r="BKA161" s="20"/>
      <c r="BKB161" s="20"/>
      <c r="BKC161" s="20"/>
      <c r="BKD161" s="20"/>
      <c r="BKE161" s="20"/>
      <c r="BKF161" s="20"/>
      <c r="BKG161" s="20"/>
      <c r="BKH161" s="20"/>
      <c r="BKI161" s="20"/>
      <c r="BKJ161" s="20"/>
      <c r="BKK161" s="20"/>
      <c r="BKL161" s="20"/>
      <c r="BKM161" s="20"/>
      <c r="BKN161" s="20"/>
      <c r="BKO161" s="20"/>
      <c r="BKP161" s="20"/>
      <c r="BKQ161" s="20"/>
      <c r="BKR161" s="20"/>
      <c r="BKS161" s="20"/>
      <c r="BKT161" s="20"/>
      <c r="BKU161" s="20"/>
      <c r="BKV161" s="20"/>
      <c r="BKW161" s="20"/>
      <c r="BKX161" s="20"/>
      <c r="BKY161" s="20"/>
      <c r="BKZ161" s="20"/>
      <c r="BLA161" s="20"/>
      <c r="BLB161" s="20"/>
      <c r="BLC161" s="20"/>
      <c r="BLD161" s="20"/>
      <c r="BLE161" s="20"/>
      <c r="BLF161" s="20"/>
      <c r="BLG161" s="20"/>
      <c r="BLH161" s="20"/>
      <c r="BLI161" s="20"/>
      <c r="BLJ161" s="20"/>
      <c r="BLK161" s="20"/>
      <c r="BLL161" s="20"/>
      <c r="BLM161" s="20"/>
      <c r="BLN161" s="20"/>
      <c r="BLO161" s="20"/>
      <c r="BLP161" s="20"/>
      <c r="BLQ161" s="20"/>
      <c r="BLR161" s="20"/>
      <c r="BLS161" s="20"/>
      <c r="BLT161" s="20"/>
      <c r="BLU161" s="20"/>
      <c r="BLV161" s="20"/>
      <c r="BLW161" s="20"/>
      <c r="BLX161" s="20"/>
      <c r="BLY161" s="20"/>
      <c r="BLZ161" s="20"/>
      <c r="BMA161" s="20"/>
      <c r="BMB161" s="20"/>
      <c r="BMC161" s="20"/>
      <c r="BMD161" s="20"/>
      <c r="BME161" s="20"/>
      <c r="BMF161" s="20"/>
      <c r="BMG161" s="20"/>
      <c r="BMH161" s="20"/>
      <c r="BMI161" s="20"/>
      <c r="BMJ161" s="20"/>
      <c r="BMK161" s="20"/>
      <c r="BML161" s="20"/>
      <c r="BMM161" s="20"/>
      <c r="BMN161" s="20"/>
      <c r="BMO161" s="20"/>
      <c r="BMP161" s="20"/>
      <c r="BMQ161" s="20"/>
      <c r="BMR161" s="20"/>
      <c r="BMS161" s="20"/>
      <c r="BMT161" s="20"/>
      <c r="BMU161" s="20"/>
      <c r="BMV161" s="20"/>
      <c r="BMW161" s="20"/>
      <c r="BMX161" s="20"/>
      <c r="BMY161" s="20"/>
      <c r="BMZ161" s="20"/>
      <c r="BNA161" s="20"/>
      <c r="BNB161" s="20"/>
      <c r="BNC161" s="20"/>
      <c r="BND161" s="20"/>
      <c r="BNE161" s="20"/>
      <c r="BNF161" s="20"/>
      <c r="BNG161" s="20"/>
      <c r="BNH161" s="20"/>
      <c r="BNI161" s="20"/>
      <c r="BNJ161" s="20"/>
      <c r="BNK161" s="20"/>
      <c r="BNL161" s="20"/>
      <c r="BNM161" s="20"/>
      <c r="BNN161" s="20"/>
      <c r="BNO161" s="20"/>
      <c r="BNP161" s="20"/>
      <c r="BNQ161" s="20"/>
      <c r="BNR161" s="20"/>
      <c r="BNS161" s="20"/>
      <c r="BNT161" s="20"/>
      <c r="BNU161" s="20"/>
      <c r="BNV161" s="20"/>
      <c r="BNW161" s="20"/>
      <c r="BNX161" s="20"/>
      <c r="BNY161" s="20"/>
      <c r="BNZ161" s="20"/>
      <c r="BOA161" s="20"/>
      <c r="BOB161" s="20"/>
      <c r="BOC161" s="20"/>
      <c r="BOD161" s="20"/>
      <c r="BOE161" s="20"/>
      <c r="BOF161" s="20"/>
      <c r="BOG161" s="20"/>
      <c r="BOH161" s="20"/>
      <c r="BOI161" s="20"/>
      <c r="BOJ161" s="20"/>
      <c r="BOK161" s="20"/>
      <c r="BOL161" s="20"/>
      <c r="BOM161" s="20"/>
      <c r="BON161" s="20"/>
      <c r="BOO161" s="20"/>
      <c r="BOP161" s="20"/>
      <c r="BOQ161" s="20"/>
      <c r="BOR161" s="20"/>
      <c r="BOS161" s="20"/>
      <c r="BOT161" s="20"/>
      <c r="BOU161" s="20"/>
      <c r="BOV161" s="20"/>
      <c r="BOW161" s="20"/>
      <c r="BOX161" s="20"/>
      <c r="BOY161" s="20"/>
      <c r="BOZ161" s="20"/>
      <c r="BPA161" s="20"/>
      <c r="BPB161" s="20"/>
      <c r="BPC161" s="20"/>
      <c r="BPD161" s="20"/>
      <c r="BPE161" s="20"/>
      <c r="BPF161" s="20"/>
      <c r="BPG161" s="20"/>
      <c r="BPH161" s="20"/>
      <c r="BPI161" s="20"/>
      <c r="BPJ161" s="20"/>
      <c r="BPK161" s="20"/>
      <c r="BPL161" s="20"/>
      <c r="BPM161" s="20"/>
      <c r="BPN161" s="20"/>
      <c r="BPO161" s="20"/>
      <c r="BPP161" s="20"/>
      <c r="BPQ161" s="20"/>
      <c r="BPR161" s="20"/>
      <c r="BPS161" s="20"/>
      <c r="BPT161" s="20"/>
      <c r="BPU161" s="20"/>
      <c r="BPV161" s="20"/>
      <c r="BPW161" s="20"/>
      <c r="BPX161" s="20"/>
      <c r="BPY161" s="20"/>
      <c r="BPZ161" s="20"/>
      <c r="BQA161" s="20"/>
      <c r="BQB161" s="20"/>
      <c r="BQC161" s="20"/>
      <c r="BQD161" s="20"/>
      <c r="BQE161" s="20"/>
      <c r="BQF161" s="20"/>
      <c r="BQG161" s="20"/>
      <c r="BQH161" s="20"/>
      <c r="BQI161" s="20"/>
      <c r="BQJ161" s="20"/>
      <c r="BQK161" s="20"/>
      <c r="BQL161" s="20"/>
      <c r="BQM161" s="20"/>
      <c r="BQN161" s="20"/>
      <c r="BQO161" s="20"/>
      <c r="BQP161" s="20"/>
      <c r="BQQ161" s="20"/>
      <c r="BQR161" s="20"/>
      <c r="BQS161" s="20"/>
      <c r="BQT161" s="20"/>
      <c r="BQU161" s="20"/>
      <c r="BQV161" s="20"/>
      <c r="BQW161" s="20"/>
      <c r="BQX161" s="20"/>
      <c r="BQY161" s="20"/>
      <c r="BQZ161" s="20"/>
      <c r="BRA161" s="20"/>
      <c r="BRB161" s="20"/>
      <c r="BRC161" s="20"/>
      <c r="BRD161" s="20"/>
      <c r="BRE161" s="20"/>
      <c r="BRF161" s="20"/>
      <c r="BRG161" s="20"/>
      <c r="BRH161" s="20"/>
      <c r="BRI161" s="20"/>
      <c r="BRJ161" s="20"/>
      <c r="BRK161" s="20"/>
      <c r="BRL161" s="20"/>
      <c r="BRM161" s="20"/>
      <c r="BRN161" s="20"/>
      <c r="BRO161" s="20"/>
      <c r="BRP161" s="20"/>
      <c r="BRQ161" s="20"/>
      <c r="BRR161" s="20"/>
      <c r="BRS161" s="20"/>
      <c r="BRT161" s="20"/>
      <c r="BRU161" s="20"/>
      <c r="BRV161" s="20"/>
      <c r="BRW161" s="20"/>
      <c r="BRX161" s="20"/>
      <c r="BRY161" s="20"/>
      <c r="BRZ161" s="20"/>
      <c r="BSA161" s="20"/>
      <c r="BSB161" s="20"/>
      <c r="BSC161" s="20"/>
      <c r="BSD161" s="20"/>
      <c r="BSE161" s="20"/>
      <c r="BSF161" s="20"/>
      <c r="BSG161" s="20"/>
      <c r="BSH161" s="20"/>
      <c r="BSI161" s="20"/>
      <c r="BSJ161" s="20"/>
      <c r="BSK161" s="20"/>
      <c r="BSL161" s="20"/>
      <c r="BSM161" s="20"/>
      <c r="BSN161" s="20"/>
      <c r="BSO161" s="20"/>
      <c r="BSP161" s="20"/>
      <c r="BSQ161" s="20"/>
      <c r="BSR161" s="20"/>
      <c r="BSS161" s="20"/>
      <c r="BST161" s="20"/>
      <c r="BSU161" s="20"/>
      <c r="BSV161" s="20"/>
      <c r="BSW161" s="20"/>
      <c r="BSX161" s="20"/>
      <c r="BSY161" s="20"/>
      <c r="BSZ161" s="20"/>
      <c r="BTA161" s="20"/>
      <c r="BTB161" s="20"/>
      <c r="BTC161" s="20"/>
      <c r="BTD161" s="20"/>
      <c r="BTE161" s="20"/>
      <c r="BTF161" s="20"/>
      <c r="BTG161" s="20"/>
      <c r="BTH161" s="20"/>
      <c r="BTI161" s="20"/>
      <c r="BTJ161" s="20"/>
      <c r="BTK161" s="20"/>
      <c r="BTL161" s="20"/>
      <c r="BTM161" s="20"/>
      <c r="BTN161" s="20"/>
      <c r="BTO161" s="20"/>
      <c r="BTP161" s="20"/>
      <c r="BTQ161" s="20"/>
      <c r="BTR161" s="20"/>
      <c r="BTS161" s="20"/>
      <c r="BTT161" s="20"/>
      <c r="BTU161" s="20"/>
      <c r="BTV161" s="20"/>
      <c r="BTW161" s="20"/>
      <c r="BTX161" s="20"/>
      <c r="BTY161" s="20"/>
      <c r="BTZ161" s="20"/>
      <c r="BUA161" s="20"/>
      <c r="BUB161" s="20"/>
      <c r="BUC161" s="20"/>
      <c r="BUD161" s="20"/>
      <c r="BUE161" s="20"/>
      <c r="BUF161" s="20"/>
      <c r="BUG161" s="20"/>
      <c r="BUH161" s="20"/>
      <c r="BUI161" s="20"/>
      <c r="BUJ161" s="20"/>
      <c r="BUK161" s="20"/>
      <c r="BUL161" s="20"/>
      <c r="BUM161" s="20"/>
      <c r="BUN161" s="20"/>
      <c r="BUO161" s="20"/>
      <c r="BUP161" s="20"/>
      <c r="BUQ161" s="20"/>
      <c r="BUR161" s="20"/>
      <c r="BUS161" s="20"/>
      <c r="BUT161" s="20"/>
      <c r="BUU161" s="20"/>
      <c r="BUV161" s="20"/>
      <c r="BUW161" s="20"/>
      <c r="BUX161" s="20"/>
      <c r="BUY161" s="20"/>
      <c r="BUZ161" s="20"/>
      <c r="BVA161" s="20"/>
      <c r="BVB161" s="20"/>
      <c r="BVC161" s="20"/>
      <c r="BVD161" s="20"/>
      <c r="BVE161" s="20"/>
      <c r="BVF161" s="20"/>
      <c r="BVG161" s="20"/>
      <c r="BVH161" s="20"/>
      <c r="BVI161" s="20"/>
      <c r="BVJ161" s="20"/>
      <c r="BVK161" s="20"/>
      <c r="BVL161" s="20"/>
      <c r="BVM161" s="20"/>
      <c r="BVN161" s="20"/>
      <c r="BVO161" s="20"/>
      <c r="BVP161" s="20"/>
      <c r="BVQ161" s="20"/>
      <c r="BVR161" s="20"/>
      <c r="BVS161" s="20"/>
      <c r="BVT161" s="20"/>
      <c r="BVU161" s="20"/>
      <c r="BVV161" s="20"/>
      <c r="BVW161" s="20"/>
      <c r="BVX161" s="20"/>
      <c r="BVY161" s="20"/>
      <c r="BVZ161" s="20"/>
      <c r="BWA161" s="20"/>
      <c r="BWB161" s="20"/>
      <c r="BWC161" s="20"/>
      <c r="BWD161" s="20"/>
      <c r="BWE161" s="20"/>
      <c r="BWF161" s="20"/>
      <c r="BWG161" s="20"/>
      <c r="BWH161" s="20"/>
      <c r="BWI161" s="20"/>
      <c r="BWJ161" s="20"/>
      <c r="BWK161" s="20"/>
      <c r="BWL161" s="20"/>
      <c r="BWM161" s="20"/>
      <c r="BWN161" s="20"/>
      <c r="BWO161" s="20"/>
      <c r="BWP161" s="20"/>
      <c r="BWQ161" s="20"/>
      <c r="BWR161" s="20"/>
      <c r="BWS161" s="20"/>
      <c r="BWT161" s="20"/>
      <c r="BWU161" s="20"/>
      <c r="BWV161" s="20"/>
      <c r="BWW161" s="20"/>
      <c r="BWX161" s="20"/>
      <c r="BWY161" s="20"/>
      <c r="BWZ161" s="20"/>
      <c r="BXA161" s="20"/>
      <c r="BXB161" s="20"/>
      <c r="BXC161" s="20"/>
      <c r="BXD161" s="20"/>
      <c r="BXE161" s="20"/>
      <c r="BXF161" s="20"/>
      <c r="BXG161" s="20"/>
      <c r="BXH161" s="20"/>
      <c r="BXI161" s="20"/>
      <c r="BXJ161" s="20"/>
      <c r="BXK161" s="20"/>
      <c r="BXL161" s="20"/>
      <c r="BXM161" s="20"/>
      <c r="BXN161" s="20"/>
      <c r="BXO161" s="20"/>
      <c r="BXP161" s="20"/>
      <c r="BXQ161" s="20"/>
      <c r="BXR161" s="20"/>
      <c r="BXS161" s="20"/>
      <c r="BXT161" s="20"/>
      <c r="BXU161" s="20"/>
      <c r="BXV161" s="20"/>
      <c r="BXW161" s="20"/>
      <c r="BXX161" s="20"/>
      <c r="BXY161" s="20"/>
      <c r="BXZ161" s="20"/>
      <c r="BYA161" s="20"/>
      <c r="BYB161" s="20"/>
      <c r="BYC161" s="20"/>
      <c r="BYD161" s="20"/>
      <c r="BYE161" s="20"/>
      <c r="BYF161" s="20"/>
      <c r="BYG161" s="20"/>
      <c r="BYH161" s="20"/>
      <c r="BYI161" s="20"/>
      <c r="BYJ161" s="20"/>
      <c r="BYK161" s="20"/>
      <c r="BYL161" s="20"/>
      <c r="BYM161" s="20"/>
      <c r="BYN161" s="20"/>
      <c r="BYO161" s="20"/>
      <c r="BYP161" s="20"/>
      <c r="BYQ161" s="20"/>
      <c r="BYR161" s="20"/>
      <c r="BYS161" s="20"/>
      <c r="BYT161" s="20"/>
      <c r="BYU161" s="20"/>
      <c r="BYV161" s="20"/>
      <c r="BYW161" s="20"/>
      <c r="BYX161" s="20"/>
      <c r="BYY161" s="20"/>
      <c r="BYZ161" s="20"/>
      <c r="BZA161" s="20"/>
      <c r="BZB161" s="20"/>
      <c r="BZC161" s="20"/>
      <c r="BZD161" s="20"/>
      <c r="BZE161" s="20"/>
      <c r="BZF161" s="20"/>
      <c r="BZG161" s="20"/>
      <c r="BZH161" s="20"/>
      <c r="BZI161" s="20"/>
      <c r="BZJ161" s="20"/>
      <c r="BZK161" s="20"/>
      <c r="BZL161" s="20"/>
      <c r="BZM161" s="20"/>
      <c r="BZN161" s="20"/>
      <c r="BZO161" s="20"/>
      <c r="BZP161" s="20"/>
      <c r="BZQ161" s="20"/>
      <c r="BZR161" s="20"/>
      <c r="BZS161" s="20"/>
      <c r="BZT161" s="20"/>
      <c r="BZU161" s="20"/>
      <c r="BZV161" s="20"/>
      <c r="BZW161" s="20"/>
      <c r="BZX161" s="20"/>
      <c r="BZY161" s="20"/>
      <c r="BZZ161" s="20"/>
      <c r="CAA161" s="20"/>
      <c r="CAB161" s="20"/>
      <c r="CAC161" s="20"/>
      <c r="CAD161" s="20"/>
      <c r="CAE161" s="20"/>
      <c r="CAF161" s="20"/>
      <c r="CAG161" s="20"/>
      <c r="CAH161" s="20"/>
      <c r="CAI161" s="20"/>
      <c r="CAJ161" s="20"/>
      <c r="CAK161" s="20"/>
      <c r="CAL161" s="20"/>
      <c r="CAM161" s="20"/>
      <c r="CAN161" s="20"/>
      <c r="CAO161" s="20"/>
      <c r="CAP161" s="20"/>
      <c r="CAQ161" s="20"/>
      <c r="CAR161" s="20"/>
      <c r="CAS161" s="20"/>
      <c r="CAT161" s="20"/>
      <c r="CAU161" s="20"/>
      <c r="CAV161" s="20"/>
      <c r="CAW161" s="20"/>
      <c r="CAX161" s="20"/>
      <c r="CAY161" s="20"/>
      <c r="CAZ161" s="20"/>
      <c r="CBA161" s="20"/>
      <c r="CBB161" s="20"/>
      <c r="CBC161" s="20"/>
      <c r="CBD161" s="20"/>
      <c r="CBE161" s="20"/>
      <c r="CBF161" s="20"/>
      <c r="CBG161" s="20"/>
      <c r="CBH161" s="20"/>
      <c r="CBI161" s="20"/>
      <c r="CBJ161" s="20"/>
      <c r="CBK161" s="20"/>
      <c r="CBL161" s="20"/>
      <c r="CBM161" s="20"/>
      <c r="CBN161" s="20"/>
      <c r="CBO161" s="20"/>
      <c r="CBP161" s="20"/>
      <c r="CBQ161" s="20"/>
      <c r="CBR161" s="20"/>
      <c r="CBS161" s="20"/>
      <c r="CBT161" s="20"/>
      <c r="CBU161" s="20"/>
      <c r="CBV161" s="20"/>
      <c r="CBW161" s="20"/>
      <c r="CBX161" s="20"/>
      <c r="CBY161" s="20"/>
      <c r="CBZ161" s="20"/>
      <c r="CCA161" s="20"/>
      <c r="CCB161" s="20"/>
      <c r="CCC161" s="20"/>
      <c r="CCD161" s="20"/>
      <c r="CCE161" s="20"/>
      <c r="CCF161" s="20"/>
      <c r="CCG161" s="20"/>
      <c r="CCH161" s="20"/>
      <c r="CCI161" s="20"/>
      <c r="CCJ161" s="20"/>
      <c r="CCK161" s="20"/>
      <c r="CCL161" s="20"/>
      <c r="CCM161" s="20"/>
      <c r="CCN161" s="20"/>
      <c r="CCO161" s="20"/>
      <c r="CCP161" s="20"/>
      <c r="CCQ161" s="20"/>
      <c r="CCR161" s="20"/>
      <c r="CCS161" s="20"/>
      <c r="CCT161" s="20"/>
      <c r="CCU161" s="20"/>
      <c r="CCV161" s="20"/>
      <c r="CCW161" s="20"/>
      <c r="CCX161" s="20"/>
      <c r="CCY161" s="20"/>
      <c r="CCZ161" s="20"/>
      <c r="CDA161" s="20"/>
      <c r="CDB161" s="20"/>
      <c r="CDC161" s="20"/>
      <c r="CDD161" s="20"/>
      <c r="CDE161" s="20"/>
      <c r="CDF161" s="20"/>
      <c r="CDG161" s="20"/>
      <c r="CDH161" s="20"/>
      <c r="CDI161" s="20"/>
      <c r="CDJ161" s="20"/>
      <c r="CDK161" s="20"/>
      <c r="CDL161" s="20"/>
      <c r="CDM161" s="20"/>
      <c r="CDN161" s="20"/>
      <c r="CDO161" s="20"/>
      <c r="CDP161" s="20"/>
      <c r="CDQ161" s="20"/>
      <c r="CDR161" s="20"/>
      <c r="CDS161" s="20"/>
      <c r="CDT161" s="20"/>
      <c r="CDU161" s="20"/>
      <c r="CDV161" s="20"/>
      <c r="CDW161" s="20"/>
      <c r="CDX161" s="20"/>
      <c r="CDY161" s="20"/>
      <c r="CDZ161" s="20"/>
      <c r="CEA161" s="20"/>
      <c r="CEB161" s="20"/>
      <c r="CEC161" s="20"/>
      <c r="CED161" s="20"/>
      <c r="CEE161" s="20"/>
      <c r="CEF161" s="20"/>
      <c r="CEG161" s="20"/>
      <c r="CEH161" s="20"/>
      <c r="CEI161" s="20"/>
      <c r="CEJ161" s="20"/>
      <c r="CEK161" s="20"/>
      <c r="CEL161" s="20"/>
      <c r="CEM161" s="20"/>
      <c r="CEN161" s="20"/>
      <c r="CEO161" s="20"/>
      <c r="CEP161" s="20"/>
      <c r="CEQ161" s="20"/>
      <c r="CER161" s="20"/>
      <c r="CES161" s="20"/>
      <c r="CET161" s="20"/>
      <c r="CEU161" s="20"/>
      <c r="CEV161" s="20"/>
      <c r="CEW161" s="20"/>
      <c r="CEX161" s="20"/>
      <c r="CEY161" s="20"/>
      <c r="CEZ161" s="20"/>
      <c r="CFA161" s="20"/>
      <c r="CFB161" s="20"/>
      <c r="CFC161" s="20"/>
      <c r="CFD161" s="20"/>
      <c r="CFE161" s="20"/>
      <c r="CFF161" s="20"/>
      <c r="CFG161" s="20"/>
      <c r="CFH161" s="20"/>
      <c r="CFI161" s="20"/>
      <c r="CFJ161" s="20"/>
      <c r="CFK161" s="20"/>
      <c r="CFL161" s="20"/>
      <c r="CFM161" s="20"/>
      <c r="CFN161" s="20"/>
      <c r="CFO161" s="20"/>
      <c r="CFP161" s="20"/>
      <c r="CFQ161" s="20"/>
      <c r="CFR161" s="20"/>
      <c r="CFS161" s="20"/>
      <c r="CFT161" s="20"/>
      <c r="CFU161" s="20"/>
      <c r="CFV161" s="20"/>
      <c r="CFW161" s="20"/>
      <c r="CFX161" s="20"/>
      <c r="CFY161" s="20"/>
      <c r="CFZ161" s="20"/>
      <c r="CGA161" s="20"/>
      <c r="CGB161" s="20"/>
      <c r="CGC161" s="20"/>
      <c r="CGD161" s="20"/>
      <c r="CGE161" s="20"/>
      <c r="CGF161" s="20"/>
      <c r="CGG161" s="20"/>
      <c r="CGH161" s="20"/>
      <c r="CGI161" s="20"/>
      <c r="CGJ161" s="20"/>
      <c r="CGK161" s="20"/>
      <c r="CGL161" s="20"/>
      <c r="CGM161" s="20"/>
      <c r="CGN161" s="20"/>
      <c r="CGO161" s="20"/>
      <c r="CGP161" s="20"/>
      <c r="CGQ161" s="20"/>
      <c r="CGR161" s="20"/>
      <c r="CGS161" s="20"/>
      <c r="CGT161" s="20"/>
      <c r="CGU161" s="20"/>
      <c r="CGV161" s="20"/>
      <c r="CGW161" s="20"/>
      <c r="CGX161" s="20"/>
      <c r="CGY161" s="20"/>
      <c r="CGZ161" s="20"/>
      <c r="CHA161" s="20"/>
      <c r="CHB161" s="20"/>
      <c r="CHC161" s="20"/>
      <c r="CHD161" s="20"/>
      <c r="CHE161" s="20"/>
      <c r="CHF161" s="20"/>
      <c r="CHG161" s="20"/>
      <c r="CHH161" s="20"/>
      <c r="CHI161" s="20"/>
      <c r="CHJ161" s="20"/>
      <c r="CHK161" s="20"/>
      <c r="CHL161" s="20"/>
      <c r="CHM161" s="20"/>
      <c r="CHN161" s="20"/>
      <c r="CHO161" s="20"/>
      <c r="CHP161" s="20"/>
      <c r="CHQ161" s="20"/>
      <c r="CHR161" s="20"/>
      <c r="CHS161" s="20"/>
      <c r="CHT161" s="20"/>
      <c r="CHU161" s="20"/>
      <c r="CHV161" s="20"/>
      <c r="CHW161" s="20"/>
      <c r="CHX161" s="20"/>
      <c r="CHY161" s="20"/>
      <c r="CHZ161" s="20"/>
      <c r="CIA161" s="20"/>
      <c r="CIB161" s="20"/>
      <c r="CIC161" s="20"/>
      <c r="CID161" s="20"/>
      <c r="CIE161" s="20"/>
      <c r="CIF161" s="20"/>
      <c r="CIG161" s="20"/>
      <c r="CIH161" s="20"/>
      <c r="CII161" s="20"/>
      <c r="CIJ161" s="20"/>
      <c r="CIK161" s="20"/>
      <c r="CIL161" s="20"/>
      <c r="CIM161" s="20"/>
      <c r="CIN161" s="20"/>
      <c r="CIO161" s="20"/>
      <c r="CIP161" s="20"/>
      <c r="CIQ161" s="20"/>
      <c r="CIR161" s="20"/>
      <c r="CIS161" s="20"/>
      <c r="CIT161" s="20"/>
      <c r="CIU161" s="20"/>
      <c r="CIV161" s="20"/>
      <c r="CIW161" s="20"/>
      <c r="CIX161" s="20"/>
      <c r="CIY161" s="20"/>
      <c r="CIZ161" s="20"/>
      <c r="CJA161" s="20"/>
      <c r="CJB161" s="20"/>
      <c r="CJC161" s="20"/>
      <c r="CJD161" s="20"/>
      <c r="CJE161" s="20"/>
      <c r="CJF161" s="20"/>
      <c r="CJG161" s="20"/>
      <c r="CJH161" s="20"/>
      <c r="CJI161" s="20"/>
      <c r="CJJ161" s="20"/>
      <c r="CJK161" s="20"/>
      <c r="CJL161" s="20"/>
      <c r="CJM161" s="20"/>
      <c r="CJN161" s="20"/>
      <c r="CJO161" s="20"/>
      <c r="CJP161" s="20"/>
      <c r="CJQ161" s="20"/>
      <c r="CJR161" s="20"/>
      <c r="CJS161" s="20"/>
      <c r="CJT161" s="20"/>
      <c r="CJU161" s="20"/>
      <c r="CJV161" s="20"/>
      <c r="CJW161" s="20"/>
      <c r="CJX161" s="20"/>
      <c r="CJY161" s="20"/>
      <c r="CJZ161" s="20"/>
      <c r="CKA161" s="20"/>
      <c r="CKB161" s="20"/>
      <c r="CKC161" s="20"/>
      <c r="CKD161" s="20"/>
      <c r="CKE161" s="20"/>
      <c r="CKF161" s="20"/>
      <c r="CKG161" s="20"/>
      <c r="CKH161" s="20"/>
      <c r="CKI161" s="20"/>
      <c r="CKJ161" s="20"/>
      <c r="CKK161" s="20"/>
      <c r="CKL161" s="20"/>
      <c r="CKM161" s="20"/>
      <c r="CKN161" s="20"/>
      <c r="CKO161" s="20"/>
      <c r="CKP161" s="20"/>
      <c r="CKQ161" s="20"/>
      <c r="CKR161" s="20"/>
      <c r="CKS161" s="20"/>
      <c r="CKT161" s="20"/>
      <c r="CKU161" s="20"/>
      <c r="CKV161" s="20"/>
      <c r="CKW161" s="20"/>
      <c r="CKX161" s="20"/>
      <c r="CKY161" s="20"/>
      <c r="CKZ161" s="20"/>
      <c r="CLA161" s="20"/>
      <c r="CLB161" s="20"/>
      <c r="CLC161" s="20"/>
      <c r="CLD161" s="20"/>
      <c r="CLE161" s="20"/>
      <c r="CLF161" s="20"/>
      <c r="CLG161" s="20"/>
      <c r="CLH161" s="20"/>
      <c r="CLI161" s="20"/>
      <c r="CLJ161" s="20"/>
      <c r="CLK161" s="20"/>
      <c r="CLL161" s="20"/>
      <c r="CLM161" s="20"/>
      <c r="CLN161" s="20"/>
      <c r="CLO161" s="20"/>
      <c r="CLP161" s="20"/>
      <c r="CLQ161" s="20"/>
      <c r="CLR161" s="20"/>
      <c r="CLS161" s="20"/>
      <c r="CLT161" s="20"/>
      <c r="CLU161" s="20"/>
      <c r="CLV161" s="20"/>
      <c r="CLW161" s="20"/>
      <c r="CLX161" s="20"/>
      <c r="CLY161" s="20"/>
      <c r="CLZ161" s="20"/>
      <c r="CMA161" s="20"/>
      <c r="CMB161" s="20"/>
      <c r="CMC161" s="20"/>
      <c r="CMD161" s="20"/>
      <c r="CME161" s="20"/>
      <c r="CMF161" s="20"/>
      <c r="CMG161" s="20"/>
      <c r="CMH161" s="20"/>
      <c r="CMI161" s="20"/>
      <c r="CMJ161" s="20"/>
      <c r="CMK161" s="20"/>
      <c r="CML161" s="20"/>
      <c r="CMM161" s="20"/>
      <c r="CMN161" s="20"/>
      <c r="CMO161" s="20"/>
      <c r="CMP161" s="20"/>
      <c r="CMQ161" s="20"/>
      <c r="CMR161" s="20"/>
      <c r="CMS161" s="20"/>
      <c r="CMT161" s="20"/>
      <c r="CMU161" s="20"/>
      <c r="CMV161" s="20"/>
      <c r="CMW161" s="20"/>
      <c r="CMX161" s="20"/>
      <c r="CMY161" s="20"/>
      <c r="CMZ161" s="20"/>
      <c r="CNA161" s="20"/>
      <c r="CNB161" s="20"/>
      <c r="CNC161" s="20"/>
      <c r="CND161" s="20"/>
      <c r="CNE161" s="20"/>
      <c r="CNF161" s="20"/>
      <c r="CNG161" s="20"/>
      <c r="CNH161" s="20"/>
      <c r="CNI161" s="20"/>
      <c r="CNJ161" s="20"/>
      <c r="CNK161" s="20"/>
      <c r="CNL161" s="20"/>
      <c r="CNM161" s="20"/>
      <c r="CNN161" s="20"/>
      <c r="CNO161" s="20"/>
      <c r="CNP161" s="20"/>
      <c r="CNQ161" s="20"/>
      <c r="CNR161" s="20"/>
      <c r="CNS161" s="20"/>
      <c r="CNT161" s="20"/>
      <c r="CNU161" s="20"/>
      <c r="CNV161" s="20"/>
      <c r="CNW161" s="20"/>
      <c r="CNX161" s="20"/>
      <c r="CNY161" s="20"/>
      <c r="CNZ161" s="20"/>
      <c r="COA161" s="20"/>
      <c r="COB161" s="20"/>
      <c r="COC161" s="20"/>
      <c r="COD161" s="20"/>
      <c r="COE161" s="20"/>
      <c r="COF161" s="20"/>
      <c r="COG161" s="20"/>
      <c r="COH161" s="20"/>
      <c r="COI161" s="20"/>
      <c r="COJ161" s="20"/>
      <c r="COK161" s="20"/>
      <c r="COL161" s="20"/>
      <c r="COM161" s="20"/>
      <c r="CON161" s="20"/>
      <c r="COO161" s="20"/>
      <c r="COP161" s="20"/>
      <c r="COQ161" s="20"/>
      <c r="COR161" s="20"/>
      <c r="COS161" s="20"/>
      <c r="COT161" s="20"/>
      <c r="COU161" s="20"/>
      <c r="COV161" s="20"/>
      <c r="COW161" s="20"/>
      <c r="COX161" s="20"/>
      <c r="COY161" s="20"/>
      <c r="COZ161" s="20"/>
      <c r="CPA161" s="20"/>
      <c r="CPB161" s="20"/>
      <c r="CPC161" s="20"/>
      <c r="CPD161" s="20"/>
      <c r="CPE161" s="20"/>
      <c r="CPF161" s="20"/>
      <c r="CPG161" s="20"/>
      <c r="CPH161" s="20"/>
      <c r="CPI161" s="20"/>
      <c r="CPJ161" s="20"/>
      <c r="CPK161" s="20"/>
      <c r="CPL161" s="20"/>
      <c r="CPM161" s="20"/>
      <c r="CPN161" s="20"/>
      <c r="CPO161" s="20"/>
      <c r="CPP161" s="20"/>
      <c r="CPQ161" s="20"/>
      <c r="CPR161" s="20"/>
      <c r="CPS161" s="20"/>
      <c r="CPT161" s="20"/>
      <c r="CPU161" s="20"/>
      <c r="CPV161" s="20"/>
      <c r="CPW161" s="20"/>
      <c r="CPX161" s="20"/>
      <c r="CPY161" s="20"/>
      <c r="CPZ161" s="20"/>
      <c r="CQA161" s="20"/>
      <c r="CQB161" s="20"/>
      <c r="CQC161" s="20"/>
      <c r="CQD161" s="20"/>
      <c r="CQE161" s="20"/>
      <c r="CQF161" s="20"/>
      <c r="CQG161" s="20"/>
      <c r="CQH161" s="20"/>
      <c r="CQI161" s="20"/>
      <c r="CQJ161" s="20"/>
      <c r="CQK161" s="20"/>
      <c r="CQL161" s="20"/>
      <c r="CQM161" s="20"/>
      <c r="CQN161" s="20"/>
      <c r="CQO161" s="20"/>
      <c r="CQP161" s="20"/>
      <c r="CQQ161" s="20"/>
      <c r="CQR161" s="20"/>
      <c r="CQS161" s="20"/>
      <c r="CQT161" s="20"/>
      <c r="CQU161" s="20"/>
      <c r="CQV161" s="20"/>
      <c r="CQW161" s="20"/>
      <c r="CQX161" s="20"/>
      <c r="CQY161" s="20"/>
      <c r="CQZ161" s="20"/>
      <c r="CRA161" s="20"/>
      <c r="CRB161" s="20"/>
      <c r="CRC161" s="20"/>
      <c r="CRD161" s="20"/>
      <c r="CRE161" s="20"/>
      <c r="CRF161" s="20"/>
      <c r="CRG161" s="20"/>
      <c r="CRH161" s="20"/>
      <c r="CRI161" s="20"/>
      <c r="CRJ161" s="20"/>
      <c r="CRK161" s="20"/>
      <c r="CRL161" s="20"/>
      <c r="CRM161" s="20"/>
      <c r="CRN161" s="20"/>
      <c r="CRO161" s="20"/>
      <c r="CRP161" s="20"/>
      <c r="CRQ161" s="20"/>
      <c r="CRR161" s="20"/>
      <c r="CRS161" s="20"/>
      <c r="CRT161" s="20"/>
      <c r="CRU161" s="20"/>
      <c r="CRV161" s="20"/>
      <c r="CRW161" s="20"/>
      <c r="CRX161" s="20"/>
      <c r="CRY161" s="20"/>
      <c r="CRZ161" s="20"/>
      <c r="CSA161" s="20"/>
      <c r="CSB161" s="20"/>
      <c r="CSC161" s="20"/>
      <c r="CSD161" s="20"/>
      <c r="CSE161" s="20"/>
      <c r="CSF161" s="20"/>
      <c r="CSG161" s="20"/>
      <c r="CSH161" s="20"/>
      <c r="CSI161" s="20"/>
      <c r="CSJ161" s="20"/>
      <c r="CSK161" s="20"/>
      <c r="CSL161" s="20"/>
      <c r="CSM161" s="20"/>
      <c r="CSN161" s="20"/>
      <c r="CSO161" s="20"/>
      <c r="CSP161" s="20"/>
      <c r="CSQ161" s="20"/>
      <c r="CSR161" s="20"/>
      <c r="CSS161" s="20"/>
      <c r="CST161" s="20"/>
      <c r="CSU161" s="20"/>
      <c r="CSV161" s="20"/>
      <c r="CSW161" s="20"/>
      <c r="CSX161" s="20"/>
      <c r="CSY161" s="20"/>
      <c r="CSZ161" s="20"/>
      <c r="CTA161" s="20"/>
      <c r="CTB161" s="20"/>
      <c r="CTC161" s="20"/>
      <c r="CTD161" s="20"/>
      <c r="CTE161" s="20"/>
      <c r="CTF161" s="20"/>
      <c r="CTG161" s="20"/>
      <c r="CTH161" s="20"/>
      <c r="CTI161" s="20"/>
      <c r="CTJ161" s="20"/>
      <c r="CTK161" s="20"/>
      <c r="CTL161" s="20"/>
      <c r="CTM161" s="20"/>
      <c r="CTN161" s="20"/>
      <c r="CTO161" s="20"/>
      <c r="CTP161" s="20"/>
      <c r="CTQ161" s="20"/>
      <c r="CTR161" s="20"/>
      <c r="CTS161" s="20"/>
      <c r="CTT161" s="20"/>
      <c r="CTU161" s="20"/>
      <c r="CTV161" s="20"/>
      <c r="CTW161" s="20"/>
      <c r="CTX161" s="20"/>
      <c r="CTY161" s="20"/>
      <c r="CTZ161" s="20"/>
      <c r="CUA161" s="20"/>
      <c r="CUB161" s="20"/>
      <c r="CUC161" s="20"/>
      <c r="CUD161" s="20"/>
      <c r="CUE161" s="20"/>
      <c r="CUF161" s="20"/>
      <c r="CUG161" s="20"/>
      <c r="CUH161" s="20"/>
      <c r="CUI161" s="20"/>
      <c r="CUJ161" s="20"/>
      <c r="CUK161" s="20"/>
      <c r="CUL161" s="20"/>
      <c r="CUM161" s="20"/>
      <c r="CUN161" s="20"/>
      <c r="CUO161" s="20"/>
      <c r="CUP161" s="20"/>
      <c r="CUQ161" s="20"/>
      <c r="CUR161" s="20"/>
      <c r="CUS161" s="20"/>
      <c r="CUT161" s="20"/>
      <c r="CUU161" s="20"/>
      <c r="CUV161" s="20"/>
      <c r="CUW161" s="20"/>
      <c r="CUX161" s="20"/>
      <c r="CUY161" s="20"/>
      <c r="CUZ161" s="20"/>
      <c r="CVA161" s="20"/>
      <c r="CVB161" s="20"/>
      <c r="CVC161" s="20"/>
      <c r="CVD161" s="20"/>
      <c r="CVE161" s="20"/>
      <c r="CVF161" s="20"/>
      <c r="CVG161" s="20"/>
      <c r="CVH161" s="20"/>
      <c r="CVI161" s="20"/>
      <c r="CVJ161" s="20"/>
      <c r="CVK161" s="20"/>
      <c r="CVL161" s="20"/>
      <c r="CVM161" s="20"/>
      <c r="CVN161" s="20"/>
      <c r="CVO161" s="20"/>
      <c r="CVP161" s="20"/>
      <c r="CVQ161" s="20"/>
      <c r="CVR161" s="20"/>
      <c r="CVS161" s="20"/>
      <c r="CVT161" s="20"/>
      <c r="CVU161" s="20"/>
      <c r="CVV161" s="20"/>
      <c r="CVW161" s="20"/>
      <c r="CVX161" s="20"/>
      <c r="CVY161" s="20"/>
      <c r="CVZ161" s="20"/>
      <c r="CWA161" s="20"/>
      <c r="CWB161" s="20"/>
      <c r="CWC161" s="20"/>
      <c r="CWD161" s="20"/>
      <c r="CWE161" s="20"/>
      <c r="CWF161" s="20"/>
      <c r="CWG161" s="20"/>
      <c r="CWH161" s="20"/>
      <c r="CWI161" s="20"/>
      <c r="CWJ161" s="20"/>
      <c r="CWK161" s="20"/>
      <c r="CWL161" s="20"/>
      <c r="CWM161" s="20"/>
      <c r="CWN161" s="20"/>
      <c r="CWO161" s="20"/>
      <c r="CWP161" s="20"/>
      <c r="CWQ161" s="20"/>
      <c r="CWR161" s="20"/>
      <c r="CWS161" s="20"/>
      <c r="CWT161" s="20"/>
      <c r="CWU161" s="20"/>
      <c r="CWV161" s="20"/>
      <c r="CWW161" s="20"/>
      <c r="CWX161" s="20"/>
      <c r="CWY161" s="20"/>
      <c r="CWZ161" s="20"/>
      <c r="CXA161" s="20"/>
      <c r="CXB161" s="20"/>
      <c r="CXC161" s="20"/>
      <c r="CXD161" s="20"/>
      <c r="CXE161" s="20"/>
      <c r="CXF161" s="20"/>
      <c r="CXG161" s="20"/>
      <c r="CXH161" s="20"/>
      <c r="CXI161" s="20"/>
      <c r="CXJ161" s="20"/>
      <c r="CXK161" s="20"/>
      <c r="CXL161" s="20"/>
      <c r="CXM161" s="20"/>
      <c r="CXN161" s="20"/>
      <c r="CXO161" s="20"/>
      <c r="CXP161" s="20"/>
      <c r="CXQ161" s="20"/>
      <c r="CXR161" s="20"/>
      <c r="CXS161" s="20"/>
      <c r="CXT161" s="20"/>
      <c r="CXU161" s="20"/>
      <c r="CXV161" s="20"/>
      <c r="CXW161" s="20"/>
      <c r="CXX161" s="20"/>
      <c r="CXY161" s="20"/>
      <c r="CXZ161" s="20"/>
      <c r="CYA161" s="20"/>
      <c r="CYB161" s="20"/>
      <c r="CYC161" s="20"/>
      <c r="CYD161" s="20"/>
      <c r="CYE161" s="20"/>
      <c r="CYF161" s="20"/>
      <c r="CYG161" s="20"/>
      <c r="CYH161" s="20"/>
      <c r="CYI161" s="20"/>
      <c r="CYJ161" s="20"/>
      <c r="CYK161" s="20"/>
      <c r="CYL161" s="20"/>
      <c r="CYM161" s="20"/>
      <c r="CYN161" s="20"/>
      <c r="CYO161" s="20"/>
      <c r="CYP161" s="20"/>
      <c r="CYQ161" s="20"/>
      <c r="CYR161" s="20"/>
      <c r="CYS161" s="20"/>
      <c r="CYT161" s="20"/>
      <c r="CYU161" s="20"/>
      <c r="CYV161" s="20"/>
      <c r="CYW161" s="20"/>
      <c r="CYX161" s="20"/>
      <c r="CYY161" s="20"/>
      <c r="CYZ161" s="20"/>
      <c r="CZA161" s="20"/>
      <c r="CZB161" s="20"/>
      <c r="CZC161" s="20"/>
      <c r="CZD161" s="20"/>
      <c r="CZE161" s="20"/>
      <c r="CZF161" s="20"/>
      <c r="CZG161" s="20"/>
      <c r="CZH161" s="20"/>
      <c r="CZI161" s="20"/>
      <c r="CZJ161" s="20"/>
      <c r="CZK161" s="20"/>
      <c r="CZL161" s="20"/>
      <c r="CZM161" s="20"/>
      <c r="CZN161" s="20"/>
      <c r="CZO161" s="20"/>
      <c r="CZP161" s="20"/>
      <c r="CZQ161" s="20"/>
      <c r="CZR161" s="20"/>
      <c r="CZS161" s="20"/>
      <c r="CZT161" s="20"/>
      <c r="CZU161" s="20"/>
      <c r="CZV161" s="20"/>
      <c r="CZW161" s="20"/>
      <c r="CZX161" s="20"/>
      <c r="CZY161" s="20"/>
      <c r="CZZ161" s="20"/>
      <c r="DAA161" s="20"/>
      <c r="DAB161" s="20"/>
      <c r="DAC161" s="20"/>
      <c r="DAD161" s="20"/>
      <c r="DAE161" s="20"/>
      <c r="DAF161" s="20"/>
      <c r="DAG161" s="20"/>
      <c r="DAH161" s="20"/>
      <c r="DAI161" s="20"/>
      <c r="DAJ161" s="20"/>
      <c r="DAK161" s="20"/>
      <c r="DAL161" s="20"/>
      <c r="DAM161" s="20"/>
      <c r="DAN161" s="20"/>
      <c r="DAO161" s="20"/>
      <c r="DAP161" s="20"/>
      <c r="DAQ161" s="20"/>
      <c r="DAR161" s="20"/>
      <c r="DAS161" s="20"/>
      <c r="DAT161" s="20"/>
      <c r="DAU161" s="20"/>
      <c r="DAV161" s="20"/>
      <c r="DAW161" s="20"/>
      <c r="DAX161" s="20"/>
      <c r="DAY161" s="20"/>
      <c r="DAZ161" s="20"/>
      <c r="DBA161" s="20"/>
      <c r="DBB161" s="20"/>
      <c r="DBC161" s="20"/>
      <c r="DBD161" s="20"/>
      <c r="DBE161" s="20"/>
      <c r="DBF161" s="20"/>
      <c r="DBG161" s="20"/>
      <c r="DBH161" s="20"/>
      <c r="DBI161" s="20"/>
      <c r="DBJ161" s="20"/>
      <c r="DBK161" s="20"/>
      <c r="DBL161" s="20"/>
      <c r="DBM161" s="20"/>
      <c r="DBN161" s="20"/>
      <c r="DBO161" s="20"/>
      <c r="DBP161" s="20"/>
      <c r="DBQ161" s="20"/>
      <c r="DBR161" s="20"/>
      <c r="DBS161" s="20"/>
      <c r="DBT161" s="20"/>
      <c r="DBU161" s="20"/>
      <c r="DBV161" s="20"/>
      <c r="DBW161" s="20"/>
      <c r="DBX161" s="20"/>
      <c r="DBY161" s="20"/>
      <c r="DBZ161" s="20"/>
      <c r="DCA161" s="20"/>
      <c r="DCB161" s="20"/>
      <c r="DCC161" s="20"/>
      <c r="DCD161" s="20"/>
      <c r="DCE161" s="20"/>
      <c r="DCF161" s="20"/>
      <c r="DCG161" s="20"/>
      <c r="DCH161" s="20"/>
      <c r="DCI161" s="20"/>
      <c r="DCJ161" s="20"/>
      <c r="DCK161" s="20"/>
      <c r="DCL161" s="20"/>
      <c r="DCM161" s="20"/>
      <c r="DCN161" s="20"/>
      <c r="DCO161" s="20"/>
      <c r="DCP161" s="20"/>
      <c r="DCQ161" s="20"/>
      <c r="DCR161" s="20"/>
      <c r="DCS161" s="20"/>
      <c r="DCT161" s="20"/>
      <c r="DCU161" s="20"/>
      <c r="DCV161" s="20"/>
      <c r="DCW161" s="20"/>
      <c r="DCX161" s="20"/>
      <c r="DCY161" s="20"/>
      <c r="DCZ161" s="20"/>
      <c r="DDA161" s="20"/>
      <c r="DDB161" s="20"/>
      <c r="DDC161" s="20"/>
      <c r="DDD161" s="20"/>
      <c r="DDE161" s="20"/>
      <c r="DDF161" s="20"/>
      <c r="DDG161" s="20"/>
      <c r="DDH161" s="20"/>
      <c r="DDI161" s="20"/>
      <c r="DDJ161" s="20"/>
      <c r="DDK161" s="20"/>
      <c r="DDL161" s="20"/>
      <c r="DDM161" s="20"/>
      <c r="DDN161" s="20"/>
      <c r="DDO161" s="20"/>
      <c r="DDP161" s="20"/>
      <c r="DDQ161" s="20"/>
      <c r="DDR161" s="20"/>
      <c r="DDS161" s="20"/>
      <c r="DDT161" s="20"/>
      <c r="DDU161" s="20"/>
      <c r="DDV161" s="20"/>
      <c r="DDW161" s="20"/>
      <c r="DDX161" s="20"/>
      <c r="DDY161" s="20"/>
      <c r="DDZ161" s="20"/>
      <c r="DEA161" s="20"/>
      <c r="DEB161" s="20"/>
      <c r="DEC161" s="20"/>
      <c r="DED161" s="20"/>
      <c r="DEE161" s="20"/>
      <c r="DEF161" s="20"/>
      <c r="DEG161" s="20"/>
      <c r="DEH161" s="20"/>
      <c r="DEI161" s="20"/>
      <c r="DEJ161" s="20"/>
      <c r="DEK161" s="20"/>
      <c r="DEL161" s="20"/>
      <c r="DEM161" s="20"/>
      <c r="DEN161" s="20"/>
      <c r="DEO161" s="20"/>
      <c r="DEP161" s="20"/>
      <c r="DEQ161" s="20"/>
      <c r="DER161" s="20"/>
      <c r="DES161" s="20"/>
      <c r="DET161" s="20"/>
      <c r="DEU161" s="20"/>
      <c r="DEV161" s="20"/>
      <c r="DEW161" s="20"/>
      <c r="DEX161" s="20"/>
      <c r="DEY161" s="20"/>
      <c r="DEZ161" s="20"/>
      <c r="DFA161" s="20"/>
      <c r="DFB161" s="20"/>
      <c r="DFC161" s="20"/>
      <c r="DFD161" s="20"/>
      <c r="DFE161" s="20"/>
      <c r="DFF161" s="20"/>
      <c r="DFG161" s="20"/>
      <c r="DFH161" s="20"/>
      <c r="DFI161" s="20"/>
      <c r="DFJ161" s="20"/>
      <c r="DFK161" s="20"/>
      <c r="DFL161" s="20"/>
      <c r="DFM161" s="20"/>
      <c r="DFN161" s="20"/>
      <c r="DFO161" s="20"/>
      <c r="DFP161" s="20"/>
      <c r="DFQ161" s="20"/>
      <c r="DFR161" s="20"/>
      <c r="DFS161" s="20"/>
      <c r="DFT161" s="20"/>
      <c r="DFU161" s="20"/>
      <c r="DFV161" s="20"/>
      <c r="DFW161" s="20"/>
      <c r="DFX161" s="20"/>
      <c r="DFY161" s="20"/>
      <c r="DFZ161" s="20"/>
      <c r="DGA161" s="20"/>
      <c r="DGB161" s="20"/>
      <c r="DGC161" s="20"/>
      <c r="DGD161" s="20"/>
      <c r="DGE161" s="20"/>
      <c r="DGF161" s="20"/>
      <c r="DGG161" s="20"/>
      <c r="DGH161" s="20"/>
      <c r="DGI161" s="20"/>
      <c r="DGJ161" s="20"/>
      <c r="DGK161" s="20"/>
      <c r="DGL161" s="20"/>
      <c r="DGM161" s="20"/>
      <c r="DGN161" s="20"/>
      <c r="DGO161" s="20"/>
      <c r="DGP161" s="20"/>
      <c r="DGQ161" s="20"/>
      <c r="DGR161" s="20"/>
      <c r="DGS161" s="20"/>
      <c r="DGT161" s="20"/>
      <c r="DGU161" s="20"/>
      <c r="DGV161" s="20"/>
      <c r="DGW161" s="20"/>
      <c r="DGX161" s="20"/>
      <c r="DGY161" s="20"/>
      <c r="DGZ161" s="20"/>
      <c r="DHA161" s="20"/>
      <c r="DHB161" s="20"/>
      <c r="DHC161" s="20"/>
      <c r="DHD161" s="20"/>
      <c r="DHE161" s="20"/>
      <c r="DHF161" s="20"/>
      <c r="DHG161" s="20"/>
      <c r="DHH161" s="20"/>
      <c r="DHI161" s="20"/>
      <c r="DHJ161" s="20"/>
      <c r="DHK161" s="20"/>
      <c r="DHL161" s="20"/>
      <c r="DHM161" s="20"/>
      <c r="DHN161" s="20"/>
      <c r="DHO161" s="20"/>
      <c r="DHP161" s="20"/>
      <c r="DHQ161" s="20"/>
      <c r="DHR161" s="20"/>
      <c r="DHS161" s="20"/>
      <c r="DHT161" s="20"/>
      <c r="DHU161" s="20"/>
      <c r="DHV161" s="20"/>
      <c r="DHW161" s="20"/>
      <c r="DHX161" s="20"/>
      <c r="DHY161" s="20"/>
      <c r="DHZ161" s="20"/>
      <c r="DIA161" s="20"/>
      <c r="DIB161" s="20"/>
      <c r="DIC161" s="20"/>
      <c r="DID161" s="20"/>
      <c r="DIE161" s="20"/>
      <c r="DIF161" s="20"/>
      <c r="DIG161" s="20"/>
      <c r="DIH161" s="20"/>
      <c r="DII161" s="20"/>
      <c r="DIJ161" s="20"/>
      <c r="DIK161" s="20"/>
      <c r="DIL161" s="20"/>
      <c r="DIM161" s="20"/>
      <c r="DIN161" s="20"/>
      <c r="DIO161" s="20"/>
      <c r="DIP161" s="20"/>
      <c r="DIQ161" s="20"/>
      <c r="DIR161" s="20"/>
      <c r="DIS161" s="20"/>
      <c r="DIT161" s="20"/>
      <c r="DIU161" s="20"/>
      <c r="DIV161" s="20"/>
      <c r="DIW161" s="20"/>
      <c r="DIX161" s="20"/>
      <c r="DIY161" s="20"/>
      <c r="DIZ161" s="20"/>
      <c r="DJA161" s="20"/>
      <c r="DJB161" s="20"/>
      <c r="DJC161" s="20"/>
      <c r="DJD161" s="20"/>
      <c r="DJE161" s="20"/>
      <c r="DJF161" s="20"/>
      <c r="DJG161" s="20"/>
      <c r="DJH161" s="20"/>
      <c r="DJI161" s="20"/>
      <c r="DJJ161" s="20"/>
      <c r="DJK161" s="20"/>
      <c r="DJL161" s="20"/>
      <c r="DJM161" s="20"/>
      <c r="DJN161" s="20"/>
      <c r="DJO161" s="20"/>
      <c r="DJP161" s="20"/>
      <c r="DJQ161" s="20"/>
      <c r="DJR161" s="20"/>
      <c r="DJS161" s="20"/>
      <c r="DJT161" s="20"/>
      <c r="DJU161" s="20"/>
      <c r="DJV161" s="20"/>
      <c r="DJW161" s="20"/>
      <c r="DJX161" s="20"/>
      <c r="DJY161" s="20"/>
      <c r="DJZ161" s="20"/>
      <c r="DKA161" s="20"/>
      <c r="DKB161" s="20"/>
      <c r="DKC161" s="20"/>
      <c r="DKD161" s="20"/>
      <c r="DKE161" s="20"/>
      <c r="DKF161" s="20"/>
      <c r="DKG161" s="20"/>
      <c r="DKH161" s="20"/>
      <c r="DKI161" s="20"/>
      <c r="DKJ161" s="20"/>
      <c r="DKK161" s="20"/>
      <c r="DKL161" s="20"/>
      <c r="DKM161" s="20"/>
      <c r="DKN161" s="20"/>
      <c r="DKO161" s="20"/>
      <c r="DKP161" s="20"/>
      <c r="DKQ161" s="20"/>
      <c r="DKR161" s="20"/>
      <c r="DKS161" s="20"/>
      <c r="DKT161" s="20"/>
      <c r="DKU161" s="20"/>
      <c r="DKV161" s="20"/>
      <c r="DKW161" s="20"/>
      <c r="DKX161" s="20"/>
      <c r="DKY161" s="20"/>
      <c r="DKZ161" s="20"/>
      <c r="DLA161" s="20"/>
      <c r="DLB161" s="20"/>
      <c r="DLC161" s="20"/>
      <c r="DLD161" s="20"/>
      <c r="DLE161" s="20"/>
      <c r="DLF161" s="20"/>
      <c r="DLG161" s="20"/>
      <c r="DLH161" s="20"/>
      <c r="DLI161" s="20"/>
      <c r="DLJ161" s="20"/>
      <c r="DLK161" s="20"/>
      <c r="DLL161" s="20"/>
      <c r="DLM161" s="20"/>
      <c r="DLN161" s="20"/>
      <c r="DLO161" s="20"/>
      <c r="DLP161" s="20"/>
      <c r="DLQ161" s="20"/>
      <c r="DLR161" s="20"/>
      <c r="DLS161" s="20"/>
      <c r="DLT161" s="20"/>
      <c r="DLU161" s="20"/>
      <c r="DLV161" s="20"/>
      <c r="DLW161" s="20"/>
      <c r="DLX161" s="20"/>
      <c r="DLY161" s="20"/>
      <c r="DLZ161" s="20"/>
      <c r="DMA161" s="20"/>
      <c r="DMB161" s="20"/>
      <c r="DMC161" s="20"/>
      <c r="DMD161" s="20"/>
      <c r="DME161" s="20"/>
      <c r="DMF161" s="20"/>
      <c r="DMG161" s="20"/>
      <c r="DMH161" s="20"/>
      <c r="DMI161" s="20"/>
      <c r="DMJ161" s="20"/>
      <c r="DMK161" s="20"/>
      <c r="DML161" s="20"/>
      <c r="DMM161" s="20"/>
      <c r="DMN161" s="20"/>
      <c r="DMO161" s="20"/>
      <c r="DMP161" s="20"/>
      <c r="DMQ161" s="20"/>
      <c r="DMR161" s="20"/>
      <c r="DMS161" s="20"/>
      <c r="DMT161" s="20"/>
      <c r="DMU161" s="20"/>
      <c r="DMV161" s="20"/>
      <c r="DMW161" s="20"/>
      <c r="DMX161" s="20"/>
      <c r="DMY161" s="20"/>
      <c r="DMZ161" s="20"/>
      <c r="DNA161" s="20"/>
      <c r="DNB161" s="20"/>
      <c r="DNC161" s="20"/>
      <c r="DND161" s="20"/>
      <c r="DNE161" s="20"/>
      <c r="DNF161" s="20"/>
      <c r="DNG161" s="20"/>
      <c r="DNH161" s="20"/>
      <c r="DNI161" s="20"/>
      <c r="DNJ161" s="20"/>
      <c r="DNK161" s="20"/>
      <c r="DNL161" s="20"/>
      <c r="DNM161" s="20"/>
      <c r="DNN161" s="20"/>
      <c r="DNO161" s="20"/>
      <c r="DNP161" s="20"/>
      <c r="DNQ161" s="20"/>
      <c r="DNR161" s="20"/>
      <c r="DNS161" s="20"/>
      <c r="DNT161" s="20"/>
      <c r="DNU161" s="20"/>
      <c r="DNV161" s="20"/>
      <c r="DNW161" s="20"/>
      <c r="DNX161" s="20"/>
      <c r="DNY161" s="20"/>
      <c r="DNZ161" s="20"/>
      <c r="DOA161" s="20"/>
      <c r="DOB161" s="20"/>
      <c r="DOC161" s="20"/>
      <c r="DOD161" s="20"/>
      <c r="DOE161" s="20"/>
      <c r="DOF161" s="20"/>
      <c r="DOG161" s="20"/>
      <c r="DOH161" s="20"/>
      <c r="DOI161" s="20"/>
      <c r="DOJ161" s="20"/>
      <c r="DOK161" s="20"/>
      <c r="DOL161" s="20"/>
      <c r="DOM161" s="20"/>
      <c r="DON161" s="20"/>
      <c r="DOO161" s="20"/>
      <c r="DOP161" s="20"/>
      <c r="DOQ161" s="20"/>
      <c r="DOR161" s="20"/>
      <c r="DOS161" s="20"/>
      <c r="DOT161" s="20"/>
      <c r="DOU161" s="20"/>
      <c r="DOV161" s="20"/>
      <c r="DOW161" s="20"/>
      <c r="DOX161" s="20"/>
      <c r="DOY161" s="20"/>
      <c r="DOZ161" s="20"/>
      <c r="DPA161" s="20"/>
      <c r="DPB161" s="20"/>
      <c r="DPC161" s="20"/>
      <c r="DPD161" s="20"/>
      <c r="DPE161" s="20"/>
      <c r="DPF161" s="20"/>
      <c r="DPG161" s="20"/>
      <c r="DPH161" s="20"/>
      <c r="DPI161" s="20"/>
      <c r="DPJ161" s="20"/>
      <c r="DPK161" s="20"/>
      <c r="DPL161" s="20"/>
      <c r="DPM161" s="20"/>
      <c r="DPN161" s="20"/>
      <c r="DPO161" s="20"/>
      <c r="DPP161" s="20"/>
      <c r="DPQ161" s="20"/>
      <c r="DPR161" s="20"/>
      <c r="DPS161" s="20"/>
      <c r="DPT161" s="20"/>
      <c r="DPU161" s="20"/>
      <c r="DPV161" s="20"/>
      <c r="DPW161" s="20"/>
      <c r="DPX161" s="20"/>
      <c r="DPY161" s="20"/>
      <c r="DPZ161" s="20"/>
      <c r="DQA161" s="20"/>
      <c r="DQB161" s="20"/>
      <c r="DQC161" s="20"/>
      <c r="DQD161" s="20"/>
      <c r="DQE161" s="20"/>
      <c r="DQF161" s="20"/>
      <c r="DQG161" s="20"/>
      <c r="DQH161" s="20"/>
      <c r="DQI161" s="20"/>
      <c r="DQJ161" s="20"/>
      <c r="DQK161" s="20"/>
      <c r="DQL161" s="20"/>
      <c r="DQM161" s="20"/>
      <c r="DQN161" s="20"/>
      <c r="DQO161" s="20"/>
      <c r="DQP161" s="20"/>
      <c r="DQQ161" s="20"/>
      <c r="DQR161" s="20"/>
      <c r="DQS161" s="20"/>
      <c r="DQT161" s="20"/>
      <c r="DQU161" s="20"/>
      <c r="DQV161" s="20"/>
      <c r="DQW161" s="20"/>
      <c r="DQX161" s="20"/>
      <c r="DQY161" s="20"/>
      <c r="DQZ161" s="20"/>
      <c r="DRA161" s="20"/>
      <c r="DRB161" s="20"/>
      <c r="DRC161" s="20"/>
      <c r="DRD161" s="20"/>
      <c r="DRE161" s="20"/>
      <c r="DRF161" s="20"/>
      <c r="DRG161" s="20"/>
      <c r="DRH161" s="20"/>
      <c r="DRI161" s="20"/>
      <c r="DRJ161" s="20"/>
      <c r="DRK161" s="20"/>
      <c r="DRL161" s="20"/>
      <c r="DRM161" s="20"/>
      <c r="DRN161" s="20"/>
      <c r="DRO161" s="20"/>
      <c r="DRP161" s="20"/>
      <c r="DRQ161" s="20"/>
      <c r="DRR161" s="20"/>
      <c r="DRS161" s="20"/>
      <c r="DRT161" s="20"/>
      <c r="DRU161" s="20"/>
      <c r="DRV161" s="20"/>
      <c r="DRW161" s="20"/>
      <c r="DRX161" s="20"/>
      <c r="DRY161" s="20"/>
      <c r="DRZ161" s="20"/>
      <c r="DSA161" s="20"/>
      <c r="DSB161" s="20"/>
      <c r="DSC161" s="20"/>
      <c r="DSD161" s="20"/>
      <c r="DSE161" s="20"/>
      <c r="DSF161" s="20"/>
      <c r="DSG161" s="20"/>
      <c r="DSH161" s="20"/>
      <c r="DSI161" s="20"/>
      <c r="DSJ161" s="20"/>
      <c r="DSK161" s="20"/>
      <c r="DSL161" s="20"/>
      <c r="DSM161" s="20"/>
      <c r="DSN161" s="20"/>
      <c r="DSO161" s="20"/>
      <c r="DSP161" s="20"/>
      <c r="DSQ161" s="20"/>
      <c r="DSR161" s="20"/>
      <c r="DSS161" s="20"/>
      <c r="DST161" s="20"/>
      <c r="DSU161" s="20"/>
      <c r="DSV161" s="20"/>
      <c r="DSW161" s="20"/>
      <c r="DSX161" s="20"/>
      <c r="DSY161" s="20"/>
      <c r="DSZ161" s="20"/>
      <c r="DTA161" s="20"/>
      <c r="DTB161" s="20"/>
      <c r="DTC161" s="20"/>
      <c r="DTD161" s="20"/>
      <c r="DTE161" s="20"/>
      <c r="DTF161" s="20"/>
      <c r="DTG161" s="20"/>
      <c r="DTH161" s="20"/>
      <c r="DTI161" s="20"/>
      <c r="DTJ161" s="20"/>
      <c r="DTK161" s="20"/>
      <c r="DTL161" s="20"/>
      <c r="DTM161" s="20"/>
      <c r="DTN161" s="20"/>
      <c r="DTO161" s="20"/>
      <c r="DTP161" s="20"/>
      <c r="DTQ161" s="20"/>
      <c r="DTR161" s="20"/>
      <c r="DTS161" s="20"/>
      <c r="DTT161" s="20"/>
      <c r="DTU161" s="20"/>
      <c r="DTV161" s="20"/>
      <c r="DTW161" s="20"/>
      <c r="DTX161" s="20"/>
      <c r="DTY161" s="20"/>
      <c r="DTZ161" s="20"/>
      <c r="DUA161" s="20"/>
      <c r="DUB161" s="20"/>
      <c r="DUC161" s="20"/>
      <c r="DUD161" s="20"/>
      <c r="DUE161" s="20"/>
      <c r="DUF161" s="20"/>
      <c r="DUG161" s="20"/>
      <c r="DUH161" s="20"/>
      <c r="DUI161" s="20"/>
      <c r="DUJ161" s="20"/>
      <c r="DUK161" s="20"/>
      <c r="DUL161" s="20"/>
      <c r="DUM161" s="20"/>
      <c r="DUN161" s="20"/>
      <c r="DUO161" s="20"/>
      <c r="DUP161" s="20"/>
      <c r="DUQ161" s="20"/>
      <c r="DUR161" s="20"/>
      <c r="DUS161" s="20"/>
      <c r="DUT161" s="20"/>
      <c r="DUU161" s="20"/>
      <c r="DUV161" s="20"/>
      <c r="DUW161" s="20"/>
      <c r="DUX161" s="20"/>
      <c r="DUY161" s="20"/>
      <c r="DUZ161" s="20"/>
      <c r="DVA161" s="20"/>
      <c r="DVB161" s="20"/>
      <c r="DVC161" s="20"/>
      <c r="DVD161" s="20"/>
      <c r="DVE161" s="20"/>
      <c r="DVF161" s="20"/>
      <c r="DVG161" s="20"/>
      <c r="DVH161" s="20"/>
      <c r="DVI161" s="20"/>
      <c r="DVJ161" s="20"/>
      <c r="DVK161" s="20"/>
      <c r="DVL161" s="20"/>
      <c r="DVM161" s="20"/>
      <c r="DVN161" s="20"/>
      <c r="DVO161" s="20"/>
      <c r="DVP161" s="20"/>
      <c r="DVQ161" s="20"/>
      <c r="DVR161" s="20"/>
      <c r="DVS161" s="20"/>
      <c r="DVT161" s="20"/>
      <c r="DVU161" s="20"/>
      <c r="DVV161" s="20"/>
      <c r="DVW161" s="20"/>
      <c r="DVX161" s="20"/>
      <c r="DVY161" s="20"/>
      <c r="DVZ161" s="20"/>
      <c r="DWA161" s="20"/>
      <c r="DWB161" s="20"/>
      <c r="DWC161" s="20"/>
      <c r="DWD161" s="20"/>
      <c r="DWE161" s="20"/>
      <c r="DWF161" s="20"/>
      <c r="DWG161" s="20"/>
      <c r="DWH161" s="20"/>
      <c r="DWI161" s="20"/>
      <c r="DWJ161" s="20"/>
      <c r="DWK161" s="20"/>
      <c r="DWL161" s="20"/>
      <c r="DWM161" s="20"/>
      <c r="DWN161" s="20"/>
      <c r="DWO161" s="20"/>
      <c r="DWP161" s="20"/>
      <c r="DWQ161" s="20"/>
      <c r="DWR161" s="20"/>
      <c r="DWS161" s="20"/>
      <c r="DWT161" s="20"/>
      <c r="DWU161" s="20"/>
      <c r="DWV161" s="20"/>
      <c r="DWW161" s="20"/>
      <c r="DWX161" s="20"/>
      <c r="DWY161" s="20"/>
      <c r="DWZ161" s="20"/>
      <c r="DXA161" s="20"/>
      <c r="DXB161" s="20"/>
      <c r="DXC161" s="20"/>
      <c r="DXD161" s="20"/>
      <c r="DXE161" s="20"/>
      <c r="DXF161" s="20"/>
      <c r="DXG161" s="20"/>
      <c r="DXH161" s="20"/>
      <c r="DXI161" s="20"/>
      <c r="DXJ161" s="20"/>
      <c r="DXK161" s="20"/>
      <c r="DXL161" s="20"/>
      <c r="DXM161" s="20"/>
      <c r="DXN161" s="20"/>
      <c r="DXO161" s="20"/>
      <c r="DXP161" s="20"/>
      <c r="DXQ161" s="20"/>
      <c r="DXR161" s="20"/>
      <c r="DXS161" s="20"/>
      <c r="DXT161" s="20"/>
      <c r="DXU161" s="20"/>
      <c r="DXV161" s="20"/>
      <c r="DXW161" s="20"/>
      <c r="DXX161" s="20"/>
      <c r="DXY161" s="20"/>
      <c r="DXZ161" s="20"/>
      <c r="DYA161" s="20"/>
      <c r="DYB161" s="20"/>
      <c r="DYC161" s="20"/>
      <c r="DYD161" s="20"/>
      <c r="DYE161" s="20"/>
      <c r="DYF161" s="20"/>
      <c r="DYG161" s="20"/>
      <c r="DYH161" s="20"/>
      <c r="DYI161" s="20"/>
      <c r="DYJ161" s="20"/>
      <c r="DYK161" s="20"/>
      <c r="DYL161" s="20"/>
      <c r="DYM161" s="20"/>
      <c r="DYN161" s="20"/>
      <c r="DYO161" s="20"/>
      <c r="DYP161" s="20"/>
      <c r="DYQ161" s="20"/>
      <c r="DYR161" s="20"/>
      <c r="DYS161" s="20"/>
      <c r="DYT161" s="20"/>
      <c r="DYU161" s="20"/>
      <c r="DYV161" s="20"/>
      <c r="DYW161" s="20"/>
      <c r="DYX161" s="20"/>
      <c r="DYY161" s="20"/>
      <c r="DYZ161" s="20"/>
      <c r="DZA161" s="20"/>
      <c r="DZB161" s="20"/>
      <c r="DZC161" s="20"/>
      <c r="DZD161" s="20"/>
      <c r="DZE161" s="20"/>
      <c r="DZF161" s="20"/>
      <c r="DZG161" s="20"/>
      <c r="DZH161" s="20"/>
      <c r="DZI161" s="20"/>
      <c r="DZJ161" s="20"/>
      <c r="DZK161" s="20"/>
      <c r="DZL161" s="20"/>
      <c r="DZM161" s="20"/>
      <c r="DZN161" s="20"/>
      <c r="DZO161" s="20"/>
      <c r="DZP161" s="20"/>
      <c r="DZQ161" s="20"/>
      <c r="DZR161" s="20"/>
      <c r="DZS161" s="20"/>
      <c r="DZT161" s="20"/>
      <c r="DZU161" s="20"/>
      <c r="DZV161" s="20"/>
      <c r="DZW161" s="20"/>
      <c r="DZX161" s="20"/>
      <c r="DZY161" s="20"/>
      <c r="DZZ161" s="20"/>
      <c r="EAA161" s="20"/>
      <c r="EAB161" s="20"/>
      <c r="EAC161" s="20"/>
      <c r="EAD161" s="20"/>
      <c r="EAE161" s="20"/>
      <c r="EAF161" s="20"/>
      <c r="EAG161" s="20"/>
      <c r="EAH161" s="20"/>
      <c r="EAI161" s="20"/>
      <c r="EAJ161" s="20"/>
      <c r="EAK161" s="20"/>
      <c r="EAL161" s="20"/>
      <c r="EAM161" s="20"/>
      <c r="EAN161" s="20"/>
      <c r="EAO161" s="20"/>
      <c r="EAP161" s="20"/>
      <c r="EAQ161" s="20"/>
      <c r="EAR161" s="20"/>
      <c r="EAS161" s="20"/>
      <c r="EAT161" s="20"/>
      <c r="EAU161" s="20"/>
      <c r="EAV161" s="20"/>
      <c r="EAW161" s="20"/>
      <c r="EAX161" s="20"/>
      <c r="EAY161" s="20"/>
      <c r="EAZ161" s="20"/>
      <c r="EBA161" s="20"/>
      <c r="EBB161" s="20"/>
      <c r="EBC161" s="20"/>
      <c r="EBD161" s="20"/>
      <c r="EBE161" s="20"/>
      <c r="EBF161" s="20"/>
      <c r="EBG161" s="20"/>
      <c r="EBH161" s="20"/>
      <c r="EBI161" s="20"/>
      <c r="EBJ161" s="20"/>
      <c r="EBK161" s="20"/>
      <c r="EBL161" s="20"/>
      <c r="EBM161" s="20"/>
      <c r="EBN161" s="20"/>
      <c r="EBO161" s="20"/>
      <c r="EBP161" s="20"/>
      <c r="EBQ161" s="20"/>
      <c r="EBR161" s="20"/>
      <c r="EBS161" s="20"/>
      <c r="EBT161" s="20"/>
      <c r="EBU161" s="20"/>
      <c r="EBV161" s="20"/>
      <c r="EBW161" s="20"/>
      <c r="EBX161" s="20"/>
      <c r="EBY161" s="20"/>
      <c r="EBZ161" s="20"/>
      <c r="ECA161" s="20"/>
      <c r="ECB161" s="20"/>
      <c r="ECC161" s="20"/>
      <c r="ECD161" s="20"/>
      <c r="ECE161" s="20"/>
      <c r="ECF161" s="20"/>
      <c r="ECG161" s="20"/>
      <c r="ECH161" s="20"/>
      <c r="ECI161" s="20"/>
      <c r="ECJ161" s="20"/>
      <c r="ECK161" s="20"/>
      <c r="ECL161" s="20"/>
      <c r="ECM161" s="20"/>
      <c r="ECN161" s="20"/>
      <c r="ECO161" s="20"/>
      <c r="ECP161" s="20"/>
      <c r="ECQ161" s="20"/>
      <c r="ECR161" s="20"/>
      <c r="ECS161" s="20"/>
      <c r="ECT161" s="20"/>
      <c r="ECU161" s="20"/>
      <c r="ECV161" s="20"/>
      <c r="ECW161" s="20"/>
      <c r="ECX161" s="20"/>
      <c r="ECY161" s="20"/>
      <c r="ECZ161" s="20"/>
      <c r="EDA161" s="20"/>
      <c r="EDB161" s="20"/>
      <c r="EDC161" s="20"/>
      <c r="EDD161" s="20"/>
      <c r="EDE161" s="20"/>
      <c r="EDF161" s="20"/>
      <c r="EDG161" s="20"/>
      <c r="EDH161" s="20"/>
      <c r="EDI161" s="20"/>
      <c r="EDJ161" s="20"/>
      <c r="EDK161" s="20"/>
      <c r="EDL161" s="20"/>
      <c r="EDM161" s="20"/>
      <c r="EDN161" s="20"/>
      <c r="EDO161" s="20"/>
      <c r="EDP161" s="20"/>
      <c r="EDQ161" s="20"/>
      <c r="EDR161" s="20"/>
      <c r="EDS161" s="20"/>
      <c r="EDT161" s="20"/>
      <c r="EDU161" s="20"/>
      <c r="EDV161" s="20"/>
      <c r="EDW161" s="20"/>
      <c r="EDX161" s="20"/>
      <c r="EDY161" s="20"/>
      <c r="EDZ161" s="20"/>
      <c r="EEA161" s="20"/>
      <c r="EEB161" s="20"/>
      <c r="EEC161" s="20"/>
      <c r="EED161" s="20"/>
      <c r="EEE161" s="20"/>
      <c r="EEF161" s="20"/>
      <c r="EEG161" s="20"/>
      <c r="EEH161" s="20"/>
      <c r="EEI161" s="20"/>
      <c r="EEJ161" s="20"/>
      <c r="EEK161" s="20"/>
      <c r="EEL161" s="20"/>
      <c r="EEM161" s="20"/>
      <c r="EEN161" s="20"/>
      <c r="EEO161" s="20"/>
      <c r="EEP161" s="20"/>
      <c r="EEQ161" s="20"/>
      <c r="EER161" s="20"/>
      <c r="EES161" s="20"/>
      <c r="EET161" s="20"/>
      <c r="EEU161" s="20"/>
      <c r="EEV161" s="20"/>
      <c r="EEW161" s="20"/>
      <c r="EEX161" s="20"/>
      <c r="EEY161" s="20"/>
      <c r="EEZ161" s="20"/>
      <c r="EFA161" s="20"/>
      <c r="EFB161" s="20"/>
      <c r="EFC161" s="20"/>
      <c r="EFD161" s="20"/>
      <c r="EFE161" s="20"/>
      <c r="EFF161" s="20"/>
      <c r="EFG161" s="20"/>
      <c r="EFH161" s="20"/>
      <c r="EFI161" s="20"/>
      <c r="EFJ161" s="20"/>
      <c r="EFK161" s="20"/>
      <c r="EFL161" s="20"/>
      <c r="EFM161" s="20"/>
      <c r="EFN161" s="20"/>
      <c r="EFO161" s="20"/>
      <c r="EFP161" s="20"/>
      <c r="EFQ161" s="20"/>
      <c r="EFR161" s="20"/>
      <c r="EFS161" s="20"/>
      <c r="EFT161" s="20"/>
      <c r="EFU161" s="20"/>
      <c r="EFV161" s="20"/>
      <c r="EFW161" s="20"/>
      <c r="EFX161" s="20"/>
      <c r="EFY161" s="20"/>
      <c r="EFZ161" s="20"/>
      <c r="EGA161" s="20"/>
      <c r="EGB161" s="20"/>
      <c r="EGC161" s="20"/>
      <c r="EGD161" s="20"/>
      <c r="EGE161" s="20"/>
      <c r="EGF161" s="20"/>
      <c r="EGG161" s="20"/>
      <c r="EGH161" s="20"/>
      <c r="EGI161" s="20"/>
      <c r="EGJ161" s="20"/>
      <c r="EGK161" s="20"/>
      <c r="EGL161" s="20"/>
      <c r="EGM161" s="20"/>
      <c r="EGN161" s="20"/>
      <c r="EGO161" s="20"/>
      <c r="EGP161" s="20"/>
      <c r="EGQ161" s="20"/>
      <c r="EGR161" s="20"/>
      <c r="EGS161" s="20"/>
      <c r="EGT161" s="20"/>
      <c r="EGU161" s="20"/>
      <c r="EGV161" s="20"/>
      <c r="EGW161" s="20"/>
      <c r="EGX161" s="20"/>
      <c r="EGY161" s="20"/>
      <c r="EGZ161" s="20"/>
      <c r="EHA161" s="20"/>
      <c r="EHB161" s="20"/>
      <c r="EHC161" s="20"/>
      <c r="EHD161" s="20"/>
      <c r="EHE161" s="20"/>
      <c r="EHF161" s="20"/>
      <c r="EHG161" s="20"/>
      <c r="EHH161" s="20"/>
      <c r="EHI161" s="20"/>
      <c r="EHJ161" s="20"/>
      <c r="EHK161" s="20"/>
      <c r="EHL161" s="20"/>
      <c r="EHM161" s="20"/>
      <c r="EHN161" s="20"/>
      <c r="EHO161" s="20"/>
      <c r="EHP161" s="20"/>
      <c r="EHQ161" s="20"/>
      <c r="EHR161" s="20"/>
      <c r="EHS161" s="20"/>
      <c r="EHT161" s="20"/>
      <c r="EHU161" s="20"/>
      <c r="EHV161" s="20"/>
      <c r="EHW161" s="20"/>
      <c r="EHX161" s="20"/>
      <c r="EHY161" s="20"/>
      <c r="EHZ161" s="20"/>
      <c r="EIA161" s="20"/>
      <c r="EIB161" s="20"/>
      <c r="EIC161" s="20"/>
      <c r="EID161" s="20"/>
      <c r="EIE161" s="20"/>
      <c r="EIF161" s="20"/>
      <c r="EIG161" s="20"/>
      <c r="EIH161" s="20"/>
      <c r="EII161" s="20"/>
      <c r="EIJ161" s="20"/>
      <c r="EIK161" s="20"/>
      <c r="EIL161" s="20"/>
      <c r="EIM161" s="20"/>
      <c r="EIN161" s="20"/>
      <c r="EIO161" s="20"/>
      <c r="EIP161" s="20"/>
      <c r="EIQ161" s="20"/>
      <c r="EIR161" s="20"/>
      <c r="EIS161" s="20"/>
      <c r="EIT161" s="20"/>
      <c r="EIU161" s="20"/>
      <c r="EIV161" s="20"/>
      <c r="EIW161" s="20"/>
      <c r="EIX161" s="20"/>
      <c r="EIY161" s="20"/>
      <c r="EIZ161" s="20"/>
      <c r="EJA161" s="20"/>
      <c r="EJB161" s="20"/>
      <c r="EJC161" s="20"/>
      <c r="EJD161" s="20"/>
      <c r="EJE161" s="20"/>
      <c r="EJF161" s="20"/>
      <c r="EJG161" s="20"/>
      <c r="EJH161" s="20"/>
      <c r="EJI161" s="20"/>
      <c r="EJJ161" s="20"/>
      <c r="EJK161" s="20"/>
      <c r="EJL161" s="20"/>
      <c r="EJM161" s="20"/>
      <c r="EJN161" s="20"/>
      <c r="EJO161" s="20"/>
      <c r="EJP161" s="20"/>
      <c r="EJQ161" s="20"/>
      <c r="EJR161" s="20"/>
      <c r="EJS161" s="20"/>
      <c r="EJT161" s="20"/>
      <c r="EJU161" s="20"/>
      <c r="EJV161" s="20"/>
      <c r="EJW161" s="20"/>
      <c r="EJX161" s="20"/>
      <c r="EJY161" s="20"/>
      <c r="EJZ161" s="20"/>
      <c r="EKA161" s="20"/>
      <c r="EKB161" s="20"/>
      <c r="EKC161" s="20"/>
      <c r="EKD161" s="20"/>
      <c r="EKE161" s="20"/>
      <c r="EKF161" s="20"/>
      <c r="EKG161" s="20"/>
      <c r="EKH161" s="20"/>
      <c r="EKI161" s="20"/>
      <c r="EKJ161" s="20"/>
      <c r="EKK161" s="20"/>
      <c r="EKL161" s="20"/>
      <c r="EKM161" s="20"/>
      <c r="EKN161" s="20"/>
      <c r="EKO161" s="20"/>
      <c r="EKP161" s="20"/>
      <c r="EKQ161" s="20"/>
      <c r="EKR161" s="20"/>
      <c r="EKS161" s="20"/>
      <c r="EKT161" s="20"/>
      <c r="EKU161" s="20"/>
      <c r="EKV161" s="20"/>
      <c r="EKW161" s="20"/>
      <c r="EKX161" s="20"/>
      <c r="EKY161" s="20"/>
      <c r="EKZ161" s="20"/>
      <c r="ELA161" s="20"/>
      <c r="ELB161" s="20"/>
      <c r="ELC161" s="20"/>
      <c r="ELD161" s="20"/>
      <c r="ELE161" s="20"/>
      <c r="ELF161" s="20"/>
      <c r="ELG161" s="20"/>
      <c r="ELH161" s="20"/>
      <c r="ELI161" s="20"/>
      <c r="ELJ161" s="20"/>
      <c r="ELK161" s="20"/>
      <c r="ELL161" s="20"/>
      <c r="ELM161" s="20"/>
      <c r="ELN161" s="20"/>
      <c r="ELO161" s="20"/>
      <c r="ELP161" s="20"/>
      <c r="ELQ161" s="20"/>
      <c r="ELR161" s="20"/>
      <c r="ELS161" s="20"/>
      <c r="ELT161" s="20"/>
      <c r="ELU161" s="20"/>
      <c r="ELV161" s="20"/>
      <c r="ELW161" s="20"/>
      <c r="ELX161" s="20"/>
      <c r="ELY161" s="20"/>
      <c r="ELZ161" s="20"/>
      <c r="EMA161" s="20"/>
      <c r="EMB161" s="20"/>
      <c r="EMC161" s="20"/>
      <c r="EMD161" s="20"/>
      <c r="EME161" s="20"/>
      <c r="EMF161" s="20"/>
      <c r="EMG161" s="20"/>
      <c r="EMH161" s="20"/>
      <c r="EMI161" s="20"/>
      <c r="EMJ161" s="20"/>
      <c r="EMK161" s="20"/>
      <c r="EML161" s="20"/>
      <c r="EMM161" s="20"/>
      <c r="EMN161" s="20"/>
      <c r="EMO161" s="20"/>
      <c r="EMP161" s="20"/>
      <c r="EMQ161" s="20"/>
      <c r="EMR161" s="20"/>
      <c r="EMS161" s="20"/>
      <c r="EMT161" s="20"/>
      <c r="EMU161" s="20"/>
      <c r="EMV161" s="20"/>
      <c r="EMW161" s="20"/>
      <c r="EMX161" s="20"/>
      <c r="EMY161" s="20"/>
      <c r="EMZ161" s="20"/>
      <c r="ENA161" s="20"/>
      <c r="ENB161" s="20"/>
      <c r="ENC161" s="20"/>
      <c r="END161" s="20"/>
      <c r="ENE161" s="20"/>
      <c r="ENF161" s="20"/>
      <c r="ENG161" s="20"/>
      <c r="ENH161" s="20"/>
      <c r="ENI161" s="20"/>
      <c r="ENJ161" s="20"/>
      <c r="ENK161" s="20"/>
      <c r="ENL161" s="20"/>
      <c r="ENM161" s="20"/>
      <c r="ENN161" s="20"/>
      <c r="ENO161" s="20"/>
      <c r="ENP161" s="20"/>
      <c r="ENQ161" s="20"/>
      <c r="ENR161" s="20"/>
      <c r="ENS161" s="20"/>
      <c r="ENT161" s="20"/>
      <c r="ENU161" s="20"/>
      <c r="ENV161" s="20"/>
      <c r="ENW161" s="20"/>
      <c r="ENX161" s="20"/>
      <c r="ENY161" s="20"/>
      <c r="ENZ161" s="20"/>
      <c r="EOA161" s="20"/>
      <c r="EOB161" s="20"/>
      <c r="EOC161" s="20"/>
      <c r="EOD161" s="20"/>
      <c r="EOE161" s="20"/>
      <c r="EOF161" s="20"/>
      <c r="EOG161" s="20"/>
      <c r="EOH161" s="20"/>
      <c r="EOI161" s="20"/>
      <c r="EOJ161" s="20"/>
      <c r="EOK161" s="20"/>
      <c r="EOL161" s="20"/>
      <c r="EOM161" s="20"/>
      <c r="EON161" s="20"/>
      <c r="EOO161" s="20"/>
      <c r="EOP161" s="20"/>
      <c r="EOQ161" s="20"/>
      <c r="EOR161" s="20"/>
      <c r="EOS161" s="20"/>
      <c r="EOT161" s="20"/>
      <c r="EOU161" s="20"/>
      <c r="EOV161" s="20"/>
      <c r="EOW161" s="20"/>
      <c r="EOX161" s="20"/>
      <c r="EOY161" s="20"/>
      <c r="EOZ161" s="20"/>
      <c r="EPA161" s="20"/>
      <c r="EPB161" s="20"/>
      <c r="EPC161" s="20"/>
      <c r="EPD161" s="20"/>
      <c r="EPE161" s="20"/>
      <c r="EPF161" s="20"/>
      <c r="EPG161" s="20"/>
      <c r="EPH161" s="20"/>
      <c r="EPI161" s="20"/>
      <c r="EPJ161" s="20"/>
      <c r="EPK161" s="20"/>
      <c r="EPL161" s="20"/>
      <c r="EPM161" s="20"/>
      <c r="EPN161" s="20"/>
      <c r="EPO161" s="20"/>
      <c r="EPP161" s="20"/>
      <c r="EPQ161" s="20"/>
      <c r="EPR161" s="20"/>
      <c r="EPS161" s="20"/>
      <c r="EPT161" s="20"/>
      <c r="EPU161" s="20"/>
      <c r="EPV161" s="20"/>
      <c r="EPW161" s="20"/>
      <c r="EPX161" s="20"/>
      <c r="EPY161" s="20"/>
      <c r="EPZ161" s="20"/>
      <c r="EQA161" s="20"/>
      <c r="EQB161" s="20"/>
      <c r="EQC161" s="20"/>
      <c r="EQD161" s="20"/>
      <c r="EQE161" s="20"/>
      <c r="EQF161" s="20"/>
      <c r="EQG161" s="20"/>
      <c r="EQH161" s="20"/>
      <c r="EQI161" s="20"/>
      <c r="EQJ161" s="20"/>
      <c r="EQK161" s="20"/>
      <c r="EQL161" s="20"/>
      <c r="EQM161" s="20"/>
      <c r="EQN161" s="20"/>
      <c r="EQO161" s="20"/>
      <c r="EQP161" s="20"/>
      <c r="EQQ161" s="20"/>
      <c r="EQR161" s="20"/>
      <c r="EQS161" s="20"/>
      <c r="EQT161" s="20"/>
      <c r="EQU161" s="20"/>
      <c r="EQV161" s="20"/>
      <c r="EQW161" s="20"/>
      <c r="EQX161" s="20"/>
      <c r="EQY161" s="20"/>
      <c r="EQZ161" s="20"/>
      <c r="ERA161" s="20"/>
      <c r="ERB161" s="20"/>
      <c r="ERC161" s="20"/>
      <c r="ERD161" s="20"/>
      <c r="ERE161" s="20"/>
      <c r="ERF161" s="20"/>
      <c r="ERG161" s="20"/>
      <c r="ERH161" s="20"/>
      <c r="ERI161" s="20"/>
      <c r="ERJ161" s="20"/>
      <c r="ERK161" s="20"/>
      <c r="ERL161" s="20"/>
      <c r="ERM161" s="20"/>
      <c r="ERN161" s="20"/>
      <c r="ERO161" s="20"/>
      <c r="ERP161" s="20"/>
      <c r="ERQ161" s="20"/>
      <c r="ERR161" s="20"/>
      <c r="ERS161" s="20"/>
      <c r="ERT161" s="20"/>
      <c r="ERU161" s="20"/>
      <c r="ERV161" s="20"/>
      <c r="ERW161" s="20"/>
      <c r="ERX161" s="20"/>
      <c r="ERY161" s="20"/>
      <c r="ERZ161" s="20"/>
      <c r="ESA161" s="20"/>
      <c r="ESB161" s="20"/>
      <c r="ESC161" s="20"/>
      <c r="ESD161" s="20"/>
      <c r="ESE161" s="20"/>
      <c r="ESF161" s="20"/>
      <c r="ESG161" s="20"/>
      <c r="ESH161" s="20"/>
      <c r="ESI161" s="20"/>
      <c r="ESJ161" s="20"/>
      <c r="ESK161" s="20"/>
      <c r="ESL161" s="20"/>
      <c r="ESM161" s="20"/>
      <c r="ESN161" s="20"/>
      <c r="ESO161" s="20"/>
      <c r="ESP161" s="20"/>
      <c r="ESQ161" s="20"/>
      <c r="ESR161" s="20"/>
      <c r="ESS161" s="20"/>
      <c r="EST161" s="20"/>
      <c r="ESU161" s="20"/>
      <c r="ESV161" s="20"/>
      <c r="ESW161" s="20"/>
      <c r="ESX161" s="20"/>
      <c r="ESY161" s="20"/>
      <c r="ESZ161" s="20"/>
      <c r="ETA161" s="20"/>
      <c r="ETB161" s="20"/>
      <c r="ETC161" s="20"/>
      <c r="ETD161" s="20"/>
      <c r="ETE161" s="20"/>
      <c r="ETF161" s="20"/>
      <c r="ETG161" s="20"/>
      <c r="ETH161" s="20"/>
      <c r="ETI161" s="20"/>
      <c r="ETJ161" s="20"/>
      <c r="ETK161" s="20"/>
      <c r="ETL161" s="20"/>
      <c r="ETM161" s="20"/>
      <c r="ETN161" s="20"/>
      <c r="ETO161" s="20"/>
      <c r="ETP161" s="20"/>
      <c r="ETQ161" s="20"/>
      <c r="ETR161" s="20"/>
      <c r="ETS161" s="20"/>
      <c r="ETT161" s="20"/>
      <c r="ETU161" s="20"/>
      <c r="ETV161" s="20"/>
      <c r="ETW161" s="20"/>
      <c r="ETX161" s="20"/>
      <c r="ETY161" s="20"/>
      <c r="ETZ161" s="20"/>
      <c r="EUA161" s="20"/>
      <c r="EUB161" s="20"/>
      <c r="EUC161" s="20"/>
      <c r="EUD161" s="20"/>
      <c r="EUE161" s="20"/>
      <c r="EUF161" s="20"/>
      <c r="EUG161" s="20"/>
      <c r="EUH161" s="20"/>
      <c r="EUI161" s="20"/>
      <c r="EUJ161" s="20"/>
      <c r="EUK161" s="20"/>
      <c r="EUL161" s="20"/>
      <c r="EUM161" s="20"/>
      <c r="EUN161" s="20"/>
      <c r="EUO161" s="20"/>
      <c r="EUP161" s="20"/>
      <c r="EUQ161" s="20"/>
      <c r="EUR161" s="20"/>
      <c r="EUS161" s="20"/>
      <c r="EUT161" s="20"/>
      <c r="EUU161" s="20"/>
      <c r="EUV161" s="20"/>
      <c r="EUW161" s="20"/>
      <c r="EUX161" s="20"/>
      <c r="EUY161" s="20"/>
      <c r="EUZ161" s="20"/>
      <c r="EVA161" s="20"/>
      <c r="EVB161" s="20"/>
      <c r="EVC161" s="20"/>
      <c r="EVD161" s="20"/>
      <c r="EVE161" s="20"/>
      <c r="EVF161" s="20"/>
      <c r="EVG161" s="20"/>
      <c r="EVH161" s="20"/>
      <c r="EVI161" s="20"/>
      <c r="EVJ161" s="20"/>
      <c r="EVK161" s="20"/>
      <c r="EVL161" s="20"/>
      <c r="EVM161" s="20"/>
      <c r="EVN161" s="20"/>
      <c r="EVO161" s="20"/>
      <c r="EVP161" s="20"/>
      <c r="EVQ161" s="20"/>
      <c r="EVR161" s="20"/>
      <c r="EVS161" s="20"/>
      <c r="EVT161" s="20"/>
      <c r="EVU161" s="20"/>
      <c r="EVV161" s="20"/>
      <c r="EVW161" s="20"/>
      <c r="EVX161" s="20"/>
      <c r="EVY161" s="20"/>
      <c r="EVZ161" s="20"/>
      <c r="EWA161" s="20"/>
      <c r="EWB161" s="20"/>
      <c r="EWC161" s="20"/>
      <c r="EWD161" s="20"/>
      <c r="EWE161" s="20"/>
      <c r="EWF161" s="20"/>
      <c r="EWG161" s="20"/>
      <c r="EWH161" s="20"/>
      <c r="EWI161" s="20"/>
      <c r="EWJ161" s="20"/>
      <c r="EWK161" s="20"/>
      <c r="EWL161" s="20"/>
      <c r="EWM161" s="20"/>
      <c r="EWN161" s="20"/>
      <c r="EWO161" s="20"/>
      <c r="EWP161" s="20"/>
      <c r="EWQ161" s="20"/>
      <c r="EWR161" s="20"/>
      <c r="EWS161" s="20"/>
      <c r="EWT161" s="20"/>
      <c r="EWU161" s="20"/>
      <c r="EWV161" s="20"/>
      <c r="EWW161" s="20"/>
      <c r="EWX161" s="20"/>
      <c r="EWY161" s="20"/>
      <c r="EWZ161" s="20"/>
      <c r="EXA161" s="20"/>
      <c r="EXB161" s="20"/>
      <c r="EXC161" s="20"/>
      <c r="EXD161" s="20"/>
      <c r="EXE161" s="20"/>
      <c r="EXF161" s="20"/>
      <c r="EXG161" s="20"/>
      <c r="EXH161" s="20"/>
      <c r="EXI161" s="20"/>
      <c r="EXJ161" s="20"/>
      <c r="EXK161" s="20"/>
      <c r="EXL161" s="20"/>
      <c r="EXM161" s="20"/>
      <c r="EXN161" s="20"/>
      <c r="EXO161" s="20"/>
      <c r="EXP161" s="20"/>
      <c r="EXQ161" s="20"/>
      <c r="EXR161" s="20"/>
      <c r="EXS161" s="20"/>
      <c r="EXT161" s="20"/>
      <c r="EXU161" s="20"/>
      <c r="EXV161" s="20"/>
      <c r="EXW161" s="20"/>
      <c r="EXX161" s="20"/>
      <c r="EXY161" s="20"/>
      <c r="EXZ161" s="20"/>
      <c r="EYA161" s="20"/>
      <c r="EYB161" s="20"/>
      <c r="EYC161" s="20"/>
      <c r="EYD161" s="20"/>
      <c r="EYE161" s="20"/>
      <c r="EYF161" s="20"/>
      <c r="EYG161" s="20"/>
      <c r="EYH161" s="20"/>
      <c r="EYI161" s="20"/>
      <c r="EYJ161" s="20"/>
      <c r="EYK161" s="20"/>
      <c r="EYL161" s="20"/>
      <c r="EYM161" s="20"/>
      <c r="EYN161" s="20"/>
      <c r="EYO161" s="20"/>
      <c r="EYP161" s="20"/>
      <c r="EYQ161" s="20"/>
      <c r="EYR161" s="20"/>
      <c r="EYS161" s="20"/>
      <c r="EYT161" s="20"/>
      <c r="EYU161" s="20"/>
      <c r="EYV161" s="20"/>
      <c r="EYW161" s="20"/>
      <c r="EYX161" s="20"/>
      <c r="EYY161" s="20"/>
      <c r="EYZ161" s="20"/>
      <c r="EZA161" s="20"/>
      <c r="EZB161" s="20"/>
      <c r="EZC161" s="20"/>
      <c r="EZD161" s="20"/>
      <c r="EZE161" s="20"/>
      <c r="EZF161" s="20"/>
      <c r="EZG161" s="20"/>
      <c r="EZH161" s="20"/>
      <c r="EZI161" s="20"/>
      <c r="EZJ161" s="20"/>
      <c r="EZK161" s="20"/>
      <c r="EZL161" s="20"/>
      <c r="EZM161" s="20"/>
      <c r="EZN161" s="20"/>
      <c r="EZO161" s="20"/>
      <c r="EZP161" s="20"/>
      <c r="EZQ161" s="20"/>
      <c r="EZR161" s="20"/>
      <c r="EZS161" s="20"/>
      <c r="EZT161" s="20"/>
      <c r="EZU161" s="20"/>
      <c r="EZV161" s="20"/>
      <c r="EZW161" s="20"/>
      <c r="EZX161" s="20"/>
      <c r="EZY161" s="20"/>
      <c r="EZZ161" s="20"/>
      <c r="FAA161" s="20"/>
      <c r="FAB161" s="20"/>
      <c r="FAC161" s="20"/>
      <c r="FAD161" s="20"/>
      <c r="FAE161" s="20"/>
      <c r="FAF161" s="20"/>
      <c r="FAG161" s="20"/>
      <c r="FAH161" s="20"/>
      <c r="FAI161" s="20"/>
      <c r="FAJ161" s="20"/>
      <c r="FAK161" s="20"/>
      <c r="FAL161" s="20"/>
      <c r="FAM161" s="20"/>
      <c r="FAN161" s="20"/>
      <c r="FAO161" s="20"/>
      <c r="FAP161" s="20"/>
      <c r="FAQ161" s="20"/>
      <c r="FAR161" s="20"/>
      <c r="FAS161" s="20"/>
      <c r="FAT161" s="20"/>
      <c r="FAU161" s="20"/>
      <c r="FAV161" s="20"/>
      <c r="FAW161" s="20"/>
      <c r="FAX161" s="20"/>
      <c r="FAY161" s="20"/>
      <c r="FAZ161" s="20"/>
      <c r="FBA161" s="20"/>
      <c r="FBB161" s="20"/>
      <c r="FBC161" s="20"/>
      <c r="FBD161" s="20"/>
      <c r="FBE161" s="20"/>
      <c r="FBF161" s="20"/>
      <c r="FBG161" s="20"/>
      <c r="FBH161" s="20"/>
      <c r="FBI161" s="20"/>
      <c r="FBJ161" s="20"/>
      <c r="FBK161" s="20"/>
      <c r="FBL161" s="20"/>
      <c r="FBM161" s="20"/>
      <c r="FBN161" s="20"/>
      <c r="FBO161" s="20"/>
      <c r="FBP161" s="20"/>
      <c r="FBQ161" s="20"/>
      <c r="FBR161" s="20"/>
      <c r="FBS161" s="20"/>
      <c r="FBT161" s="20"/>
      <c r="FBU161" s="20"/>
      <c r="FBV161" s="20"/>
      <c r="FBW161" s="20"/>
      <c r="FBX161" s="20"/>
      <c r="FBY161" s="20"/>
      <c r="FBZ161" s="20"/>
      <c r="FCA161" s="20"/>
      <c r="FCB161" s="20"/>
      <c r="FCC161" s="20"/>
      <c r="FCD161" s="20"/>
      <c r="FCE161" s="20"/>
      <c r="FCF161" s="20"/>
      <c r="FCG161" s="20"/>
      <c r="FCH161" s="20"/>
      <c r="FCI161" s="20"/>
      <c r="FCJ161" s="20"/>
      <c r="FCK161" s="20"/>
      <c r="FCL161" s="20"/>
      <c r="FCM161" s="20"/>
      <c r="FCN161" s="20"/>
      <c r="FCO161" s="20"/>
      <c r="FCP161" s="20"/>
      <c r="FCQ161" s="20"/>
      <c r="FCR161" s="20"/>
      <c r="FCS161" s="20"/>
      <c r="FCT161" s="20"/>
      <c r="FCU161" s="20"/>
      <c r="FCV161" s="20"/>
      <c r="FCW161" s="20"/>
      <c r="FCX161" s="20"/>
      <c r="FCY161" s="20"/>
      <c r="FCZ161" s="20"/>
      <c r="FDA161" s="20"/>
      <c r="FDB161" s="20"/>
      <c r="FDC161" s="20"/>
      <c r="FDD161" s="20"/>
      <c r="FDE161" s="20"/>
      <c r="FDF161" s="20"/>
      <c r="FDG161" s="20"/>
      <c r="FDH161" s="20"/>
      <c r="FDI161" s="20"/>
      <c r="FDJ161" s="20"/>
      <c r="FDK161" s="20"/>
      <c r="FDL161" s="20"/>
      <c r="FDM161" s="20"/>
      <c r="FDN161" s="20"/>
      <c r="FDO161" s="20"/>
      <c r="FDP161" s="20"/>
      <c r="FDQ161" s="20"/>
      <c r="FDR161" s="20"/>
      <c r="FDS161" s="20"/>
      <c r="FDT161" s="20"/>
      <c r="FDU161" s="20"/>
      <c r="FDV161" s="20"/>
      <c r="FDW161" s="20"/>
      <c r="FDX161" s="20"/>
      <c r="FDY161" s="20"/>
      <c r="FDZ161" s="20"/>
      <c r="FEA161" s="20"/>
      <c r="FEB161" s="20"/>
      <c r="FEC161" s="20"/>
      <c r="FED161" s="20"/>
      <c r="FEE161" s="20"/>
      <c r="FEF161" s="20"/>
      <c r="FEG161" s="20"/>
      <c r="FEH161" s="20"/>
      <c r="FEI161" s="20"/>
      <c r="FEJ161" s="20"/>
      <c r="FEK161" s="20"/>
      <c r="FEL161" s="20"/>
      <c r="FEM161" s="20"/>
      <c r="FEN161" s="20"/>
      <c r="FEO161" s="20"/>
      <c r="FEP161" s="20"/>
      <c r="FEQ161" s="20"/>
      <c r="FER161" s="20"/>
      <c r="FES161" s="20"/>
      <c r="FET161" s="20"/>
      <c r="FEU161" s="20"/>
      <c r="FEV161" s="20"/>
      <c r="FEW161" s="20"/>
      <c r="FEX161" s="20"/>
      <c r="FEY161" s="20"/>
      <c r="FEZ161" s="20"/>
      <c r="FFA161" s="20"/>
      <c r="FFB161" s="20"/>
      <c r="FFC161" s="20"/>
      <c r="FFD161" s="20"/>
      <c r="FFE161" s="20"/>
      <c r="FFF161" s="20"/>
      <c r="FFG161" s="20"/>
      <c r="FFH161" s="20"/>
      <c r="FFI161" s="20"/>
      <c r="FFJ161" s="20"/>
      <c r="FFK161" s="20"/>
      <c r="FFL161" s="20"/>
      <c r="FFM161" s="20"/>
      <c r="FFN161" s="20"/>
      <c r="FFO161" s="20"/>
      <c r="FFP161" s="20"/>
      <c r="FFQ161" s="20"/>
      <c r="FFR161" s="20"/>
      <c r="FFS161" s="20"/>
      <c r="FFT161" s="20"/>
      <c r="FFU161" s="20"/>
      <c r="FFV161" s="20"/>
      <c r="FFW161" s="20"/>
      <c r="FFX161" s="20"/>
      <c r="FFY161" s="20"/>
      <c r="FFZ161" s="20"/>
      <c r="FGA161" s="20"/>
      <c r="FGB161" s="20"/>
      <c r="FGC161" s="20"/>
      <c r="FGD161" s="20"/>
      <c r="FGE161" s="20"/>
      <c r="FGF161" s="20"/>
      <c r="FGG161" s="20"/>
      <c r="FGH161" s="20"/>
      <c r="FGI161" s="20"/>
      <c r="FGJ161" s="20"/>
      <c r="FGK161" s="20"/>
      <c r="FGL161" s="20"/>
      <c r="FGM161" s="20"/>
      <c r="FGN161" s="20"/>
      <c r="FGO161" s="20"/>
      <c r="FGP161" s="20"/>
      <c r="FGQ161" s="20"/>
      <c r="FGR161" s="20"/>
      <c r="FGS161" s="20"/>
      <c r="FGT161" s="20"/>
      <c r="FGU161" s="20"/>
      <c r="FGV161" s="20"/>
      <c r="FGW161" s="20"/>
      <c r="FGX161" s="20"/>
      <c r="FGY161" s="20"/>
      <c r="FGZ161" s="20"/>
      <c r="FHA161" s="20"/>
      <c r="FHB161" s="20"/>
      <c r="FHC161" s="20"/>
      <c r="FHD161" s="20"/>
      <c r="FHE161" s="20"/>
      <c r="FHF161" s="20"/>
      <c r="FHG161" s="20"/>
      <c r="FHH161" s="20"/>
      <c r="FHI161" s="20"/>
      <c r="FHJ161" s="20"/>
      <c r="FHK161" s="20"/>
      <c r="FHL161" s="20"/>
      <c r="FHM161" s="20"/>
      <c r="FHN161" s="20"/>
      <c r="FHO161" s="20"/>
      <c r="FHP161" s="20"/>
      <c r="FHQ161" s="20"/>
      <c r="FHR161" s="20"/>
      <c r="FHS161" s="20"/>
      <c r="FHT161" s="20"/>
      <c r="FHU161" s="20"/>
      <c r="FHV161" s="20"/>
      <c r="FHW161" s="20"/>
      <c r="FHX161" s="20"/>
      <c r="FHY161" s="20"/>
      <c r="FHZ161" s="20"/>
      <c r="FIA161" s="20"/>
      <c r="FIB161" s="20"/>
      <c r="FIC161" s="20"/>
      <c r="FID161" s="20"/>
      <c r="FIE161" s="20"/>
      <c r="FIF161" s="20"/>
      <c r="FIG161" s="20"/>
      <c r="FIH161" s="20"/>
      <c r="FII161" s="20"/>
      <c r="FIJ161" s="20"/>
      <c r="FIK161" s="20"/>
      <c r="FIL161" s="20"/>
      <c r="FIM161" s="20"/>
      <c r="FIN161" s="20"/>
      <c r="FIO161" s="20"/>
      <c r="FIP161" s="20"/>
      <c r="FIQ161" s="20"/>
      <c r="FIR161" s="20"/>
      <c r="FIS161" s="20"/>
      <c r="FIT161" s="20"/>
      <c r="FIU161" s="20"/>
      <c r="FIV161" s="20"/>
      <c r="FIW161" s="20"/>
      <c r="FIX161" s="20"/>
      <c r="FIY161" s="20"/>
      <c r="FIZ161" s="20"/>
      <c r="FJA161" s="20"/>
      <c r="FJB161" s="20"/>
      <c r="FJC161" s="20"/>
      <c r="FJD161" s="20"/>
      <c r="FJE161" s="20"/>
      <c r="FJF161" s="20"/>
      <c r="FJG161" s="20"/>
      <c r="FJH161" s="20"/>
      <c r="FJI161" s="20"/>
      <c r="FJJ161" s="20"/>
      <c r="FJK161" s="20"/>
      <c r="FJL161" s="20"/>
      <c r="FJM161" s="20"/>
      <c r="FJN161" s="20"/>
      <c r="FJO161" s="20"/>
      <c r="FJP161" s="20"/>
      <c r="FJQ161" s="20"/>
      <c r="FJR161" s="20"/>
      <c r="FJS161" s="20"/>
      <c r="FJT161" s="20"/>
      <c r="FJU161" s="20"/>
      <c r="FJV161" s="20"/>
      <c r="FJW161" s="20"/>
      <c r="FJX161" s="20"/>
      <c r="FJY161" s="20"/>
      <c r="FJZ161" s="20"/>
      <c r="FKA161" s="20"/>
      <c r="FKB161" s="20"/>
      <c r="FKC161" s="20"/>
      <c r="FKD161" s="20"/>
      <c r="FKE161" s="20"/>
      <c r="FKF161" s="20"/>
      <c r="FKG161" s="20"/>
      <c r="FKH161" s="20"/>
      <c r="FKI161" s="20"/>
      <c r="FKJ161" s="20"/>
      <c r="FKK161" s="20"/>
      <c r="FKL161" s="20"/>
      <c r="FKM161" s="20"/>
      <c r="FKN161" s="20"/>
      <c r="FKO161" s="20"/>
      <c r="FKP161" s="20"/>
      <c r="FKQ161" s="20"/>
      <c r="FKR161" s="20"/>
      <c r="FKS161" s="20"/>
      <c r="FKT161" s="20"/>
      <c r="FKU161" s="20"/>
      <c r="FKV161" s="20"/>
      <c r="FKW161" s="20"/>
      <c r="FKX161" s="20"/>
      <c r="FKY161" s="20"/>
      <c r="FKZ161" s="20"/>
      <c r="FLA161" s="20"/>
      <c r="FLB161" s="20"/>
      <c r="FLC161" s="20"/>
      <c r="FLD161" s="20"/>
      <c r="FLE161" s="20"/>
      <c r="FLF161" s="20"/>
      <c r="FLG161" s="20"/>
      <c r="FLH161" s="20"/>
      <c r="FLI161" s="20"/>
      <c r="FLJ161" s="20"/>
      <c r="FLK161" s="20"/>
      <c r="FLL161" s="20"/>
      <c r="FLM161" s="20"/>
      <c r="FLN161" s="20"/>
      <c r="FLO161" s="20"/>
      <c r="FLP161" s="20"/>
      <c r="FLQ161" s="20"/>
      <c r="FLR161" s="20"/>
      <c r="FLS161" s="20"/>
      <c r="FLT161" s="20"/>
      <c r="FLU161" s="20"/>
      <c r="FLV161" s="20"/>
      <c r="FLW161" s="20"/>
      <c r="FLX161" s="20"/>
      <c r="FLY161" s="20"/>
      <c r="FLZ161" s="20"/>
      <c r="FMA161" s="20"/>
      <c r="FMB161" s="20"/>
      <c r="FMC161" s="20"/>
      <c r="FMD161" s="20"/>
      <c r="FME161" s="20"/>
      <c r="FMF161" s="20"/>
      <c r="FMG161" s="20"/>
      <c r="FMH161" s="20"/>
      <c r="FMI161" s="20"/>
      <c r="FMJ161" s="20"/>
      <c r="FMK161" s="20"/>
      <c r="FML161" s="20"/>
      <c r="FMM161" s="20"/>
      <c r="FMN161" s="20"/>
      <c r="FMO161" s="20"/>
      <c r="FMP161" s="20"/>
      <c r="FMQ161" s="20"/>
      <c r="FMR161" s="20"/>
      <c r="FMS161" s="20"/>
      <c r="FMT161" s="20"/>
      <c r="FMU161" s="20"/>
      <c r="FMV161" s="20"/>
      <c r="FMW161" s="20"/>
      <c r="FMX161" s="20"/>
      <c r="FMY161" s="20"/>
      <c r="FMZ161" s="20"/>
      <c r="FNA161" s="20"/>
      <c r="FNB161" s="20"/>
      <c r="FNC161" s="20"/>
      <c r="FND161" s="20"/>
      <c r="FNE161" s="20"/>
      <c r="FNF161" s="20"/>
      <c r="FNG161" s="20"/>
      <c r="FNH161" s="20"/>
      <c r="FNI161" s="20"/>
      <c r="FNJ161" s="20"/>
      <c r="FNK161" s="20"/>
      <c r="FNL161" s="20"/>
      <c r="FNM161" s="20"/>
      <c r="FNN161" s="20"/>
      <c r="FNO161" s="20"/>
      <c r="FNP161" s="20"/>
      <c r="FNQ161" s="20"/>
      <c r="FNR161" s="20"/>
      <c r="FNS161" s="20"/>
      <c r="FNT161" s="20"/>
      <c r="FNU161" s="20"/>
      <c r="FNV161" s="20"/>
      <c r="FNW161" s="20"/>
      <c r="FNX161" s="20"/>
      <c r="FNY161" s="20"/>
      <c r="FNZ161" s="20"/>
      <c r="FOA161" s="20"/>
      <c r="FOB161" s="20"/>
      <c r="FOC161" s="20"/>
      <c r="FOD161" s="20"/>
      <c r="FOE161" s="20"/>
      <c r="FOF161" s="20"/>
      <c r="FOG161" s="20"/>
      <c r="FOH161" s="20"/>
      <c r="FOI161" s="20"/>
      <c r="FOJ161" s="20"/>
      <c r="FOK161" s="20"/>
      <c r="FOL161" s="20"/>
      <c r="FOM161" s="20"/>
      <c r="FON161" s="20"/>
      <c r="FOO161" s="20"/>
      <c r="FOP161" s="20"/>
      <c r="FOQ161" s="20"/>
      <c r="FOR161" s="20"/>
      <c r="FOS161" s="20"/>
      <c r="FOT161" s="20"/>
      <c r="FOU161" s="20"/>
      <c r="FOV161" s="20"/>
      <c r="FOW161" s="20"/>
      <c r="FOX161" s="20"/>
      <c r="FOY161" s="20"/>
      <c r="FOZ161" s="20"/>
      <c r="FPA161" s="20"/>
      <c r="FPB161" s="20"/>
      <c r="FPC161" s="20"/>
      <c r="FPD161" s="20"/>
      <c r="FPE161" s="20"/>
      <c r="FPF161" s="20"/>
      <c r="FPG161" s="20"/>
      <c r="FPH161" s="20"/>
      <c r="FPI161" s="20"/>
      <c r="FPJ161" s="20"/>
      <c r="FPK161" s="20"/>
      <c r="FPL161" s="20"/>
      <c r="FPM161" s="20"/>
      <c r="FPN161" s="20"/>
      <c r="FPO161" s="20"/>
      <c r="FPP161" s="20"/>
      <c r="FPQ161" s="20"/>
      <c r="FPR161" s="20"/>
      <c r="FPS161" s="20"/>
      <c r="FPT161" s="20"/>
      <c r="FPU161" s="20"/>
      <c r="FPV161" s="20"/>
      <c r="FPW161" s="20"/>
      <c r="FPX161" s="20"/>
      <c r="FPY161" s="20"/>
      <c r="FPZ161" s="20"/>
      <c r="FQA161" s="20"/>
      <c r="FQB161" s="20"/>
      <c r="FQC161" s="20"/>
      <c r="FQD161" s="20"/>
      <c r="FQE161" s="20"/>
      <c r="FQF161" s="20"/>
      <c r="FQG161" s="20"/>
      <c r="FQH161" s="20"/>
      <c r="FQI161" s="20"/>
      <c r="FQJ161" s="20"/>
      <c r="FQK161" s="20"/>
      <c r="FQL161" s="20"/>
      <c r="FQM161" s="20"/>
      <c r="FQN161" s="20"/>
      <c r="FQO161" s="20"/>
      <c r="FQP161" s="20"/>
      <c r="FQQ161" s="20"/>
      <c r="FQR161" s="20"/>
      <c r="FQS161" s="20"/>
      <c r="FQT161" s="20"/>
      <c r="FQU161" s="20"/>
      <c r="FQV161" s="20"/>
      <c r="FQW161" s="20"/>
      <c r="FQX161" s="20"/>
      <c r="FQY161" s="20"/>
      <c r="FQZ161" s="20"/>
      <c r="FRA161" s="20"/>
      <c r="FRB161" s="20"/>
      <c r="FRC161" s="20"/>
      <c r="FRD161" s="20"/>
      <c r="FRE161" s="20"/>
      <c r="FRF161" s="20"/>
      <c r="FRG161" s="20"/>
      <c r="FRH161" s="20"/>
      <c r="FRI161" s="20"/>
      <c r="FRJ161" s="20"/>
    </row>
    <row r="162" spans="1:8797" ht="8.1" customHeight="1" x14ac:dyDescent="0.15">
      <c r="A162" s="15"/>
      <c r="B162" s="269"/>
      <c r="C162" s="46"/>
      <c r="D162" s="45"/>
      <c r="E162" s="45"/>
      <c r="F162" s="45"/>
      <c r="G162" s="45"/>
      <c r="H162" s="45"/>
      <c r="I162" s="45"/>
      <c r="J162" s="45"/>
      <c r="K162" s="45"/>
      <c r="L162" s="45"/>
      <c r="M162" s="45"/>
      <c r="N162" s="45"/>
      <c r="O162" s="45"/>
      <c r="P162" s="45"/>
      <c r="Q162" s="45"/>
      <c r="R162" s="45"/>
      <c r="S162" s="45"/>
      <c r="T162" s="45"/>
      <c r="U162" s="45"/>
      <c r="V162" s="638" t="s">
        <v>227</v>
      </c>
      <c r="W162" s="638"/>
      <c r="X162" s="639"/>
      <c r="DX162" s="20"/>
      <c r="DY162" s="20"/>
      <c r="DZ162" s="20"/>
      <c r="EA162" s="20"/>
      <c r="EB162" s="20"/>
      <c r="EC162" s="20"/>
      <c r="ED162" s="20"/>
      <c r="EE162" s="20"/>
      <c r="EF162" s="20"/>
      <c r="EG162" s="20"/>
      <c r="EH162" s="20"/>
      <c r="EI162" s="20"/>
      <c r="EJ162" s="20"/>
      <c r="EK162" s="20"/>
      <c r="EL162" s="20"/>
      <c r="EM162" s="20"/>
      <c r="EN162" s="20"/>
      <c r="EO162" s="20"/>
      <c r="EP162" s="20"/>
      <c r="EQ162" s="20"/>
      <c r="ER162" s="20"/>
      <c r="ES162" s="20"/>
      <c r="ET162" s="20"/>
      <c r="EU162" s="20"/>
      <c r="EV162" s="20"/>
      <c r="EW162" s="20"/>
      <c r="EX162" s="20"/>
      <c r="EY162" s="20"/>
      <c r="EZ162" s="20"/>
      <c r="FA162" s="20"/>
      <c r="FB162" s="20"/>
      <c r="FC162" s="20"/>
      <c r="FD162" s="20"/>
      <c r="FE162" s="20"/>
      <c r="FF162" s="20"/>
      <c r="FG162" s="20"/>
      <c r="FH162" s="20"/>
      <c r="FI162" s="20"/>
      <c r="FJ162" s="20"/>
      <c r="FK162" s="20"/>
      <c r="FL162" s="20"/>
      <c r="FM162" s="20"/>
      <c r="FN162" s="20"/>
      <c r="FO162" s="20"/>
      <c r="FP162" s="20"/>
      <c r="FQ162" s="20"/>
      <c r="FR162" s="20"/>
      <c r="FS162" s="20"/>
      <c r="FT162" s="20"/>
      <c r="FU162" s="20"/>
      <c r="FV162" s="20"/>
      <c r="FW162" s="20"/>
      <c r="FX162" s="20"/>
      <c r="FY162" s="20"/>
      <c r="FZ162" s="20"/>
      <c r="GA162" s="20"/>
      <c r="GB162" s="20"/>
      <c r="GC162" s="20"/>
      <c r="GD162" s="20"/>
      <c r="GE162" s="20"/>
      <c r="GF162" s="20"/>
      <c r="GG162" s="20"/>
      <c r="GH162" s="20"/>
      <c r="GI162" s="20"/>
      <c r="GJ162" s="20"/>
      <c r="GK162" s="20"/>
      <c r="GL162" s="20"/>
      <c r="GM162" s="20"/>
      <c r="GN162" s="20"/>
      <c r="GO162" s="20"/>
      <c r="GP162" s="20"/>
      <c r="GQ162" s="20"/>
      <c r="GR162" s="20"/>
      <c r="GS162" s="20"/>
      <c r="GT162" s="20"/>
      <c r="GU162" s="20"/>
      <c r="GV162" s="20"/>
      <c r="GW162" s="20"/>
      <c r="GX162" s="20"/>
      <c r="GY162" s="20"/>
      <c r="GZ162" s="20"/>
      <c r="HA162" s="20"/>
      <c r="HB162" s="20"/>
      <c r="HC162" s="20"/>
      <c r="HD162" s="20"/>
      <c r="HE162" s="20"/>
      <c r="HF162" s="20"/>
      <c r="HG162" s="20"/>
      <c r="HH162" s="20"/>
      <c r="HI162" s="20"/>
      <c r="HJ162" s="20"/>
      <c r="HK162" s="20"/>
      <c r="HL162" s="20"/>
      <c r="HM162" s="20"/>
      <c r="HN162" s="20"/>
      <c r="HO162" s="20"/>
      <c r="HP162" s="20"/>
      <c r="HQ162" s="20"/>
      <c r="HR162" s="20"/>
      <c r="HS162" s="20"/>
      <c r="HT162" s="20"/>
      <c r="HU162" s="20"/>
      <c r="HV162" s="20"/>
      <c r="HW162" s="20"/>
      <c r="HX162" s="20"/>
      <c r="HY162" s="20"/>
      <c r="HZ162" s="20"/>
      <c r="IA162" s="20"/>
      <c r="IB162" s="20"/>
      <c r="IC162" s="20"/>
      <c r="ID162" s="20"/>
      <c r="IE162" s="20"/>
      <c r="IF162" s="20"/>
      <c r="IG162" s="20"/>
      <c r="IH162" s="20"/>
      <c r="II162" s="20"/>
      <c r="IJ162" s="20"/>
      <c r="IK162" s="20"/>
      <c r="IL162" s="20"/>
      <c r="IM162" s="20"/>
      <c r="IN162" s="20"/>
      <c r="IO162" s="20"/>
      <c r="IP162" s="20"/>
      <c r="IQ162" s="20"/>
      <c r="IR162" s="20"/>
      <c r="IS162" s="20"/>
      <c r="IT162" s="20"/>
      <c r="IU162" s="20"/>
      <c r="IV162" s="20"/>
      <c r="IW162" s="20"/>
      <c r="IX162" s="20"/>
      <c r="IY162" s="20"/>
      <c r="IZ162" s="20"/>
      <c r="JA162" s="20"/>
      <c r="JB162" s="20"/>
      <c r="JC162" s="20"/>
      <c r="JD162" s="20"/>
      <c r="JE162" s="20"/>
      <c r="JF162" s="20"/>
      <c r="JG162" s="20"/>
      <c r="JH162" s="20"/>
      <c r="JI162" s="20"/>
      <c r="JJ162" s="20"/>
      <c r="JK162" s="20"/>
      <c r="JL162" s="20"/>
      <c r="JM162" s="20"/>
      <c r="JN162" s="20"/>
      <c r="JO162" s="20"/>
      <c r="JP162" s="20"/>
      <c r="JQ162" s="20"/>
      <c r="JR162" s="20"/>
      <c r="JS162" s="20"/>
      <c r="JT162" s="20"/>
      <c r="JU162" s="20"/>
      <c r="JV162" s="20"/>
      <c r="JW162" s="20"/>
      <c r="JX162" s="20"/>
      <c r="JY162" s="20"/>
      <c r="JZ162" s="20"/>
      <c r="KA162" s="20"/>
      <c r="KB162" s="20"/>
      <c r="KC162" s="20"/>
      <c r="KD162" s="20"/>
      <c r="KE162" s="20"/>
      <c r="KF162" s="20"/>
      <c r="KG162" s="20"/>
      <c r="KH162" s="20"/>
      <c r="KI162" s="20"/>
      <c r="KJ162" s="20"/>
      <c r="KK162" s="20"/>
      <c r="KL162" s="20"/>
      <c r="KM162" s="20"/>
      <c r="KN162" s="20"/>
      <c r="KO162" s="20"/>
      <c r="KP162" s="20"/>
      <c r="KQ162" s="20"/>
      <c r="KR162" s="20"/>
      <c r="KS162" s="20"/>
      <c r="KT162" s="20"/>
      <c r="KU162" s="20"/>
      <c r="KV162" s="20"/>
      <c r="KW162" s="20"/>
      <c r="KX162" s="20"/>
      <c r="KY162" s="20"/>
      <c r="KZ162" s="20"/>
      <c r="LA162" s="20"/>
      <c r="LB162" s="20"/>
      <c r="LC162" s="20"/>
      <c r="LD162" s="20"/>
      <c r="LE162" s="20"/>
      <c r="LF162" s="20"/>
      <c r="LG162" s="20"/>
      <c r="LH162" s="20"/>
      <c r="LI162" s="20"/>
      <c r="LJ162" s="20"/>
      <c r="LK162" s="20"/>
      <c r="LL162" s="20"/>
      <c r="LM162" s="20"/>
      <c r="LN162" s="20"/>
      <c r="LO162" s="20"/>
      <c r="LP162" s="20"/>
      <c r="LQ162" s="20"/>
      <c r="LR162" s="20"/>
      <c r="LS162" s="20"/>
      <c r="LT162" s="20"/>
      <c r="LU162" s="20"/>
      <c r="LV162" s="20"/>
      <c r="LW162" s="20"/>
      <c r="LX162" s="20"/>
      <c r="LY162" s="20"/>
      <c r="LZ162" s="20"/>
      <c r="MA162" s="20"/>
      <c r="MB162" s="20"/>
      <c r="MC162" s="20"/>
      <c r="MD162" s="20"/>
      <c r="ME162" s="20"/>
      <c r="MF162" s="20"/>
      <c r="MG162" s="20"/>
      <c r="MH162" s="20"/>
      <c r="MI162" s="20"/>
      <c r="MJ162" s="20"/>
      <c r="MK162" s="20"/>
      <c r="ML162" s="20"/>
      <c r="MM162" s="20"/>
      <c r="MN162" s="20"/>
      <c r="MO162" s="20"/>
      <c r="MP162" s="20"/>
      <c r="MQ162" s="20"/>
      <c r="MR162" s="20"/>
      <c r="MS162" s="20"/>
      <c r="MT162" s="20"/>
      <c r="MU162" s="20"/>
      <c r="MV162" s="20"/>
      <c r="MW162" s="20"/>
      <c r="MX162" s="20"/>
      <c r="MY162" s="20"/>
      <c r="MZ162" s="20"/>
      <c r="NA162" s="20"/>
      <c r="NB162" s="20"/>
      <c r="NC162" s="20"/>
      <c r="ND162" s="20"/>
      <c r="NE162" s="20"/>
      <c r="NF162" s="20"/>
      <c r="NG162" s="20"/>
      <c r="NH162" s="20"/>
      <c r="NI162" s="20"/>
      <c r="NJ162" s="20"/>
      <c r="NK162" s="20"/>
      <c r="NL162" s="20"/>
      <c r="NM162" s="20"/>
      <c r="NN162" s="20"/>
      <c r="NO162" s="20"/>
      <c r="NP162" s="20"/>
      <c r="NQ162" s="20"/>
      <c r="NR162" s="20"/>
      <c r="NS162" s="20"/>
      <c r="NT162" s="20"/>
      <c r="NU162" s="20"/>
      <c r="NV162" s="20"/>
      <c r="NW162" s="20"/>
      <c r="NX162" s="20"/>
      <c r="NY162" s="20"/>
      <c r="NZ162" s="20"/>
      <c r="OA162" s="20"/>
      <c r="OB162" s="20"/>
      <c r="OC162" s="20"/>
      <c r="OD162" s="20"/>
      <c r="OE162" s="20"/>
      <c r="OF162" s="20"/>
      <c r="OG162" s="20"/>
      <c r="OH162" s="20"/>
      <c r="OI162" s="20"/>
      <c r="OJ162" s="20"/>
      <c r="OK162" s="20"/>
      <c r="OL162" s="20"/>
      <c r="OM162" s="20"/>
      <c r="ON162" s="20"/>
      <c r="OO162" s="20"/>
      <c r="OP162" s="20"/>
      <c r="OQ162" s="20"/>
      <c r="OR162" s="20"/>
      <c r="OS162" s="20"/>
      <c r="OT162" s="20"/>
      <c r="OU162" s="20"/>
      <c r="OV162" s="20"/>
      <c r="OW162" s="20"/>
      <c r="OX162" s="20"/>
      <c r="OY162" s="20"/>
      <c r="OZ162" s="20"/>
      <c r="PA162" s="20"/>
      <c r="PB162" s="20"/>
      <c r="PC162" s="20"/>
      <c r="PD162" s="20"/>
      <c r="PE162" s="20"/>
      <c r="PF162" s="20"/>
      <c r="PG162" s="20"/>
      <c r="PH162" s="20"/>
      <c r="PI162" s="20"/>
      <c r="PJ162" s="20"/>
      <c r="PK162" s="20"/>
      <c r="PL162" s="20"/>
      <c r="PM162" s="20"/>
      <c r="PN162" s="20"/>
      <c r="PO162" s="20"/>
      <c r="PP162" s="20"/>
      <c r="PQ162" s="20"/>
      <c r="PR162" s="20"/>
      <c r="PS162" s="20"/>
      <c r="PT162" s="20"/>
      <c r="PU162" s="20"/>
      <c r="PV162" s="20"/>
      <c r="PW162" s="20"/>
      <c r="PX162" s="20"/>
      <c r="PY162" s="20"/>
      <c r="PZ162" s="20"/>
      <c r="QA162" s="20"/>
      <c r="QB162" s="20"/>
      <c r="QC162" s="20"/>
      <c r="QD162" s="20"/>
      <c r="QE162" s="20"/>
      <c r="QF162" s="20"/>
      <c r="QG162" s="20"/>
      <c r="QH162" s="20"/>
      <c r="QI162" s="20"/>
      <c r="QJ162" s="20"/>
      <c r="QK162" s="20"/>
      <c r="QL162" s="20"/>
      <c r="QM162" s="20"/>
      <c r="QN162" s="20"/>
      <c r="QO162" s="20"/>
      <c r="QP162" s="20"/>
      <c r="QQ162" s="20"/>
      <c r="QR162" s="20"/>
      <c r="QS162" s="20"/>
      <c r="QT162" s="20"/>
      <c r="QU162" s="20"/>
      <c r="QV162" s="20"/>
      <c r="QW162" s="20"/>
      <c r="QX162" s="20"/>
      <c r="QY162" s="20"/>
      <c r="QZ162" s="20"/>
      <c r="RA162" s="20"/>
      <c r="RB162" s="20"/>
      <c r="RC162" s="20"/>
      <c r="RD162" s="20"/>
      <c r="RE162" s="20"/>
      <c r="RF162" s="20"/>
      <c r="RG162" s="20"/>
      <c r="RH162" s="20"/>
      <c r="RI162" s="20"/>
      <c r="RJ162" s="20"/>
      <c r="RK162" s="20"/>
      <c r="RL162" s="20"/>
      <c r="RM162" s="20"/>
      <c r="RN162" s="20"/>
      <c r="RO162" s="20"/>
      <c r="RP162" s="20"/>
      <c r="RQ162" s="20"/>
      <c r="RR162" s="20"/>
      <c r="RS162" s="20"/>
      <c r="RT162" s="20"/>
      <c r="RU162" s="20"/>
      <c r="RV162" s="20"/>
      <c r="RW162" s="20"/>
      <c r="RX162" s="20"/>
      <c r="RY162" s="20"/>
      <c r="RZ162" s="20"/>
      <c r="SA162" s="20"/>
      <c r="SB162" s="20"/>
      <c r="SC162" s="20"/>
      <c r="SD162" s="20"/>
      <c r="SE162" s="20"/>
      <c r="SF162" s="20"/>
      <c r="SG162" s="20"/>
      <c r="SH162" s="20"/>
      <c r="SI162" s="20"/>
      <c r="SJ162" s="20"/>
      <c r="SK162" s="20"/>
      <c r="SL162" s="20"/>
      <c r="SM162" s="20"/>
      <c r="SN162" s="20"/>
      <c r="SO162" s="20"/>
      <c r="SP162" s="20"/>
      <c r="SQ162" s="20"/>
      <c r="SR162" s="20"/>
      <c r="SS162" s="20"/>
      <c r="ST162" s="20"/>
      <c r="SU162" s="20"/>
      <c r="SV162" s="20"/>
      <c r="SW162" s="20"/>
      <c r="SX162" s="20"/>
      <c r="SY162" s="20"/>
      <c r="SZ162" s="20"/>
      <c r="TA162" s="20"/>
      <c r="TB162" s="20"/>
      <c r="TC162" s="20"/>
      <c r="TD162" s="20"/>
      <c r="TE162" s="20"/>
      <c r="TF162" s="20"/>
      <c r="TG162" s="20"/>
      <c r="TH162" s="20"/>
      <c r="TI162" s="20"/>
      <c r="TJ162" s="20"/>
      <c r="TK162" s="20"/>
      <c r="TL162" s="20"/>
      <c r="TM162" s="20"/>
      <c r="TN162" s="20"/>
      <c r="TO162" s="20"/>
      <c r="TP162" s="20"/>
      <c r="TQ162" s="20"/>
      <c r="TR162" s="20"/>
      <c r="TS162" s="20"/>
      <c r="TT162" s="20"/>
      <c r="TU162" s="20"/>
      <c r="TV162" s="20"/>
      <c r="TW162" s="20"/>
      <c r="TX162" s="20"/>
      <c r="TY162" s="20"/>
      <c r="TZ162" s="20"/>
      <c r="UA162" s="20"/>
      <c r="UB162" s="20"/>
      <c r="UC162" s="20"/>
      <c r="UD162" s="20"/>
      <c r="UE162" s="20"/>
      <c r="UF162" s="20"/>
      <c r="UG162" s="20"/>
      <c r="UH162" s="20"/>
      <c r="UI162" s="20"/>
      <c r="UJ162" s="20"/>
      <c r="UK162" s="20"/>
      <c r="UL162" s="20"/>
      <c r="UM162" s="20"/>
      <c r="UN162" s="20"/>
      <c r="UO162" s="20"/>
      <c r="UP162" s="20"/>
      <c r="UQ162" s="20"/>
      <c r="UR162" s="20"/>
      <c r="US162" s="20"/>
      <c r="UT162" s="20"/>
      <c r="UU162" s="20"/>
      <c r="UV162" s="20"/>
      <c r="UW162" s="20"/>
      <c r="UX162" s="20"/>
      <c r="UY162" s="20"/>
      <c r="UZ162" s="20"/>
      <c r="VA162" s="20"/>
      <c r="VB162" s="20"/>
      <c r="VC162" s="20"/>
      <c r="VD162" s="20"/>
      <c r="VE162" s="20"/>
      <c r="VF162" s="20"/>
      <c r="VG162" s="20"/>
      <c r="VH162" s="20"/>
      <c r="VI162" s="20"/>
      <c r="VJ162" s="20"/>
      <c r="VK162" s="20"/>
      <c r="VL162" s="20"/>
      <c r="VM162" s="20"/>
      <c r="VN162" s="20"/>
      <c r="VO162" s="20"/>
      <c r="VP162" s="20"/>
      <c r="VQ162" s="20"/>
      <c r="VR162" s="20"/>
      <c r="VS162" s="20"/>
      <c r="VT162" s="20"/>
      <c r="VU162" s="20"/>
      <c r="VV162" s="20"/>
      <c r="VW162" s="20"/>
      <c r="VX162" s="20"/>
      <c r="VY162" s="20"/>
      <c r="VZ162" s="20"/>
      <c r="WA162" s="20"/>
      <c r="WB162" s="20"/>
      <c r="WC162" s="20"/>
      <c r="WD162" s="20"/>
      <c r="WE162" s="20"/>
      <c r="WF162" s="20"/>
      <c r="WG162" s="20"/>
      <c r="WH162" s="20"/>
      <c r="WI162" s="20"/>
      <c r="WJ162" s="20"/>
      <c r="WK162" s="20"/>
      <c r="WL162" s="20"/>
      <c r="WM162" s="20"/>
      <c r="WN162" s="20"/>
      <c r="WO162" s="20"/>
      <c r="WP162" s="20"/>
      <c r="WQ162" s="20"/>
      <c r="WR162" s="20"/>
      <c r="WS162" s="20"/>
      <c r="WT162" s="20"/>
      <c r="WU162" s="20"/>
      <c r="WV162" s="20"/>
      <c r="WW162" s="20"/>
      <c r="WX162" s="20"/>
      <c r="WY162" s="20"/>
      <c r="WZ162" s="20"/>
      <c r="XA162" s="20"/>
      <c r="XB162" s="20"/>
      <c r="XC162" s="20"/>
      <c r="XD162" s="20"/>
      <c r="XE162" s="20"/>
      <c r="XF162" s="20"/>
      <c r="XG162" s="20"/>
      <c r="XH162" s="20"/>
      <c r="XI162" s="20"/>
      <c r="XJ162" s="20"/>
      <c r="XK162" s="20"/>
      <c r="XL162" s="20"/>
      <c r="XM162" s="20"/>
      <c r="XN162" s="20"/>
      <c r="XO162" s="20"/>
      <c r="XP162" s="20"/>
      <c r="XQ162" s="20"/>
      <c r="XR162" s="20"/>
      <c r="XS162" s="20"/>
      <c r="XT162" s="20"/>
      <c r="XU162" s="20"/>
      <c r="XV162" s="20"/>
      <c r="XW162" s="20"/>
      <c r="XX162" s="20"/>
      <c r="XY162" s="20"/>
      <c r="XZ162" s="20"/>
      <c r="YA162" s="20"/>
      <c r="YB162" s="20"/>
      <c r="YC162" s="20"/>
      <c r="YD162" s="20"/>
      <c r="YE162" s="20"/>
      <c r="YF162" s="20"/>
      <c r="YG162" s="20"/>
      <c r="YH162" s="20"/>
      <c r="YI162" s="20"/>
      <c r="YJ162" s="20"/>
      <c r="YK162" s="20"/>
      <c r="YL162" s="20"/>
      <c r="YM162" s="20"/>
      <c r="YN162" s="20"/>
      <c r="YO162" s="20"/>
      <c r="YP162" s="20"/>
      <c r="YQ162" s="20"/>
      <c r="YR162" s="20"/>
      <c r="YS162" s="20"/>
      <c r="YT162" s="20"/>
      <c r="YU162" s="20"/>
      <c r="YV162" s="20"/>
      <c r="YW162" s="20"/>
      <c r="YX162" s="20"/>
      <c r="YY162" s="20"/>
      <c r="YZ162" s="20"/>
      <c r="ZA162" s="20"/>
      <c r="ZB162" s="20"/>
      <c r="ZC162" s="20"/>
      <c r="ZD162" s="20"/>
      <c r="ZE162" s="20"/>
      <c r="ZF162" s="20"/>
      <c r="ZG162" s="20"/>
      <c r="ZH162" s="20"/>
      <c r="ZI162" s="20"/>
      <c r="ZJ162" s="20"/>
      <c r="ZK162" s="20"/>
      <c r="ZL162" s="20"/>
      <c r="ZM162" s="20"/>
      <c r="ZN162" s="20"/>
      <c r="ZO162" s="20"/>
      <c r="ZP162" s="20"/>
      <c r="ZQ162" s="20"/>
      <c r="ZR162" s="20"/>
      <c r="ZS162" s="20"/>
      <c r="ZT162" s="20"/>
      <c r="ZU162" s="20"/>
      <c r="ZV162" s="20"/>
      <c r="ZW162" s="20"/>
      <c r="ZX162" s="20"/>
      <c r="ZY162" s="20"/>
      <c r="ZZ162" s="20"/>
      <c r="AAA162" s="20"/>
      <c r="AAB162" s="20"/>
      <c r="AAC162" s="20"/>
      <c r="AAD162" s="20"/>
      <c r="AAE162" s="20"/>
      <c r="AAF162" s="20"/>
      <c r="AAG162" s="20"/>
      <c r="AAH162" s="20"/>
      <c r="AAI162" s="20"/>
      <c r="AAJ162" s="20"/>
      <c r="AAK162" s="20"/>
      <c r="AAL162" s="20"/>
      <c r="AAM162" s="20"/>
      <c r="AAN162" s="20"/>
      <c r="AAO162" s="20"/>
      <c r="AAP162" s="20"/>
      <c r="AAQ162" s="20"/>
      <c r="AAR162" s="20"/>
      <c r="AAS162" s="20"/>
      <c r="AAT162" s="20"/>
      <c r="AAU162" s="20"/>
      <c r="AAV162" s="20"/>
      <c r="AAW162" s="20"/>
      <c r="AAX162" s="20"/>
      <c r="AAY162" s="20"/>
      <c r="AAZ162" s="20"/>
      <c r="ABA162" s="20"/>
      <c r="ABB162" s="20"/>
      <c r="ABC162" s="20"/>
      <c r="ABD162" s="20"/>
      <c r="ABE162" s="20"/>
      <c r="ABF162" s="20"/>
      <c r="ABG162" s="20"/>
      <c r="ABH162" s="20"/>
      <c r="ABI162" s="20"/>
      <c r="ABJ162" s="20"/>
      <c r="ABK162" s="20"/>
      <c r="ABL162" s="20"/>
      <c r="ABM162" s="20"/>
      <c r="ABN162" s="20"/>
      <c r="ABO162" s="20"/>
      <c r="ABP162" s="20"/>
      <c r="ABQ162" s="20"/>
      <c r="ABR162" s="20"/>
      <c r="ABS162" s="20"/>
      <c r="ABT162" s="20"/>
      <c r="ABU162" s="20"/>
      <c r="ABV162" s="20"/>
      <c r="ABW162" s="20"/>
      <c r="ABX162" s="20"/>
      <c r="ABY162" s="20"/>
      <c r="ABZ162" s="20"/>
      <c r="ACA162" s="20"/>
      <c r="ACB162" s="20"/>
      <c r="ACC162" s="20"/>
      <c r="ACD162" s="20"/>
      <c r="ACE162" s="20"/>
      <c r="ACF162" s="20"/>
      <c r="ACG162" s="20"/>
      <c r="ACH162" s="20"/>
      <c r="ACI162" s="20"/>
      <c r="ACJ162" s="20"/>
      <c r="ACK162" s="20"/>
      <c r="ACL162" s="20"/>
      <c r="ACM162" s="20"/>
      <c r="ACN162" s="20"/>
      <c r="ACO162" s="20"/>
      <c r="ACP162" s="20"/>
      <c r="ACQ162" s="20"/>
      <c r="ACR162" s="20"/>
      <c r="ACS162" s="20"/>
      <c r="ACT162" s="20"/>
      <c r="ACU162" s="20"/>
      <c r="ACV162" s="20"/>
      <c r="ACW162" s="20"/>
      <c r="ACX162" s="20"/>
      <c r="ACY162" s="20"/>
      <c r="ACZ162" s="20"/>
      <c r="ADA162" s="20"/>
      <c r="ADB162" s="20"/>
      <c r="ADC162" s="20"/>
      <c r="ADD162" s="20"/>
      <c r="ADE162" s="20"/>
      <c r="ADF162" s="20"/>
      <c r="ADG162" s="20"/>
      <c r="ADH162" s="20"/>
      <c r="ADI162" s="20"/>
      <c r="ADJ162" s="20"/>
      <c r="ADK162" s="20"/>
      <c r="ADL162" s="20"/>
      <c r="ADM162" s="20"/>
      <c r="ADN162" s="20"/>
      <c r="ADO162" s="20"/>
      <c r="ADP162" s="20"/>
      <c r="ADQ162" s="20"/>
      <c r="ADR162" s="20"/>
      <c r="ADS162" s="20"/>
      <c r="ADT162" s="20"/>
      <c r="ADU162" s="20"/>
      <c r="ADV162" s="20"/>
      <c r="ADW162" s="20"/>
      <c r="ADX162" s="20"/>
      <c r="ADY162" s="20"/>
      <c r="ADZ162" s="20"/>
      <c r="AEA162" s="20"/>
      <c r="AEB162" s="20"/>
      <c r="AEC162" s="20"/>
      <c r="AED162" s="20"/>
      <c r="AEE162" s="20"/>
      <c r="AEF162" s="20"/>
      <c r="AEG162" s="20"/>
      <c r="AEH162" s="20"/>
      <c r="AEI162" s="20"/>
      <c r="AEJ162" s="20"/>
      <c r="AEK162" s="20"/>
      <c r="AEL162" s="20"/>
      <c r="AEM162" s="20"/>
      <c r="AEN162" s="20"/>
      <c r="AEO162" s="20"/>
      <c r="AEP162" s="20"/>
      <c r="AEQ162" s="20"/>
      <c r="AER162" s="20"/>
      <c r="AES162" s="20"/>
      <c r="AET162" s="20"/>
      <c r="AEU162" s="20"/>
      <c r="AEV162" s="20"/>
      <c r="AEW162" s="20"/>
      <c r="AEX162" s="20"/>
      <c r="AEY162" s="20"/>
      <c r="AEZ162" s="20"/>
      <c r="AFA162" s="20"/>
      <c r="AFB162" s="20"/>
      <c r="AFC162" s="20"/>
      <c r="AFD162" s="20"/>
      <c r="AFE162" s="20"/>
      <c r="AFF162" s="20"/>
      <c r="AFG162" s="20"/>
      <c r="AFH162" s="20"/>
      <c r="AFI162" s="20"/>
      <c r="AFJ162" s="20"/>
      <c r="AFK162" s="20"/>
      <c r="AFL162" s="20"/>
      <c r="AFM162" s="20"/>
      <c r="AFN162" s="20"/>
      <c r="AFO162" s="20"/>
      <c r="AFP162" s="20"/>
      <c r="AFQ162" s="20"/>
      <c r="AFR162" s="20"/>
      <c r="AFS162" s="20"/>
      <c r="AFT162" s="20"/>
      <c r="AFU162" s="20"/>
      <c r="AFV162" s="20"/>
      <c r="AFW162" s="20"/>
      <c r="AFX162" s="20"/>
      <c r="AFY162" s="20"/>
      <c r="AFZ162" s="20"/>
      <c r="AGA162" s="20"/>
      <c r="AGB162" s="20"/>
      <c r="AGC162" s="20"/>
      <c r="AGD162" s="20"/>
      <c r="AGE162" s="20"/>
      <c r="AGF162" s="20"/>
      <c r="AGG162" s="20"/>
      <c r="AGH162" s="20"/>
      <c r="AGI162" s="20"/>
      <c r="AGJ162" s="20"/>
      <c r="AGK162" s="20"/>
      <c r="AGL162" s="20"/>
      <c r="AGM162" s="20"/>
      <c r="AGN162" s="20"/>
      <c r="AGO162" s="20"/>
      <c r="AGP162" s="20"/>
      <c r="AGQ162" s="20"/>
      <c r="AGR162" s="20"/>
      <c r="AGS162" s="20"/>
      <c r="AGT162" s="20"/>
      <c r="AGU162" s="20"/>
      <c r="AGV162" s="20"/>
      <c r="AGW162" s="20"/>
      <c r="AGX162" s="20"/>
      <c r="AGY162" s="20"/>
      <c r="AGZ162" s="20"/>
      <c r="AHA162" s="20"/>
      <c r="AHB162" s="20"/>
      <c r="AHC162" s="20"/>
      <c r="AHD162" s="20"/>
      <c r="AHE162" s="20"/>
      <c r="AHF162" s="20"/>
      <c r="AHG162" s="20"/>
      <c r="AHH162" s="20"/>
      <c r="AHI162" s="20"/>
      <c r="AHJ162" s="20"/>
      <c r="AHK162" s="20"/>
      <c r="AHL162" s="20"/>
      <c r="AHM162" s="20"/>
      <c r="AHN162" s="20"/>
      <c r="AHO162" s="20"/>
      <c r="AHP162" s="20"/>
      <c r="AHQ162" s="20"/>
      <c r="AHR162" s="20"/>
      <c r="AHS162" s="20"/>
      <c r="AHT162" s="20"/>
      <c r="AHU162" s="20"/>
      <c r="AHV162" s="20"/>
      <c r="AHW162" s="20"/>
      <c r="AHX162" s="20"/>
      <c r="AHY162" s="20"/>
      <c r="AHZ162" s="20"/>
      <c r="AIA162" s="20"/>
      <c r="AIB162" s="20"/>
      <c r="AIC162" s="20"/>
      <c r="AID162" s="20"/>
      <c r="AIE162" s="20"/>
      <c r="AIF162" s="20"/>
      <c r="AIG162" s="20"/>
      <c r="AIH162" s="20"/>
      <c r="AII162" s="20"/>
      <c r="AIJ162" s="20"/>
      <c r="AIK162" s="20"/>
      <c r="AIL162" s="20"/>
      <c r="AIM162" s="20"/>
      <c r="AIN162" s="20"/>
      <c r="AIO162" s="20"/>
      <c r="AIP162" s="20"/>
      <c r="AIQ162" s="20"/>
      <c r="AIR162" s="20"/>
      <c r="AIS162" s="20"/>
      <c r="AIT162" s="20"/>
      <c r="AIU162" s="20"/>
      <c r="AIV162" s="20"/>
      <c r="AIW162" s="20"/>
      <c r="AIX162" s="20"/>
      <c r="AIY162" s="20"/>
      <c r="AIZ162" s="20"/>
      <c r="AJA162" s="20"/>
      <c r="AJB162" s="20"/>
      <c r="AJC162" s="20"/>
      <c r="AJD162" s="20"/>
      <c r="AJE162" s="20"/>
      <c r="AJF162" s="20"/>
      <c r="AJG162" s="20"/>
      <c r="AJH162" s="20"/>
      <c r="AJI162" s="20"/>
      <c r="AJJ162" s="20"/>
      <c r="AJK162" s="20"/>
      <c r="AJL162" s="20"/>
      <c r="AJM162" s="20"/>
      <c r="AJN162" s="20"/>
      <c r="AJO162" s="20"/>
      <c r="AJP162" s="20"/>
      <c r="AJQ162" s="20"/>
      <c r="AJR162" s="20"/>
      <c r="AJS162" s="20"/>
      <c r="AJT162" s="20"/>
      <c r="AJU162" s="20"/>
      <c r="AJV162" s="20"/>
      <c r="AJW162" s="20"/>
      <c r="AJX162" s="20"/>
      <c r="AJY162" s="20"/>
      <c r="AJZ162" s="20"/>
      <c r="AKA162" s="20"/>
      <c r="AKB162" s="20"/>
      <c r="AKC162" s="20"/>
      <c r="AKD162" s="20"/>
      <c r="AKE162" s="20"/>
      <c r="AKF162" s="20"/>
      <c r="AKG162" s="20"/>
      <c r="AKH162" s="20"/>
      <c r="AKI162" s="20"/>
      <c r="AKJ162" s="20"/>
      <c r="AKK162" s="20"/>
      <c r="AKL162" s="20"/>
      <c r="AKM162" s="20"/>
      <c r="AKN162" s="20"/>
      <c r="AKO162" s="20"/>
      <c r="AKP162" s="20"/>
      <c r="AKQ162" s="20"/>
      <c r="AKR162" s="20"/>
      <c r="AKS162" s="20"/>
      <c r="AKT162" s="20"/>
      <c r="AKU162" s="20"/>
      <c r="AKV162" s="20"/>
      <c r="AKW162" s="20"/>
      <c r="AKX162" s="20"/>
      <c r="AKY162" s="20"/>
      <c r="AKZ162" s="20"/>
      <c r="ALA162" s="20"/>
      <c r="ALB162" s="20"/>
      <c r="ALC162" s="20"/>
      <c r="ALD162" s="20"/>
      <c r="ALE162" s="20"/>
      <c r="ALF162" s="20"/>
      <c r="ALG162" s="20"/>
      <c r="ALH162" s="20"/>
      <c r="ALI162" s="20"/>
      <c r="ALJ162" s="20"/>
      <c r="ALK162" s="20"/>
      <c r="ALL162" s="20"/>
      <c r="ALM162" s="20"/>
      <c r="ALN162" s="20"/>
      <c r="ALO162" s="20"/>
      <c r="ALP162" s="20"/>
      <c r="ALQ162" s="20"/>
      <c r="ALR162" s="20"/>
      <c r="ALS162" s="20"/>
      <c r="ALT162" s="20"/>
      <c r="ALU162" s="20"/>
      <c r="ALV162" s="20"/>
      <c r="ALW162" s="20"/>
      <c r="ALX162" s="20"/>
      <c r="ALY162" s="20"/>
      <c r="ALZ162" s="20"/>
      <c r="AMA162" s="20"/>
      <c r="AMB162" s="20"/>
      <c r="AMC162" s="20"/>
      <c r="AMD162" s="20"/>
      <c r="AME162" s="20"/>
      <c r="AMF162" s="20"/>
      <c r="AMG162" s="20"/>
      <c r="AMH162" s="20"/>
      <c r="AMI162" s="20"/>
      <c r="AMJ162" s="20"/>
      <c r="AMK162" s="20"/>
      <c r="AML162" s="20"/>
      <c r="AMM162" s="20"/>
      <c r="AMN162" s="20"/>
      <c r="AMO162" s="20"/>
      <c r="AMP162" s="20"/>
      <c r="AMQ162" s="20"/>
      <c r="AMR162" s="20"/>
      <c r="AMS162" s="20"/>
      <c r="AMT162" s="20"/>
      <c r="AMU162" s="20"/>
      <c r="AMV162" s="20"/>
      <c r="AMW162" s="20"/>
      <c r="AMX162" s="20"/>
      <c r="AMY162" s="20"/>
      <c r="AMZ162" s="20"/>
      <c r="ANA162" s="20"/>
      <c r="ANB162" s="20"/>
      <c r="ANC162" s="20"/>
      <c r="AND162" s="20"/>
      <c r="ANE162" s="20"/>
      <c r="ANF162" s="20"/>
      <c r="ANG162" s="20"/>
      <c r="ANH162" s="20"/>
      <c r="ANI162" s="20"/>
      <c r="ANJ162" s="20"/>
      <c r="ANK162" s="20"/>
      <c r="ANL162" s="20"/>
      <c r="ANM162" s="20"/>
      <c r="ANN162" s="20"/>
      <c r="ANO162" s="20"/>
      <c r="ANP162" s="20"/>
      <c r="ANQ162" s="20"/>
      <c r="ANR162" s="20"/>
      <c r="ANS162" s="20"/>
      <c r="ANT162" s="20"/>
      <c r="ANU162" s="20"/>
      <c r="ANV162" s="20"/>
      <c r="ANW162" s="20"/>
      <c r="ANX162" s="20"/>
      <c r="ANY162" s="20"/>
      <c r="ANZ162" s="20"/>
      <c r="AOA162" s="20"/>
      <c r="AOB162" s="20"/>
      <c r="AOC162" s="20"/>
      <c r="AOD162" s="20"/>
      <c r="AOE162" s="20"/>
      <c r="AOF162" s="20"/>
      <c r="AOG162" s="20"/>
      <c r="AOH162" s="20"/>
      <c r="AOI162" s="20"/>
      <c r="AOJ162" s="20"/>
      <c r="AOK162" s="20"/>
      <c r="AOL162" s="20"/>
      <c r="AOM162" s="20"/>
      <c r="AON162" s="20"/>
      <c r="AOO162" s="20"/>
      <c r="AOP162" s="20"/>
      <c r="AOQ162" s="20"/>
      <c r="AOR162" s="20"/>
      <c r="AOS162" s="20"/>
      <c r="AOT162" s="20"/>
      <c r="AOU162" s="20"/>
      <c r="AOV162" s="20"/>
      <c r="AOW162" s="20"/>
      <c r="AOX162" s="20"/>
      <c r="AOY162" s="20"/>
      <c r="AOZ162" s="20"/>
      <c r="APA162" s="20"/>
      <c r="APB162" s="20"/>
      <c r="APC162" s="20"/>
      <c r="APD162" s="20"/>
      <c r="APE162" s="20"/>
      <c r="APF162" s="20"/>
      <c r="APG162" s="20"/>
      <c r="APH162" s="20"/>
      <c r="API162" s="20"/>
      <c r="APJ162" s="20"/>
      <c r="APK162" s="20"/>
      <c r="APL162" s="20"/>
      <c r="APM162" s="20"/>
      <c r="APN162" s="20"/>
      <c r="APO162" s="20"/>
      <c r="APP162" s="20"/>
      <c r="APQ162" s="20"/>
      <c r="APR162" s="20"/>
      <c r="APS162" s="20"/>
      <c r="APT162" s="20"/>
      <c r="APU162" s="20"/>
      <c r="APV162" s="20"/>
      <c r="APW162" s="20"/>
      <c r="APX162" s="20"/>
      <c r="APY162" s="20"/>
      <c r="APZ162" s="20"/>
      <c r="AQA162" s="20"/>
      <c r="AQB162" s="20"/>
      <c r="AQC162" s="20"/>
      <c r="AQD162" s="20"/>
      <c r="AQE162" s="20"/>
      <c r="AQF162" s="20"/>
      <c r="AQG162" s="20"/>
      <c r="AQH162" s="20"/>
      <c r="AQI162" s="20"/>
      <c r="AQJ162" s="20"/>
      <c r="AQK162" s="20"/>
      <c r="AQL162" s="20"/>
      <c r="AQM162" s="20"/>
      <c r="AQN162" s="20"/>
      <c r="AQO162" s="20"/>
      <c r="AQP162" s="20"/>
      <c r="AQQ162" s="20"/>
      <c r="AQR162" s="20"/>
      <c r="AQS162" s="20"/>
      <c r="AQT162" s="20"/>
      <c r="AQU162" s="20"/>
      <c r="AQV162" s="20"/>
      <c r="AQW162" s="20"/>
      <c r="AQX162" s="20"/>
      <c r="AQY162" s="20"/>
      <c r="AQZ162" s="20"/>
      <c r="ARA162" s="20"/>
      <c r="ARB162" s="20"/>
      <c r="ARC162" s="20"/>
      <c r="ARD162" s="20"/>
      <c r="ARE162" s="20"/>
      <c r="ARF162" s="20"/>
      <c r="ARG162" s="20"/>
      <c r="ARH162" s="20"/>
      <c r="ARI162" s="20"/>
      <c r="ARJ162" s="20"/>
      <c r="ARK162" s="20"/>
      <c r="ARL162" s="20"/>
      <c r="ARM162" s="20"/>
      <c r="ARN162" s="20"/>
      <c r="ARO162" s="20"/>
      <c r="ARP162" s="20"/>
      <c r="ARQ162" s="20"/>
      <c r="ARR162" s="20"/>
      <c r="ARS162" s="20"/>
      <c r="ART162" s="20"/>
      <c r="ARU162" s="20"/>
      <c r="ARV162" s="20"/>
      <c r="ARW162" s="20"/>
      <c r="ARX162" s="20"/>
      <c r="ARY162" s="20"/>
      <c r="ARZ162" s="20"/>
      <c r="ASA162" s="20"/>
      <c r="ASB162" s="20"/>
      <c r="ASC162" s="20"/>
      <c r="ASD162" s="20"/>
      <c r="ASE162" s="20"/>
      <c r="ASF162" s="20"/>
      <c r="ASG162" s="20"/>
      <c r="ASH162" s="20"/>
      <c r="ASI162" s="20"/>
      <c r="ASJ162" s="20"/>
      <c r="ASK162" s="20"/>
      <c r="ASL162" s="20"/>
      <c r="ASM162" s="20"/>
      <c r="ASN162" s="20"/>
      <c r="ASO162" s="20"/>
      <c r="ASP162" s="20"/>
      <c r="ASQ162" s="20"/>
      <c r="ASR162" s="20"/>
      <c r="ASS162" s="20"/>
      <c r="AST162" s="20"/>
      <c r="ASU162" s="20"/>
      <c r="ASV162" s="20"/>
      <c r="ASW162" s="20"/>
      <c r="ASX162" s="20"/>
      <c r="ASY162" s="20"/>
      <c r="ASZ162" s="20"/>
      <c r="ATA162" s="20"/>
      <c r="ATB162" s="20"/>
      <c r="ATC162" s="20"/>
      <c r="ATD162" s="20"/>
      <c r="ATE162" s="20"/>
      <c r="ATF162" s="20"/>
      <c r="ATG162" s="20"/>
      <c r="ATH162" s="20"/>
      <c r="ATI162" s="20"/>
      <c r="ATJ162" s="20"/>
      <c r="ATK162" s="20"/>
      <c r="ATL162" s="20"/>
      <c r="ATM162" s="20"/>
      <c r="ATN162" s="20"/>
      <c r="ATO162" s="20"/>
      <c r="ATP162" s="20"/>
      <c r="ATQ162" s="20"/>
      <c r="ATR162" s="20"/>
      <c r="ATS162" s="20"/>
      <c r="ATT162" s="20"/>
      <c r="ATU162" s="20"/>
      <c r="ATV162" s="20"/>
      <c r="ATW162" s="20"/>
      <c r="ATX162" s="20"/>
      <c r="ATY162" s="20"/>
      <c r="ATZ162" s="20"/>
      <c r="AUA162" s="20"/>
      <c r="AUB162" s="20"/>
      <c r="AUC162" s="20"/>
      <c r="AUD162" s="20"/>
      <c r="AUE162" s="20"/>
      <c r="AUF162" s="20"/>
      <c r="AUG162" s="20"/>
      <c r="AUH162" s="20"/>
      <c r="AUI162" s="20"/>
      <c r="AUJ162" s="20"/>
      <c r="AUK162" s="20"/>
      <c r="AUL162" s="20"/>
      <c r="AUM162" s="20"/>
      <c r="AUN162" s="20"/>
      <c r="AUO162" s="20"/>
      <c r="AUP162" s="20"/>
      <c r="AUQ162" s="20"/>
      <c r="AUR162" s="20"/>
      <c r="AUS162" s="20"/>
      <c r="AUT162" s="20"/>
      <c r="AUU162" s="20"/>
      <c r="AUV162" s="20"/>
      <c r="AUW162" s="20"/>
      <c r="AUX162" s="20"/>
      <c r="AUY162" s="20"/>
      <c r="AUZ162" s="20"/>
      <c r="AVA162" s="20"/>
      <c r="AVB162" s="20"/>
      <c r="AVC162" s="20"/>
      <c r="AVD162" s="20"/>
      <c r="AVE162" s="20"/>
      <c r="AVF162" s="20"/>
      <c r="AVG162" s="20"/>
      <c r="AVH162" s="20"/>
      <c r="AVI162" s="20"/>
      <c r="AVJ162" s="20"/>
      <c r="AVK162" s="20"/>
      <c r="AVL162" s="20"/>
      <c r="AVM162" s="20"/>
      <c r="AVN162" s="20"/>
      <c r="AVO162" s="20"/>
      <c r="AVP162" s="20"/>
      <c r="AVQ162" s="20"/>
      <c r="AVR162" s="20"/>
      <c r="AVS162" s="20"/>
      <c r="AVT162" s="20"/>
      <c r="AVU162" s="20"/>
      <c r="AVV162" s="20"/>
      <c r="AVW162" s="20"/>
      <c r="AVX162" s="20"/>
      <c r="AVY162" s="20"/>
      <c r="AVZ162" s="20"/>
      <c r="AWA162" s="20"/>
      <c r="AWB162" s="20"/>
      <c r="AWC162" s="20"/>
      <c r="AWD162" s="20"/>
      <c r="AWE162" s="20"/>
      <c r="AWF162" s="20"/>
      <c r="AWG162" s="20"/>
      <c r="AWH162" s="20"/>
      <c r="AWI162" s="20"/>
      <c r="AWJ162" s="20"/>
      <c r="AWK162" s="20"/>
      <c r="AWL162" s="20"/>
      <c r="AWM162" s="20"/>
      <c r="AWN162" s="20"/>
      <c r="AWO162" s="20"/>
      <c r="AWP162" s="20"/>
      <c r="AWQ162" s="20"/>
      <c r="AWR162" s="20"/>
      <c r="AWS162" s="20"/>
      <c r="AWT162" s="20"/>
      <c r="AWU162" s="20"/>
      <c r="AWV162" s="20"/>
      <c r="AWW162" s="20"/>
      <c r="AWX162" s="20"/>
      <c r="AWY162" s="20"/>
      <c r="AWZ162" s="20"/>
      <c r="AXA162" s="20"/>
      <c r="AXB162" s="20"/>
      <c r="AXC162" s="20"/>
      <c r="AXD162" s="20"/>
      <c r="AXE162" s="20"/>
      <c r="AXF162" s="20"/>
      <c r="AXG162" s="20"/>
      <c r="AXH162" s="20"/>
      <c r="AXI162" s="20"/>
      <c r="AXJ162" s="20"/>
      <c r="AXK162" s="20"/>
      <c r="AXL162" s="20"/>
      <c r="AXM162" s="20"/>
      <c r="AXN162" s="20"/>
      <c r="AXO162" s="20"/>
      <c r="AXP162" s="20"/>
      <c r="AXQ162" s="20"/>
      <c r="AXR162" s="20"/>
      <c r="AXS162" s="20"/>
      <c r="AXT162" s="20"/>
      <c r="AXU162" s="20"/>
      <c r="AXV162" s="20"/>
      <c r="AXW162" s="20"/>
      <c r="AXX162" s="20"/>
      <c r="AXY162" s="20"/>
      <c r="AXZ162" s="20"/>
      <c r="AYA162" s="20"/>
      <c r="AYB162" s="20"/>
      <c r="AYC162" s="20"/>
      <c r="AYD162" s="20"/>
      <c r="AYE162" s="20"/>
      <c r="AYF162" s="20"/>
      <c r="AYG162" s="20"/>
      <c r="AYH162" s="20"/>
      <c r="AYI162" s="20"/>
      <c r="AYJ162" s="20"/>
      <c r="AYK162" s="20"/>
      <c r="AYL162" s="20"/>
      <c r="AYM162" s="20"/>
      <c r="AYN162" s="20"/>
      <c r="AYO162" s="20"/>
      <c r="AYP162" s="20"/>
      <c r="AYQ162" s="20"/>
      <c r="AYR162" s="20"/>
      <c r="AYS162" s="20"/>
      <c r="AYT162" s="20"/>
      <c r="AYU162" s="20"/>
      <c r="AYV162" s="20"/>
      <c r="AYW162" s="20"/>
      <c r="AYX162" s="20"/>
      <c r="AYY162" s="20"/>
      <c r="AYZ162" s="20"/>
      <c r="AZA162" s="20"/>
      <c r="AZB162" s="20"/>
      <c r="AZC162" s="20"/>
      <c r="AZD162" s="20"/>
      <c r="AZE162" s="20"/>
      <c r="AZF162" s="20"/>
      <c r="AZG162" s="20"/>
      <c r="AZH162" s="20"/>
      <c r="AZI162" s="20"/>
      <c r="AZJ162" s="20"/>
      <c r="AZK162" s="20"/>
      <c r="AZL162" s="20"/>
      <c r="AZM162" s="20"/>
      <c r="AZN162" s="20"/>
      <c r="AZO162" s="20"/>
      <c r="AZP162" s="20"/>
      <c r="AZQ162" s="20"/>
      <c r="AZR162" s="20"/>
      <c r="AZS162" s="20"/>
      <c r="AZT162" s="20"/>
      <c r="AZU162" s="20"/>
      <c r="AZV162" s="20"/>
      <c r="AZW162" s="20"/>
      <c r="AZX162" s="20"/>
      <c r="AZY162" s="20"/>
      <c r="AZZ162" s="20"/>
      <c r="BAA162" s="20"/>
      <c r="BAB162" s="20"/>
      <c r="BAC162" s="20"/>
      <c r="BAD162" s="20"/>
      <c r="BAE162" s="20"/>
      <c r="BAF162" s="20"/>
      <c r="BAG162" s="20"/>
      <c r="BAH162" s="20"/>
      <c r="BAI162" s="20"/>
      <c r="BAJ162" s="20"/>
      <c r="BAK162" s="20"/>
      <c r="BAL162" s="20"/>
      <c r="BAM162" s="20"/>
      <c r="BAN162" s="20"/>
      <c r="BAO162" s="20"/>
      <c r="BAP162" s="20"/>
      <c r="BAQ162" s="20"/>
      <c r="BAR162" s="20"/>
      <c r="BAS162" s="20"/>
      <c r="BAT162" s="20"/>
      <c r="BAU162" s="20"/>
      <c r="BAV162" s="20"/>
      <c r="BAW162" s="20"/>
      <c r="BAX162" s="20"/>
      <c r="BAY162" s="20"/>
      <c r="BAZ162" s="20"/>
      <c r="BBA162" s="20"/>
      <c r="BBB162" s="20"/>
      <c r="BBC162" s="20"/>
      <c r="BBD162" s="20"/>
      <c r="BBE162" s="20"/>
      <c r="BBF162" s="20"/>
      <c r="BBG162" s="20"/>
      <c r="BBH162" s="20"/>
      <c r="BBI162" s="20"/>
      <c r="BBJ162" s="20"/>
      <c r="BBK162" s="20"/>
      <c r="BBL162" s="20"/>
      <c r="BBM162" s="20"/>
      <c r="BBN162" s="20"/>
      <c r="BBO162" s="20"/>
      <c r="BBP162" s="20"/>
      <c r="BBQ162" s="20"/>
      <c r="BBR162" s="20"/>
      <c r="BBS162" s="20"/>
      <c r="BBT162" s="20"/>
      <c r="BBU162" s="20"/>
      <c r="BBV162" s="20"/>
      <c r="BBW162" s="20"/>
      <c r="BBX162" s="20"/>
      <c r="BBY162" s="20"/>
      <c r="BBZ162" s="20"/>
      <c r="BCA162" s="20"/>
      <c r="BCB162" s="20"/>
      <c r="BCC162" s="20"/>
      <c r="BCD162" s="20"/>
      <c r="BCE162" s="20"/>
      <c r="BCF162" s="20"/>
      <c r="BCG162" s="20"/>
      <c r="BCH162" s="20"/>
      <c r="BCI162" s="20"/>
      <c r="BCJ162" s="20"/>
      <c r="BCK162" s="20"/>
      <c r="BCL162" s="20"/>
      <c r="BCM162" s="20"/>
      <c r="BCN162" s="20"/>
      <c r="BCO162" s="20"/>
      <c r="BCP162" s="20"/>
      <c r="BCQ162" s="20"/>
      <c r="BCR162" s="20"/>
      <c r="BCS162" s="20"/>
      <c r="BCT162" s="20"/>
      <c r="BCU162" s="20"/>
      <c r="BCV162" s="20"/>
      <c r="BCW162" s="20"/>
      <c r="BCX162" s="20"/>
      <c r="BCY162" s="20"/>
      <c r="BCZ162" s="20"/>
      <c r="BDA162" s="20"/>
      <c r="BDB162" s="20"/>
      <c r="BDC162" s="20"/>
      <c r="BDD162" s="20"/>
      <c r="BDE162" s="20"/>
      <c r="BDF162" s="20"/>
      <c r="BDG162" s="20"/>
      <c r="BDH162" s="20"/>
      <c r="BDI162" s="20"/>
      <c r="BDJ162" s="20"/>
      <c r="BDK162" s="20"/>
      <c r="BDL162" s="20"/>
      <c r="BDM162" s="20"/>
      <c r="BDN162" s="20"/>
      <c r="BDO162" s="20"/>
      <c r="BDP162" s="20"/>
      <c r="BDQ162" s="20"/>
      <c r="BDR162" s="20"/>
      <c r="BDS162" s="20"/>
      <c r="BDT162" s="20"/>
      <c r="BDU162" s="20"/>
      <c r="BDV162" s="20"/>
      <c r="BDW162" s="20"/>
      <c r="BDX162" s="20"/>
      <c r="BDY162" s="20"/>
      <c r="BDZ162" s="20"/>
      <c r="BEA162" s="20"/>
      <c r="BEB162" s="20"/>
      <c r="BEC162" s="20"/>
      <c r="BED162" s="20"/>
      <c r="BEE162" s="20"/>
      <c r="BEF162" s="20"/>
      <c r="BEG162" s="20"/>
      <c r="BEH162" s="20"/>
      <c r="BEI162" s="20"/>
      <c r="BEJ162" s="20"/>
      <c r="BEK162" s="20"/>
      <c r="BEL162" s="20"/>
      <c r="BEM162" s="20"/>
      <c r="BEN162" s="20"/>
      <c r="BEO162" s="20"/>
      <c r="BEP162" s="20"/>
      <c r="BEQ162" s="20"/>
      <c r="BER162" s="20"/>
      <c r="BES162" s="20"/>
      <c r="BET162" s="20"/>
      <c r="BEU162" s="20"/>
      <c r="BEV162" s="20"/>
      <c r="BEW162" s="20"/>
      <c r="BEX162" s="20"/>
      <c r="BEY162" s="20"/>
      <c r="BEZ162" s="20"/>
      <c r="BFA162" s="20"/>
      <c r="BFB162" s="20"/>
      <c r="BFC162" s="20"/>
      <c r="BFD162" s="20"/>
      <c r="BFE162" s="20"/>
      <c r="BFF162" s="20"/>
      <c r="BFG162" s="20"/>
      <c r="BFH162" s="20"/>
      <c r="BFI162" s="20"/>
      <c r="BFJ162" s="20"/>
      <c r="BFK162" s="20"/>
      <c r="BFL162" s="20"/>
      <c r="BFM162" s="20"/>
      <c r="BFN162" s="20"/>
      <c r="BFO162" s="20"/>
      <c r="BFP162" s="20"/>
      <c r="BFQ162" s="20"/>
      <c r="BFR162" s="20"/>
      <c r="BFS162" s="20"/>
      <c r="BFT162" s="20"/>
      <c r="BFU162" s="20"/>
      <c r="BFV162" s="20"/>
      <c r="BFW162" s="20"/>
      <c r="BFX162" s="20"/>
      <c r="BFY162" s="20"/>
      <c r="BFZ162" s="20"/>
      <c r="BGA162" s="20"/>
      <c r="BGB162" s="20"/>
      <c r="BGC162" s="20"/>
      <c r="BGD162" s="20"/>
      <c r="BGE162" s="20"/>
      <c r="BGF162" s="20"/>
      <c r="BGG162" s="20"/>
      <c r="BGH162" s="20"/>
      <c r="BGI162" s="20"/>
      <c r="BGJ162" s="20"/>
      <c r="BGK162" s="20"/>
      <c r="BGL162" s="20"/>
      <c r="BGM162" s="20"/>
      <c r="BGN162" s="20"/>
      <c r="BGO162" s="20"/>
      <c r="BGP162" s="20"/>
      <c r="BGQ162" s="20"/>
      <c r="BGR162" s="20"/>
      <c r="BGS162" s="20"/>
      <c r="BGT162" s="20"/>
      <c r="BGU162" s="20"/>
      <c r="BGV162" s="20"/>
      <c r="BGW162" s="20"/>
      <c r="BGX162" s="20"/>
      <c r="BGY162" s="20"/>
      <c r="BGZ162" s="20"/>
      <c r="BHA162" s="20"/>
      <c r="BHB162" s="20"/>
      <c r="BHC162" s="20"/>
      <c r="BHD162" s="20"/>
      <c r="BHE162" s="20"/>
      <c r="BHF162" s="20"/>
      <c r="BHG162" s="20"/>
      <c r="BHH162" s="20"/>
      <c r="BHI162" s="20"/>
      <c r="BHJ162" s="20"/>
      <c r="BHK162" s="20"/>
      <c r="BHL162" s="20"/>
      <c r="BHM162" s="20"/>
      <c r="BHN162" s="20"/>
      <c r="BHO162" s="20"/>
      <c r="BHP162" s="20"/>
      <c r="BHQ162" s="20"/>
      <c r="BHR162" s="20"/>
      <c r="BHS162" s="20"/>
      <c r="BHT162" s="20"/>
      <c r="BHU162" s="20"/>
      <c r="BHV162" s="20"/>
      <c r="BHW162" s="20"/>
      <c r="BHX162" s="20"/>
      <c r="BHY162" s="20"/>
      <c r="BHZ162" s="20"/>
      <c r="BIA162" s="20"/>
      <c r="BIB162" s="20"/>
      <c r="BIC162" s="20"/>
      <c r="BID162" s="20"/>
      <c r="BIE162" s="20"/>
      <c r="BIF162" s="20"/>
      <c r="BIG162" s="20"/>
      <c r="BIH162" s="20"/>
      <c r="BII162" s="20"/>
      <c r="BIJ162" s="20"/>
      <c r="BIK162" s="20"/>
      <c r="BIL162" s="20"/>
      <c r="BIM162" s="20"/>
      <c r="BIN162" s="20"/>
      <c r="BIO162" s="20"/>
      <c r="BIP162" s="20"/>
      <c r="BIQ162" s="20"/>
      <c r="BIR162" s="20"/>
      <c r="BIS162" s="20"/>
      <c r="BIT162" s="20"/>
      <c r="BIU162" s="20"/>
      <c r="BIV162" s="20"/>
      <c r="BIW162" s="20"/>
      <c r="BIX162" s="20"/>
      <c r="BIY162" s="20"/>
      <c r="BIZ162" s="20"/>
      <c r="BJA162" s="20"/>
      <c r="BJB162" s="20"/>
      <c r="BJC162" s="20"/>
      <c r="BJD162" s="20"/>
      <c r="BJE162" s="20"/>
      <c r="BJF162" s="20"/>
      <c r="BJG162" s="20"/>
      <c r="BJH162" s="20"/>
      <c r="BJI162" s="20"/>
      <c r="BJJ162" s="20"/>
      <c r="BJK162" s="20"/>
      <c r="BJL162" s="20"/>
      <c r="BJM162" s="20"/>
      <c r="BJN162" s="20"/>
      <c r="BJO162" s="20"/>
      <c r="BJP162" s="20"/>
      <c r="BJQ162" s="20"/>
      <c r="BJR162" s="20"/>
      <c r="BJS162" s="20"/>
      <c r="BJT162" s="20"/>
      <c r="BJU162" s="20"/>
      <c r="BJV162" s="20"/>
      <c r="BJW162" s="20"/>
      <c r="BJX162" s="20"/>
      <c r="BJY162" s="20"/>
      <c r="BJZ162" s="20"/>
      <c r="BKA162" s="20"/>
      <c r="BKB162" s="20"/>
      <c r="BKC162" s="20"/>
      <c r="BKD162" s="20"/>
      <c r="BKE162" s="20"/>
      <c r="BKF162" s="20"/>
      <c r="BKG162" s="20"/>
      <c r="BKH162" s="20"/>
      <c r="BKI162" s="20"/>
      <c r="BKJ162" s="20"/>
      <c r="BKK162" s="20"/>
      <c r="BKL162" s="20"/>
      <c r="BKM162" s="20"/>
      <c r="BKN162" s="20"/>
      <c r="BKO162" s="20"/>
      <c r="BKP162" s="20"/>
      <c r="BKQ162" s="20"/>
      <c r="BKR162" s="20"/>
      <c r="BKS162" s="20"/>
      <c r="BKT162" s="20"/>
      <c r="BKU162" s="20"/>
      <c r="BKV162" s="20"/>
      <c r="BKW162" s="20"/>
      <c r="BKX162" s="20"/>
      <c r="BKY162" s="20"/>
      <c r="BKZ162" s="20"/>
      <c r="BLA162" s="20"/>
      <c r="BLB162" s="20"/>
      <c r="BLC162" s="20"/>
      <c r="BLD162" s="20"/>
      <c r="BLE162" s="20"/>
      <c r="BLF162" s="20"/>
      <c r="BLG162" s="20"/>
      <c r="BLH162" s="20"/>
      <c r="BLI162" s="20"/>
      <c r="BLJ162" s="20"/>
      <c r="BLK162" s="20"/>
      <c r="BLL162" s="20"/>
      <c r="BLM162" s="20"/>
      <c r="BLN162" s="20"/>
      <c r="BLO162" s="20"/>
      <c r="BLP162" s="20"/>
      <c r="BLQ162" s="20"/>
      <c r="BLR162" s="20"/>
      <c r="BLS162" s="20"/>
      <c r="BLT162" s="20"/>
      <c r="BLU162" s="20"/>
      <c r="BLV162" s="20"/>
      <c r="BLW162" s="20"/>
      <c r="BLX162" s="20"/>
      <c r="BLY162" s="20"/>
      <c r="BLZ162" s="20"/>
      <c r="BMA162" s="20"/>
      <c r="BMB162" s="20"/>
      <c r="BMC162" s="20"/>
      <c r="BMD162" s="20"/>
      <c r="BME162" s="20"/>
      <c r="BMF162" s="20"/>
      <c r="BMG162" s="20"/>
      <c r="BMH162" s="20"/>
      <c r="BMI162" s="20"/>
      <c r="BMJ162" s="20"/>
      <c r="BMK162" s="20"/>
      <c r="BML162" s="20"/>
      <c r="BMM162" s="20"/>
      <c r="BMN162" s="20"/>
      <c r="BMO162" s="20"/>
      <c r="BMP162" s="20"/>
      <c r="BMQ162" s="20"/>
      <c r="BMR162" s="20"/>
      <c r="BMS162" s="20"/>
      <c r="BMT162" s="20"/>
      <c r="BMU162" s="20"/>
      <c r="BMV162" s="20"/>
      <c r="BMW162" s="20"/>
      <c r="BMX162" s="20"/>
      <c r="BMY162" s="20"/>
      <c r="BMZ162" s="20"/>
      <c r="BNA162" s="20"/>
      <c r="BNB162" s="20"/>
      <c r="BNC162" s="20"/>
      <c r="BND162" s="20"/>
      <c r="BNE162" s="20"/>
      <c r="BNF162" s="20"/>
      <c r="BNG162" s="20"/>
      <c r="BNH162" s="20"/>
      <c r="BNI162" s="20"/>
      <c r="BNJ162" s="20"/>
      <c r="BNK162" s="20"/>
      <c r="BNL162" s="20"/>
      <c r="BNM162" s="20"/>
      <c r="BNN162" s="20"/>
      <c r="BNO162" s="20"/>
      <c r="BNP162" s="20"/>
      <c r="BNQ162" s="20"/>
      <c r="BNR162" s="20"/>
      <c r="BNS162" s="20"/>
      <c r="BNT162" s="20"/>
      <c r="BNU162" s="20"/>
      <c r="BNV162" s="20"/>
      <c r="BNW162" s="20"/>
      <c r="BNX162" s="20"/>
      <c r="BNY162" s="20"/>
      <c r="BNZ162" s="20"/>
      <c r="BOA162" s="20"/>
      <c r="BOB162" s="20"/>
      <c r="BOC162" s="20"/>
      <c r="BOD162" s="20"/>
      <c r="BOE162" s="20"/>
      <c r="BOF162" s="20"/>
      <c r="BOG162" s="20"/>
      <c r="BOH162" s="20"/>
      <c r="BOI162" s="20"/>
      <c r="BOJ162" s="20"/>
      <c r="BOK162" s="20"/>
      <c r="BOL162" s="20"/>
      <c r="BOM162" s="20"/>
      <c r="BON162" s="20"/>
      <c r="BOO162" s="20"/>
      <c r="BOP162" s="20"/>
      <c r="BOQ162" s="20"/>
      <c r="BOR162" s="20"/>
      <c r="BOS162" s="20"/>
      <c r="BOT162" s="20"/>
      <c r="BOU162" s="20"/>
      <c r="BOV162" s="20"/>
      <c r="BOW162" s="20"/>
      <c r="BOX162" s="20"/>
      <c r="BOY162" s="20"/>
      <c r="BOZ162" s="20"/>
      <c r="BPA162" s="20"/>
      <c r="BPB162" s="20"/>
      <c r="BPC162" s="20"/>
      <c r="BPD162" s="20"/>
      <c r="BPE162" s="20"/>
      <c r="BPF162" s="20"/>
      <c r="BPG162" s="20"/>
      <c r="BPH162" s="20"/>
      <c r="BPI162" s="20"/>
      <c r="BPJ162" s="20"/>
      <c r="BPK162" s="20"/>
      <c r="BPL162" s="20"/>
      <c r="BPM162" s="20"/>
      <c r="BPN162" s="20"/>
      <c r="BPO162" s="20"/>
      <c r="BPP162" s="20"/>
      <c r="BPQ162" s="20"/>
      <c r="BPR162" s="20"/>
      <c r="BPS162" s="20"/>
      <c r="BPT162" s="20"/>
      <c r="BPU162" s="20"/>
      <c r="BPV162" s="20"/>
      <c r="BPW162" s="20"/>
      <c r="BPX162" s="20"/>
      <c r="BPY162" s="20"/>
      <c r="BPZ162" s="20"/>
      <c r="BQA162" s="20"/>
      <c r="BQB162" s="20"/>
      <c r="BQC162" s="20"/>
      <c r="BQD162" s="20"/>
      <c r="BQE162" s="20"/>
      <c r="BQF162" s="20"/>
      <c r="BQG162" s="20"/>
      <c r="BQH162" s="20"/>
      <c r="BQI162" s="20"/>
      <c r="BQJ162" s="20"/>
      <c r="BQK162" s="20"/>
      <c r="BQL162" s="20"/>
      <c r="BQM162" s="20"/>
      <c r="BQN162" s="20"/>
      <c r="BQO162" s="20"/>
      <c r="BQP162" s="20"/>
      <c r="BQQ162" s="20"/>
      <c r="BQR162" s="20"/>
      <c r="BQS162" s="20"/>
      <c r="BQT162" s="20"/>
      <c r="BQU162" s="20"/>
      <c r="BQV162" s="20"/>
      <c r="BQW162" s="20"/>
      <c r="BQX162" s="20"/>
      <c r="BQY162" s="20"/>
      <c r="BQZ162" s="20"/>
      <c r="BRA162" s="20"/>
      <c r="BRB162" s="20"/>
      <c r="BRC162" s="20"/>
      <c r="BRD162" s="20"/>
      <c r="BRE162" s="20"/>
      <c r="BRF162" s="20"/>
      <c r="BRG162" s="20"/>
      <c r="BRH162" s="20"/>
      <c r="BRI162" s="20"/>
      <c r="BRJ162" s="20"/>
      <c r="BRK162" s="20"/>
      <c r="BRL162" s="20"/>
      <c r="BRM162" s="20"/>
      <c r="BRN162" s="20"/>
      <c r="BRO162" s="20"/>
      <c r="BRP162" s="20"/>
      <c r="BRQ162" s="20"/>
      <c r="BRR162" s="20"/>
      <c r="BRS162" s="20"/>
      <c r="BRT162" s="20"/>
      <c r="BRU162" s="20"/>
      <c r="BRV162" s="20"/>
      <c r="BRW162" s="20"/>
      <c r="BRX162" s="20"/>
      <c r="BRY162" s="20"/>
      <c r="BRZ162" s="20"/>
      <c r="BSA162" s="20"/>
      <c r="BSB162" s="20"/>
      <c r="BSC162" s="20"/>
      <c r="BSD162" s="20"/>
      <c r="BSE162" s="20"/>
      <c r="BSF162" s="20"/>
      <c r="BSG162" s="20"/>
      <c r="BSH162" s="20"/>
      <c r="BSI162" s="20"/>
      <c r="BSJ162" s="20"/>
      <c r="BSK162" s="20"/>
      <c r="BSL162" s="20"/>
      <c r="BSM162" s="20"/>
      <c r="BSN162" s="20"/>
      <c r="BSO162" s="20"/>
      <c r="BSP162" s="20"/>
      <c r="BSQ162" s="20"/>
      <c r="BSR162" s="20"/>
      <c r="BSS162" s="20"/>
      <c r="BST162" s="20"/>
      <c r="BSU162" s="20"/>
      <c r="BSV162" s="20"/>
      <c r="BSW162" s="20"/>
      <c r="BSX162" s="20"/>
      <c r="BSY162" s="20"/>
      <c r="BSZ162" s="20"/>
      <c r="BTA162" s="20"/>
      <c r="BTB162" s="20"/>
      <c r="BTC162" s="20"/>
      <c r="BTD162" s="20"/>
      <c r="BTE162" s="20"/>
      <c r="BTF162" s="20"/>
      <c r="BTG162" s="20"/>
      <c r="BTH162" s="20"/>
      <c r="BTI162" s="20"/>
      <c r="BTJ162" s="20"/>
      <c r="BTK162" s="20"/>
      <c r="BTL162" s="20"/>
      <c r="BTM162" s="20"/>
      <c r="BTN162" s="20"/>
      <c r="BTO162" s="20"/>
      <c r="BTP162" s="20"/>
      <c r="BTQ162" s="20"/>
      <c r="BTR162" s="20"/>
      <c r="BTS162" s="20"/>
      <c r="BTT162" s="20"/>
      <c r="BTU162" s="20"/>
      <c r="BTV162" s="20"/>
      <c r="BTW162" s="20"/>
      <c r="BTX162" s="20"/>
      <c r="BTY162" s="20"/>
      <c r="BTZ162" s="20"/>
      <c r="BUA162" s="20"/>
      <c r="BUB162" s="20"/>
      <c r="BUC162" s="20"/>
      <c r="BUD162" s="20"/>
      <c r="BUE162" s="20"/>
      <c r="BUF162" s="20"/>
      <c r="BUG162" s="20"/>
      <c r="BUH162" s="20"/>
      <c r="BUI162" s="20"/>
      <c r="BUJ162" s="20"/>
      <c r="BUK162" s="20"/>
      <c r="BUL162" s="20"/>
      <c r="BUM162" s="20"/>
      <c r="BUN162" s="20"/>
      <c r="BUO162" s="20"/>
      <c r="BUP162" s="20"/>
      <c r="BUQ162" s="20"/>
      <c r="BUR162" s="20"/>
      <c r="BUS162" s="20"/>
      <c r="BUT162" s="20"/>
      <c r="BUU162" s="20"/>
      <c r="BUV162" s="20"/>
      <c r="BUW162" s="20"/>
      <c r="BUX162" s="20"/>
      <c r="BUY162" s="20"/>
      <c r="BUZ162" s="20"/>
      <c r="BVA162" s="20"/>
      <c r="BVB162" s="20"/>
      <c r="BVC162" s="20"/>
      <c r="BVD162" s="20"/>
      <c r="BVE162" s="20"/>
      <c r="BVF162" s="20"/>
      <c r="BVG162" s="20"/>
      <c r="BVH162" s="20"/>
      <c r="BVI162" s="20"/>
      <c r="BVJ162" s="20"/>
      <c r="BVK162" s="20"/>
      <c r="BVL162" s="20"/>
      <c r="BVM162" s="20"/>
      <c r="BVN162" s="20"/>
      <c r="BVO162" s="20"/>
      <c r="BVP162" s="20"/>
      <c r="BVQ162" s="20"/>
      <c r="BVR162" s="20"/>
      <c r="BVS162" s="20"/>
      <c r="BVT162" s="20"/>
      <c r="BVU162" s="20"/>
      <c r="BVV162" s="20"/>
      <c r="BVW162" s="20"/>
      <c r="BVX162" s="20"/>
      <c r="BVY162" s="20"/>
      <c r="BVZ162" s="20"/>
      <c r="BWA162" s="20"/>
      <c r="BWB162" s="20"/>
      <c r="BWC162" s="20"/>
      <c r="BWD162" s="20"/>
      <c r="BWE162" s="20"/>
      <c r="BWF162" s="20"/>
      <c r="BWG162" s="20"/>
      <c r="BWH162" s="20"/>
      <c r="BWI162" s="20"/>
      <c r="BWJ162" s="20"/>
      <c r="BWK162" s="20"/>
      <c r="BWL162" s="20"/>
      <c r="BWM162" s="20"/>
      <c r="BWN162" s="20"/>
      <c r="BWO162" s="20"/>
      <c r="BWP162" s="20"/>
      <c r="BWQ162" s="20"/>
      <c r="BWR162" s="20"/>
      <c r="BWS162" s="20"/>
      <c r="BWT162" s="20"/>
      <c r="BWU162" s="20"/>
      <c r="BWV162" s="20"/>
      <c r="BWW162" s="20"/>
      <c r="BWX162" s="20"/>
      <c r="BWY162" s="20"/>
      <c r="BWZ162" s="20"/>
      <c r="BXA162" s="20"/>
      <c r="BXB162" s="20"/>
      <c r="BXC162" s="20"/>
      <c r="BXD162" s="20"/>
      <c r="BXE162" s="20"/>
      <c r="BXF162" s="20"/>
      <c r="BXG162" s="20"/>
      <c r="BXH162" s="20"/>
      <c r="BXI162" s="20"/>
      <c r="BXJ162" s="20"/>
      <c r="BXK162" s="20"/>
      <c r="BXL162" s="20"/>
      <c r="BXM162" s="20"/>
      <c r="BXN162" s="20"/>
      <c r="BXO162" s="20"/>
      <c r="BXP162" s="20"/>
      <c r="BXQ162" s="20"/>
      <c r="BXR162" s="20"/>
      <c r="BXS162" s="20"/>
      <c r="BXT162" s="20"/>
      <c r="BXU162" s="20"/>
      <c r="BXV162" s="20"/>
      <c r="BXW162" s="20"/>
      <c r="BXX162" s="20"/>
      <c r="BXY162" s="20"/>
      <c r="BXZ162" s="20"/>
      <c r="BYA162" s="20"/>
      <c r="BYB162" s="20"/>
      <c r="BYC162" s="20"/>
      <c r="BYD162" s="20"/>
      <c r="BYE162" s="20"/>
      <c r="BYF162" s="20"/>
      <c r="BYG162" s="20"/>
      <c r="BYH162" s="20"/>
      <c r="BYI162" s="20"/>
      <c r="BYJ162" s="20"/>
      <c r="BYK162" s="20"/>
      <c r="BYL162" s="20"/>
      <c r="BYM162" s="20"/>
      <c r="BYN162" s="20"/>
      <c r="BYO162" s="20"/>
      <c r="BYP162" s="20"/>
      <c r="BYQ162" s="20"/>
      <c r="BYR162" s="20"/>
      <c r="BYS162" s="20"/>
      <c r="BYT162" s="20"/>
      <c r="BYU162" s="20"/>
      <c r="BYV162" s="20"/>
      <c r="BYW162" s="20"/>
      <c r="BYX162" s="20"/>
      <c r="BYY162" s="20"/>
      <c r="BYZ162" s="20"/>
      <c r="BZA162" s="20"/>
      <c r="BZB162" s="20"/>
      <c r="BZC162" s="20"/>
      <c r="BZD162" s="20"/>
      <c r="BZE162" s="20"/>
      <c r="BZF162" s="20"/>
      <c r="BZG162" s="20"/>
      <c r="BZH162" s="20"/>
      <c r="BZI162" s="20"/>
      <c r="BZJ162" s="20"/>
      <c r="BZK162" s="20"/>
      <c r="BZL162" s="20"/>
      <c r="BZM162" s="20"/>
      <c r="BZN162" s="20"/>
      <c r="BZO162" s="20"/>
      <c r="BZP162" s="20"/>
      <c r="BZQ162" s="20"/>
      <c r="BZR162" s="20"/>
      <c r="BZS162" s="20"/>
      <c r="BZT162" s="20"/>
      <c r="BZU162" s="20"/>
      <c r="BZV162" s="20"/>
      <c r="BZW162" s="20"/>
      <c r="BZX162" s="20"/>
      <c r="BZY162" s="20"/>
      <c r="BZZ162" s="20"/>
      <c r="CAA162" s="20"/>
      <c r="CAB162" s="20"/>
      <c r="CAC162" s="20"/>
      <c r="CAD162" s="20"/>
      <c r="CAE162" s="20"/>
      <c r="CAF162" s="20"/>
      <c r="CAG162" s="20"/>
      <c r="CAH162" s="20"/>
      <c r="CAI162" s="20"/>
      <c r="CAJ162" s="20"/>
      <c r="CAK162" s="20"/>
      <c r="CAL162" s="20"/>
      <c r="CAM162" s="20"/>
      <c r="CAN162" s="20"/>
      <c r="CAO162" s="20"/>
      <c r="CAP162" s="20"/>
      <c r="CAQ162" s="20"/>
      <c r="CAR162" s="20"/>
      <c r="CAS162" s="20"/>
      <c r="CAT162" s="20"/>
      <c r="CAU162" s="20"/>
      <c r="CAV162" s="20"/>
      <c r="CAW162" s="20"/>
      <c r="CAX162" s="20"/>
      <c r="CAY162" s="20"/>
      <c r="CAZ162" s="20"/>
      <c r="CBA162" s="20"/>
      <c r="CBB162" s="20"/>
      <c r="CBC162" s="20"/>
      <c r="CBD162" s="20"/>
      <c r="CBE162" s="20"/>
      <c r="CBF162" s="20"/>
      <c r="CBG162" s="20"/>
      <c r="CBH162" s="20"/>
      <c r="CBI162" s="20"/>
      <c r="CBJ162" s="20"/>
      <c r="CBK162" s="20"/>
      <c r="CBL162" s="20"/>
      <c r="CBM162" s="20"/>
      <c r="CBN162" s="20"/>
      <c r="CBO162" s="20"/>
      <c r="CBP162" s="20"/>
      <c r="CBQ162" s="20"/>
      <c r="CBR162" s="20"/>
      <c r="CBS162" s="20"/>
      <c r="CBT162" s="20"/>
      <c r="CBU162" s="20"/>
      <c r="CBV162" s="20"/>
      <c r="CBW162" s="20"/>
      <c r="CBX162" s="20"/>
      <c r="CBY162" s="20"/>
      <c r="CBZ162" s="20"/>
      <c r="CCA162" s="20"/>
      <c r="CCB162" s="20"/>
      <c r="CCC162" s="20"/>
      <c r="CCD162" s="20"/>
      <c r="CCE162" s="20"/>
      <c r="CCF162" s="20"/>
      <c r="CCG162" s="20"/>
      <c r="CCH162" s="20"/>
      <c r="CCI162" s="20"/>
      <c r="CCJ162" s="20"/>
      <c r="CCK162" s="20"/>
      <c r="CCL162" s="20"/>
      <c r="CCM162" s="20"/>
      <c r="CCN162" s="20"/>
      <c r="CCO162" s="20"/>
      <c r="CCP162" s="20"/>
      <c r="CCQ162" s="20"/>
      <c r="CCR162" s="20"/>
      <c r="CCS162" s="20"/>
      <c r="CCT162" s="20"/>
      <c r="CCU162" s="20"/>
      <c r="CCV162" s="20"/>
      <c r="CCW162" s="20"/>
      <c r="CCX162" s="20"/>
      <c r="CCY162" s="20"/>
      <c r="CCZ162" s="20"/>
      <c r="CDA162" s="20"/>
      <c r="CDB162" s="20"/>
      <c r="CDC162" s="20"/>
      <c r="CDD162" s="20"/>
      <c r="CDE162" s="20"/>
      <c r="CDF162" s="20"/>
      <c r="CDG162" s="20"/>
      <c r="CDH162" s="20"/>
      <c r="CDI162" s="20"/>
      <c r="CDJ162" s="20"/>
      <c r="CDK162" s="20"/>
      <c r="CDL162" s="20"/>
      <c r="CDM162" s="20"/>
      <c r="CDN162" s="20"/>
      <c r="CDO162" s="20"/>
      <c r="CDP162" s="20"/>
      <c r="CDQ162" s="20"/>
      <c r="CDR162" s="20"/>
      <c r="CDS162" s="20"/>
      <c r="CDT162" s="20"/>
      <c r="CDU162" s="20"/>
      <c r="CDV162" s="20"/>
      <c r="CDW162" s="20"/>
      <c r="CDX162" s="20"/>
      <c r="CDY162" s="20"/>
      <c r="CDZ162" s="20"/>
      <c r="CEA162" s="20"/>
      <c r="CEB162" s="20"/>
      <c r="CEC162" s="20"/>
      <c r="CED162" s="20"/>
      <c r="CEE162" s="20"/>
      <c r="CEF162" s="20"/>
      <c r="CEG162" s="20"/>
      <c r="CEH162" s="20"/>
      <c r="CEI162" s="20"/>
      <c r="CEJ162" s="20"/>
      <c r="CEK162" s="20"/>
      <c r="CEL162" s="20"/>
      <c r="CEM162" s="20"/>
      <c r="CEN162" s="20"/>
      <c r="CEO162" s="20"/>
      <c r="CEP162" s="20"/>
      <c r="CEQ162" s="20"/>
      <c r="CER162" s="20"/>
      <c r="CES162" s="20"/>
      <c r="CET162" s="20"/>
      <c r="CEU162" s="20"/>
      <c r="CEV162" s="20"/>
      <c r="CEW162" s="20"/>
      <c r="CEX162" s="20"/>
      <c r="CEY162" s="20"/>
      <c r="CEZ162" s="20"/>
      <c r="CFA162" s="20"/>
      <c r="CFB162" s="20"/>
      <c r="CFC162" s="20"/>
      <c r="CFD162" s="20"/>
      <c r="CFE162" s="20"/>
      <c r="CFF162" s="20"/>
      <c r="CFG162" s="20"/>
      <c r="CFH162" s="20"/>
      <c r="CFI162" s="20"/>
      <c r="CFJ162" s="20"/>
      <c r="CFK162" s="20"/>
      <c r="CFL162" s="20"/>
      <c r="CFM162" s="20"/>
      <c r="CFN162" s="20"/>
      <c r="CFO162" s="20"/>
      <c r="CFP162" s="20"/>
      <c r="CFQ162" s="20"/>
      <c r="CFR162" s="20"/>
      <c r="CFS162" s="20"/>
      <c r="CFT162" s="20"/>
      <c r="CFU162" s="20"/>
      <c r="CFV162" s="20"/>
      <c r="CFW162" s="20"/>
      <c r="CFX162" s="20"/>
      <c r="CFY162" s="20"/>
      <c r="CFZ162" s="20"/>
      <c r="CGA162" s="20"/>
      <c r="CGB162" s="20"/>
      <c r="CGC162" s="20"/>
      <c r="CGD162" s="20"/>
      <c r="CGE162" s="20"/>
      <c r="CGF162" s="20"/>
      <c r="CGG162" s="20"/>
      <c r="CGH162" s="20"/>
      <c r="CGI162" s="20"/>
      <c r="CGJ162" s="20"/>
      <c r="CGK162" s="20"/>
      <c r="CGL162" s="20"/>
      <c r="CGM162" s="20"/>
      <c r="CGN162" s="20"/>
      <c r="CGO162" s="20"/>
      <c r="CGP162" s="20"/>
      <c r="CGQ162" s="20"/>
      <c r="CGR162" s="20"/>
      <c r="CGS162" s="20"/>
      <c r="CGT162" s="20"/>
      <c r="CGU162" s="20"/>
      <c r="CGV162" s="20"/>
      <c r="CGW162" s="20"/>
      <c r="CGX162" s="20"/>
      <c r="CGY162" s="20"/>
      <c r="CGZ162" s="20"/>
      <c r="CHA162" s="20"/>
      <c r="CHB162" s="20"/>
      <c r="CHC162" s="20"/>
      <c r="CHD162" s="20"/>
      <c r="CHE162" s="20"/>
      <c r="CHF162" s="20"/>
      <c r="CHG162" s="20"/>
      <c r="CHH162" s="20"/>
      <c r="CHI162" s="20"/>
      <c r="CHJ162" s="20"/>
      <c r="CHK162" s="20"/>
      <c r="CHL162" s="20"/>
      <c r="CHM162" s="20"/>
      <c r="CHN162" s="20"/>
      <c r="CHO162" s="20"/>
      <c r="CHP162" s="20"/>
      <c r="CHQ162" s="20"/>
      <c r="CHR162" s="20"/>
      <c r="CHS162" s="20"/>
      <c r="CHT162" s="20"/>
      <c r="CHU162" s="20"/>
      <c r="CHV162" s="20"/>
      <c r="CHW162" s="20"/>
      <c r="CHX162" s="20"/>
      <c r="CHY162" s="20"/>
      <c r="CHZ162" s="20"/>
      <c r="CIA162" s="20"/>
      <c r="CIB162" s="20"/>
      <c r="CIC162" s="20"/>
      <c r="CID162" s="20"/>
      <c r="CIE162" s="20"/>
      <c r="CIF162" s="20"/>
      <c r="CIG162" s="20"/>
      <c r="CIH162" s="20"/>
      <c r="CII162" s="20"/>
      <c r="CIJ162" s="20"/>
      <c r="CIK162" s="20"/>
      <c r="CIL162" s="20"/>
      <c r="CIM162" s="20"/>
      <c r="CIN162" s="20"/>
      <c r="CIO162" s="20"/>
      <c r="CIP162" s="20"/>
      <c r="CIQ162" s="20"/>
      <c r="CIR162" s="20"/>
      <c r="CIS162" s="20"/>
      <c r="CIT162" s="20"/>
      <c r="CIU162" s="20"/>
      <c r="CIV162" s="20"/>
      <c r="CIW162" s="20"/>
      <c r="CIX162" s="20"/>
      <c r="CIY162" s="20"/>
      <c r="CIZ162" s="20"/>
      <c r="CJA162" s="20"/>
      <c r="CJB162" s="20"/>
      <c r="CJC162" s="20"/>
      <c r="CJD162" s="20"/>
      <c r="CJE162" s="20"/>
      <c r="CJF162" s="20"/>
      <c r="CJG162" s="20"/>
      <c r="CJH162" s="20"/>
      <c r="CJI162" s="20"/>
      <c r="CJJ162" s="20"/>
      <c r="CJK162" s="20"/>
      <c r="CJL162" s="20"/>
      <c r="CJM162" s="20"/>
      <c r="CJN162" s="20"/>
      <c r="CJO162" s="20"/>
      <c r="CJP162" s="20"/>
      <c r="CJQ162" s="20"/>
      <c r="CJR162" s="20"/>
      <c r="CJS162" s="20"/>
      <c r="CJT162" s="20"/>
      <c r="CJU162" s="20"/>
      <c r="CJV162" s="20"/>
      <c r="CJW162" s="20"/>
      <c r="CJX162" s="20"/>
      <c r="CJY162" s="20"/>
      <c r="CJZ162" s="20"/>
      <c r="CKA162" s="20"/>
      <c r="CKB162" s="20"/>
      <c r="CKC162" s="20"/>
      <c r="CKD162" s="20"/>
      <c r="CKE162" s="20"/>
      <c r="CKF162" s="20"/>
      <c r="CKG162" s="20"/>
      <c r="CKH162" s="20"/>
      <c r="CKI162" s="20"/>
      <c r="CKJ162" s="20"/>
      <c r="CKK162" s="20"/>
      <c r="CKL162" s="20"/>
      <c r="CKM162" s="20"/>
      <c r="CKN162" s="20"/>
      <c r="CKO162" s="20"/>
      <c r="CKP162" s="20"/>
      <c r="CKQ162" s="20"/>
      <c r="CKR162" s="20"/>
      <c r="CKS162" s="20"/>
      <c r="CKT162" s="20"/>
      <c r="CKU162" s="20"/>
      <c r="CKV162" s="20"/>
      <c r="CKW162" s="20"/>
      <c r="CKX162" s="20"/>
      <c r="CKY162" s="20"/>
      <c r="CKZ162" s="20"/>
      <c r="CLA162" s="20"/>
      <c r="CLB162" s="20"/>
      <c r="CLC162" s="20"/>
      <c r="CLD162" s="20"/>
      <c r="CLE162" s="20"/>
      <c r="CLF162" s="20"/>
      <c r="CLG162" s="20"/>
      <c r="CLH162" s="20"/>
      <c r="CLI162" s="20"/>
      <c r="CLJ162" s="20"/>
      <c r="CLK162" s="20"/>
      <c r="CLL162" s="20"/>
      <c r="CLM162" s="20"/>
      <c r="CLN162" s="20"/>
      <c r="CLO162" s="20"/>
      <c r="CLP162" s="20"/>
      <c r="CLQ162" s="20"/>
      <c r="CLR162" s="20"/>
      <c r="CLS162" s="20"/>
      <c r="CLT162" s="20"/>
      <c r="CLU162" s="20"/>
      <c r="CLV162" s="20"/>
      <c r="CLW162" s="20"/>
      <c r="CLX162" s="20"/>
      <c r="CLY162" s="20"/>
      <c r="CLZ162" s="20"/>
      <c r="CMA162" s="20"/>
      <c r="CMB162" s="20"/>
      <c r="CMC162" s="20"/>
      <c r="CMD162" s="20"/>
      <c r="CME162" s="20"/>
      <c r="CMF162" s="20"/>
      <c r="CMG162" s="20"/>
      <c r="CMH162" s="20"/>
      <c r="CMI162" s="20"/>
      <c r="CMJ162" s="20"/>
      <c r="CMK162" s="20"/>
      <c r="CML162" s="20"/>
      <c r="CMM162" s="20"/>
      <c r="CMN162" s="20"/>
      <c r="CMO162" s="20"/>
      <c r="CMP162" s="20"/>
      <c r="CMQ162" s="20"/>
      <c r="CMR162" s="20"/>
      <c r="CMS162" s="20"/>
      <c r="CMT162" s="20"/>
      <c r="CMU162" s="20"/>
      <c r="CMV162" s="20"/>
      <c r="CMW162" s="20"/>
      <c r="CMX162" s="20"/>
      <c r="CMY162" s="20"/>
      <c r="CMZ162" s="20"/>
      <c r="CNA162" s="20"/>
      <c r="CNB162" s="20"/>
      <c r="CNC162" s="20"/>
      <c r="CND162" s="20"/>
      <c r="CNE162" s="20"/>
      <c r="CNF162" s="20"/>
      <c r="CNG162" s="20"/>
      <c r="CNH162" s="20"/>
      <c r="CNI162" s="20"/>
      <c r="CNJ162" s="20"/>
      <c r="CNK162" s="20"/>
      <c r="CNL162" s="20"/>
      <c r="CNM162" s="20"/>
      <c r="CNN162" s="20"/>
      <c r="CNO162" s="20"/>
      <c r="CNP162" s="20"/>
      <c r="CNQ162" s="20"/>
      <c r="CNR162" s="20"/>
      <c r="CNS162" s="20"/>
      <c r="CNT162" s="20"/>
      <c r="CNU162" s="20"/>
      <c r="CNV162" s="20"/>
      <c r="CNW162" s="20"/>
      <c r="CNX162" s="20"/>
      <c r="CNY162" s="20"/>
      <c r="CNZ162" s="20"/>
      <c r="COA162" s="20"/>
      <c r="COB162" s="20"/>
      <c r="COC162" s="20"/>
      <c r="COD162" s="20"/>
      <c r="COE162" s="20"/>
      <c r="COF162" s="20"/>
      <c r="COG162" s="20"/>
      <c r="COH162" s="20"/>
      <c r="COI162" s="20"/>
      <c r="COJ162" s="20"/>
      <c r="COK162" s="20"/>
      <c r="COL162" s="20"/>
      <c r="COM162" s="20"/>
      <c r="CON162" s="20"/>
      <c r="COO162" s="20"/>
      <c r="COP162" s="20"/>
      <c r="COQ162" s="20"/>
      <c r="COR162" s="20"/>
      <c r="COS162" s="20"/>
      <c r="COT162" s="20"/>
      <c r="COU162" s="20"/>
      <c r="COV162" s="20"/>
      <c r="COW162" s="20"/>
      <c r="COX162" s="20"/>
      <c r="COY162" s="20"/>
      <c r="COZ162" s="20"/>
      <c r="CPA162" s="20"/>
      <c r="CPB162" s="20"/>
      <c r="CPC162" s="20"/>
      <c r="CPD162" s="20"/>
      <c r="CPE162" s="20"/>
      <c r="CPF162" s="20"/>
      <c r="CPG162" s="20"/>
      <c r="CPH162" s="20"/>
      <c r="CPI162" s="20"/>
      <c r="CPJ162" s="20"/>
      <c r="CPK162" s="20"/>
      <c r="CPL162" s="20"/>
      <c r="CPM162" s="20"/>
      <c r="CPN162" s="20"/>
      <c r="CPO162" s="20"/>
      <c r="CPP162" s="20"/>
      <c r="CPQ162" s="20"/>
      <c r="CPR162" s="20"/>
      <c r="CPS162" s="20"/>
      <c r="CPT162" s="20"/>
      <c r="CPU162" s="20"/>
      <c r="CPV162" s="20"/>
      <c r="CPW162" s="20"/>
      <c r="CPX162" s="20"/>
      <c r="CPY162" s="20"/>
      <c r="CPZ162" s="20"/>
      <c r="CQA162" s="20"/>
      <c r="CQB162" s="20"/>
      <c r="CQC162" s="20"/>
      <c r="CQD162" s="20"/>
      <c r="CQE162" s="20"/>
      <c r="CQF162" s="20"/>
      <c r="CQG162" s="20"/>
      <c r="CQH162" s="20"/>
      <c r="CQI162" s="20"/>
      <c r="CQJ162" s="20"/>
      <c r="CQK162" s="20"/>
      <c r="CQL162" s="20"/>
      <c r="CQM162" s="20"/>
      <c r="CQN162" s="20"/>
      <c r="CQO162" s="20"/>
      <c r="CQP162" s="20"/>
      <c r="CQQ162" s="20"/>
      <c r="CQR162" s="20"/>
      <c r="CQS162" s="20"/>
      <c r="CQT162" s="20"/>
      <c r="CQU162" s="20"/>
      <c r="CQV162" s="20"/>
      <c r="CQW162" s="20"/>
      <c r="CQX162" s="20"/>
      <c r="CQY162" s="20"/>
      <c r="CQZ162" s="20"/>
      <c r="CRA162" s="20"/>
      <c r="CRB162" s="20"/>
      <c r="CRC162" s="20"/>
      <c r="CRD162" s="20"/>
      <c r="CRE162" s="20"/>
      <c r="CRF162" s="20"/>
      <c r="CRG162" s="20"/>
      <c r="CRH162" s="20"/>
      <c r="CRI162" s="20"/>
      <c r="CRJ162" s="20"/>
      <c r="CRK162" s="20"/>
      <c r="CRL162" s="20"/>
      <c r="CRM162" s="20"/>
      <c r="CRN162" s="20"/>
      <c r="CRO162" s="20"/>
      <c r="CRP162" s="20"/>
      <c r="CRQ162" s="20"/>
      <c r="CRR162" s="20"/>
      <c r="CRS162" s="20"/>
      <c r="CRT162" s="20"/>
      <c r="CRU162" s="20"/>
      <c r="CRV162" s="20"/>
      <c r="CRW162" s="20"/>
      <c r="CRX162" s="20"/>
      <c r="CRY162" s="20"/>
      <c r="CRZ162" s="20"/>
      <c r="CSA162" s="20"/>
      <c r="CSB162" s="20"/>
      <c r="CSC162" s="20"/>
      <c r="CSD162" s="20"/>
      <c r="CSE162" s="20"/>
      <c r="CSF162" s="20"/>
      <c r="CSG162" s="20"/>
      <c r="CSH162" s="20"/>
      <c r="CSI162" s="20"/>
      <c r="CSJ162" s="20"/>
      <c r="CSK162" s="20"/>
      <c r="CSL162" s="20"/>
      <c r="CSM162" s="20"/>
      <c r="CSN162" s="20"/>
      <c r="CSO162" s="20"/>
      <c r="CSP162" s="20"/>
      <c r="CSQ162" s="20"/>
      <c r="CSR162" s="20"/>
      <c r="CSS162" s="20"/>
      <c r="CST162" s="20"/>
      <c r="CSU162" s="20"/>
      <c r="CSV162" s="20"/>
      <c r="CSW162" s="20"/>
      <c r="CSX162" s="20"/>
      <c r="CSY162" s="20"/>
      <c r="CSZ162" s="20"/>
      <c r="CTA162" s="20"/>
      <c r="CTB162" s="20"/>
      <c r="CTC162" s="20"/>
      <c r="CTD162" s="20"/>
      <c r="CTE162" s="20"/>
      <c r="CTF162" s="20"/>
      <c r="CTG162" s="20"/>
      <c r="CTH162" s="20"/>
      <c r="CTI162" s="20"/>
      <c r="CTJ162" s="20"/>
      <c r="CTK162" s="20"/>
      <c r="CTL162" s="20"/>
      <c r="CTM162" s="20"/>
      <c r="CTN162" s="20"/>
      <c r="CTO162" s="20"/>
      <c r="CTP162" s="20"/>
      <c r="CTQ162" s="20"/>
      <c r="CTR162" s="20"/>
      <c r="CTS162" s="20"/>
      <c r="CTT162" s="20"/>
      <c r="CTU162" s="20"/>
      <c r="CTV162" s="20"/>
      <c r="CTW162" s="20"/>
      <c r="CTX162" s="20"/>
      <c r="CTY162" s="20"/>
      <c r="CTZ162" s="20"/>
      <c r="CUA162" s="20"/>
      <c r="CUB162" s="20"/>
      <c r="CUC162" s="20"/>
      <c r="CUD162" s="20"/>
      <c r="CUE162" s="20"/>
      <c r="CUF162" s="20"/>
      <c r="CUG162" s="20"/>
      <c r="CUH162" s="20"/>
      <c r="CUI162" s="20"/>
      <c r="CUJ162" s="20"/>
      <c r="CUK162" s="20"/>
      <c r="CUL162" s="20"/>
      <c r="CUM162" s="20"/>
      <c r="CUN162" s="20"/>
      <c r="CUO162" s="20"/>
      <c r="CUP162" s="20"/>
      <c r="CUQ162" s="20"/>
      <c r="CUR162" s="20"/>
      <c r="CUS162" s="20"/>
      <c r="CUT162" s="20"/>
      <c r="CUU162" s="20"/>
      <c r="CUV162" s="20"/>
      <c r="CUW162" s="20"/>
      <c r="CUX162" s="20"/>
      <c r="CUY162" s="20"/>
      <c r="CUZ162" s="20"/>
      <c r="CVA162" s="20"/>
      <c r="CVB162" s="20"/>
      <c r="CVC162" s="20"/>
      <c r="CVD162" s="20"/>
      <c r="CVE162" s="20"/>
      <c r="CVF162" s="20"/>
      <c r="CVG162" s="20"/>
      <c r="CVH162" s="20"/>
      <c r="CVI162" s="20"/>
      <c r="CVJ162" s="20"/>
      <c r="CVK162" s="20"/>
      <c r="CVL162" s="20"/>
      <c r="CVM162" s="20"/>
      <c r="CVN162" s="20"/>
      <c r="CVO162" s="20"/>
      <c r="CVP162" s="20"/>
      <c r="CVQ162" s="20"/>
      <c r="CVR162" s="20"/>
      <c r="CVS162" s="20"/>
      <c r="CVT162" s="20"/>
      <c r="CVU162" s="20"/>
      <c r="CVV162" s="20"/>
      <c r="CVW162" s="20"/>
      <c r="CVX162" s="20"/>
      <c r="CVY162" s="20"/>
      <c r="CVZ162" s="20"/>
      <c r="CWA162" s="20"/>
      <c r="CWB162" s="20"/>
      <c r="CWC162" s="20"/>
      <c r="CWD162" s="20"/>
      <c r="CWE162" s="20"/>
      <c r="CWF162" s="20"/>
      <c r="CWG162" s="20"/>
      <c r="CWH162" s="20"/>
      <c r="CWI162" s="20"/>
      <c r="CWJ162" s="20"/>
      <c r="CWK162" s="20"/>
      <c r="CWL162" s="20"/>
      <c r="CWM162" s="20"/>
      <c r="CWN162" s="20"/>
      <c r="CWO162" s="20"/>
      <c r="CWP162" s="20"/>
      <c r="CWQ162" s="20"/>
      <c r="CWR162" s="20"/>
      <c r="CWS162" s="20"/>
      <c r="CWT162" s="20"/>
      <c r="CWU162" s="20"/>
      <c r="CWV162" s="20"/>
      <c r="CWW162" s="20"/>
      <c r="CWX162" s="20"/>
      <c r="CWY162" s="20"/>
      <c r="CWZ162" s="20"/>
      <c r="CXA162" s="20"/>
      <c r="CXB162" s="20"/>
      <c r="CXC162" s="20"/>
      <c r="CXD162" s="20"/>
      <c r="CXE162" s="20"/>
      <c r="CXF162" s="20"/>
      <c r="CXG162" s="20"/>
      <c r="CXH162" s="20"/>
      <c r="CXI162" s="20"/>
      <c r="CXJ162" s="20"/>
      <c r="CXK162" s="20"/>
      <c r="CXL162" s="20"/>
      <c r="CXM162" s="20"/>
      <c r="CXN162" s="20"/>
      <c r="CXO162" s="20"/>
      <c r="CXP162" s="20"/>
      <c r="CXQ162" s="20"/>
      <c r="CXR162" s="20"/>
      <c r="CXS162" s="20"/>
      <c r="CXT162" s="20"/>
      <c r="CXU162" s="20"/>
      <c r="CXV162" s="20"/>
      <c r="CXW162" s="20"/>
      <c r="CXX162" s="20"/>
      <c r="CXY162" s="20"/>
      <c r="CXZ162" s="20"/>
      <c r="CYA162" s="20"/>
      <c r="CYB162" s="20"/>
      <c r="CYC162" s="20"/>
      <c r="CYD162" s="20"/>
      <c r="CYE162" s="20"/>
      <c r="CYF162" s="20"/>
      <c r="CYG162" s="20"/>
      <c r="CYH162" s="20"/>
      <c r="CYI162" s="20"/>
      <c r="CYJ162" s="20"/>
      <c r="CYK162" s="20"/>
      <c r="CYL162" s="20"/>
      <c r="CYM162" s="20"/>
      <c r="CYN162" s="20"/>
      <c r="CYO162" s="20"/>
      <c r="CYP162" s="20"/>
      <c r="CYQ162" s="20"/>
      <c r="CYR162" s="20"/>
      <c r="CYS162" s="20"/>
      <c r="CYT162" s="20"/>
      <c r="CYU162" s="20"/>
      <c r="CYV162" s="20"/>
      <c r="CYW162" s="20"/>
      <c r="CYX162" s="20"/>
      <c r="CYY162" s="20"/>
      <c r="CYZ162" s="20"/>
      <c r="CZA162" s="20"/>
      <c r="CZB162" s="20"/>
      <c r="CZC162" s="20"/>
      <c r="CZD162" s="20"/>
      <c r="CZE162" s="20"/>
      <c r="CZF162" s="20"/>
      <c r="CZG162" s="20"/>
      <c r="CZH162" s="20"/>
      <c r="CZI162" s="20"/>
      <c r="CZJ162" s="20"/>
      <c r="CZK162" s="20"/>
      <c r="CZL162" s="20"/>
      <c r="CZM162" s="20"/>
      <c r="CZN162" s="20"/>
      <c r="CZO162" s="20"/>
      <c r="CZP162" s="20"/>
      <c r="CZQ162" s="20"/>
      <c r="CZR162" s="20"/>
      <c r="CZS162" s="20"/>
      <c r="CZT162" s="20"/>
      <c r="CZU162" s="20"/>
      <c r="CZV162" s="20"/>
      <c r="CZW162" s="20"/>
      <c r="CZX162" s="20"/>
      <c r="CZY162" s="20"/>
      <c r="CZZ162" s="20"/>
      <c r="DAA162" s="20"/>
      <c r="DAB162" s="20"/>
      <c r="DAC162" s="20"/>
      <c r="DAD162" s="20"/>
      <c r="DAE162" s="20"/>
      <c r="DAF162" s="20"/>
      <c r="DAG162" s="20"/>
      <c r="DAH162" s="20"/>
      <c r="DAI162" s="20"/>
      <c r="DAJ162" s="20"/>
      <c r="DAK162" s="20"/>
      <c r="DAL162" s="20"/>
      <c r="DAM162" s="20"/>
      <c r="DAN162" s="20"/>
      <c r="DAO162" s="20"/>
      <c r="DAP162" s="20"/>
      <c r="DAQ162" s="20"/>
      <c r="DAR162" s="20"/>
      <c r="DAS162" s="20"/>
      <c r="DAT162" s="20"/>
      <c r="DAU162" s="20"/>
      <c r="DAV162" s="20"/>
      <c r="DAW162" s="20"/>
      <c r="DAX162" s="20"/>
      <c r="DAY162" s="20"/>
      <c r="DAZ162" s="20"/>
      <c r="DBA162" s="20"/>
      <c r="DBB162" s="20"/>
      <c r="DBC162" s="20"/>
      <c r="DBD162" s="20"/>
      <c r="DBE162" s="20"/>
      <c r="DBF162" s="20"/>
      <c r="DBG162" s="20"/>
      <c r="DBH162" s="20"/>
      <c r="DBI162" s="20"/>
      <c r="DBJ162" s="20"/>
      <c r="DBK162" s="20"/>
      <c r="DBL162" s="20"/>
      <c r="DBM162" s="20"/>
      <c r="DBN162" s="20"/>
      <c r="DBO162" s="20"/>
      <c r="DBP162" s="20"/>
      <c r="DBQ162" s="20"/>
      <c r="DBR162" s="20"/>
      <c r="DBS162" s="20"/>
      <c r="DBT162" s="20"/>
      <c r="DBU162" s="20"/>
      <c r="DBV162" s="20"/>
      <c r="DBW162" s="20"/>
      <c r="DBX162" s="20"/>
      <c r="DBY162" s="20"/>
      <c r="DBZ162" s="20"/>
      <c r="DCA162" s="20"/>
      <c r="DCB162" s="20"/>
      <c r="DCC162" s="20"/>
      <c r="DCD162" s="20"/>
      <c r="DCE162" s="20"/>
      <c r="DCF162" s="20"/>
      <c r="DCG162" s="20"/>
      <c r="DCH162" s="20"/>
      <c r="DCI162" s="20"/>
      <c r="DCJ162" s="20"/>
      <c r="DCK162" s="20"/>
      <c r="DCL162" s="20"/>
      <c r="DCM162" s="20"/>
      <c r="DCN162" s="20"/>
      <c r="DCO162" s="20"/>
      <c r="DCP162" s="20"/>
      <c r="DCQ162" s="20"/>
      <c r="DCR162" s="20"/>
      <c r="DCS162" s="20"/>
      <c r="DCT162" s="20"/>
      <c r="DCU162" s="20"/>
      <c r="DCV162" s="20"/>
      <c r="DCW162" s="20"/>
      <c r="DCX162" s="20"/>
      <c r="DCY162" s="20"/>
      <c r="DCZ162" s="20"/>
      <c r="DDA162" s="20"/>
      <c r="DDB162" s="20"/>
      <c r="DDC162" s="20"/>
      <c r="DDD162" s="20"/>
      <c r="DDE162" s="20"/>
      <c r="DDF162" s="20"/>
      <c r="DDG162" s="20"/>
      <c r="DDH162" s="20"/>
      <c r="DDI162" s="20"/>
      <c r="DDJ162" s="20"/>
      <c r="DDK162" s="20"/>
      <c r="DDL162" s="20"/>
      <c r="DDM162" s="20"/>
      <c r="DDN162" s="20"/>
      <c r="DDO162" s="20"/>
      <c r="DDP162" s="20"/>
      <c r="DDQ162" s="20"/>
      <c r="DDR162" s="20"/>
      <c r="DDS162" s="20"/>
      <c r="DDT162" s="20"/>
      <c r="DDU162" s="20"/>
      <c r="DDV162" s="20"/>
      <c r="DDW162" s="20"/>
      <c r="DDX162" s="20"/>
      <c r="DDY162" s="20"/>
      <c r="DDZ162" s="20"/>
      <c r="DEA162" s="20"/>
      <c r="DEB162" s="20"/>
      <c r="DEC162" s="20"/>
      <c r="DED162" s="20"/>
      <c r="DEE162" s="20"/>
      <c r="DEF162" s="20"/>
      <c r="DEG162" s="20"/>
      <c r="DEH162" s="20"/>
      <c r="DEI162" s="20"/>
      <c r="DEJ162" s="20"/>
      <c r="DEK162" s="20"/>
      <c r="DEL162" s="20"/>
      <c r="DEM162" s="20"/>
      <c r="DEN162" s="20"/>
      <c r="DEO162" s="20"/>
      <c r="DEP162" s="20"/>
      <c r="DEQ162" s="20"/>
      <c r="DER162" s="20"/>
      <c r="DES162" s="20"/>
      <c r="DET162" s="20"/>
      <c r="DEU162" s="20"/>
      <c r="DEV162" s="20"/>
      <c r="DEW162" s="20"/>
      <c r="DEX162" s="20"/>
      <c r="DEY162" s="20"/>
      <c r="DEZ162" s="20"/>
      <c r="DFA162" s="20"/>
      <c r="DFB162" s="20"/>
      <c r="DFC162" s="20"/>
      <c r="DFD162" s="20"/>
      <c r="DFE162" s="20"/>
      <c r="DFF162" s="20"/>
      <c r="DFG162" s="20"/>
      <c r="DFH162" s="20"/>
      <c r="DFI162" s="20"/>
      <c r="DFJ162" s="20"/>
      <c r="DFK162" s="20"/>
      <c r="DFL162" s="20"/>
      <c r="DFM162" s="20"/>
      <c r="DFN162" s="20"/>
      <c r="DFO162" s="20"/>
      <c r="DFP162" s="20"/>
      <c r="DFQ162" s="20"/>
      <c r="DFR162" s="20"/>
      <c r="DFS162" s="20"/>
      <c r="DFT162" s="20"/>
      <c r="DFU162" s="20"/>
      <c r="DFV162" s="20"/>
      <c r="DFW162" s="20"/>
      <c r="DFX162" s="20"/>
      <c r="DFY162" s="20"/>
      <c r="DFZ162" s="20"/>
      <c r="DGA162" s="20"/>
      <c r="DGB162" s="20"/>
      <c r="DGC162" s="20"/>
      <c r="DGD162" s="20"/>
      <c r="DGE162" s="20"/>
      <c r="DGF162" s="20"/>
      <c r="DGG162" s="20"/>
      <c r="DGH162" s="20"/>
      <c r="DGI162" s="20"/>
      <c r="DGJ162" s="20"/>
      <c r="DGK162" s="20"/>
      <c r="DGL162" s="20"/>
      <c r="DGM162" s="20"/>
      <c r="DGN162" s="20"/>
      <c r="DGO162" s="20"/>
      <c r="DGP162" s="20"/>
      <c r="DGQ162" s="20"/>
      <c r="DGR162" s="20"/>
      <c r="DGS162" s="20"/>
      <c r="DGT162" s="20"/>
      <c r="DGU162" s="20"/>
      <c r="DGV162" s="20"/>
      <c r="DGW162" s="20"/>
      <c r="DGX162" s="20"/>
      <c r="DGY162" s="20"/>
      <c r="DGZ162" s="20"/>
      <c r="DHA162" s="20"/>
      <c r="DHB162" s="20"/>
      <c r="DHC162" s="20"/>
      <c r="DHD162" s="20"/>
      <c r="DHE162" s="20"/>
      <c r="DHF162" s="20"/>
      <c r="DHG162" s="20"/>
      <c r="DHH162" s="20"/>
      <c r="DHI162" s="20"/>
      <c r="DHJ162" s="20"/>
      <c r="DHK162" s="20"/>
      <c r="DHL162" s="20"/>
      <c r="DHM162" s="20"/>
      <c r="DHN162" s="20"/>
      <c r="DHO162" s="20"/>
      <c r="DHP162" s="20"/>
      <c r="DHQ162" s="20"/>
      <c r="DHR162" s="20"/>
      <c r="DHS162" s="20"/>
      <c r="DHT162" s="20"/>
      <c r="DHU162" s="20"/>
      <c r="DHV162" s="20"/>
      <c r="DHW162" s="20"/>
      <c r="DHX162" s="20"/>
      <c r="DHY162" s="20"/>
      <c r="DHZ162" s="20"/>
      <c r="DIA162" s="20"/>
      <c r="DIB162" s="20"/>
      <c r="DIC162" s="20"/>
      <c r="DID162" s="20"/>
      <c r="DIE162" s="20"/>
      <c r="DIF162" s="20"/>
      <c r="DIG162" s="20"/>
      <c r="DIH162" s="20"/>
      <c r="DII162" s="20"/>
      <c r="DIJ162" s="20"/>
      <c r="DIK162" s="20"/>
      <c r="DIL162" s="20"/>
      <c r="DIM162" s="20"/>
      <c r="DIN162" s="20"/>
      <c r="DIO162" s="20"/>
      <c r="DIP162" s="20"/>
      <c r="DIQ162" s="20"/>
      <c r="DIR162" s="20"/>
      <c r="DIS162" s="20"/>
      <c r="DIT162" s="20"/>
      <c r="DIU162" s="20"/>
      <c r="DIV162" s="20"/>
      <c r="DIW162" s="20"/>
      <c r="DIX162" s="20"/>
      <c r="DIY162" s="20"/>
      <c r="DIZ162" s="20"/>
      <c r="DJA162" s="20"/>
      <c r="DJB162" s="20"/>
      <c r="DJC162" s="20"/>
      <c r="DJD162" s="20"/>
      <c r="DJE162" s="20"/>
      <c r="DJF162" s="20"/>
      <c r="DJG162" s="20"/>
      <c r="DJH162" s="20"/>
      <c r="DJI162" s="20"/>
      <c r="DJJ162" s="20"/>
      <c r="DJK162" s="20"/>
      <c r="DJL162" s="20"/>
      <c r="DJM162" s="20"/>
      <c r="DJN162" s="20"/>
      <c r="DJO162" s="20"/>
      <c r="DJP162" s="20"/>
      <c r="DJQ162" s="20"/>
      <c r="DJR162" s="20"/>
      <c r="DJS162" s="20"/>
      <c r="DJT162" s="20"/>
      <c r="DJU162" s="20"/>
      <c r="DJV162" s="20"/>
      <c r="DJW162" s="20"/>
      <c r="DJX162" s="20"/>
      <c r="DJY162" s="20"/>
      <c r="DJZ162" s="20"/>
      <c r="DKA162" s="20"/>
      <c r="DKB162" s="20"/>
      <c r="DKC162" s="20"/>
      <c r="DKD162" s="20"/>
      <c r="DKE162" s="20"/>
      <c r="DKF162" s="20"/>
      <c r="DKG162" s="20"/>
      <c r="DKH162" s="20"/>
      <c r="DKI162" s="20"/>
      <c r="DKJ162" s="20"/>
      <c r="DKK162" s="20"/>
      <c r="DKL162" s="20"/>
      <c r="DKM162" s="20"/>
      <c r="DKN162" s="20"/>
      <c r="DKO162" s="20"/>
      <c r="DKP162" s="20"/>
      <c r="DKQ162" s="20"/>
      <c r="DKR162" s="20"/>
      <c r="DKS162" s="20"/>
      <c r="DKT162" s="20"/>
      <c r="DKU162" s="20"/>
      <c r="DKV162" s="20"/>
      <c r="DKW162" s="20"/>
      <c r="DKX162" s="20"/>
      <c r="DKY162" s="20"/>
      <c r="DKZ162" s="20"/>
      <c r="DLA162" s="20"/>
      <c r="DLB162" s="20"/>
      <c r="DLC162" s="20"/>
      <c r="DLD162" s="20"/>
      <c r="DLE162" s="20"/>
      <c r="DLF162" s="20"/>
      <c r="DLG162" s="20"/>
      <c r="DLH162" s="20"/>
      <c r="DLI162" s="20"/>
      <c r="DLJ162" s="20"/>
      <c r="DLK162" s="20"/>
      <c r="DLL162" s="20"/>
      <c r="DLM162" s="20"/>
      <c r="DLN162" s="20"/>
      <c r="DLO162" s="20"/>
      <c r="DLP162" s="20"/>
      <c r="DLQ162" s="20"/>
      <c r="DLR162" s="20"/>
      <c r="DLS162" s="20"/>
      <c r="DLT162" s="20"/>
      <c r="DLU162" s="20"/>
      <c r="DLV162" s="20"/>
      <c r="DLW162" s="20"/>
      <c r="DLX162" s="20"/>
      <c r="DLY162" s="20"/>
      <c r="DLZ162" s="20"/>
      <c r="DMA162" s="20"/>
      <c r="DMB162" s="20"/>
      <c r="DMC162" s="20"/>
      <c r="DMD162" s="20"/>
      <c r="DME162" s="20"/>
      <c r="DMF162" s="20"/>
      <c r="DMG162" s="20"/>
      <c r="DMH162" s="20"/>
      <c r="DMI162" s="20"/>
      <c r="DMJ162" s="20"/>
      <c r="DMK162" s="20"/>
      <c r="DML162" s="20"/>
      <c r="DMM162" s="20"/>
      <c r="DMN162" s="20"/>
      <c r="DMO162" s="20"/>
      <c r="DMP162" s="20"/>
      <c r="DMQ162" s="20"/>
      <c r="DMR162" s="20"/>
      <c r="DMS162" s="20"/>
      <c r="DMT162" s="20"/>
      <c r="DMU162" s="20"/>
      <c r="DMV162" s="20"/>
      <c r="DMW162" s="20"/>
      <c r="DMX162" s="20"/>
      <c r="DMY162" s="20"/>
      <c r="DMZ162" s="20"/>
      <c r="DNA162" s="20"/>
      <c r="DNB162" s="20"/>
      <c r="DNC162" s="20"/>
      <c r="DND162" s="20"/>
      <c r="DNE162" s="20"/>
      <c r="DNF162" s="20"/>
      <c r="DNG162" s="20"/>
      <c r="DNH162" s="20"/>
      <c r="DNI162" s="20"/>
      <c r="DNJ162" s="20"/>
      <c r="DNK162" s="20"/>
      <c r="DNL162" s="20"/>
      <c r="DNM162" s="20"/>
      <c r="DNN162" s="20"/>
      <c r="DNO162" s="20"/>
      <c r="DNP162" s="20"/>
      <c r="DNQ162" s="20"/>
      <c r="DNR162" s="20"/>
      <c r="DNS162" s="20"/>
      <c r="DNT162" s="20"/>
      <c r="DNU162" s="20"/>
      <c r="DNV162" s="20"/>
      <c r="DNW162" s="20"/>
      <c r="DNX162" s="20"/>
      <c r="DNY162" s="20"/>
      <c r="DNZ162" s="20"/>
      <c r="DOA162" s="20"/>
      <c r="DOB162" s="20"/>
      <c r="DOC162" s="20"/>
      <c r="DOD162" s="20"/>
      <c r="DOE162" s="20"/>
      <c r="DOF162" s="20"/>
      <c r="DOG162" s="20"/>
      <c r="DOH162" s="20"/>
      <c r="DOI162" s="20"/>
      <c r="DOJ162" s="20"/>
      <c r="DOK162" s="20"/>
      <c r="DOL162" s="20"/>
      <c r="DOM162" s="20"/>
      <c r="DON162" s="20"/>
      <c r="DOO162" s="20"/>
      <c r="DOP162" s="20"/>
      <c r="DOQ162" s="20"/>
      <c r="DOR162" s="20"/>
      <c r="DOS162" s="20"/>
      <c r="DOT162" s="20"/>
      <c r="DOU162" s="20"/>
      <c r="DOV162" s="20"/>
      <c r="DOW162" s="20"/>
      <c r="DOX162" s="20"/>
      <c r="DOY162" s="20"/>
      <c r="DOZ162" s="20"/>
      <c r="DPA162" s="20"/>
      <c r="DPB162" s="20"/>
      <c r="DPC162" s="20"/>
      <c r="DPD162" s="20"/>
      <c r="DPE162" s="20"/>
      <c r="DPF162" s="20"/>
      <c r="DPG162" s="20"/>
      <c r="DPH162" s="20"/>
      <c r="DPI162" s="20"/>
      <c r="DPJ162" s="20"/>
      <c r="DPK162" s="20"/>
      <c r="DPL162" s="20"/>
      <c r="DPM162" s="20"/>
      <c r="DPN162" s="20"/>
      <c r="DPO162" s="20"/>
      <c r="DPP162" s="20"/>
      <c r="DPQ162" s="20"/>
      <c r="DPR162" s="20"/>
      <c r="DPS162" s="20"/>
      <c r="DPT162" s="20"/>
      <c r="DPU162" s="20"/>
      <c r="DPV162" s="20"/>
      <c r="DPW162" s="20"/>
      <c r="DPX162" s="20"/>
      <c r="DPY162" s="20"/>
      <c r="DPZ162" s="20"/>
      <c r="DQA162" s="20"/>
      <c r="DQB162" s="20"/>
      <c r="DQC162" s="20"/>
      <c r="DQD162" s="20"/>
      <c r="DQE162" s="20"/>
      <c r="DQF162" s="20"/>
      <c r="DQG162" s="20"/>
      <c r="DQH162" s="20"/>
      <c r="DQI162" s="20"/>
      <c r="DQJ162" s="20"/>
      <c r="DQK162" s="20"/>
      <c r="DQL162" s="20"/>
      <c r="DQM162" s="20"/>
      <c r="DQN162" s="20"/>
      <c r="DQO162" s="20"/>
      <c r="DQP162" s="20"/>
      <c r="DQQ162" s="20"/>
      <c r="DQR162" s="20"/>
      <c r="DQS162" s="20"/>
      <c r="DQT162" s="20"/>
      <c r="DQU162" s="20"/>
      <c r="DQV162" s="20"/>
      <c r="DQW162" s="20"/>
      <c r="DQX162" s="20"/>
      <c r="DQY162" s="20"/>
      <c r="DQZ162" s="20"/>
      <c r="DRA162" s="20"/>
      <c r="DRB162" s="20"/>
      <c r="DRC162" s="20"/>
      <c r="DRD162" s="20"/>
      <c r="DRE162" s="20"/>
      <c r="DRF162" s="20"/>
      <c r="DRG162" s="20"/>
      <c r="DRH162" s="20"/>
      <c r="DRI162" s="20"/>
      <c r="DRJ162" s="20"/>
      <c r="DRK162" s="20"/>
      <c r="DRL162" s="20"/>
      <c r="DRM162" s="20"/>
      <c r="DRN162" s="20"/>
      <c r="DRO162" s="20"/>
      <c r="DRP162" s="20"/>
      <c r="DRQ162" s="20"/>
      <c r="DRR162" s="20"/>
      <c r="DRS162" s="20"/>
      <c r="DRT162" s="20"/>
      <c r="DRU162" s="20"/>
      <c r="DRV162" s="20"/>
      <c r="DRW162" s="20"/>
      <c r="DRX162" s="20"/>
      <c r="DRY162" s="20"/>
      <c r="DRZ162" s="20"/>
      <c r="DSA162" s="20"/>
      <c r="DSB162" s="20"/>
      <c r="DSC162" s="20"/>
      <c r="DSD162" s="20"/>
      <c r="DSE162" s="20"/>
      <c r="DSF162" s="20"/>
      <c r="DSG162" s="20"/>
      <c r="DSH162" s="20"/>
      <c r="DSI162" s="20"/>
      <c r="DSJ162" s="20"/>
      <c r="DSK162" s="20"/>
      <c r="DSL162" s="20"/>
      <c r="DSM162" s="20"/>
      <c r="DSN162" s="20"/>
      <c r="DSO162" s="20"/>
      <c r="DSP162" s="20"/>
      <c r="DSQ162" s="20"/>
      <c r="DSR162" s="20"/>
      <c r="DSS162" s="20"/>
      <c r="DST162" s="20"/>
      <c r="DSU162" s="20"/>
      <c r="DSV162" s="20"/>
      <c r="DSW162" s="20"/>
      <c r="DSX162" s="20"/>
      <c r="DSY162" s="20"/>
      <c r="DSZ162" s="20"/>
      <c r="DTA162" s="20"/>
      <c r="DTB162" s="20"/>
      <c r="DTC162" s="20"/>
      <c r="DTD162" s="20"/>
      <c r="DTE162" s="20"/>
      <c r="DTF162" s="20"/>
      <c r="DTG162" s="20"/>
      <c r="DTH162" s="20"/>
      <c r="DTI162" s="20"/>
      <c r="DTJ162" s="20"/>
      <c r="DTK162" s="20"/>
      <c r="DTL162" s="20"/>
      <c r="DTM162" s="20"/>
      <c r="DTN162" s="20"/>
      <c r="DTO162" s="20"/>
      <c r="DTP162" s="20"/>
      <c r="DTQ162" s="20"/>
      <c r="DTR162" s="20"/>
      <c r="DTS162" s="20"/>
      <c r="DTT162" s="20"/>
      <c r="DTU162" s="20"/>
      <c r="DTV162" s="20"/>
      <c r="DTW162" s="20"/>
      <c r="DTX162" s="20"/>
      <c r="DTY162" s="20"/>
      <c r="DTZ162" s="20"/>
      <c r="DUA162" s="20"/>
      <c r="DUB162" s="20"/>
      <c r="DUC162" s="20"/>
      <c r="DUD162" s="20"/>
      <c r="DUE162" s="20"/>
      <c r="DUF162" s="20"/>
      <c r="DUG162" s="20"/>
      <c r="DUH162" s="20"/>
      <c r="DUI162" s="20"/>
      <c r="DUJ162" s="20"/>
      <c r="DUK162" s="20"/>
      <c r="DUL162" s="20"/>
      <c r="DUM162" s="20"/>
      <c r="DUN162" s="20"/>
      <c r="DUO162" s="20"/>
      <c r="DUP162" s="20"/>
      <c r="DUQ162" s="20"/>
      <c r="DUR162" s="20"/>
      <c r="DUS162" s="20"/>
      <c r="DUT162" s="20"/>
      <c r="DUU162" s="20"/>
      <c r="DUV162" s="20"/>
      <c r="DUW162" s="20"/>
      <c r="DUX162" s="20"/>
      <c r="DUY162" s="20"/>
      <c r="DUZ162" s="20"/>
      <c r="DVA162" s="20"/>
      <c r="DVB162" s="20"/>
      <c r="DVC162" s="20"/>
      <c r="DVD162" s="20"/>
      <c r="DVE162" s="20"/>
      <c r="DVF162" s="20"/>
      <c r="DVG162" s="20"/>
      <c r="DVH162" s="20"/>
      <c r="DVI162" s="20"/>
      <c r="DVJ162" s="20"/>
      <c r="DVK162" s="20"/>
      <c r="DVL162" s="20"/>
      <c r="DVM162" s="20"/>
      <c r="DVN162" s="20"/>
      <c r="DVO162" s="20"/>
      <c r="DVP162" s="20"/>
      <c r="DVQ162" s="20"/>
      <c r="DVR162" s="20"/>
      <c r="DVS162" s="20"/>
      <c r="DVT162" s="20"/>
      <c r="DVU162" s="20"/>
      <c r="DVV162" s="20"/>
      <c r="DVW162" s="20"/>
      <c r="DVX162" s="20"/>
      <c r="DVY162" s="20"/>
      <c r="DVZ162" s="20"/>
      <c r="DWA162" s="20"/>
      <c r="DWB162" s="20"/>
      <c r="DWC162" s="20"/>
      <c r="DWD162" s="20"/>
      <c r="DWE162" s="20"/>
      <c r="DWF162" s="20"/>
      <c r="DWG162" s="20"/>
      <c r="DWH162" s="20"/>
      <c r="DWI162" s="20"/>
      <c r="DWJ162" s="20"/>
      <c r="DWK162" s="20"/>
      <c r="DWL162" s="20"/>
      <c r="DWM162" s="20"/>
      <c r="DWN162" s="20"/>
      <c r="DWO162" s="20"/>
      <c r="DWP162" s="20"/>
      <c r="DWQ162" s="20"/>
      <c r="DWR162" s="20"/>
      <c r="DWS162" s="20"/>
      <c r="DWT162" s="20"/>
      <c r="DWU162" s="20"/>
      <c r="DWV162" s="20"/>
      <c r="DWW162" s="20"/>
      <c r="DWX162" s="20"/>
      <c r="DWY162" s="20"/>
      <c r="DWZ162" s="20"/>
      <c r="DXA162" s="20"/>
      <c r="DXB162" s="20"/>
      <c r="DXC162" s="20"/>
      <c r="DXD162" s="20"/>
      <c r="DXE162" s="20"/>
      <c r="DXF162" s="20"/>
      <c r="DXG162" s="20"/>
      <c r="DXH162" s="20"/>
      <c r="DXI162" s="20"/>
      <c r="DXJ162" s="20"/>
      <c r="DXK162" s="20"/>
      <c r="DXL162" s="20"/>
      <c r="DXM162" s="20"/>
      <c r="DXN162" s="20"/>
      <c r="DXO162" s="20"/>
      <c r="DXP162" s="20"/>
      <c r="DXQ162" s="20"/>
      <c r="DXR162" s="20"/>
      <c r="DXS162" s="20"/>
      <c r="DXT162" s="20"/>
      <c r="DXU162" s="20"/>
      <c r="DXV162" s="20"/>
      <c r="DXW162" s="20"/>
      <c r="DXX162" s="20"/>
      <c r="DXY162" s="20"/>
      <c r="DXZ162" s="20"/>
      <c r="DYA162" s="20"/>
      <c r="DYB162" s="20"/>
      <c r="DYC162" s="20"/>
      <c r="DYD162" s="20"/>
      <c r="DYE162" s="20"/>
      <c r="DYF162" s="20"/>
      <c r="DYG162" s="20"/>
      <c r="DYH162" s="20"/>
      <c r="DYI162" s="20"/>
      <c r="DYJ162" s="20"/>
      <c r="DYK162" s="20"/>
      <c r="DYL162" s="20"/>
      <c r="DYM162" s="20"/>
      <c r="DYN162" s="20"/>
      <c r="DYO162" s="20"/>
      <c r="DYP162" s="20"/>
      <c r="DYQ162" s="20"/>
      <c r="DYR162" s="20"/>
      <c r="DYS162" s="20"/>
      <c r="DYT162" s="20"/>
      <c r="DYU162" s="20"/>
      <c r="DYV162" s="20"/>
      <c r="DYW162" s="20"/>
      <c r="DYX162" s="20"/>
      <c r="DYY162" s="20"/>
      <c r="DYZ162" s="20"/>
      <c r="DZA162" s="20"/>
      <c r="DZB162" s="20"/>
      <c r="DZC162" s="20"/>
      <c r="DZD162" s="20"/>
      <c r="DZE162" s="20"/>
      <c r="DZF162" s="20"/>
      <c r="DZG162" s="20"/>
      <c r="DZH162" s="20"/>
      <c r="DZI162" s="20"/>
      <c r="DZJ162" s="20"/>
      <c r="DZK162" s="20"/>
      <c r="DZL162" s="20"/>
      <c r="DZM162" s="20"/>
      <c r="DZN162" s="20"/>
      <c r="DZO162" s="20"/>
      <c r="DZP162" s="20"/>
      <c r="DZQ162" s="20"/>
      <c r="DZR162" s="20"/>
      <c r="DZS162" s="20"/>
      <c r="DZT162" s="20"/>
      <c r="DZU162" s="20"/>
      <c r="DZV162" s="20"/>
      <c r="DZW162" s="20"/>
      <c r="DZX162" s="20"/>
      <c r="DZY162" s="20"/>
      <c r="DZZ162" s="20"/>
      <c r="EAA162" s="20"/>
      <c r="EAB162" s="20"/>
      <c r="EAC162" s="20"/>
      <c r="EAD162" s="20"/>
      <c r="EAE162" s="20"/>
      <c r="EAF162" s="20"/>
      <c r="EAG162" s="20"/>
      <c r="EAH162" s="20"/>
      <c r="EAI162" s="20"/>
      <c r="EAJ162" s="20"/>
      <c r="EAK162" s="20"/>
      <c r="EAL162" s="20"/>
      <c r="EAM162" s="20"/>
      <c r="EAN162" s="20"/>
      <c r="EAO162" s="20"/>
      <c r="EAP162" s="20"/>
      <c r="EAQ162" s="20"/>
      <c r="EAR162" s="20"/>
      <c r="EAS162" s="20"/>
      <c r="EAT162" s="20"/>
      <c r="EAU162" s="20"/>
      <c r="EAV162" s="20"/>
      <c r="EAW162" s="20"/>
      <c r="EAX162" s="20"/>
      <c r="EAY162" s="20"/>
      <c r="EAZ162" s="20"/>
      <c r="EBA162" s="20"/>
      <c r="EBB162" s="20"/>
      <c r="EBC162" s="20"/>
      <c r="EBD162" s="20"/>
      <c r="EBE162" s="20"/>
      <c r="EBF162" s="20"/>
      <c r="EBG162" s="20"/>
      <c r="EBH162" s="20"/>
      <c r="EBI162" s="20"/>
      <c r="EBJ162" s="20"/>
      <c r="EBK162" s="20"/>
      <c r="EBL162" s="20"/>
      <c r="EBM162" s="20"/>
      <c r="EBN162" s="20"/>
      <c r="EBO162" s="20"/>
      <c r="EBP162" s="20"/>
      <c r="EBQ162" s="20"/>
      <c r="EBR162" s="20"/>
      <c r="EBS162" s="20"/>
      <c r="EBT162" s="20"/>
      <c r="EBU162" s="20"/>
      <c r="EBV162" s="20"/>
      <c r="EBW162" s="20"/>
      <c r="EBX162" s="20"/>
      <c r="EBY162" s="20"/>
      <c r="EBZ162" s="20"/>
      <c r="ECA162" s="20"/>
      <c r="ECB162" s="20"/>
      <c r="ECC162" s="20"/>
      <c r="ECD162" s="20"/>
      <c r="ECE162" s="20"/>
      <c r="ECF162" s="20"/>
      <c r="ECG162" s="20"/>
      <c r="ECH162" s="20"/>
      <c r="ECI162" s="20"/>
      <c r="ECJ162" s="20"/>
      <c r="ECK162" s="20"/>
      <c r="ECL162" s="20"/>
      <c r="ECM162" s="20"/>
      <c r="ECN162" s="20"/>
      <c r="ECO162" s="20"/>
      <c r="ECP162" s="20"/>
      <c r="ECQ162" s="20"/>
      <c r="ECR162" s="20"/>
      <c r="ECS162" s="20"/>
      <c r="ECT162" s="20"/>
      <c r="ECU162" s="20"/>
      <c r="ECV162" s="20"/>
      <c r="ECW162" s="20"/>
      <c r="ECX162" s="20"/>
      <c r="ECY162" s="20"/>
      <c r="ECZ162" s="20"/>
      <c r="EDA162" s="20"/>
      <c r="EDB162" s="20"/>
      <c r="EDC162" s="20"/>
      <c r="EDD162" s="20"/>
      <c r="EDE162" s="20"/>
      <c r="EDF162" s="20"/>
      <c r="EDG162" s="20"/>
      <c r="EDH162" s="20"/>
      <c r="EDI162" s="20"/>
      <c r="EDJ162" s="20"/>
      <c r="EDK162" s="20"/>
      <c r="EDL162" s="20"/>
      <c r="EDM162" s="20"/>
      <c r="EDN162" s="20"/>
      <c r="EDO162" s="20"/>
      <c r="EDP162" s="20"/>
      <c r="EDQ162" s="20"/>
      <c r="EDR162" s="20"/>
      <c r="EDS162" s="20"/>
      <c r="EDT162" s="20"/>
      <c r="EDU162" s="20"/>
      <c r="EDV162" s="20"/>
      <c r="EDW162" s="20"/>
      <c r="EDX162" s="20"/>
      <c r="EDY162" s="20"/>
      <c r="EDZ162" s="20"/>
      <c r="EEA162" s="20"/>
      <c r="EEB162" s="20"/>
      <c r="EEC162" s="20"/>
      <c r="EED162" s="20"/>
      <c r="EEE162" s="20"/>
      <c r="EEF162" s="20"/>
      <c r="EEG162" s="20"/>
      <c r="EEH162" s="20"/>
      <c r="EEI162" s="20"/>
      <c r="EEJ162" s="20"/>
      <c r="EEK162" s="20"/>
      <c r="EEL162" s="20"/>
      <c r="EEM162" s="20"/>
      <c r="EEN162" s="20"/>
      <c r="EEO162" s="20"/>
      <c r="EEP162" s="20"/>
      <c r="EEQ162" s="20"/>
      <c r="EER162" s="20"/>
      <c r="EES162" s="20"/>
      <c r="EET162" s="20"/>
      <c r="EEU162" s="20"/>
      <c r="EEV162" s="20"/>
      <c r="EEW162" s="20"/>
      <c r="EEX162" s="20"/>
      <c r="EEY162" s="20"/>
      <c r="EEZ162" s="20"/>
      <c r="EFA162" s="20"/>
      <c r="EFB162" s="20"/>
      <c r="EFC162" s="20"/>
      <c r="EFD162" s="20"/>
      <c r="EFE162" s="20"/>
      <c r="EFF162" s="20"/>
      <c r="EFG162" s="20"/>
      <c r="EFH162" s="20"/>
      <c r="EFI162" s="20"/>
      <c r="EFJ162" s="20"/>
      <c r="EFK162" s="20"/>
      <c r="EFL162" s="20"/>
      <c r="EFM162" s="20"/>
      <c r="EFN162" s="20"/>
      <c r="EFO162" s="20"/>
      <c r="EFP162" s="20"/>
      <c r="EFQ162" s="20"/>
      <c r="EFR162" s="20"/>
      <c r="EFS162" s="20"/>
      <c r="EFT162" s="20"/>
      <c r="EFU162" s="20"/>
      <c r="EFV162" s="20"/>
      <c r="EFW162" s="20"/>
      <c r="EFX162" s="20"/>
      <c r="EFY162" s="20"/>
      <c r="EFZ162" s="20"/>
      <c r="EGA162" s="20"/>
      <c r="EGB162" s="20"/>
      <c r="EGC162" s="20"/>
      <c r="EGD162" s="20"/>
      <c r="EGE162" s="20"/>
      <c r="EGF162" s="20"/>
      <c r="EGG162" s="20"/>
      <c r="EGH162" s="20"/>
      <c r="EGI162" s="20"/>
      <c r="EGJ162" s="20"/>
      <c r="EGK162" s="20"/>
      <c r="EGL162" s="20"/>
      <c r="EGM162" s="20"/>
      <c r="EGN162" s="20"/>
      <c r="EGO162" s="20"/>
      <c r="EGP162" s="20"/>
      <c r="EGQ162" s="20"/>
      <c r="EGR162" s="20"/>
      <c r="EGS162" s="20"/>
      <c r="EGT162" s="20"/>
      <c r="EGU162" s="20"/>
      <c r="EGV162" s="20"/>
      <c r="EGW162" s="20"/>
      <c r="EGX162" s="20"/>
      <c r="EGY162" s="20"/>
      <c r="EGZ162" s="20"/>
      <c r="EHA162" s="20"/>
      <c r="EHB162" s="20"/>
      <c r="EHC162" s="20"/>
      <c r="EHD162" s="20"/>
      <c r="EHE162" s="20"/>
      <c r="EHF162" s="20"/>
      <c r="EHG162" s="20"/>
      <c r="EHH162" s="20"/>
      <c r="EHI162" s="20"/>
      <c r="EHJ162" s="20"/>
      <c r="EHK162" s="20"/>
      <c r="EHL162" s="20"/>
      <c r="EHM162" s="20"/>
      <c r="EHN162" s="20"/>
      <c r="EHO162" s="20"/>
      <c r="EHP162" s="20"/>
      <c r="EHQ162" s="20"/>
      <c r="EHR162" s="20"/>
      <c r="EHS162" s="20"/>
      <c r="EHT162" s="20"/>
      <c r="EHU162" s="20"/>
      <c r="EHV162" s="20"/>
      <c r="EHW162" s="20"/>
      <c r="EHX162" s="20"/>
      <c r="EHY162" s="20"/>
      <c r="EHZ162" s="20"/>
      <c r="EIA162" s="20"/>
      <c r="EIB162" s="20"/>
      <c r="EIC162" s="20"/>
      <c r="EID162" s="20"/>
      <c r="EIE162" s="20"/>
      <c r="EIF162" s="20"/>
      <c r="EIG162" s="20"/>
      <c r="EIH162" s="20"/>
      <c r="EII162" s="20"/>
      <c r="EIJ162" s="20"/>
      <c r="EIK162" s="20"/>
      <c r="EIL162" s="20"/>
      <c r="EIM162" s="20"/>
      <c r="EIN162" s="20"/>
      <c r="EIO162" s="20"/>
      <c r="EIP162" s="20"/>
      <c r="EIQ162" s="20"/>
      <c r="EIR162" s="20"/>
      <c r="EIS162" s="20"/>
      <c r="EIT162" s="20"/>
      <c r="EIU162" s="20"/>
      <c r="EIV162" s="20"/>
      <c r="EIW162" s="20"/>
      <c r="EIX162" s="20"/>
      <c r="EIY162" s="20"/>
      <c r="EIZ162" s="20"/>
      <c r="EJA162" s="20"/>
      <c r="EJB162" s="20"/>
      <c r="EJC162" s="20"/>
      <c r="EJD162" s="20"/>
      <c r="EJE162" s="20"/>
      <c r="EJF162" s="20"/>
      <c r="EJG162" s="20"/>
      <c r="EJH162" s="20"/>
      <c r="EJI162" s="20"/>
      <c r="EJJ162" s="20"/>
      <c r="EJK162" s="20"/>
      <c r="EJL162" s="20"/>
      <c r="EJM162" s="20"/>
      <c r="EJN162" s="20"/>
      <c r="EJO162" s="20"/>
      <c r="EJP162" s="20"/>
      <c r="EJQ162" s="20"/>
      <c r="EJR162" s="20"/>
      <c r="EJS162" s="20"/>
      <c r="EJT162" s="20"/>
      <c r="EJU162" s="20"/>
      <c r="EJV162" s="20"/>
      <c r="EJW162" s="20"/>
      <c r="EJX162" s="20"/>
      <c r="EJY162" s="20"/>
      <c r="EJZ162" s="20"/>
      <c r="EKA162" s="20"/>
      <c r="EKB162" s="20"/>
      <c r="EKC162" s="20"/>
      <c r="EKD162" s="20"/>
      <c r="EKE162" s="20"/>
      <c r="EKF162" s="20"/>
      <c r="EKG162" s="20"/>
      <c r="EKH162" s="20"/>
      <c r="EKI162" s="20"/>
      <c r="EKJ162" s="20"/>
      <c r="EKK162" s="20"/>
      <c r="EKL162" s="20"/>
      <c r="EKM162" s="20"/>
      <c r="EKN162" s="20"/>
      <c r="EKO162" s="20"/>
      <c r="EKP162" s="20"/>
      <c r="EKQ162" s="20"/>
      <c r="EKR162" s="20"/>
      <c r="EKS162" s="20"/>
      <c r="EKT162" s="20"/>
      <c r="EKU162" s="20"/>
      <c r="EKV162" s="20"/>
      <c r="EKW162" s="20"/>
      <c r="EKX162" s="20"/>
      <c r="EKY162" s="20"/>
      <c r="EKZ162" s="20"/>
      <c r="ELA162" s="20"/>
      <c r="ELB162" s="20"/>
      <c r="ELC162" s="20"/>
      <c r="ELD162" s="20"/>
      <c r="ELE162" s="20"/>
      <c r="ELF162" s="20"/>
      <c r="ELG162" s="20"/>
      <c r="ELH162" s="20"/>
      <c r="ELI162" s="20"/>
      <c r="ELJ162" s="20"/>
      <c r="ELK162" s="20"/>
      <c r="ELL162" s="20"/>
      <c r="ELM162" s="20"/>
      <c r="ELN162" s="20"/>
      <c r="ELO162" s="20"/>
      <c r="ELP162" s="20"/>
      <c r="ELQ162" s="20"/>
      <c r="ELR162" s="20"/>
      <c r="ELS162" s="20"/>
      <c r="ELT162" s="20"/>
      <c r="ELU162" s="20"/>
      <c r="ELV162" s="20"/>
      <c r="ELW162" s="20"/>
      <c r="ELX162" s="20"/>
      <c r="ELY162" s="20"/>
      <c r="ELZ162" s="20"/>
      <c r="EMA162" s="20"/>
      <c r="EMB162" s="20"/>
      <c r="EMC162" s="20"/>
      <c r="EMD162" s="20"/>
      <c r="EME162" s="20"/>
      <c r="EMF162" s="20"/>
      <c r="EMG162" s="20"/>
      <c r="EMH162" s="20"/>
      <c r="EMI162" s="20"/>
      <c r="EMJ162" s="20"/>
      <c r="EMK162" s="20"/>
      <c r="EML162" s="20"/>
      <c r="EMM162" s="20"/>
      <c r="EMN162" s="20"/>
      <c r="EMO162" s="20"/>
      <c r="EMP162" s="20"/>
      <c r="EMQ162" s="20"/>
      <c r="EMR162" s="20"/>
      <c r="EMS162" s="20"/>
      <c r="EMT162" s="20"/>
      <c r="EMU162" s="20"/>
      <c r="EMV162" s="20"/>
      <c r="EMW162" s="20"/>
      <c r="EMX162" s="20"/>
      <c r="EMY162" s="20"/>
      <c r="EMZ162" s="20"/>
      <c r="ENA162" s="20"/>
      <c r="ENB162" s="20"/>
      <c r="ENC162" s="20"/>
      <c r="END162" s="20"/>
      <c r="ENE162" s="20"/>
      <c r="ENF162" s="20"/>
      <c r="ENG162" s="20"/>
      <c r="ENH162" s="20"/>
      <c r="ENI162" s="20"/>
      <c r="ENJ162" s="20"/>
      <c r="ENK162" s="20"/>
      <c r="ENL162" s="20"/>
      <c r="ENM162" s="20"/>
      <c r="ENN162" s="20"/>
      <c r="ENO162" s="20"/>
      <c r="ENP162" s="20"/>
      <c r="ENQ162" s="20"/>
      <c r="ENR162" s="20"/>
      <c r="ENS162" s="20"/>
      <c r="ENT162" s="20"/>
      <c r="ENU162" s="20"/>
      <c r="ENV162" s="20"/>
      <c r="ENW162" s="20"/>
      <c r="ENX162" s="20"/>
      <c r="ENY162" s="20"/>
      <c r="ENZ162" s="20"/>
      <c r="EOA162" s="20"/>
      <c r="EOB162" s="20"/>
      <c r="EOC162" s="20"/>
      <c r="EOD162" s="20"/>
      <c r="EOE162" s="20"/>
      <c r="EOF162" s="20"/>
      <c r="EOG162" s="20"/>
      <c r="EOH162" s="20"/>
      <c r="EOI162" s="20"/>
      <c r="EOJ162" s="20"/>
      <c r="EOK162" s="20"/>
      <c r="EOL162" s="20"/>
      <c r="EOM162" s="20"/>
      <c r="EON162" s="20"/>
      <c r="EOO162" s="20"/>
      <c r="EOP162" s="20"/>
      <c r="EOQ162" s="20"/>
      <c r="EOR162" s="20"/>
      <c r="EOS162" s="20"/>
      <c r="EOT162" s="20"/>
      <c r="EOU162" s="20"/>
      <c r="EOV162" s="20"/>
      <c r="EOW162" s="20"/>
      <c r="EOX162" s="20"/>
      <c r="EOY162" s="20"/>
      <c r="EOZ162" s="20"/>
      <c r="EPA162" s="20"/>
      <c r="EPB162" s="20"/>
      <c r="EPC162" s="20"/>
      <c r="EPD162" s="20"/>
      <c r="EPE162" s="20"/>
      <c r="EPF162" s="20"/>
      <c r="EPG162" s="20"/>
      <c r="EPH162" s="20"/>
      <c r="EPI162" s="20"/>
      <c r="EPJ162" s="20"/>
      <c r="EPK162" s="20"/>
      <c r="EPL162" s="20"/>
      <c r="EPM162" s="20"/>
      <c r="EPN162" s="20"/>
      <c r="EPO162" s="20"/>
      <c r="EPP162" s="20"/>
      <c r="EPQ162" s="20"/>
      <c r="EPR162" s="20"/>
      <c r="EPS162" s="20"/>
      <c r="EPT162" s="20"/>
      <c r="EPU162" s="20"/>
      <c r="EPV162" s="20"/>
      <c r="EPW162" s="20"/>
      <c r="EPX162" s="20"/>
      <c r="EPY162" s="20"/>
      <c r="EPZ162" s="20"/>
      <c r="EQA162" s="20"/>
      <c r="EQB162" s="20"/>
      <c r="EQC162" s="20"/>
      <c r="EQD162" s="20"/>
      <c r="EQE162" s="20"/>
      <c r="EQF162" s="20"/>
      <c r="EQG162" s="20"/>
      <c r="EQH162" s="20"/>
      <c r="EQI162" s="20"/>
      <c r="EQJ162" s="20"/>
      <c r="EQK162" s="20"/>
      <c r="EQL162" s="20"/>
      <c r="EQM162" s="20"/>
      <c r="EQN162" s="20"/>
      <c r="EQO162" s="20"/>
      <c r="EQP162" s="20"/>
      <c r="EQQ162" s="20"/>
      <c r="EQR162" s="20"/>
      <c r="EQS162" s="20"/>
      <c r="EQT162" s="20"/>
      <c r="EQU162" s="20"/>
      <c r="EQV162" s="20"/>
      <c r="EQW162" s="20"/>
      <c r="EQX162" s="20"/>
      <c r="EQY162" s="20"/>
      <c r="EQZ162" s="20"/>
      <c r="ERA162" s="20"/>
      <c r="ERB162" s="20"/>
      <c r="ERC162" s="20"/>
      <c r="ERD162" s="20"/>
      <c r="ERE162" s="20"/>
      <c r="ERF162" s="20"/>
      <c r="ERG162" s="20"/>
      <c r="ERH162" s="20"/>
      <c r="ERI162" s="20"/>
      <c r="ERJ162" s="20"/>
      <c r="ERK162" s="20"/>
      <c r="ERL162" s="20"/>
      <c r="ERM162" s="20"/>
      <c r="ERN162" s="20"/>
      <c r="ERO162" s="20"/>
      <c r="ERP162" s="20"/>
      <c r="ERQ162" s="20"/>
      <c r="ERR162" s="20"/>
      <c r="ERS162" s="20"/>
      <c r="ERT162" s="20"/>
      <c r="ERU162" s="20"/>
      <c r="ERV162" s="20"/>
      <c r="ERW162" s="20"/>
      <c r="ERX162" s="20"/>
      <c r="ERY162" s="20"/>
      <c r="ERZ162" s="20"/>
      <c r="ESA162" s="20"/>
      <c r="ESB162" s="20"/>
      <c r="ESC162" s="20"/>
      <c r="ESD162" s="20"/>
      <c r="ESE162" s="20"/>
      <c r="ESF162" s="20"/>
      <c r="ESG162" s="20"/>
      <c r="ESH162" s="20"/>
      <c r="ESI162" s="20"/>
      <c r="ESJ162" s="20"/>
      <c r="ESK162" s="20"/>
      <c r="ESL162" s="20"/>
      <c r="ESM162" s="20"/>
      <c r="ESN162" s="20"/>
      <c r="ESO162" s="20"/>
      <c r="ESP162" s="20"/>
      <c r="ESQ162" s="20"/>
      <c r="ESR162" s="20"/>
      <c r="ESS162" s="20"/>
      <c r="EST162" s="20"/>
      <c r="ESU162" s="20"/>
      <c r="ESV162" s="20"/>
      <c r="ESW162" s="20"/>
      <c r="ESX162" s="20"/>
      <c r="ESY162" s="20"/>
      <c r="ESZ162" s="20"/>
      <c r="ETA162" s="20"/>
      <c r="ETB162" s="20"/>
      <c r="ETC162" s="20"/>
      <c r="ETD162" s="20"/>
      <c r="ETE162" s="20"/>
      <c r="ETF162" s="20"/>
      <c r="ETG162" s="20"/>
      <c r="ETH162" s="20"/>
      <c r="ETI162" s="20"/>
      <c r="ETJ162" s="20"/>
      <c r="ETK162" s="20"/>
      <c r="ETL162" s="20"/>
      <c r="ETM162" s="20"/>
      <c r="ETN162" s="20"/>
      <c r="ETO162" s="20"/>
      <c r="ETP162" s="20"/>
      <c r="ETQ162" s="20"/>
      <c r="ETR162" s="20"/>
      <c r="ETS162" s="20"/>
      <c r="ETT162" s="20"/>
      <c r="ETU162" s="20"/>
      <c r="ETV162" s="20"/>
      <c r="ETW162" s="20"/>
      <c r="ETX162" s="20"/>
      <c r="ETY162" s="20"/>
      <c r="ETZ162" s="20"/>
      <c r="EUA162" s="20"/>
      <c r="EUB162" s="20"/>
      <c r="EUC162" s="20"/>
      <c r="EUD162" s="20"/>
      <c r="EUE162" s="20"/>
      <c r="EUF162" s="20"/>
      <c r="EUG162" s="20"/>
      <c r="EUH162" s="20"/>
      <c r="EUI162" s="20"/>
      <c r="EUJ162" s="20"/>
      <c r="EUK162" s="20"/>
      <c r="EUL162" s="20"/>
      <c r="EUM162" s="20"/>
      <c r="EUN162" s="20"/>
      <c r="EUO162" s="20"/>
      <c r="EUP162" s="20"/>
      <c r="EUQ162" s="20"/>
      <c r="EUR162" s="20"/>
      <c r="EUS162" s="20"/>
      <c r="EUT162" s="20"/>
      <c r="EUU162" s="20"/>
      <c r="EUV162" s="20"/>
      <c r="EUW162" s="20"/>
      <c r="EUX162" s="20"/>
      <c r="EUY162" s="20"/>
      <c r="EUZ162" s="20"/>
      <c r="EVA162" s="20"/>
      <c r="EVB162" s="20"/>
      <c r="EVC162" s="20"/>
      <c r="EVD162" s="20"/>
      <c r="EVE162" s="20"/>
      <c r="EVF162" s="20"/>
      <c r="EVG162" s="20"/>
      <c r="EVH162" s="20"/>
      <c r="EVI162" s="20"/>
      <c r="EVJ162" s="20"/>
      <c r="EVK162" s="20"/>
      <c r="EVL162" s="20"/>
      <c r="EVM162" s="20"/>
      <c r="EVN162" s="20"/>
      <c r="EVO162" s="20"/>
      <c r="EVP162" s="20"/>
      <c r="EVQ162" s="20"/>
      <c r="EVR162" s="20"/>
      <c r="EVS162" s="20"/>
      <c r="EVT162" s="20"/>
      <c r="EVU162" s="20"/>
      <c r="EVV162" s="20"/>
      <c r="EVW162" s="20"/>
      <c r="EVX162" s="20"/>
      <c r="EVY162" s="20"/>
      <c r="EVZ162" s="20"/>
      <c r="EWA162" s="20"/>
      <c r="EWB162" s="20"/>
      <c r="EWC162" s="20"/>
      <c r="EWD162" s="20"/>
      <c r="EWE162" s="20"/>
      <c r="EWF162" s="20"/>
      <c r="EWG162" s="20"/>
      <c r="EWH162" s="20"/>
      <c r="EWI162" s="20"/>
      <c r="EWJ162" s="20"/>
      <c r="EWK162" s="20"/>
      <c r="EWL162" s="20"/>
      <c r="EWM162" s="20"/>
      <c r="EWN162" s="20"/>
      <c r="EWO162" s="20"/>
      <c r="EWP162" s="20"/>
      <c r="EWQ162" s="20"/>
      <c r="EWR162" s="20"/>
      <c r="EWS162" s="20"/>
      <c r="EWT162" s="20"/>
      <c r="EWU162" s="20"/>
      <c r="EWV162" s="20"/>
      <c r="EWW162" s="20"/>
      <c r="EWX162" s="20"/>
      <c r="EWY162" s="20"/>
      <c r="EWZ162" s="20"/>
      <c r="EXA162" s="20"/>
      <c r="EXB162" s="20"/>
      <c r="EXC162" s="20"/>
      <c r="EXD162" s="20"/>
      <c r="EXE162" s="20"/>
      <c r="EXF162" s="20"/>
      <c r="EXG162" s="20"/>
      <c r="EXH162" s="20"/>
      <c r="EXI162" s="20"/>
      <c r="EXJ162" s="20"/>
      <c r="EXK162" s="20"/>
      <c r="EXL162" s="20"/>
      <c r="EXM162" s="20"/>
      <c r="EXN162" s="20"/>
      <c r="EXO162" s="20"/>
      <c r="EXP162" s="20"/>
      <c r="EXQ162" s="20"/>
      <c r="EXR162" s="20"/>
      <c r="EXS162" s="20"/>
      <c r="EXT162" s="20"/>
      <c r="EXU162" s="20"/>
      <c r="EXV162" s="20"/>
      <c r="EXW162" s="20"/>
      <c r="EXX162" s="20"/>
      <c r="EXY162" s="20"/>
      <c r="EXZ162" s="20"/>
      <c r="EYA162" s="20"/>
      <c r="EYB162" s="20"/>
      <c r="EYC162" s="20"/>
      <c r="EYD162" s="20"/>
      <c r="EYE162" s="20"/>
      <c r="EYF162" s="20"/>
      <c r="EYG162" s="20"/>
      <c r="EYH162" s="20"/>
      <c r="EYI162" s="20"/>
      <c r="EYJ162" s="20"/>
      <c r="EYK162" s="20"/>
      <c r="EYL162" s="20"/>
      <c r="EYM162" s="20"/>
      <c r="EYN162" s="20"/>
      <c r="EYO162" s="20"/>
      <c r="EYP162" s="20"/>
      <c r="EYQ162" s="20"/>
      <c r="EYR162" s="20"/>
      <c r="EYS162" s="20"/>
      <c r="EYT162" s="20"/>
      <c r="EYU162" s="20"/>
      <c r="EYV162" s="20"/>
      <c r="EYW162" s="20"/>
      <c r="EYX162" s="20"/>
      <c r="EYY162" s="20"/>
      <c r="EYZ162" s="20"/>
      <c r="EZA162" s="20"/>
      <c r="EZB162" s="20"/>
      <c r="EZC162" s="20"/>
      <c r="EZD162" s="20"/>
      <c r="EZE162" s="20"/>
      <c r="EZF162" s="20"/>
      <c r="EZG162" s="20"/>
      <c r="EZH162" s="20"/>
      <c r="EZI162" s="20"/>
      <c r="EZJ162" s="20"/>
      <c r="EZK162" s="20"/>
      <c r="EZL162" s="20"/>
      <c r="EZM162" s="20"/>
      <c r="EZN162" s="20"/>
      <c r="EZO162" s="20"/>
      <c r="EZP162" s="20"/>
      <c r="EZQ162" s="20"/>
      <c r="EZR162" s="20"/>
      <c r="EZS162" s="20"/>
      <c r="EZT162" s="20"/>
      <c r="EZU162" s="20"/>
      <c r="EZV162" s="20"/>
      <c r="EZW162" s="20"/>
      <c r="EZX162" s="20"/>
      <c r="EZY162" s="20"/>
      <c r="EZZ162" s="20"/>
      <c r="FAA162" s="20"/>
      <c r="FAB162" s="20"/>
      <c r="FAC162" s="20"/>
      <c r="FAD162" s="20"/>
      <c r="FAE162" s="20"/>
      <c r="FAF162" s="20"/>
      <c r="FAG162" s="20"/>
      <c r="FAH162" s="20"/>
      <c r="FAI162" s="20"/>
      <c r="FAJ162" s="20"/>
      <c r="FAK162" s="20"/>
      <c r="FAL162" s="20"/>
      <c r="FAM162" s="20"/>
      <c r="FAN162" s="20"/>
      <c r="FAO162" s="20"/>
      <c r="FAP162" s="20"/>
      <c r="FAQ162" s="20"/>
      <c r="FAR162" s="20"/>
      <c r="FAS162" s="20"/>
      <c r="FAT162" s="20"/>
      <c r="FAU162" s="20"/>
      <c r="FAV162" s="20"/>
      <c r="FAW162" s="20"/>
      <c r="FAX162" s="20"/>
      <c r="FAY162" s="20"/>
      <c r="FAZ162" s="20"/>
      <c r="FBA162" s="20"/>
      <c r="FBB162" s="20"/>
      <c r="FBC162" s="20"/>
      <c r="FBD162" s="20"/>
      <c r="FBE162" s="20"/>
      <c r="FBF162" s="20"/>
      <c r="FBG162" s="20"/>
      <c r="FBH162" s="20"/>
      <c r="FBI162" s="20"/>
      <c r="FBJ162" s="20"/>
      <c r="FBK162" s="20"/>
      <c r="FBL162" s="20"/>
      <c r="FBM162" s="20"/>
      <c r="FBN162" s="20"/>
      <c r="FBO162" s="20"/>
      <c r="FBP162" s="20"/>
      <c r="FBQ162" s="20"/>
      <c r="FBR162" s="20"/>
      <c r="FBS162" s="20"/>
      <c r="FBT162" s="20"/>
      <c r="FBU162" s="20"/>
      <c r="FBV162" s="20"/>
      <c r="FBW162" s="20"/>
      <c r="FBX162" s="20"/>
      <c r="FBY162" s="20"/>
      <c r="FBZ162" s="20"/>
      <c r="FCA162" s="20"/>
      <c r="FCB162" s="20"/>
      <c r="FCC162" s="20"/>
      <c r="FCD162" s="20"/>
      <c r="FCE162" s="20"/>
      <c r="FCF162" s="20"/>
      <c r="FCG162" s="20"/>
      <c r="FCH162" s="20"/>
      <c r="FCI162" s="20"/>
      <c r="FCJ162" s="20"/>
      <c r="FCK162" s="20"/>
      <c r="FCL162" s="20"/>
      <c r="FCM162" s="20"/>
      <c r="FCN162" s="20"/>
      <c r="FCO162" s="20"/>
      <c r="FCP162" s="20"/>
      <c r="FCQ162" s="20"/>
      <c r="FCR162" s="20"/>
      <c r="FCS162" s="20"/>
      <c r="FCT162" s="20"/>
      <c r="FCU162" s="20"/>
      <c r="FCV162" s="20"/>
      <c r="FCW162" s="20"/>
      <c r="FCX162" s="20"/>
      <c r="FCY162" s="20"/>
      <c r="FCZ162" s="20"/>
      <c r="FDA162" s="20"/>
      <c r="FDB162" s="20"/>
      <c r="FDC162" s="20"/>
      <c r="FDD162" s="20"/>
      <c r="FDE162" s="20"/>
      <c r="FDF162" s="20"/>
      <c r="FDG162" s="20"/>
      <c r="FDH162" s="20"/>
      <c r="FDI162" s="20"/>
      <c r="FDJ162" s="20"/>
      <c r="FDK162" s="20"/>
      <c r="FDL162" s="20"/>
      <c r="FDM162" s="20"/>
      <c r="FDN162" s="20"/>
      <c r="FDO162" s="20"/>
      <c r="FDP162" s="20"/>
      <c r="FDQ162" s="20"/>
      <c r="FDR162" s="20"/>
      <c r="FDS162" s="20"/>
      <c r="FDT162" s="20"/>
      <c r="FDU162" s="20"/>
      <c r="FDV162" s="20"/>
      <c r="FDW162" s="20"/>
      <c r="FDX162" s="20"/>
      <c r="FDY162" s="20"/>
      <c r="FDZ162" s="20"/>
      <c r="FEA162" s="20"/>
      <c r="FEB162" s="20"/>
      <c r="FEC162" s="20"/>
      <c r="FED162" s="20"/>
      <c r="FEE162" s="20"/>
      <c r="FEF162" s="20"/>
      <c r="FEG162" s="20"/>
      <c r="FEH162" s="20"/>
      <c r="FEI162" s="20"/>
      <c r="FEJ162" s="20"/>
      <c r="FEK162" s="20"/>
      <c r="FEL162" s="20"/>
      <c r="FEM162" s="20"/>
      <c r="FEN162" s="20"/>
      <c r="FEO162" s="20"/>
      <c r="FEP162" s="20"/>
      <c r="FEQ162" s="20"/>
      <c r="FER162" s="20"/>
      <c r="FES162" s="20"/>
      <c r="FET162" s="20"/>
      <c r="FEU162" s="20"/>
      <c r="FEV162" s="20"/>
      <c r="FEW162" s="20"/>
      <c r="FEX162" s="20"/>
      <c r="FEY162" s="20"/>
      <c r="FEZ162" s="20"/>
      <c r="FFA162" s="20"/>
      <c r="FFB162" s="20"/>
      <c r="FFC162" s="20"/>
      <c r="FFD162" s="20"/>
      <c r="FFE162" s="20"/>
      <c r="FFF162" s="20"/>
      <c r="FFG162" s="20"/>
      <c r="FFH162" s="20"/>
      <c r="FFI162" s="20"/>
      <c r="FFJ162" s="20"/>
      <c r="FFK162" s="20"/>
      <c r="FFL162" s="20"/>
      <c r="FFM162" s="20"/>
      <c r="FFN162" s="20"/>
      <c r="FFO162" s="20"/>
      <c r="FFP162" s="20"/>
      <c r="FFQ162" s="20"/>
      <c r="FFR162" s="20"/>
      <c r="FFS162" s="20"/>
      <c r="FFT162" s="20"/>
      <c r="FFU162" s="20"/>
      <c r="FFV162" s="20"/>
      <c r="FFW162" s="20"/>
      <c r="FFX162" s="20"/>
      <c r="FFY162" s="20"/>
      <c r="FFZ162" s="20"/>
      <c r="FGA162" s="20"/>
      <c r="FGB162" s="20"/>
      <c r="FGC162" s="20"/>
      <c r="FGD162" s="20"/>
      <c r="FGE162" s="20"/>
      <c r="FGF162" s="20"/>
      <c r="FGG162" s="20"/>
      <c r="FGH162" s="20"/>
      <c r="FGI162" s="20"/>
      <c r="FGJ162" s="20"/>
      <c r="FGK162" s="20"/>
      <c r="FGL162" s="20"/>
      <c r="FGM162" s="20"/>
      <c r="FGN162" s="20"/>
      <c r="FGO162" s="20"/>
      <c r="FGP162" s="20"/>
      <c r="FGQ162" s="20"/>
      <c r="FGR162" s="20"/>
      <c r="FGS162" s="20"/>
      <c r="FGT162" s="20"/>
      <c r="FGU162" s="20"/>
      <c r="FGV162" s="20"/>
      <c r="FGW162" s="20"/>
      <c r="FGX162" s="20"/>
      <c r="FGY162" s="20"/>
      <c r="FGZ162" s="20"/>
      <c r="FHA162" s="20"/>
      <c r="FHB162" s="20"/>
      <c r="FHC162" s="20"/>
      <c r="FHD162" s="20"/>
      <c r="FHE162" s="20"/>
      <c r="FHF162" s="20"/>
      <c r="FHG162" s="20"/>
      <c r="FHH162" s="20"/>
      <c r="FHI162" s="20"/>
      <c r="FHJ162" s="20"/>
      <c r="FHK162" s="20"/>
      <c r="FHL162" s="20"/>
      <c r="FHM162" s="20"/>
      <c r="FHN162" s="20"/>
      <c r="FHO162" s="20"/>
      <c r="FHP162" s="20"/>
      <c r="FHQ162" s="20"/>
      <c r="FHR162" s="20"/>
      <c r="FHS162" s="20"/>
      <c r="FHT162" s="20"/>
      <c r="FHU162" s="20"/>
      <c r="FHV162" s="20"/>
      <c r="FHW162" s="20"/>
      <c r="FHX162" s="20"/>
      <c r="FHY162" s="20"/>
      <c r="FHZ162" s="20"/>
      <c r="FIA162" s="20"/>
      <c r="FIB162" s="20"/>
      <c r="FIC162" s="20"/>
      <c r="FID162" s="20"/>
      <c r="FIE162" s="20"/>
      <c r="FIF162" s="20"/>
      <c r="FIG162" s="20"/>
      <c r="FIH162" s="20"/>
      <c r="FII162" s="20"/>
      <c r="FIJ162" s="20"/>
      <c r="FIK162" s="20"/>
      <c r="FIL162" s="20"/>
      <c r="FIM162" s="20"/>
      <c r="FIN162" s="20"/>
      <c r="FIO162" s="20"/>
      <c r="FIP162" s="20"/>
      <c r="FIQ162" s="20"/>
      <c r="FIR162" s="20"/>
      <c r="FIS162" s="20"/>
      <c r="FIT162" s="20"/>
      <c r="FIU162" s="20"/>
      <c r="FIV162" s="20"/>
      <c r="FIW162" s="20"/>
      <c r="FIX162" s="20"/>
      <c r="FIY162" s="20"/>
      <c r="FIZ162" s="20"/>
      <c r="FJA162" s="20"/>
      <c r="FJB162" s="20"/>
      <c r="FJC162" s="20"/>
      <c r="FJD162" s="20"/>
      <c r="FJE162" s="20"/>
      <c r="FJF162" s="20"/>
      <c r="FJG162" s="20"/>
      <c r="FJH162" s="20"/>
      <c r="FJI162" s="20"/>
      <c r="FJJ162" s="20"/>
      <c r="FJK162" s="20"/>
      <c r="FJL162" s="20"/>
      <c r="FJM162" s="20"/>
      <c r="FJN162" s="20"/>
      <c r="FJO162" s="20"/>
      <c r="FJP162" s="20"/>
      <c r="FJQ162" s="20"/>
      <c r="FJR162" s="20"/>
      <c r="FJS162" s="20"/>
      <c r="FJT162" s="20"/>
      <c r="FJU162" s="20"/>
      <c r="FJV162" s="20"/>
      <c r="FJW162" s="20"/>
      <c r="FJX162" s="20"/>
      <c r="FJY162" s="20"/>
      <c r="FJZ162" s="20"/>
      <c r="FKA162" s="20"/>
      <c r="FKB162" s="20"/>
      <c r="FKC162" s="20"/>
      <c r="FKD162" s="20"/>
      <c r="FKE162" s="20"/>
      <c r="FKF162" s="20"/>
      <c r="FKG162" s="20"/>
      <c r="FKH162" s="20"/>
      <c r="FKI162" s="20"/>
      <c r="FKJ162" s="20"/>
      <c r="FKK162" s="20"/>
      <c r="FKL162" s="20"/>
      <c r="FKM162" s="20"/>
      <c r="FKN162" s="20"/>
      <c r="FKO162" s="20"/>
      <c r="FKP162" s="20"/>
      <c r="FKQ162" s="20"/>
      <c r="FKR162" s="20"/>
      <c r="FKS162" s="20"/>
      <c r="FKT162" s="20"/>
      <c r="FKU162" s="20"/>
      <c r="FKV162" s="20"/>
      <c r="FKW162" s="20"/>
      <c r="FKX162" s="20"/>
      <c r="FKY162" s="20"/>
      <c r="FKZ162" s="20"/>
      <c r="FLA162" s="20"/>
      <c r="FLB162" s="20"/>
      <c r="FLC162" s="20"/>
      <c r="FLD162" s="20"/>
      <c r="FLE162" s="20"/>
      <c r="FLF162" s="20"/>
      <c r="FLG162" s="20"/>
      <c r="FLH162" s="20"/>
      <c r="FLI162" s="20"/>
      <c r="FLJ162" s="20"/>
      <c r="FLK162" s="20"/>
      <c r="FLL162" s="20"/>
      <c r="FLM162" s="20"/>
      <c r="FLN162" s="20"/>
      <c r="FLO162" s="20"/>
      <c r="FLP162" s="20"/>
      <c r="FLQ162" s="20"/>
      <c r="FLR162" s="20"/>
      <c r="FLS162" s="20"/>
      <c r="FLT162" s="20"/>
      <c r="FLU162" s="20"/>
      <c r="FLV162" s="20"/>
      <c r="FLW162" s="20"/>
      <c r="FLX162" s="20"/>
      <c r="FLY162" s="20"/>
      <c r="FLZ162" s="20"/>
      <c r="FMA162" s="20"/>
      <c r="FMB162" s="20"/>
      <c r="FMC162" s="20"/>
      <c r="FMD162" s="20"/>
      <c r="FME162" s="20"/>
      <c r="FMF162" s="20"/>
      <c r="FMG162" s="20"/>
      <c r="FMH162" s="20"/>
      <c r="FMI162" s="20"/>
      <c r="FMJ162" s="20"/>
      <c r="FMK162" s="20"/>
      <c r="FML162" s="20"/>
      <c r="FMM162" s="20"/>
      <c r="FMN162" s="20"/>
      <c r="FMO162" s="20"/>
      <c r="FMP162" s="20"/>
      <c r="FMQ162" s="20"/>
      <c r="FMR162" s="20"/>
      <c r="FMS162" s="20"/>
      <c r="FMT162" s="20"/>
      <c r="FMU162" s="20"/>
      <c r="FMV162" s="20"/>
      <c r="FMW162" s="20"/>
      <c r="FMX162" s="20"/>
      <c r="FMY162" s="20"/>
      <c r="FMZ162" s="20"/>
      <c r="FNA162" s="20"/>
      <c r="FNB162" s="20"/>
      <c r="FNC162" s="20"/>
      <c r="FND162" s="20"/>
      <c r="FNE162" s="20"/>
      <c r="FNF162" s="20"/>
      <c r="FNG162" s="20"/>
      <c r="FNH162" s="20"/>
      <c r="FNI162" s="20"/>
      <c r="FNJ162" s="20"/>
      <c r="FNK162" s="20"/>
      <c r="FNL162" s="20"/>
      <c r="FNM162" s="20"/>
      <c r="FNN162" s="20"/>
      <c r="FNO162" s="20"/>
      <c r="FNP162" s="20"/>
      <c r="FNQ162" s="20"/>
      <c r="FNR162" s="20"/>
      <c r="FNS162" s="20"/>
      <c r="FNT162" s="20"/>
      <c r="FNU162" s="20"/>
      <c r="FNV162" s="20"/>
      <c r="FNW162" s="20"/>
      <c r="FNX162" s="20"/>
      <c r="FNY162" s="20"/>
      <c r="FNZ162" s="20"/>
      <c r="FOA162" s="20"/>
      <c r="FOB162" s="20"/>
      <c r="FOC162" s="20"/>
      <c r="FOD162" s="20"/>
      <c r="FOE162" s="20"/>
      <c r="FOF162" s="20"/>
      <c r="FOG162" s="20"/>
      <c r="FOH162" s="20"/>
      <c r="FOI162" s="20"/>
      <c r="FOJ162" s="20"/>
      <c r="FOK162" s="20"/>
      <c r="FOL162" s="20"/>
      <c r="FOM162" s="20"/>
      <c r="FON162" s="20"/>
      <c r="FOO162" s="20"/>
      <c r="FOP162" s="20"/>
      <c r="FOQ162" s="20"/>
      <c r="FOR162" s="20"/>
      <c r="FOS162" s="20"/>
      <c r="FOT162" s="20"/>
      <c r="FOU162" s="20"/>
      <c r="FOV162" s="20"/>
      <c r="FOW162" s="20"/>
      <c r="FOX162" s="20"/>
      <c r="FOY162" s="20"/>
      <c r="FOZ162" s="20"/>
      <c r="FPA162" s="20"/>
      <c r="FPB162" s="20"/>
      <c r="FPC162" s="20"/>
      <c r="FPD162" s="20"/>
      <c r="FPE162" s="20"/>
      <c r="FPF162" s="20"/>
      <c r="FPG162" s="20"/>
      <c r="FPH162" s="20"/>
      <c r="FPI162" s="20"/>
      <c r="FPJ162" s="20"/>
      <c r="FPK162" s="20"/>
      <c r="FPL162" s="20"/>
      <c r="FPM162" s="20"/>
      <c r="FPN162" s="20"/>
      <c r="FPO162" s="20"/>
      <c r="FPP162" s="20"/>
      <c r="FPQ162" s="20"/>
      <c r="FPR162" s="20"/>
      <c r="FPS162" s="20"/>
      <c r="FPT162" s="20"/>
      <c r="FPU162" s="20"/>
      <c r="FPV162" s="20"/>
      <c r="FPW162" s="20"/>
      <c r="FPX162" s="20"/>
      <c r="FPY162" s="20"/>
      <c r="FPZ162" s="20"/>
      <c r="FQA162" s="20"/>
      <c r="FQB162" s="20"/>
      <c r="FQC162" s="20"/>
      <c r="FQD162" s="20"/>
      <c r="FQE162" s="20"/>
      <c r="FQF162" s="20"/>
      <c r="FQG162" s="20"/>
      <c r="FQH162" s="20"/>
      <c r="FQI162" s="20"/>
      <c r="FQJ162" s="20"/>
      <c r="FQK162" s="20"/>
      <c r="FQL162" s="20"/>
      <c r="FQM162" s="20"/>
      <c r="FQN162" s="20"/>
      <c r="FQO162" s="20"/>
      <c r="FQP162" s="20"/>
      <c r="FQQ162" s="20"/>
      <c r="FQR162" s="20"/>
      <c r="FQS162" s="20"/>
      <c r="FQT162" s="20"/>
      <c r="FQU162" s="20"/>
      <c r="FQV162" s="20"/>
      <c r="FQW162" s="20"/>
      <c r="FQX162" s="20"/>
      <c r="FQY162" s="20"/>
      <c r="FQZ162" s="20"/>
      <c r="FRA162" s="20"/>
      <c r="FRB162" s="20"/>
      <c r="FRC162" s="20"/>
      <c r="FRD162" s="20"/>
      <c r="FRE162" s="20"/>
      <c r="FRF162" s="20"/>
      <c r="FRG162" s="20"/>
      <c r="FRH162" s="20"/>
      <c r="FRI162" s="20"/>
      <c r="FRJ162" s="20"/>
    </row>
    <row r="163" spans="1:8797" s="10" customFormat="1" ht="15" customHeight="1" x14ac:dyDescent="0.15">
      <c r="A163" s="5"/>
      <c r="B163" s="680" t="s">
        <v>508</v>
      </c>
      <c r="C163" s="681"/>
      <c r="D163" s="157" t="s">
        <v>104</v>
      </c>
      <c r="E163" s="157"/>
      <c r="F163" s="157"/>
      <c r="G163" s="157"/>
      <c r="H163" s="157"/>
      <c r="I163" s="157"/>
      <c r="J163" s="157"/>
      <c r="K163" s="47"/>
      <c r="L163" s="47"/>
      <c r="M163" s="47"/>
      <c r="N163" s="47"/>
      <c r="O163" s="47"/>
      <c r="P163" s="47"/>
      <c r="Q163" s="177"/>
      <c r="R163" s="162"/>
      <c r="S163" s="162"/>
      <c r="T163" s="162"/>
      <c r="U163" s="162"/>
      <c r="V163" s="640"/>
      <c r="W163" s="640"/>
      <c r="X163" s="641"/>
      <c r="DX163" s="539"/>
      <c r="DY163" s="539"/>
      <c r="DZ163" s="539"/>
      <c r="EA163" s="539"/>
      <c r="EB163" s="539"/>
      <c r="EC163" s="539"/>
      <c r="ED163" s="539"/>
      <c r="EE163" s="539"/>
      <c r="EF163" s="539"/>
      <c r="EG163" s="539"/>
      <c r="EH163" s="539"/>
      <c r="EI163" s="539"/>
      <c r="EJ163" s="539"/>
      <c r="EK163" s="539"/>
      <c r="EL163" s="539"/>
      <c r="EM163" s="539"/>
      <c r="EN163" s="539"/>
      <c r="EO163" s="539"/>
      <c r="EP163" s="539"/>
      <c r="EQ163" s="539"/>
      <c r="ER163" s="539"/>
      <c r="ES163" s="539"/>
      <c r="ET163" s="539"/>
      <c r="EU163" s="539"/>
      <c r="EV163" s="539"/>
      <c r="EW163" s="539"/>
      <c r="EX163" s="539"/>
      <c r="EY163" s="539"/>
      <c r="EZ163" s="539"/>
      <c r="FA163" s="539"/>
      <c r="FB163" s="539"/>
      <c r="FC163" s="539"/>
      <c r="FD163" s="539"/>
      <c r="FE163" s="539"/>
      <c r="FF163" s="539"/>
      <c r="FG163" s="539"/>
      <c r="FH163" s="539"/>
      <c r="FI163" s="539"/>
      <c r="FJ163" s="539"/>
      <c r="FK163" s="539"/>
      <c r="FL163" s="539"/>
      <c r="FM163" s="539"/>
      <c r="FN163" s="539"/>
      <c r="FO163" s="539"/>
      <c r="FP163" s="539"/>
      <c r="FQ163" s="539"/>
      <c r="FR163" s="539"/>
      <c r="FS163" s="539"/>
      <c r="FT163" s="539"/>
      <c r="FU163" s="539"/>
      <c r="FV163" s="539"/>
      <c r="FW163" s="539"/>
      <c r="FX163" s="539"/>
      <c r="FY163" s="539"/>
      <c r="FZ163" s="539"/>
      <c r="GA163" s="539"/>
      <c r="GB163" s="539"/>
      <c r="GC163" s="539"/>
      <c r="GD163" s="539"/>
      <c r="GE163" s="539"/>
      <c r="GF163" s="539"/>
      <c r="GG163" s="539"/>
      <c r="GH163" s="539"/>
      <c r="GI163" s="539"/>
      <c r="GJ163" s="539"/>
      <c r="GK163" s="539"/>
      <c r="GL163" s="539"/>
      <c r="GM163" s="539"/>
      <c r="GN163" s="539"/>
      <c r="GO163" s="539"/>
      <c r="GP163" s="539"/>
      <c r="GQ163" s="539"/>
      <c r="GR163" s="539"/>
      <c r="GS163" s="539"/>
      <c r="GT163" s="539"/>
      <c r="GU163" s="539"/>
      <c r="GV163" s="539"/>
      <c r="GW163" s="539"/>
      <c r="GX163" s="539"/>
      <c r="GY163" s="539"/>
      <c r="GZ163" s="539"/>
      <c r="HA163" s="539"/>
      <c r="HB163" s="539"/>
      <c r="HC163" s="539"/>
      <c r="HD163" s="539"/>
      <c r="HE163" s="539"/>
      <c r="HF163" s="539"/>
      <c r="HG163" s="539"/>
      <c r="HH163" s="539"/>
      <c r="HI163" s="539"/>
      <c r="HJ163" s="539"/>
      <c r="HK163" s="539"/>
      <c r="HL163" s="539"/>
      <c r="HM163" s="539"/>
      <c r="HN163" s="539"/>
      <c r="HO163" s="539"/>
      <c r="HP163" s="539"/>
      <c r="HQ163" s="539"/>
      <c r="HR163" s="539"/>
      <c r="HS163" s="539"/>
      <c r="HT163" s="539"/>
      <c r="HU163" s="539"/>
      <c r="HV163" s="539"/>
      <c r="HW163" s="539"/>
      <c r="HX163" s="539"/>
      <c r="HY163" s="539"/>
      <c r="HZ163" s="539"/>
      <c r="IA163" s="539"/>
      <c r="IB163" s="539"/>
      <c r="IC163" s="539"/>
      <c r="ID163" s="539"/>
      <c r="IE163" s="539"/>
      <c r="IF163" s="539"/>
      <c r="IG163" s="539"/>
      <c r="IH163" s="539"/>
      <c r="II163" s="539"/>
      <c r="IJ163" s="539"/>
      <c r="IK163" s="539"/>
      <c r="IL163" s="539"/>
      <c r="IM163" s="539"/>
      <c r="IN163" s="539"/>
      <c r="IO163" s="539"/>
      <c r="IP163" s="539"/>
      <c r="IQ163" s="539"/>
      <c r="IR163" s="539"/>
      <c r="IS163" s="539"/>
      <c r="IT163" s="539"/>
      <c r="IU163" s="539"/>
      <c r="IV163" s="539"/>
      <c r="IW163" s="539"/>
      <c r="IX163" s="539"/>
      <c r="IY163" s="539"/>
      <c r="IZ163" s="539"/>
      <c r="JA163" s="539"/>
      <c r="JB163" s="539"/>
      <c r="JC163" s="539"/>
      <c r="JD163" s="539"/>
      <c r="JE163" s="539"/>
      <c r="JF163" s="539"/>
      <c r="JG163" s="539"/>
      <c r="JH163" s="539"/>
      <c r="JI163" s="539"/>
      <c r="JJ163" s="539"/>
      <c r="JK163" s="539"/>
      <c r="JL163" s="539"/>
      <c r="JM163" s="539"/>
      <c r="JN163" s="539"/>
      <c r="JO163" s="539"/>
      <c r="JP163" s="539"/>
      <c r="JQ163" s="539"/>
      <c r="JR163" s="539"/>
      <c r="JS163" s="539"/>
      <c r="JT163" s="539"/>
      <c r="JU163" s="539"/>
      <c r="JV163" s="539"/>
      <c r="JW163" s="539"/>
      <c r="JX163" s="539"/>
      <c r="JY163" s="539"/>
      <c r="JZ163" s="539"/>
      <c r="KA163" s="539"/>
      <c r="KB163" s="539"/>
      <c r="KC163" s="539"/>
      <c r="KD163" s="539"/>
      <c r="KE163" s="539"/>
      <c r="KF163" s="539"/>
      <c r="KG163" s="539"/>
      <c r="KH163" s="539"/>
      <c r="KI163" s="539"/>
      <c r="KJ163" s="539"/>
      <c r="KK163" s="539"/>
      <c r="KL163" s="539"/>
      <c r="KM163" s="539"/>
      <c r="KN163" s="539"/>
      <c r="KO163" s="539"/>
      <c r="KP163" s="539"/>
      <c r="KQ163" s="539"/>
      <c r="KR163" s="539"/>
      <c r="KS163" s="539"/>
      <c r="KT163" s="539"/>
      <c r="KU163" s="539"/>
      <c r="KV163" s="539"/>
      <c r="KW163" s="539"/>
      <c r="KX163" s="539"/>
      <c r="KY163" s="539"/>
      <c r="KZ163" s="539"/>
      <c r="LA163" s="539"/>
      <c r="LB163" s="539"/>
      <c r="LC163" s="539"/>
      <c r="LD163" s="539"/>
      <c r="LE163" s="539"/>
      <c r="LF163" s="539"/>
      <c r="LG163" s="539"/>
      <c r="LH163" s="539"/>
      <c r="LI163" s="539"/>
      <c r="LJ163" s="539"/>
      <c r="LK163" s="539"/>
      <c r="LL163" s="539"/>
      <c r="LM163" s="539"/>
      <c r="LN163" s="539"/>
      <c r="LO163" s="539"/>
      <c r="LP163" s="539"/>
      <c r="LQ163" s="539"/>
      <c r="LR163" s="539"/>
      <c r="LS163" s="539"/>
      <c r="LT163" s="539"/>
      <c r="LU163" s="539"/>
      <c r="LV163" s="539"/>
      <c r="LW163" s="539"/>
      <c r="LX163" s="539"/>
      <c r="LY163" s="539"/>
      <c r="LZ163" s="539"/>
      <c r="MA163" s="539"/>
      <c r="MB163" s="539"/>
      <c r="MC163" s="539"/>
      <c r="MD163" s="539"/>
      <c r="ME163" s="539"/>
      <c r="MF163" s="539"/>
      <c r="MG163" s="539"/>
      <c r="MH163" s="539"/>
      <c r="MI163" s="539"/>
      <c r="MJ163" s="539"/>
      <c r="MK163" s="539"/>
      <c r="ML163" s="539"/>
      <c r="MM163" s="539"/>
      <c r="MN163" s="539"/>
      <c r="MO163" s="539"/>
      <c r="MP163" s="539"/>
      <c r="MQ163" s="539"/>
      <c r="MR163" s="539"/>
      <c r="MS163" s="539"/>
      <c r="MT163" s="539"/>
      <c r="MU163" s="539"/>
      <c r="MV163" s="539"/>
      <c r="MW163" s="539"/>
      <c r="MX163" s="539"/>
      <c r="MY163" s="539"/>
      <c r="MZ163" s="539"/>
      <c r="NA163" s="539"/>
      <c r="NB163" s="539"/>
      <c r="NC163" s="539"/>
      <c r="ND163" s="539"/>
      <c r="NE163" s="539"/>
      <c r="NF163" s="539"/>
      <c r="NG163" s="539"/>
      <c r="NH163" s="539"/>
      <c r="NI163" s="539"/>
      <c r="NJ163" s="539"/>
      <c r="NK163" s="539"/>
      <c r="NL163" s="539"/>
      <c r="NM163" s="539"/>
      <c r="NN163" s="539"/>
      <c r="NO163" s="539"/>
      <c r="NP163" s="539"/>
      <c r="NQ163" s="539"/>
      <c r="NR163" s="539"/>
      <c r="NS163" s="539"/>
      <c r="NT163" s="539"/>
      <c r="NU163" s="539"/>
      <c r="NV163" s="539"/>
      <c r="NW163" s="539"/>
      <c r="NX163" s="539"/>
      <c r="NY163" s="539"/>
      <c r="NZ163" s="539"/>
      <c r="OA163" s="539"/>
      <c r="OB163" s="539"/>
      <c r="OC163" s="539"/>
      <c r="OD163" s="539"/>
      <c r="OE163" s="539"/>
      <c r="OF163" s="539"/>
      <c r="OG163" s="539"/>
      <c r="OH163" s="539"/>
      <c r="OI163" s="539"/>
      <c r="OJ163" s="539"/>
      <c r="OK163" s="539"/>
      <c r="OL163" s="539"/>
      <c r="OM163" s="539"/>
      <c r="ON163" s="539"/>
      <c r="OO163" s="539"/>
      <c r="OP163" s="539"/>
      <c r="OQ163" s="539"/>
      <c r="OR163" s="539"/>
      <c r="OS163" s="539"/>
      <c r="OT163" s="539"/>
      <c r="OU163" s="539"/>
      <c r="OV163" s="539"/>
      <c r="OW163" s="539"/>
      <c r="OX163" s="539"/>
      <c r="OY163" s="539"/>
      <c r="OZ163" s="539"/>
      <c r="PA163" s="539"/>
      <c r="PB163" s="539"/>
      <c r="PC163" s="539"/>
      <c r="PD163" s="539"/>
      <c r="PE163" s="539"/>
      <c r="PF163" s="539"/>
      <c r="PG163" s="539"/>
      <c r="PH163" s="539"/>
      <c r="PI163" s="539"/>
      <c r="PJ163" s="539"/>
      <c r="PK163" s="539"/>
      <c r="PL163" s="539"/>
      <c r="PM163" s="539"/>
      <c r="PN163" s="539"/>
      <c r="PO163" s="539"/>
      <c r="PP163" s="539"/>
      <c r="PQ163" s="539"/>
      <c r="PR163" s="539"/>
      <c r="PS163" s="539"/>
      <c r="PT163" s="539"/>
      <c r="PU163" s="539"/>
      <c r="PV163" s="539"/>
      <c r="PW163" s="539"/>
      <c r="PX163" s="539"/>
      <c r="PY163" s="539"/>
      <c r="PZ163" s="539"/>
      <c r="QA163" s="539"/>
      <c r="QB163" s="539"/>
      <c r="QC163" s="539"/>
      <c r="QD163" s="539"/>
      <c r="QE163" s="539"/>
      <c r="QF163" s="539"/>
      <c r="QG163" s="539"/>
      <c r="QH163" s="539"/>
      <c r="QI163" s="539"/>
      <c r="QJ163" s="539"/>
      <c r="QK163" s="539"/>
      <c r="QL163" s="539"/>
      <c r="QM163" s="539"/>
      <c r="QN163" s="539"/>
      <c r="QO163" s="539"/>
      <c r="QP163" s="539"/>
      <c r="QQ163" s="539"/>
      <c r="QR163" s="539"/>
      <c r="QS163" s="539"/>
      <c r="QT163" s="539"/>
      <c r="QU163" s="539"/>
      <c r="QV163" s="539"/>
      <c r="QW163" s="539"/>
      <c r="QX163" s="539"/>
      <c r="QY163" s="539"/>
      <c r="QZ163" s="539"/>
      <c r="RA163" s="539"/>
      <c r="RB163" s="539"/>
      <c r="RC163" s="539"/>
      <c r="RD163" s="539"/>
      <c r="RE163" s="539"/>
      <c r="RF163" s="539"/>
      <c r="RG163" s="539"/>
      <c r="RH163" s="539"/>
      <c r="RI163" s="539"/>
      <c r="RJ163" s="539"/>
      <c r="RK163" s="539"/>
      <c r="RL163" s="539"/>
      <c r="RM163" s="539"/>
      <c r="RN163" s="539"/>
      <c r="RO163" s="539"/>
      <c r="RP163" s="539"/>
      <c r="RQ163" s="539"/>
      <c r="RR163" s="539"/>
      <c r="RS163" s="539"/>
      <c r="RT163" s="539"/>
      <c r="RU163" s="539"/>
      <c r="RV163" s="539"/>
      <c r="RW163" s="539"/>
      <c r="RX163" s="539"/>
      <c r="RY163" s="539"/>
      <c r="RZ163" s="539"/>
      <c r="SA163" s="539"/>
      <c r="SB163" s="539"/>
      <c r="SC163" s="539"/>
      <c r="SD163" s="539"/>
      <c r="SE163" s="539"/>
      <c r="SF163" s="539"/>
      <c r="SG163" s="539"/>
      <c r="SH163" s="539"/>
      <c r="SI163" s="539"/>
      <c r="SJ163" s="539"/>
      <c r="SK163" s="539"/>
      <c r="SL163" s="539"/>
      <c r="SM163" s="539"/>
      <c r="SN163" s="539"/>
      <c r="SO163" s="539"/>
      <c r="SP163" s="539"/>
      <c r="SQ163" s="539"/>
      <c r="SR163" s="539"/>
      <c r="SS163" s="539"/>
      <c r="ST163" s="539"/>
      <c r="SU163" s="539"/>
      <c r="SV163" s="539"/>
      <c r="SW163" s="539"/>
      <c r="SX163" s="539"/>
      <c r="SY163" s="539"/>
      <c r="SZ163" s="539"/>
      <c r="TA163" s="539"/>
      <c r="TB163" s="539"/>
      <c r="TC163" s="539"/>
      <c r="TD163" s="539"/>
      <c r="TE163" s="539"/>
      <c r="TF163" s="539"/>
      <c r="TG163" s="539"/>
      <c r="TH163" s="539"/>
      <c r="TI163" s="539"/>
      <c r="TJ163" s="539"/>
      <c r="TK163" s="539"/>
      <c r="TL163" s="539"/>
      <c r="TM163" s="539"/>
      <c r="TN163" s="539"/>
      <c r="TO163" s="539"/>
      <c r="TP163" s="539"/>
      <c r="TQ163" s="539"/>
      <c r="TR163" s="539"/>
      <c r="TS163" s="539"/>
      <c r="TT163" s="539"/>
      <c r="TU163" s="539"/>
      <c r="TV163" s="539"/>
      <c r="TW163" s="539"/>
      <c r="TX163" s="539"/>
      <c r="TY163" s="539"/>
      <c r="TZ163" s="539"/>
      <c r="UA163" s="539"/>
      <c r="UB163" s="539"/>
      <c r="UC163" s="539"/>
      <c r="UD163" s="539"/>
      <c r="UE163" s="539"/>
      <c r="UF163" s="539"/>
      <c r="UG163" s="539"/>
      <c r="UH163" s="539"/>
      <c r="UI163" s="539"/>
      <c r="UJ163" s="539"/>
      <c r="UK163" s="539"/>
      <c r="UL163" s="539"/>
      <c r="UM163" s="539"/>
      <c r="UN163" s="539"/>
      <c r="UO163" s="539"/>
      <c r="UP163" s="539"/>
      <c r="UQ163" s="539"/>
      <c r="UR163" s="539"/>
      <c r="US163" s="539"/>
      <c r="UT163" s="539"/>
      <c r="UU163" s="539"/>
      <c r="UV163" s="539"/>
      <c r="UW163" s="539"/>
      <c r="UX163" s="539"/>
      <c r="UY163" s="539"/>
      <c r="UZ163" s="539"/>
      <c r="VA163" s="539"/>
      <c r="VB163" s="539"/>
      <c r="VC163" s="539"/>
      <c r="VD163" s="539"/>
      <c r="VE163" s="539"/>
      <c r="VF163" s="539"/>
      <c r="VG163" s="539"/>
      <c r="VH163" s="539"/>
      <c r="VI163" s="539"/>
      <c r="VJ163" s="539"/>
      <c r="VK163" s="539"/>
      <c r="VL163" s="539"/>
      <c r="VM163" s="539"/>
      <c r="VN163" s="539"/>
      <c r="VO163" s="539"/>
      <c r="VP163" s="539"/>
      <c r="VQ163" s="539"/>
      <c r="VR163" s="539"/>
      <c r="VS163" s="539"/>
      <c r="VT163" s="539"/>
      <c r="VU163" s="539"/>
      <c r="VV163" s="539"/>
      <c r="VW163" s="539"/>
      <c r="VX163" s="539"/>
      <c r="VY163" s="539"/>
      <c r="VZ163" s="539"/>
      <c r="WA163" s="539"/>
      <c r="WB163" s="539"/>
      <c r="WC163" s="539"/>
      <c r="WD163" s="539"/>
      <c r="WE163" s="539"/>
      <c r="WF163" s="539"/>
      <c r="WG163" s="539"/>
      <c r="WH163" s="539"/>
      <c r="WI163" s="539"/>
      <c r="WJ163" s="539"/>
      <c r="WK163" s="539"/>
      <c r="WL163" s="539"/>
      <c r="WM163" s="539"/>
      <c r="WN163" s="539"/>
      <c r="WO163" s="539"/>
      <c r="WP163" s="539"/>
      <c r="WQ163" s="539"/>
      <c r="WR163" s="539"/>
      <c r="WS163" s="539"/>
      <c r="WT163" s="539"/>
      <c r="WU163" s="539"/>
      <c r="WV163" s="539"/>
      <c r="WW163" s="539"/>
      <c r="WX163" s="539"/>
      <c r="WY163" s="539"/>
      <c r="WZ163" s="539"/>
      <c r="XA163" s="539"/>
      <c r="XB163" s="539"/>
      <c r="XC163" s="539"/>
      <c r="XD163" s="539"/>
      <c r="XE163" s="539"/>
      <c r="XF163" s="539"/>
      <c r="XG163" s="539"/>
      <c r="XH163" s="539"/>
      <c r="XI163" s="539"/>
      <c r="XJ163" s="539"/>
      <c r="XK163" s="539"/>
      <c r="XL163" s="539"/>
      <c r="XM163" s="539"/>
      <c r="XN163" s="539"/>
      <c r="XO163" s="539"/>
      <c r="XP163" s="539"/>
      <c r="XQ163" s="539"/>
      <c r="XR163" s="539"/>
      <c r="XS163" s="539"/>
      <c r="XT163" s="539"/>
      <c r="XU163" s="539"/>
      <c r="XV163" s="539"/>
      <c r="XW163" s="539"/>
      <c r="XX163" s="539"/>
      <c r="XY163" s="539"/>
      <c r="XZ163" s="539"/>
      <c r="YA163" s="539"/>
      <c r="YB163" s="539"/>
      <c r="YC163" s="539"/>
      <c r="YD163" s="539"/>
      <c r="YE163" s="539"/>
      <c r="YF163" s="539"/>
      <c r="YG163" s="539"/>
      <c r="YH163" s="539"/>
      <c r="YI163" s="539"/>
      <c r="YJ163" s="539"/>
      <c r="YK163" s="539"/>
      <c r="YL163" s="539"/>
      <c r="YM163" s="539"/>
      <c r="YN163" s="539"/>
      <c r="YO163" s="539"/>
      <c r="YP163" s="539"/>
      <c r="YQ163" s="539"/>
      <c r="YR163" s="539"/>
      <c r="YS163" s="539"/>
      <c r="YT163" s="539"/>
      <c r="YU163" s="539"/>
      <c r="YV163" s="539"/>
      <c r="YW163" s="539"/>
      <c r="YX163" s="539"/>
      <c r="YY163" s="539"/>
      <c r="YZ163" s="539"/>
      <c r="ZA163" s="539"/>
      <c r="ZB163" s="539"/>
      <c r="ZC163" s="539"/>
      <c r="ZD163" s="539"/>
      <c r="ZE163" s="539"/>
      <c r="ZF163" s="539"/>
      <c r="ZG163" s="539"/>
      <c r="ZH163" s="539"/>
      <c r="ZI163" s="539"/>
      <c r="ZJ163" s="539"/>
      <c r="ZK163" s="539"/>
      <c r="ZL163" s="539"/>
      <c r="ZM163" s="539"/>
      <c r="ZN163" s="539"/>
      <c r="ZO163" s="539"/>
      <c r="ZP163" s="539"/>
      <c r="ZQ163" s="539"/>
      <c r="ZR163" s="539"/>
      <c r="ZS163" s="539"/>
      <c r="ZT163" s="539"/>
      <c r="ZU163" s="539"/>
      <c r="ZV163" s="539"/>
      <c r="ZW163" s="539"/>
      <c r="ZX163" s="539"/>
      <c r="ZY163" s="539"/>
      <c r="ZZ163" s="539"/>
      <c r="AAA163" s="539"/>
      <c r="AAB163" s="539"/>
      <c r="AAC163" s="539"/>
      <c r="AAD163" s="539"/>
      <c r="AAE163" s="539"/>
      <c r="AAF163" s="539"/>
      <c r="AAG163" s="539"/>
      <c r="AAH163" s="539"/>
      <c r="AAI163" s="539"/>
      <c r="AAJ163" s="539"/>
      <c r="AAK163" s="539"/>
      <c r="AAL163" s="539"/>
      <c r="AAM163" s="539"/>
      <c r="AAN163" s="539"/>
      <c r="AAO163" s="539"/>
      <c r="AAP163" s="539"/>
      <c r="AAQ163" s="539"/>
      <c r="AAR163" s="539"/>
      <c r="AAS163" s="539"/>
      <c r="AAT163" s="539"/>
      <c r="AAU163" s="539"/>
      <c r="AAV163" s="539"/>
      <c r="AAW163" s="539"/>
      <c r="AAX163" s="539"/>
      <c r="AAY163" s="539"/>
      <c r="AAZ163" s="539"/>
      <c r="ABA163" s="539"/>
      <c r="ABB163" s="539"/>
      <c r="ABC163" s="539"/>
      <c r="ABD163" s="539"/>
      <c r="ABE163" s="539"/>
      <c r="ABF163" s="539"/>
      <c r="ABG163" s="539"/>
      <c r="ABH163" s="539"/>
      <c r="ABI163" s="539"/>
      <c r="ABJ163" s="539"/>
      <c r="ABK163" s="539"/>
      <c r="ABL163" s="539"/>
      <c r="ABM163" s="539"/>
      <c r="ABN163" s="539"/>
      <c r="ABO163" s="539"/>
      <c r="ABP163" s="539"/>
      <c r="ABQ163" s="539"/>
      <c r="ABR163" s="539"/>
      <c r="ABS163" s="539"/>
      <c r="ABT163" s="539"/>
      <c r="ABU163" s="539"/>
      <c r="ABV163" s="539"/>
      <c r="ABW163" s="539"/>
      <c r="ABX163" s="539"/>
      <c r="ABY163" s="539"/>
      <c r="ABZ163" s="539"/>
      <c r="ACA163" s="539"/>
      <c r="ACB163" s="539"/>
      <c r="ACC163" s="539"/>
      <c r="ACD163" s="539"/>
      <c r="ACE163" s="539"/>
      <c r="ACF163" s="539"/>
      <c r="ACG163" s="539"/>
      <c r="ACH163" s="539"/>
      <c r="ACI163" s="539"/>
      <c r="ACJ163" s="539"/>
      <c r="ACK163" s="539"/>
      <c r="ACL163" s="539"/>
      <c r="ACM163" s="539"/>
      <c r="ACN163" s="539"/>
      <c r="ACO163" s="539"/>
      <c r="ACP163" s="539"/>
      <c r="ACQ163" s="539"/>
      <c r="ACR163" s="539"/>
      <c r="ACS163" s="539"/>
      <c r="ACT163" s="539"/>
      <c r="ACU163" s="539"/>
      <c r="ACV163" s="539"/>
      <c r="ACW163" s="539"/>
      <c r="ACX163" s="539"/>
      <c r="ACY163" s="539"/>
      <c r="ACZ163" s="539"/>
      <c r="ADA163" s="539"/>
      <c r="ADB163" s="539"/>
      <c r="ADC163" s="539"/>
      <c r="ADD163" s="539"/>
      <c r="ADE163" s="539"/>
      <c r="ADF163" s="539"/>
      <c r="ADG163" s="539"/>
      <c r="ADH163" s="539"/>
      <c r="ADI163" s="539"/>
      <c r="ADJ163" s="539"/>
      <c r="ADK163" s="539"/>
      <c r="ADL163" s="539"/>
      <c r="ADM163" s="539"/>
      <c r="ADN163" s="539"/>
      <c r="ADO163" s="539"/>
      <c r="ADP163" s="539"/>
      <c r="ADQ163" s="539"/>
      <c r="ADR163" s="539"/>
      <c r="ADS163" s="539"/>
      <c r="ADT163" s="539"/>
      <c r="ADU163" s="539"/>
      <c r="ADV163" s="539"/>
      <c r="ADW163" s="539"/>
      <c r="ADX163" s="539"/>
      <c r="ADY163" s="539"/>
      <c r="ADZ163" s="539"/>
      <c r="AEA163" s="539"/>
      <c r="AEB163" s="539"/>
      <c r="AEC163" s="539"/>
      <c r="AED163" s="539"/>
      <c r="AEE163" s="539"/>
      <c r="AEF163" s="539"/>
      <c r="AEG163" s="539"/>
      <c r="AEH163" s="539"/>
      <c r="AEI163" s="539"/>
      <c r="AEJ163" s="539"/>
      <c r="AEK163" s="539"/>
      <c r="AEL163" s="539"/>
      <c r="AEM163" s="539"/>
      <c r="AEN163" s="539"/>
      <c r="AEO163" s="539"/>
      <c r="AEP163" s="539"/>
      <c r="AEQ163" s="539"/>
      <c r="AER163" s="539"/>
      <c r="AES163" s="539"/>
      <c r="AET163" s="539"/>
      <c r="AEU163" s="539"/>
      <c r="AEV163" s="539"/>
      <c r="AEW163" s="539"/>
      <c r="AEX163" s="539"/>
      <c r="AEY163" s="539"/>
      <c r="AEZ163" s="539"/>
      <c r="AFA163" s="539"/>
      <c r="AFB163" s="539"/>
      <c r="AFC163" s="539"/>
      <c r="AFD163" s="539"/>
      <c r="AFE163" s="539"/>
      <c r="AFF163" s="539"/>
      <c r="AFG163" s="539"/>
      <c r="AFH163" s="539"/>
      <c r="AFI163" s="539"/>
      <c r="AFJ163" s="539"/>
      <c r="AFK163" s="539"/>
      <c r="AFL163" s="539"/>
      <c r="AFM163" s="539"/>
      <c r="AFN163" s="539"/>
      <c r="AFO163" s="539"/>
      <c r="AFP163" s="539"/>
      <c r="AFQ163" s="539"/>
      <c r="AFR163" s="539"/>
      <c r="AFS163" s="539"/>
      <c r="AFT163" s="539"/>
      <c r="AFU163" s="539"/>
      <c r="AFV163" s="539"/>
      <c r="AFW163" s="539"/>
      <c r="AFX163" s="539"/>
      <c r="AFY163" s="539"/>
      <c r="AFZ163" s="539"/>
      <c r="AGA163" s="539"/>
      <c r="AGB163" s="539"/>
      <c r="AGC163" s="539"/>
      <c r="AGD163" s="539"/>
      <c r="AGE163" s="539"/>
      <c r="AGF163" s="539"/>
      <c r="AGG163" s="539"/>
      <c r="AGH163" s="539"/>
      <c r="AGI163" s="539"/>
      <c r="AGJ163" s="539"/>
      <c r="AGK163" s="539"/>
      <c r="AGL163" s="539"/>
      <c r="AGM163" s="539"/>
      <c r="AGN163" s="539"/>
      <c r="AGO163" s="539"/>
      <c r="AGP163" s="539"/>
      <c r="AGQ163" s="539"/>
      <c r="AGR163" s="539"/>
      <c r="AGS163" s="539"/>
      <c r="AGT163" s="539"/>
      <c r="AGU163" s="539"/>
      <c r="AGV163" s="539"/>
      <c r="AGW163" s="539"/>
      <c r="AGX163" s="539"/>
      <c r="AGY163" s="539"/>
      <c r="AGZ163" s="539"/>
      <c r="AHA163" s="539"/>
      <c r="AHB163" s="539"/>
      <c r="AHC163" s="539"/>
      <c r="AHD163" s="539"/>
      <c r="AHE163" s="539"/>
      <c r="AHF163" s="539"/>
      <c r="AHG163" s="539"/>
      <c r="AHH163" s="539"/>
      <c r="AHI163" s="539"/>
      <c r="AHJ163" s="539"/>
      <c r="AHK163" s="539"/>
      <c r="AHL163" s="539"/>
      <c r="AHM163" s="539"/>
      <c r="AHN163" s="539"/>
      <c r="AHO163" s="539"/>
      <c r="AHP163" s="539"/>
      <c r="AHQ163" s="539"/>
      <c r="AHR163" s="539"/>
      <c r="AHS163" s="539"/>
      <c r="AHT163" s="539"/>
      <c r="AHU163" s="539"/>
      <c r="AHV163" s="539"/>
      <c r="AHW163" s="539"/>
      <c r="AHX163" s="539"/>
      <c r="AHY163" s="539"/>
      <c r="AHZ163" s="539"/>
      <c r="AIA163" s="539"/>
      <c r="AIB163" s="539"/>
      <c r="AIC163" s="539"/>
      <c r="AID163" s="539"/>
      <c r="AIE163" s="539"/>
      <c r="AIF163" s="539"/>
      <c r="AIG163" s="539"/>
      <c r="AIH163" s="539"/>
      <c r="AII163" s="539"/>
      <c r="AIJ163" s="539"/>
      <c r="AIK163" s="539"/>
      <c r="AIL163" s="539"/>
      <c r="AIM163" s="539"/>
      <c r="AIN163" s="539"/>
      <c r="AIO163" s="539"/>
      <c r="AIP163" s="539"/>
      <c r="AIQ163" s="539"/>
      <c r="AIR163" s="539"/>
      <c r="AIS163" s="539"/>
      <c r="AIT163" s="539"/>
      <c r="AIU163" s="539"/>
      <c r="AIV163" s="539"/>
      <c r="AIW163" s="539"/>
      <c r="AIX163" s="539"/>
      <c r="AIY163" s="539"/>
      <c r="AIZ163" s="539"/>
      <c r="AJA163" s="539"/>
      <c r="AJB163" s="539"/>
      <c r="AJC163" s="539"/>
      <c r="AJD163" s="539"/>
      <c r="AJE163" s="539"/>
      <c r="AJF163" s="539"/>
      <c r="AJG163" s="539"/>
      <c r="AJH163" s="539"/>
      <c r="AJI163" s="539"/>
      <c r="AJJ163" s="539"/>
      <c r="AJK163" s="539"/>
      <c r="AJL163" s="539"/>
      <c r="AJM163" s="539"/>
      <c r="AJN163" s="539"/>
      <c r="AJO163" s="539"/>
      <c r="AJP163" s="539"/>
      <c r="AJQ163" s="539"/>
      <c r="AJR163" s="539"/>
      <c r="AJS163" s="539"/>
      <c r="AJT163" s="539"/>
      <c r="AJU163" s="539"/>
      <c r="AJV163" s="539"/>
      <c r="AJW163" s="539"/>
      <c r="AJX163" s="539"/>
      <c r="AJY163" s="539"/>
      <c r="AJZ163" s="539"/>
      <c r="AKA163" s="539"/>
      <c r="AKB163" s="539"/>
      <c r="AKC163" s="539"/>
      <c r="AKD163" s="539"/>
      <c r="AKE163" s="539"/>
      <c r="AKF163" s="539"/>
      <c r="AKG163" s="539"/>
      <c r="AKH163" s="539"/>
      <c r="AKI163" s="539"/>
      <c r="AKJ163" s="539"/>
      <c r="AKK163" s="539"/>
      <c r="AKL163" s="539"/>
      <c r="AKM163" s="539"/>
      <c r="AKN163" s="539"/>
      <c r="AKO163" s="539"/>
      <c r="AKP163" s="539"/>
      <c r="AKQ163" s="539"/>
      <c r="AKR163" s="539"/>
      <c r="AKS163" s="539"/>
      <c r="AKT163" s="539"/>
      <c r="AKU163" s="539"/>
      <c r="AKV163" s="539"/>
      <c r="AKW163" s="539"/>
      <c r="AKX163" s="539"/>
      <c r="AKY163" s="539"/>
      <c r="AKZ163" s="539"/>
      <c r="ALA163" s="539"/>
      <c r="ALB163" s="539"/>
      <c r="ALC163" s="539"/>
      <c r="ALD163" s="539"/>
      <c r="ALE163" s="539"/>
      <c r="ALF163" s="539"/>
      <c r="ALG163" s="539"/>
      <c r="ALH163" s="539"/>
      <c r="ALI163" s="539"/>
      <c r="ALJ163" s="539"/>
      <c r="ALK163" s="539"/>
      <c r="ALL163" s="539"/>
      <c r="ALM163" s="539"/>
      <c r="ALN163" s="539"/>
      <c r="ALO163" s="539"/>
      <c r="ALP163" s="539"/>
      <c r="ALQ163" s="539"/>
      <c r="ALR163" s="539"/>
      <c r="ALS163" s="539"/>
      <c r="ALT163" s="539"/>
      <c r="ALU163" s="539"/>
      <c r="ALV163" s="539"/>
      <c r="ALW163" s="539"/>
      <c r="ALX163" s="539"/>
      <c r="ALY163" s="539"/>
      <c r="ALZ163" s="539"/>
      <c r="AMA163" s="539"/>
      <c r="AMB163" s="539"/>
      <c r="AMC163" s="539"/>
      <c r="AMD163" s="539"/>
      <c r="AME163" s="539"/>
      <c r="AMF163" s="539"/>
      <c r="AMG163" s="539"/>
      <c r="AMH163" s="539"/>
      <c r="AMI163" s="539"/>
      <c r="AMJ163" s="539"/>
      <c r="AMK163" s="539"/>
      <c r="AML163" s="539"/>
      <c r="AMM163" s="539"/>
      <c r="AMN163" s="539"/>
      <c r="AMO163" s="539"/>
      <c r="AMP163" s="539"/>
      <c r="AMQ163" s="539"/>
      <c r="AMR163" s="539"/>
      <c r="AMS163" s="539"/>
      <c r="AMT163" s="539"/>
      <c r="AMU163" s="539"/>
      <c r="AMV163" s="539"/>
      <c r="AMW163" s="539"/>
      <c r="AMX163" s="539"/>
      <c r="AMY163" s="539"/>
      <c r="AMZ163" s="539"/>
      <c r="ANA163" s="539"/>
      <c r="ANB163" s="539"/>
      <c r="ANC163" s="539"/>
      <c r="AND163" s="539"/>
      <c r="ANE163" s="539"/>
      <c r="ANF163" s="539"/>
      <c r="ANG163" s="539"/>
      <c r="ANH163" s="539"/>
      <c r="ANI163" s="539"/>
      <c r="ANJ163" s="539"/>
      <c r="ANK163" s="539"/>
      <c r="ANL163" s="539"/>
      <c r="ANM163" s="539"/>
      <c r="ANN163" s="539"/>
      <c r="ANO163" s="539"/>
      <c r="ANP163" s="539"/>
      <c r="ANQ163" s="539"/>
      <c r="ANR163" s="539"/>
      <c r="ANS163" s="539"/>
      <c r="ANT163" s="539"/>
      <c r="ANU163" s="539"/>
      <c r="ANV163" s="539"/>
      <c r="ANW163" s="539"/>
      <c r="ANX163" s="539"/>
      <c r="ANY163" s="539"/>
      <c r="ANZ163" s="539"/>
      <c r="AOA163" s="539"/>
      <c r="AOB163" s="539"/>
      <c r="AOC163" s="539"/>
      <c r="AOD163" s="539"/>
      <c r="AOE163" s="539"/>
      <c r="AOF163" s="539"/>
      <c r="AOG163" s="539"/>
      <c r="AOH163" s="539"/>
      <c r="AOI163" s="539"/>
      <c r="AOJ163" s="539"/>
      <c r="AOK163" s="539"/>
      <c r="AOL163" s="539"/>
      <c r="AOM163" s="539"/>
      <c r="AON163" s="539"/>
      <c r="AOO163" s="539"/>
      <c r="AOP163" s="539"/>
      <c r="AOQ163" s="539"/>
      <c r="AOR163" s="539"/>
      <c r="AOS163" s="539"/>
      <c r="AOT163" s="539"/>
      <c r="AOU163" s="539"/>
      <c r="AOV163" s="539"/>
      <c r="AOW163" s="539"/>
      <c r="AOX163" s="539"/>
      <c r="AOY163" s="539"/>
      <c r="AOZ163" s="539"/>
      <c r="APA163" s="539"/>
      <c r="APB163" s="539"/>
      <c r="APC163" s="539"/>
      <c r="APD163" s="539"/>
      <c r="APE163" s="539"/>
      <c r="APF163" s="539"/>
      <c r="APG163" s="539"/>
      <c r="APH163" s="539"/>
      <c r="API163" s="539"/>
      <c r="APJ163" s="539"/>
      <c r="APK163" s="539"/>
      <c r="APL163" s="539"/>
      <c r="APM163" s="539"/>
      <c r="APN163" s="539"/>
      <c r="APO163" s="539"/>
      <c r="APP163" s="539"/>
      <c r="APQ163" s="539"/>
      <c r="APR163" s="539"/>
      <c r="APS163" s="539"/>
      <c r="APT163" s="539"/>
      <c r="APU163" s="539"/>
      <c r="APV163" s="539"/>
      <c r="APW163" s="539"/>
      <c r="APX163" s="539"/>
      <c r="APY163" s="539"/>
      <c r="APZ163" s="539"/>
      <c r="AQA163" s="539"/>
      <c r="AQB163" s="539"/>
      <c r="AQC163" s="539"/>
      <c r="AQD163" s="539"/>
      <c r="AQE163" s="539"/>
      <c r="AQF163" s="539"/>
      <c r="AQG163" s="539"/>
      <c r="AQH163" s="539"/>
      <c r="AQI163" s="539"/>
      <c r="AQJ163" s="539"/>
      <c r="AQK163" s="539"/>
      <c r="AQL163" s="539"/>
      <c r="AQM163" s="539"/>
      <c r="AQN163" s="539"/>
      <c r="AQO163" s="539"/>
      <c r="AQP163" s="539"/>
      <c r="AQQ163" s="539"/>
      <c r="AQR163" s="539"/>
      <c r="AQS163" s="539"/>
      <c r="AQT163" s="539"/>
      <c r="AQU163" s="539"/>
      <c r="AQV163" s="539"/>
      <c r="AQW163" s="539"/>
      <c r="AQX163" s="539"/>
      <c r="AQY163" s="539"/>
      <c r="AQZ163" s="539"/>
      <c r="ARA163" s="539"/>
      <c r="ARB163" s="539"/>
      <c r="ARC163" s="539"/>
      <c r="ARD163" s="539"/>
      <c r="ARE163" s="539"/>
      <c r="ARF163" s="539"/>
      <c r="ARG163" s="539"/>
      <c r="ARH163" s="539"/>
      <c r="ARI163" s="539"/>
      <c r="ARJ163" s="539"/>
      <c r="ARK163" s="539"/>
      <c r="ARL163" s="539"/>
      <c r="ARM163" s="539"/>
      <c r="ARN163" s="539"/>
      <c r="ARO163" s="539"/>
      <c r="ARP163" s="539"/>
      <c r="ARQ163" s="539"/>
      <c r="ARR163" s="539"/>
      <c r="ARS163" s="539"/>
      <c r="ART163" s="539"/>
      <c r="ARU163" s="539"/>
      <c r="ARV163" s="539"/>
      <c r="ARW163" s="539"/>
      <c r="ARX163" s="539"/>
      <c r="ARY163" s="539"/>
      <c r="ARZ163" s="539"/>
      <c r="ASA163" s="539"/>
      <c r="ASB163" s="539"/>
      <c r="ASC163" s="539"/>
      <c r="ASD163" s="539"/>
      <c r="ASE163" s="539"/>
      <c r="ASF163" s="539"/>
      <c r="ASG163" s="539"/>
      <c r="ASH163" s="539"/>
      <c r="ASI163" s="539"/>
      <c r="ASJ163" s="539"/>
      <c r="ASK163" s="539"/>
      <c r="ASL163" s="539"/>
      <c r="ASM163" s="539"/>
      <c r="ASN163" s="539"/>
      <c r="ASO163" s="539"/>
      <c r="ASP163" s="539"/>
      <c r="ASQ163" s="539"/>
      <c r="ASR163" s="539"/>
      <c r="ASS163" s="539"/>
      <c r="AST163" s="539"/>
      <c r="ASU163" s="539"/>
      <c r="ASV163" s="539"/>
      <c r="ASW163" s="539"/>
      <c r="ASX163" s="539"/>
      <c r="ASY163" s="539"/>
      <c r="ASZ163" s="539"/>
      <c r="ATA163" s="539"/>
      <c r="ATB163" s="539"/>
      <c r="ATC163" s="539"/>
      <c r="ATD163" s="539"/>
      <c r="ATE163" s="539"/>
      <c r="ATF163" s="539"/>
      <c r="ATG163" s="539"/>
      <c r="ATH163" s="539"/>
      <c r="ATI163" s="539"/>
      <c r="ATJ163" s="539"/>
      <c r="ATK163" s="539"/>
      <c r="ATL163" s="539"/>
      <c r="ATM163" s="539"/>
      <c r="ATN163" s="539"/>
      <c r="ATO163" s="539"/>
      <c r="ATP163" s="539"/>
      <c r="ATQ163" s="539"/>
      <c r="ATR163" s="539"/>
      <c r="ATS163" s="539"/>
      <c r="ATT163" s="539"/>
      <c r="ATU163" s="539"/>
      <c r="ATV163" s="539"/>
      <c r="ATW163" s="539"/>
      <c r="ATX163" s="539"/>
      <c r="ATY163" s="539"/>
      <c r="ATZ163" s="539"/>
      <c r="AUA163" s="539"/>
      <c r="AUB163" s="539"/>
      <c r="AUC163" s="539"/>
      <c r="AUD163" s="539"/>
      <c r="AUE163" s="539"/>
      <c r="AUF163" s="539"/>
      <c r="AUG163" s="539"/>
      <c r="AUH163" s="539"/>
      <c r="AUI163" s="539"/>
      <c r="AUJ163" s="539"/>
      <c r="AUK163" s="539"/>
      <c r="AUL163" s="539"/>
      <c r="AUM163" s="539"/>
      <c r="AUN163" s="539"/>
      <c r="AUO163" s="539"/>
      <c r="AUP163" s="539"/>
      <c r="AUQ163" s="539"/>
      <c r="AUR163" s="539"/>
      <c r="AUS163" s="539"/>
      <c r="AUT163" s="539"/>
      <c r="AUU163" s="539"/>
      <c r="AUV163" s="539"/>
      <c r="AUW163" s="539"/>
      <c r="AUX163" s="539"/>
      <c r="AUY163" s="539"/>
      <c r="AUZ163" s="539"/>
      <c r="AVA163" s="539"/>
      <c r="AVB163" s="539"/>
      <c r="AVC163" s="539"/>
      <c r="AVD163" s="539"/>
      <c r="AVE163" s="539"/>
      <c r="AVF163" s="539"/>
      <c r="AVG163" s="539"/>
      <c r="AVH163" s="539"/>
      <c r="AVI163" s="539"/>
      <c r="AVJ163" s="539"/>
      <c r="AVK163" s="539"/>
      <c r="AVL163" s="539"/>
      <c r="AVM163" s="539"/>
      <c r="AVN163" s="539"/>
      <c r="AVO163" s="539"/>
      <c r="AVP163" s="539"/>
      <c r="AVQ163" s="539"/>
      <c r="AVR163" s="539"/>
      <c r="AVS163" s="539"/>
      <c r="AVT163" s="539"/>
      <c r="AVU163" s="539"/>
      <c r="AVV163" s="539"/>
      <c r="AVW163" s="539"/>
      <c r="AVX163" s="539"/>
      <c r="AVY163" s="539"/>
      <c r="AVZ163" s="539"/>
      <c r="AWA163" s="539"/>
      <c r="AWB163" s="539"/>
      <c r="AWC163" s="539"/>
      <c r="AWD163" s="539"/>
      <c r="AWE163" s="539"/>
      <c r="AWF163" s="539"/>
      <c r="AWG163" s="539"/>
      <c r="AWH163" s="539"/>
      <c r="AWI163" s="539"/>
      <c r="AWJ163" s="539"/>
      <c r="AWK163" s="539"/>
      <c r="AWL163" s="539"/>
      <c r="AWM163" s="539"/>
      <c r="AWN163" s="539"/>
      <c r="AWO163" s="539"/>
      <c r="AWP163" s="539"/>
      <c r="AWQ163" s="539"/>
      <c r="AWR163" s="539"/>
      <c r="AWS163" s="539"/>
      <c r="AWT163" s="539"/>
      <c r="AWU163" s="539"/>
      <c r="AWV163" s="539"/>
      <c r="AWW163" s="539"/>
      <c r="AWX163" s="539"/>
      <c r="AWY163" s="539"/>
      <c r="AWZ163" s="539"/>
      <c r="AXA163" s="539"/>
      <c r="AXB163" s="539"/>
      <c r="AXC163" s="539"/>
      <c r="AXD163" s="539"/>
      <c r="AXE163" s="539"/>
      <c r="AXF163" s="539"/>
      <c r="AXG163" s="539"/>
      <c r="AXH163" s="539"/>
      <c r="AXI163" s="539"/>
      <c r="AXJ163" s="539"/>
      <c r="AXK163" s="539"/>
      <c r="AXL163" s="539"/>
      <c r="AXM163" s="539"/>
      <c r="AXN163" s="539"/>
      <c r="AXO163" s="539"/>
      <c r="AXP163" s="539"/>
      <c r="AXQ163" s="539"/>
      <c r="AXR163" s="539"/>
      <c r="AXS163" s="539"/>
      <c r="AXT163" s="539"/>
      <c r="AXU163" s="539"/>
      <c r="AXV163" s="539"/>
      <c r="AXW163" s="539"/>
      <c r="AXX163" s="539"/>
      <c r="AXY163" s="539"/>
      <c r="AXZ163" s="539"/>
      <c r="AYA163" s="539"/>
      <c r="AYB163" s="539"/>
      <c r="AYC163" s="539"/>
      <c r="AYD163" s="539"/>
      <c r="AYE163" s="539"/>
      <c r="AYF163" s="539"/>
      <c r="AYG163" s="539"/>
      <c r="AYH163" s="539"/>
      <c r="AYI163" s="539"/>
      <c r="AYJ163" s="539"/>
      <c r="AYK163" s="539"/>
      <c r="AYL163" s="539"/>
      <c r="AYM163" s="539"/>
      <c r="AYN163" s="539"/>
      <c r="AYO163" s="539"/>
      <c r="AYP163" s="539"/>
      <c r="AYQ163" s="539"/>
      <c r="AYR163" s="539"/>
      <c r="AYS163" s="539"/>
      <c r="AYT163" s="539"/>
      <c r="AYU163" s="539"/>
      <c r="AYV163" s="539"/>
      <c r="AYW163" s="539"/>
      <c r="AYX163" s="539"/>
      <c r="AYY163" s="539"/>
      <c r="AYZ163" s="539"/>
      <c r="AZA163" s="539"/>
      <c r="AZB163" s="539"/>
      <c r="AZC163" s="539"/>
      <c r="AZD163" s="539"/>
      <c r="AZE163" s="539"/>
      <c r="AZF163" s="539"/>
      <c r="AZG163" s="539"/>
      <c r="AZH163" s="539"/>
      <c r="AZI163" s="539"/>
      <c r="AZJ163" s="539"/>
      <c r="AZK163" s="539"/>
      <c r="AZL163" s="539"/>
      <c r="AZM163" s="539"/>
      <c r="AZN163" s="539"/>
      <c r="AZO163" s="539"/>
      <c r="AZP163" s="539"/>
      <c r="AZQ163" s="539"/>
      <c r="AZR163" s="539"/>
      <c r="AZS163" s="539"/>
      <c r="AZT163" s="539"/>
      <c r="AZU163" s="539"/>
      <c r="AZV163" s="539"/>
      <c r="AZW163" s="539"/>
      <c r="AZX163" s="539"/>
      <c r="AZY163" s="539"/>
      <c r="AZZ163" s="539"/>
      <c r="BAA163" s="539"/>
      <c r="BAB163" s="539"/>
      <c r="BAC163" s="539"/>
      <c r="BAD163" s="539"/>
      <c r="BAE163" s="539"/>
      <c r="BAF163" s="539"/>
      <c r="BAG163" s="539"/>
      <c r="BAH163" s="539"/>
      <c r="BAI163" s="539"/>
      <c r="BAJ163" s="539"/>
      <c r="BAK163" s="539"/>
      <c r="BAL163" s="539"/>
      <c r="BAM163" s="539"/>
      <c r="BAN163" s="539"/>
      <c r="BAO163" s="539"/>
      <c r="BAP163" s="539"/>
      <c r="BAQ163" s="539"/>
      <c r="BAR163" s="539"/>
      <c r="BAS163" s="539"/>
      <c r="BAT163" s="539"/>
      <c r="BAU163" s="539"/>
      <c r="BAV163" s="539"/>
      <c r="BAW163" s="539"/>
      <c r="BAX163" s="539"/>
      <c r="BAY163" s="539"/>
      <c r="BAZ163" s="539"/>
      <c r="BBA163" s="539"/>
      <c r="BBB163" s="539"/>
      <c r="BBC163" s="539"/>
      <c r="BBD163" s="539"/>
      <c r="BBE163" s="539"/>
      <c r="BBF163" s="539"/>
      <c r="BBG163" s="539"/>
      <c r="BBH163" s="539"/>
      <c r="BBI163" s="539"/>
      <c r="BBJ163" s="539"/>
      <c r="BBK163" s="539"/>
      <c r="BBL163" s="539"/>
      <c r="BBM163" s="539"/>
      <c r="BBN163" s="539"/>
      <c r="BBO163" s="539"/>
      <c r="BBP163" s="539"/>
      <c r="BBQ163" s="539"/>
      <c r="BBR163" s="539"/>
      <c r="BBS163" s="539"/>
      <c r="BBT163" s="539"/>
      <c r="BBU163" s="539"/>
      <c r="BBV163" s="539"/>
      <c r="BBW163" s="539"/>
      <c r="BBX163" s="539"/>
      <c r="BBY163" s="539"/>
      <c r="BBZ163" s="539"/>
      <c r="BCA163" s="539"/>
      <c r="BCB163" s="539"/>
      <c r="BCC163" s="539"/>
      <c r="BCD163" s="539"/>
      <c r="BCE163" s="539"/>
      <c r="BCF163" s="539"/>
      <c r="BCG163" s="539"/>
      <c r="BCH163" s="539"/>
      <c r="BCI163" s="539"/>
      <c r="BCJ163" s="539"/>
      <c r="BCK163" s="539"/>
      <c r="BCL163" s="539"/>
      <c r="BCM163" s="539"/>
      <c r="BCN163" s="539"/>
      <c r="BCO163" s="539"/>
      <c r="BCP163" s="539"/>
      <c r="BCQ163" s="539"/>
      <c r="BCR163" s="539"/>
      <c r="BCS163" s="539"/>
      <c r="BCT163" s="539"/>
      <c r="BCU163" s="539"/>
      <c r="BCV163" s="539"/>
      <c r="BCW163" s="539"/>
      <c r="BCX163" s="539"/>
      <c r="BCY163" s="539"/>
      <c r="BCZ163" s="539"/>
      <c r="BDA163" s="539"/>
      <c r="BDB163" s="539"/>
      <c r="BDC163" s="539"/>
      <c r="BDD163" s="539"/>
      <c r="BDE163" s="539"/>
      <c r="BDF163" s="539"/>
      <c r="BDG163" s="539"/>
      <c r="BDH163" s="539"/>
      <c r="BDI163" s="539"/>
      <c r="BDJ163" s="539"/>
      <c r="BDK163" s="539"/>
      <c r="BDL163" s="539"/>
      <c r="BDM163" s="539"/>
      <c r="BDN163" s="539"/>
      <c r="BDO163" s="539"/>
      <c r="BDP163" s="539"/>
      <c r="BDQ163" s="539"/>
      <c r="BDR163" s="539"/>
      <c r="BDS163" s="539"/>
      <c r="BDT163" s="539"/>
      <c r="BDU163" s="539"/>
      <c r="BDV163" s="539"/>
      <c r="BDW163" s="539"/>
      <c r="BDX163" s="539"/>
      <c r="BDY163" s="539"/>
      <c r="BDZ163" s="539"/>
      <c r="BEA163" s="539"/>
      <c r="BEB163" s="539"/>
      <c r="BEC163" s="539"/>
      <c r="BED163" s="539"/>
      <c r="BEE163" s="539"/>
      <c r="BEF163" s="539"/>
      <c r="BEG163" s="539"/>
      <c r="BEH163" s="539"/>
      <c r="BEI163" s="539"/>
      <c r="BEJ163" s="539"/>
      <c r="BEK163" s="539"/>
      <c r="BEL163" s="539"/>
      <c r="BEM163" s="539"/>
      <c r="BEN163" s="539"/>
      <c r="BEO163" s="539"/>
      <c r="BEP163" s="539"/>
      <c r="BEQ163" s="539"/>
      <c r="BER163" s="539"/>
      <c r="BES163" s="539"/>
      <c r="BET163" s="539"/>
      <c r="BEU163" s="539"/>
      <c r="BEV163" s="539"/>
      <c r="BEW163" s="539"/>
      <c r="BEX163" s="539"/>
      <c r="BEY163" s="539"/>
      <c r="BEZ163" s="539"/>
      <c r="BFA163" s="539"/>
      <c r="BFB163" s="539"/>
      <c r="BFC163" s="539"/>
      <c r="BFD163" s="539"/>
      <c r="BFE163" s="539"/>
      <c r="BFF163" s="539"/>
      <c r="BFG163" s="539"/>
      <c r="BFH163" s="539"/>
      <c r="BFI163" s="539"/>
      <c r="BFJ163" s="539"/>
      <c r="BFK163" s="539"/>
      <c r="BFL163" s="539"/>
      <c r="BFM163" s="539"/>
      <c r="BFN163" s="539"/>
      <c r="BFO163" s="539"/>
      <c r="BFP163" s="539"/>
      <c r="BFQ163" s="539"/>
      <c r="BFR163" s="539"/>
      <c r="BFS163" s="539"/>
      <c r="BFT163" s="539"/>
      <c r="BFU163" s="539"/>
      <c r="BFV163" s="539"/>
      <c r="BFW163" s="539"/>
      <c r="BFX163" s="539"/>
      <c r="BFY163" s="539"/>
      <c r="BFZ163" s="539"/>
      <c r="BGA163" s="539"/>
      <c r="BGB163" s="539"/>
      <c r="BGC163" s="539"/>
      <c r="BGD163" s="539"/>
      <c r="BGE163" s="539"/>
      <c r="BGF163" s="539"/>
      <c r="BGG163" s="539"/>
      <c r="BGH163" s="539"/>
      <c r="BGI163" s="539"/>
      <c r="BGJ163" s="539"/>
      <c r="BGK163" s="539"/>
      <c r="BGL163" s="539"/>
      <c r="BGM163" s="539"/>
      <c r="BGN163" s="539"/>
      <c r="BGO163" s="539"/>
      <c r="BGP163" s="539"/>
      <c r="BGQ163" s="539"/>
      <c r="BGR163" s="539"/>
      <c r="BGS163" s="539"/>
      <c r="BGT163" s="539"/>
      <c r="BGU163" s="539"/>
      <c r="BGV163" s="539"/>
      <c r="BGW163" s="539"/>
      <c r="BGX163" s="539"/>
      <c r="BGY163" s="539"/>
      <c r="BGZ163" s="539"/>
      <c r="BHA163" s="539"/>
      <c r="BHB163" s="539"/>
      <c r="BHC163" s="539"/>
      <c r="BHD163" s="539"/>
      <c r="BHE163" s="539"/>
      <c r="BHF163" s="539"/>
      <c r="BHG163" s="539"/>
      <c r="BHH163" s="539"/>
      <c r="BHI163" s="539"/>
      <c r="BHJ163" s="539"/>
      <c r="BHK163" s="539"/>
      <c r="BHL163" s="539"/>
      <c r="BHM163" s="539"/>
      <c r="BHN163" s="539"/>
      <c r="BHO163" s="539"/>
      <c r="BHP163" s="539"/>
      <c r="BHQ163" s="539"/>
      <c r="BHR163" s="539"/>
      <c r="BHS163" s="539"/>
      <c r="BHT163" s="539"/>
      <c r="BHU163" s="539"/>
      <c r="BHV163" s="539"/>
      <c r="BHW163" s="539"/>
      <c r="BHX163" s="539"/>
      <c r="BHY163" s="539"/>
      <c r="BHZ163" s="539"/>
      <c r="BIA163" s="539"/>
      <c r="BIB163" s="539"/>
      <c r="BIC163" s="539"/>
      <c r="BID163" s="539"/>
      <c r="BIE163" s="539"/>
      <c r="BIF163" s="539"/>
      <c r="BIG163" s="539"/>
      <c r="BIH163" s="539"/>
      <c r="BII163" s="539"/>
      <c r="BIJ163" s="539"/>
      <c r="BIK163" s="539"/>
      <c r="BIL163" s="539"/>
      <c r="BIM163" s="539"/>
      <c r="BIN163" s="539"/>
      <c r="BIO163" s="539"/>
      <c r="BIP163" s="539"/>
      <c r="BIQ163" s="539"/>
      <c r="BIR163" s="539"/>
      <c r="BIS163" s="539"/>
      <c r="BIT163" s="539"/>
      <c r="BIU163" s="539"/>
      <c r="BIV163" s="539"/>
      <c r="BIW163" s="539"/>
      <c r="BIX163" s="539"/>
      <c r="BIY163" s="539"/>
      <c r="BIZ163" s="539"/>
      <c r="BJA163" s="539"/>
      <c r="BJB163" s="539"/>
      <c r="BJC163" s="539"/>
      <c r="BJD163" s="539"/>
      <c r="BJE163" s="539"/>
      <c r="BJF163" s="539"/>
      <c r="BJG163" s="539"/>
      <c r="BJH163" s="539"/>
      <c r="BJI163" s="539"/>
      <c r="BJJ163" s="539"/>
      <c r="BJK163" s="539"/>
      <c r="BJL163" s="539"/>
      <c r="BJM163" s="539"/>
      <c r="BJN163" s="539"/>
      <c r="BJO163" s="539"/>
      <c r="BJP163" s="539"/>
      <c r="BJQ163" s="539"/>
      <c r="BJR163" s="539"/>
      <c r="BJS163" s="539"/>
      <c r="BJT163" s="539"/>
      <c r="BJU163" s="539"/>
      <c r="BJV163" s="539"/>
      <c r="BJW163" s="539"/>
      <c r="BJX163" s="539"/>
      <c r="BJY163" s="539"/>
      <c r="BJZ163" s="539"/>
      <c r="BKA163" s="539"/>
      <c r="BKB163" s="539"/>
      <c r="BKC163" s="539"/>
      <c r="BKD163" s="539"/>
      <c r="BKE163" s="539"/>
      <c r="BKF163" s="539"/>
      <c r="BKG163" s="539"/>
      <c r="BKH163" s="539"/>
      <c r="BKI163" s="539"/>
      <c r="BKJ163" s="539"/>
      <c r="BKK163" s="539"/>
      <c r="BKL163" s="539"/>
      <c r="BKM163" s="539"/>
      <c r="BKN163" s="539"/>
      <c r="BKO163" s="539"/>
      <c r="BKP163" s="539"/>
      <c r="BKQ163" s="539"/>
      <c r="BKR163" s="539"/>
      <c r="BKS163" s="539"/>
      <c r="BKT163" s="539"/>
      <c r="BKU163" s="539"/>
      <c r="BKV163" s="539"/>
      <c r="BKW163" s="539"/>
      <c r="BKX163" s="539"/>
      <c r="BKY163" s="539"/>
      <c r="BKZ163" s="539"/>
      <c r="BLA163" s="539"/>
      <c r="BLB163" s="539"/>
      <c r="BLC163" s="539"/>
      <c r="BLD163" s="539"/>
      <c r="BLE163" s="539"/>
      <c r="BLF163" s="539"/>
      <c r="BLG163" s="539"/>
      <c r="BLH163" s="539"/>
      <c r="BLI163" s="539"/>
      <c r="BLJ163" s="539"/>
      <c r="BLK163" s="539"/>
      <c r="BLL163" s="539"/>
      <c r="BLM163" s="539"/>
      <c r="BLN163" s="539"/>
      <c r="BLO163" s="539"/>
      <c r="BLP163" s="539"/>
      <c r="BLQ163" s="539"/>
      <c r="BLR163" s="539"/>
      <c r="BLS163" s="539"/>
      <c r="BLT163" s="539"/>
      <c r="BLU163" s="539"/>
      <c r="BLV163" s="539"/>
      <c r="BLW163" s="539"/>
      <c r="BLX163" s="539"/>
      <c r="BLY163" s="539"/>
      <c r="BLZ163" s="539"/>
      <c r="BMA163" s="539"/>
      <c r="BMB163" s="539"/>
      <c r="BMC163" s="539"/>
      <c r="BMD163" s="539"/>
      <c r="BME163" s="539"/>
      <c r="BMF163" s="539"/>
      <c r="BMG163" s="539"/>
      <c r="BMH163" s="539"/>
      <c r="BMI163" s="539"/>
      <c r="BMJ163" s="539"/>
      <c r="BMK163" s="539"/>
      <c r="BML163" s="539"/>
      <c r="BMM163" s="539"/>
      <c r="BMN163" s="539"/>
      <c r="BMO163" s="539"/>
      <c r="BMP163" s="539"/>
      <c r="BMQ163" s="539"/>
      <c r="BMR163" s="539"/>
      <c r="BMS163" s="539"/>
      <c r="BMT163" s="539"/>
      <c r="BMU163" s="539"/>
      <c r="BMV163" s="539"/>
      <c r="BMW163" s="539"/>
      <c r="BMX163" s="539"/>
      <c r="BMY163" s="539"/>
      <c r="BMZ163" s="539"/>
      <c r="BNA163" s="539"/>
      <c r="BNB163" s="539"/>
      <c r="BNC163" s="539"/>
      <c r="BND163" s="539"/>
      <c r="BNE163" s="539"/>
      <c r="BNF163" s="539"/>
      <c r="BNG163" s="539"/>
      <c r="BNH163" s="539"/>
      <c r="BNI163" s="539"/>
      <c r="BNJ163" s="539"/>
      <c r="BNK163" s="539"/>
      <c r="BNL163" s="539"/>
      <c r="BNM163" s="539"/>
      <c r="BNN163" s="539"/>
      <c r="BNO163" s="539"/>
      <c r="BNP163" s="539"/>
      <c r="BNQ163" s="539"/>
      <c r="BNR163" s="539"/>
      <c r="BNS163" s="539"/>
      <c r="BNT163" s="539"/>
      <c r="BNU163" s="539"/>
      <c r="BNV163" s="539"/>
      <c r="BNW163" s="539"/>
      <c r="BNX163" s="539"/>
      <c r="BNY163" s="539"/>
      <c r="BNZ163" s="539"/>
      <c r="BOA163" s="539"/>
      <c r="BOB163" s="539"/>
      <c r="BOC163" s="539"/>
      <c r="BOD163" s="539"/>
      <c r="BOE163" s="539"/>
      <c r="BOF163" s="539"/>
      <c r="BOG163" s="539"/>
      <c r="BOH163" s="539"/>
      <c r="BOI163" s="539"/>
      <c r="BOJ163" s="539"/>
      <c r="BOK163" s="539"/>
      <c r="BOL163" s="539"/>
      <c r="BOM163" s="539"/>
      <c r="BON163" s="539"/>
      <c r="BOO163" s="539"/>
      <c r="BOP163" s="539"/>
      <c r="BOQ163" s="539"/>
      <c r="BOR163" s="539"/>
      <c r="BOS163" s="539"/>
      <c r="BOT163" s="539"/>
      <c r="BOU163" s="539"/>
      <c r="BOV163" s="539"/>
      <c r="BOW163" s="539"/>
      <c r="BOX163" s="539"/>
      <c r="BOY163" s="539"/>
      <c r="BOZ163" s="539"/>
      <c r="BPA163" s="539"/>
      <c r="BPB163" s="539"/>
      <c r="BPC163" s="539"/>
      <c r="BPD163" s="539"/>
      <c r="BPE163" s="539"/>
      <c r="BPF163" s="539"/>
      <c r="BPG163" s="539"/>
      <c r="BPH163" s="539"/>
      <c r="BPI163" s="539"/>
      <c r="BPJ163" s="539"/>
      <c r="BPK163" s="539"/>
      <c r="BPL163" s="539"/>
      <c r="BPM163" s="539"/>
      <c r="BPN163" s="539"/>
      <c r="BPO163" s="539"/>
      <c r="BPP163" s="539"/>
      <c r="BPQ163" s="539"/>
      <c r="BPR163" s="539"/>
      <c r="BPS163" s="539"/>
      <c r="BPT163" s="539"/>
      <c r="BPU163" s="539"/>
      <c r="BPV163" s="539"/>
      <c r="BPW163" s="539"/>
      <c r="BPX163" s="539"/>
      <c r="BPY163" s="539"/>
      <c r="BPZ163" s="539"/>
      <c r="BQA163" s="539"/>
      <c r="BQB163" s="539"/>
      <c r="BQC163" s="539"/>
      <c r="BQD163" s="539"/>
      <c r="BQE163" s="539"/>
      <c r="BQF163" s="539"/>
      <c r="BQG163" s="539"/>
      <c r="BQH163" s="539"/>
      <c r="BQI163" s="539"/>
      <c r="BQJ163" s="539"/>
      <c r="BQK163" s="539"/>
      <c r="BQL163" s="539"/>
      <c r="BQM163" s="539"/>
      <c r="BQN163" s="539"/>
      <c r="BQO163" s="539"/>
      <c r="BQP163" s="539"/>
      <c r="BQQ163" s="539"/>
      <c r="BQR163" s="539"/>
      <c r="BQS163" s="539"/>
      <c r="BQT163" s="539"/>
      <c r="BQU163" s="539"/>
      <c r="BQV163" s="539"/>
      <c r="BQW163" s="539"/>
      <c r="BQX163" s="539"/>
      <c r="BQY163" s="539"/>
      <c r="BQZ163" s="539"/>
      <c r="BRA163" s="539"/>
      <c r="BRB163" s="539"/>
      <c r="BRC163" s="539"/>
      <c r="BRD163" s="539"/>
      <c r="BRE163" s="539"/>
      <c r="BRF163" s="539"/>
      <c r="BRG163" s="539"/>
      <c r="BRH163" s="539"/>
      <c r="BRI163" s="539"/>
      <c r="BRJ163" s="539"/>
      <c r="BRK163" s="539"/>
      <c r="BRL163" s="539"/>
      <c r="BRM163" s="539"/>
      <c r="BRN163" s="539"/>
      <c r="BRO163" s="539"/>
      <c r="BRP163" s="539"/>
      <c r="BRQ163" s="539"/>
      <c r="BRR163" s="539"/>
      <c r="BRS163" s="539"/>
      <c r="BRT163" s="539"/>
      <c r="BRU163" s="539"/>
      <c r="BRV163" s="539"/>
      <c r="BRW163" s="539"/>
      <c r="BRX163" s="539"/>
      <c r="BRY163" s="539"/>
      <c r="BRZ163" s="539"/>
      <c r="BSA163" s="539"/>
      <c r="BSB163" s="539"/>
      <c r="BSC163" s="539"/>
      <c r="BSD163" s="539"/>
      <c r="BSE163" s="539"/>
      <c r="BSF163" s="539"/>
      <c r="BSG163" s="539"/>
      <c r="BSH163" s="539"/>
      <c r="BSI163" s="539"/>
      <c r="BSJ163" s="539"/>
      <c r="BSK163" s="539"/>
      <c r="BSL163" s="539"/>
      <c r="BSM163" s="539"/>
      <c r="BSN163" s="539"/>
      <c r="BSO163" s="539"/>
      <c r="BSP163" s="539"/>
      <c r="BSQ163" s="539"/>
      <c r="BSR163" s="539"/>
      <c r="BSS163" s="539"/>
      <c r="BST163" s="539"/>
      <c r="BSU163" s="539"/>
      <c r="BSV163" s="539"/>
      <c r="BSW163" s="539"/>
      <c r="BSX163" s="539"/>
      <c r="BSY163" s="539"/>
      <c r="BSZ163" s="539"/>
      <c r="BTA163" s="539"/>
      <c r="BTB163" s="539"/>
      <c r="BTC163" s="539"/>
      <c r="BTD163" s="539"/>
      <c r="BTE163" s="539"/>
      <c r="BTF163" s="539"/>
      <c r="BTG163" s="539"/>
      <c r="BTH163" s="539"/>
      <c r="BTI163" s="539"/>
      <c r="BTJ163" s="539"/>
      <c r="BTK163" s="539"/>
      <c r="BTL163" s="539"/>
      <c r="BTM163" s="539"/>
      <c r="BTN163" s="539"/>
      <c r="BTO163" s="539"/>
      <c r="BTP163" s="539"/>
      <c r="BTQ163" s="539"/>
      <c r="BTR163" s="539"/>
      <c r="BTS163" s="539"/>
      <c r="BTT163" s="539"/>
      <c r="BTU163" s="539"/>
      <c r="BTV163" s="539"/>
      <c r="BTW163" s="539"/>
      <c r="BTX163" s="539"/>
      <c r="BTY163" s="539"/>
      <c r="BTZ163" s="539"/>
      <c r="BUA163" s="539"/>
      <c r="BUB163" s="539"/>
      <c r="BUC163" s="539"/>
      <c r="BUD163" s="539"/>
      <c r="BUE163" s="539"/>
      <c r="BUF163" s="539"/>
      <c r="BUG163" s="539"/>
      <c r="BUH163" s="539"/>
      <c r="BUI163" s="539"/>
      <c r="BUJ163" s="539"/>
      <c r="BUK163" s="539"/>
      <c r="BUL163" s="539"/>
      <c r="BUM163" s="539"/>
      <c r="BUN163" s="539"/>
      <c r="BUO163" s="539"/>
      <c r="BUP163" s="539"/>
      <c r="BUQ163" s="539"/>
      <c r="BUR163" s="539"/>
      <c r="BUS163" s="539"/>
      <c r="BUT163" s="539"/>
      <c r="BUU163" s="539"/>
      <c r="BUV163" s="539"/>
      <c r="BUW163" s="539"/>
      <c r="BUX163" s="539"/>
      <c r="BUY163" s="539"/>
      <c r="BUZ163" s="539"/>
      <c r="BVA163" s="539"/>
      <c r="BVB163" s="539"/>
      <c r="BVC163" s="539"/>
      <c r="BVD163" s="539"/>
      <c r="BVE163" s="539"/>
      <c r="BVF163" s="539"/>
      <c r="BVG163" s="539"/>
      <c r="BVH163" s="539"/>
      <c r="BVI163" s="539"/>
      <c r="BVJ163" s="539"/>
      <c r="BVK163" s="539"/>
      <c r="BVL163" s="539"/>
      <c r="BVM163" s="539"/>
      <c r="BVN163" s="539"/>
      <c r="BVO163" s="539"/>
      <c r="BVP163" s="539"/>
      <c r="BVQ163" s="539"/>
      <c r="BVR163" s="539"/>
      <c r="BVS163" s="539"/>
      <c r="BVT163" s="539"/>
      <c r="BVU163" s="539"/>
      <c r="BVV163" s="539"/>
      <c r="BVW163" s="539"/>
      <c r="BVX163" s="539"/>
      <c r="BVY163" s="539"/>
      <c r="BVZ163" s="539"/>
      <c r="BWA163" s="539"/>
      <c r="BWB163" s="539"/>
      <c r="BWC163" s="539"/>
      <c r="BWD163" s="539"/>
      <c r="BWE163" s="539"/>
      <c r="BWF163" s="539"/>
      <c r="BWG163" s="539"/>
      <c r="BWH163" s="539"/>
      <c r="BWI163" s="539"/>
      <c r="BWJ163" s="539"/>
      <c r="BWK163" s="539"/>
      <c r="BWL163" s="539"/>
      <c r="BWM163" s="539"/>
      <c r="BWN163" s="539"/>
      <c r="BWO163" s="539"/>
      <c r="BWP163" s="539"/>
      <c r="BWQ163" s="539"/>
      <c r="BWR163" s="539"/>
      <c r="BWS163" s="539"/>
      <c r="BWT163" s="539"/>
      <c r="BWU163" s="539"/>
      <c r="BWV163" s="539"/>
      <c r="BWW163" s="539"/>
      <c r="BWX163" s="539"/>
      <c r="BWY163" s="539"/>
      <c r="BWZ163" s="539"/>
      <c r="BXA163" s="539"/>
      <c r="BXB163" s="539"/>
      <c r="BXC163" s="539"/>
      <c r="BXD163" s="539"/>
      <c r="BXE163" s="539"/>
      <c r="BXF163" s="539"/>
      <c r="BXG163" s="539"/>
      <c r="BXH163" s="539"/>
      <c r="BXI163" s="539"/>
      <c r="BXJ163" s="539"/>
      <c r="BXK163" s="539"/>
      <c r="BXL163" s="539"/>
      <c r="BXM163" s="539"/>
      <c r="BXN163" s="539"/>
      <c r="BXO163" s="539"/>
      <c r="BXP163" s="539"/>
      <c r="BXQ163" s="539"/>
      <c r="BXR163" s="539"/>
      <c r="BXS163" s="539"/>
      <c r="BXT163" s="539"/>
      <c r="BXU163" s="539"/>
      <c r="BXV163" s="539"/>
      <c r="BXW163" s="539"/>
      <c r="BXX163" s="539"/>
      <c r="BXY163" s="539"/>
      <c r="BXZ163" s="539"/>
      <c r="BYA163" s="539"/>
      <c r="BYB163" s="539"/>
      <c r="BYC163" s="539"/>
      <c r="BYD163" s="539"/>
      <c r="BYE163" s="539"/>
      <c r="BYF163" s="539"/>
      <c r="BYG163" s="539"/>
      <c r="BYH163" s="539"/>
      <c r="BYI163" s="539"/>
      <c r="BYJ163" s="539"/>
      <c r="BYK163" s="539"/>
      <c r="BYL163" s="539"/>
      <c r="BYM163" s="539"/>
      <c r="BYN163" s="539"/>
      <c r="BYO163" s="539"/>
      <c r="BYP163" s="539"/>
      <c r="BYQ163" s="539"/>
      <c r="BYR163" s="539"/>
      <c r="BYS163" s="539"/>
      <c r="BYT163" s="539"/>
      <c r="BYU163" s="539"/>
      <c r="BYV163" s="539"/>
      <c r="BYW163" s="539"/>
      <c r="BYX163" s="539"/>
      <c r="BYY163" s="539"/>
      <c r="BYZ163" s="539"/>
      <c r="BZA163" s="539"/>
      <c r="BZB163" s="539"/>
      <c r="BZC163" s="539"/>
      <c r="BZD163" s="539"/>
      <c r="BZE163" s="539"/>
      <c r="BZF163" s="539"/>
      <c r="BZG163" s="539"/>
      <c r="BZH163" s="539"/>
      <c r="BZI163" s="539"/>
      <c r="BZJ163" s="539"/>
      <c r="BZK163" s="539"/>
      <c r="BZL163" s="539"/>
      <c r="BZM163" s="539"/>
      <c r="BZN163" s="539"/>
      <c r="BZO163" s="539"/>
      <c r="BZP163" s="539"/>
      <c r="BZQ163" s="539"/>
      <c r="BZR163" s="539"/>
      <c r="BZS163" s="539"/>
      <c r="BZT163" s="539"/>
      <c r="BZU163" s="539"/>
      <c r="BZV163" s="539"/>
      <c r="BZW163" s="539"/>
      <c r="BZX163" s="539"/>
      <c r="BZY163" s="539"/>
      <c r="BZZ163" s="539"/>
      <c r="CAA163" s="539"/>
      <c r="CAB163" s="539"/>
      <c r="CAC163" s="539"/>
      <c r="CAD163" s="539"/>
      <c r="CAE163" s="539"/>
      <c r="CAF163" s="539"/>
      <c r="CAG163" s="539"/>
      <c r="CAH163" s="539"/>
      <c r="CAI163" s="539"/>
      <c r="CAJ163" s="539"/>
      <c r="CAK163" s="539"/>
      <c r="CAL163" s="539"/>
      <c r="CAM163" s="539"/>
      <c r="CAN163" s="539"/>
      <c r="CAO163" s="539"/>
      <c r="CAP163" s="539"/>
      <c r="CAQ163" s="539"/>
      <c r="CAR163" s="539"/>
      <c r="CAS163" s="539"/>
      <c r="CAT163" s="539"/>
      <c r="CAU163" s="539"/>
      <c r="CAV163" s="539"/>
      <c r="CAW163" s="539"/>
      <c r="CAX163" s="539"/>
      <c r="CAY163" s="539"/>
      <c r="CAZ163" s="539"/>
      <c r="CBA163" s="539"/>
      <c r="CBB163" s="539"/>
      <c r="CBC163" s="539"/>
      <c r="CBD163" s="539"/>
      <c r="CBE163" s="539"/>
      <c r="CBF163" s="539"/>
      <c r="CBG163" s="539"/>
      <c r="CBH163" s="539"/>
      <c r="CBI163" s="539"/>
      <c r="CBJ163" s="539"/>
      <c r="CBK163" s="539"/>
      <c r="CBL163" s="539"/>
      <c r="CBM163" s="539"/>
      <c r="CBN163" s="539"/>
      <c r="CBO163" s="539"/>
      <c r="CBP163" s="539"/>
      <c r="CBQ163" s="539"/>
      <c r="CBR163" s="539"/>
      <c r="CBS163" s="539"/>
      <c r="CBT163" s="539"/>
      <c r="CBU163" s="539"/>
      <c r="CBV163" s="539"/>
      <c r="CBW163" s="539"/>
      <c r="CBX163" s="539"/>
      <c r="CBY163" s="539"/>
      <c r="CBZ163" s="539"/>
      <c r="CCA163" s="539"/>
      <c r="CCB163" s="539"/>
      <c r="CCC163" s="539"/>
      <c r="CCD163" s="539"/>
      <c r="CCE163" s="539"/>
      <c r="CCF163" s="539"/>
      <c r="CCG163" s="539"/>
      <c r="CCH163" s="539"/>
      <c r="CCI163" s="539"/>
      <c r="CCJ163" s="539"/>
      <c r="CCK163" s="539"/>
      <c r="CCL163" s="539"/>
      <c r="CCM163" s="539"/>
      <c r="CCN163" s="539"/>
      <c r="CCO163" s="539"/>
      <c r="CCP163" s="539"/>
      <c r="CCQ163" s="539"/>
      <c r="CCR163" s="539"/>
      <c r="CCS163" s="539"/>
      <c r="CCT163" s="539"/>
      <c r="CCU163" s="539"/>
      <c r="CCV163" s="539"/>
      <c r="CCW163" s="539"/>
      <c r="CCX163" s="539"/>
      <c r="CCY163" s="539"/>
      <c r="CCZ163" s="539"/>
      <c r="CDA163" s="539"/>
      <c r="CDB163" s="539"/>
      <c r="CDC163" s="539"/>
      <c r="CDD163" s="539"/>
      <c r="CDE163" s="539"/>
      <c r="CDF163" s="539"/>
      <c r="CDG163" s="539"/>
      <c r="CDH163" s="539"/>
      <c r="CDI163" s="539"/>
      <c r="CDJ163" s="539"/>
      <c r="CDK163" s="539"/>
      <c r="CDL163" s="539"/>
      <c r="CDM163" s="539"/>
      <c r="CDN163" s="539"/>
      <c r="CDO163" s="539"/>
      <c r="CDP163" s="539"/>
      <c r="CDQ163" s="539"/>
      <c r="CDR163" s="539"/>
      <c r="CDS163" s="539"/>
      <c r="CDT163" s="539"/>
      <c r="CDU163" s="539"/>
      <c r="CDV163" s="539"/>
      <c r="CDW163" s="539"/>
      <c r="CDX163" s="539"/>
      <c r="CDY163" s="539"/>
      <c r="CDZ163" s="539"/>
      <c r="CEA163" s="539"/>
      <c r="CEB163" s="539"/>
      <c r="CEC163" s="539"/>
      <c r="CED163" s="539"/>
      <c r="CEE163" s="539"/>
      <c r="CEF163" s="539"/>
      <c r="CEG163" s="539"/>
      <c r="CEH163" s="539"/>
      <c r="CEI163" s="539"/>
      <c r="CEJ163" s="539"/>
      <c r="CEK163" s="539"/>
      <c r="CEL163" s="539"/>
      <c r="CEM163" s="539"/>
      <c r="CEN163" s="539"/>
      <c r="CEO163" s="539"/>
      <c r="CEP163" s="539"/>
      <c r="CEQ163" s="539"/>
      <c r="CER163" s="539"/>
      <c r="CES163" s="539"/>
      <c r="CET163" s="539"/>
      <c r="CEU163" s="539"/>
      <c r="CEV163" s="539"/>
      <c r="CEW163" s="539"/>
      <c r="CEX163" s="539"/>
      <c r="CEY163" s="539"/>
      <c r="CEZ163" s="539"/>
      <c r="CFA163" s="539"/>
      <c r="CFB163" s="539"/>
      <c r="CFC163" s="539"/>
      <c r="CFD163" s="539"/>
      <c r="CFE163" s="539"/>
      <c r="CFF163" s="539"/>
      <c r="CFG163" s="539"/>
      <c r="CFH163" s="539"/>
      <c r="CFI163" s="539"/>
      <c r="CFJ163" s="539"/>
      <c r="CFK163" s="539"/>
      <c r="CFL163" s="539"/>
      <c r="CFM163" s="539"/>
      <c r="CFN163" s="539"/>
      <c r="CFO163" s="539"/>
      <c r="CFP163" s="539"/>
      <c r="CFQ163" s="539"/>
      <c r="CFR163" s="539"/>
      <c r="CFS163" s="539"/>
      <c r="CFT163" s="539"/>
      <c r="CFU163" s="539"/>
      <c r="CFV163" s="539"/>
      <c r="CFW163" s="539"/>
      <c r="CFX163" s="539"/>
      <c r="CFY163" s="539"/>
      <c r="CFZ163" s="539"/>
      <c r="CGA163" s="539"/>
      <c r="CGB163" s="539"/>
      <c r="CGC163" s="539"/>
      <c r="CGD163" s="539"/>
      <c r="CGE163" s="539"/>
      <c r="CGF163" s="539"/>
      <c r="CGG163" s="539"/>
      <c r="CGH163" s="539"/>
      <c r="CGI163" s="539"/>
      <c r="CGJ163" s="539"/>
      <c r="CGK163" s="539"/>
      <c r="CGL163" s="539"/>
      <c r="CGM163" s="539"/>
      <c r="CGN163" s="539"/>
      <c r="CGO163" s="539"/>
      <c r="CGP163" s="539"/>
      <c r="CGQ163" s="539"/>
      <c r="CGR163" s="539"/>
      <c r="CGS163" s="539"/>
      <c r="CGT163" s="539"/>
      <c r="CGU163" s="539"/>
      <c r="CGV163" s="539"/>
      <c r="CGW163" s="539"/>
      <c r="CGX163" s="539"/>
      <c r="CGY163" s="539"/>
      <c r="CGZ163" s="539"/>
      <c r="CHA163" s="539"/>
      <c r="CHB163" s="539"/>
      <c r="CHC163" s="539"/>
      <c r="CHD163" s="539"/>
      <c r="CHE163" s="539"/>
      <c r="CHF163" s="539"/>
      <c r="CHG163" s="539"/>
      <c r="CHH163" s="539"/>
      <c r="CHI163" s="539"/>
      <c r="CHJ163" s="539"/>
      <c r="CHK163" s="539"/>
      <c r="CHL163" s="539"/>
      <c r="CHM163" s="539"/>
      <c r="CHN163" s="539"/>
      <c r="CHO163" s="539"/>
      <c r="CHP163" s="539"/>
      <c r="CHQ163" s="539"/>
      <c r="CHR163" s="539"/>
      <c r="CHS163" s="539"/>
      <c r="CHT163" s="539"/>
      <c r="CHU163" s="539"/>
      <c r="CHV163" s="539"/>
      <c r="CHW163" s="539"/>
      <c r="CHX163" s="539"/>
      <c r="CHY163" s="539"/>
      <c r="CHZ163" s="539"/>
      <c r="CIA163" s="539"/>
      <c r="CIB163" s="539"/>
      <c r="CIC163" s="539"/>
      <c r="CID163" s="539"/>
      <c r="CIE163" s="539"/>
      <c r="CIF163" s="539"/>
      <c r="CIG163" s="539"/>
      <c r="CIH163" s="539"/>
      <c r="CII163" s="539"/>
      <c r="CIJ163" s="539"/>
      <c r="CIK163" s="539"/>
      <c r="CIL163" s="539"/>
      <c r="CIM163" s="539"/>
      <c r="CIN163" s="539"/>
      <c r="CIO163" s="539"/>
      <c r="CIP163" s="539"/>
      <c r="CIQ163" s="539"/>
      <c r="CIR163" s="539"/>
      <c r="CIS163" s="539"/>
      <c r="CIT163" s="539"/>
      <c r="CIU163" s="539"/>
      <c r="CIV163" s="539"/>
      <c r="CIW163" s="539"/>
      <c r="CIX163" s="539"/>
      <c r="CIY163" s="539"/>
      <c r="CIZ163" s="539"/>
      <c r="CJA163" s="539"/>
      <c r="CJB163" s="539"/>
      <c r="CJC163" s="539"/>
      <c r="CJD163" s="539"/>
      <c r="CJE163" s="539"/>
      <c r="CJF163" s="539"/>
      <c r="CJG163" s="539"/>
      <c r="CJH163" s="539"/>
      <c r="CJI163" s="539"/>
      <c r="CJJ163" s="539"/>
      <c r="CJK163" s="539"/>
      <c r="CJL163" s="539"/>
      <c r="CJM163" s="539"/>
      <c r="CJN163" s="539"/>
      <c r="CJO163" s="539"/>
      <c r="CJP163" s="539"/>
      <c r="CJQ163" s="539"/>
      <c r="CJR163" s="539"/>
      <c r="CJS163" s="539"/>
      <c r="CJT163" s="539"/>
      <c r="CJU163" s="539"/>
      <c r="CJV163" s="539"/>
      <c r="CJW163" s="539"/>
      <c r="CJX163" s="539"/>
      <c r="CJY163" s="539"/>
      <c r="CJZ163" s="539"/>
      <c r="CKA163" s="539"/>
      <c r="CKB163" s="539"/>
      <c r="CKC163" s="539"/>
      <c r="CKD163" s="539"/>
      <c r="CKE163" s="539"/>
      <c r="CKF163" s="539"/>
      <c r="CKG163" s="539"/>
      <c r="CKH163" s="539"/>
      <c r="CKI163" s="539"/>
      <c r="CKJ163" s="539"/>
      <c r="CKK163" s="539"/>
      <c r="CKL163" s="539"/>
      <c r="CKM163" s="539"/>
      <c r="CKN163" s="539"/>
      <c r="CKO163" s="539"/>
      <c r="CKP163" s="539"/>
      <c r="CKQ163" s="539"/>
      <c r="CKR163" s="539"/>
      <c r="CKS163" s="539"/>
      <c r="CKT163" s="539"/>
      <c r="CKU163" s="539"/>
      <c r="CKV163" s="539"/>
      <c r="CKW163" s="539"/>
      <c r="CKX163" s="539"/>
      <c r="CKY163" s="539"/>
      <c r="CKZ163" s="539"/>
      <c r="CLA163" s="539"/>
      <c r="CLB163" s="539"/>
      <c r="CLC163" s="539"/>
      <c r="CLD163" s="539"/>
      <c r="CLE163" s="539"/>
      <c r="CLF163" s="539"/>
      <c r="CLG163" s="539"/>
      <c r="CLH163" s="539"/>
      <c r="CLI163" s="539"/>
      <c r="CLJ163" s="539"/>
      <c r="CLK163" s="539"/>
      <c r="CLL163" s="539"/>
      <c r="CLM163" s="539"/>
      <c r="CLN163" s="539"/>
      <c r="CLO163" s="539"/>
      <c r="CLP163" s="539"/>
      <c r="CLQ163" s="539"/>
      <c r="CLR163" s="539"/>
      <c r="CLS163" s="539"/>
      <c r="CLT163" s="539"/>
      <c r="CLU163" s="539"/>
      <c r="CLV163" s="539"/>
      <c r="CLW163" s="539"/>
      <c r="CLX163" s="539"/>
      <c r="CLY163" s="539"/>
      <c r="CLZ163" s="539"/>
      <c r="CMA163" s="539"/>
      <c r="CMB163" s="539"/>
      <c r="CMC163" s="539"/>
      <c r="CMD163" s="539"/>
      <c r="CME163" s="539"/>
      <c r="CMF163" s="539"/>
      <c r="CMG163" s="539"/>
      <c r="CMH163" s="539"/>
      <c r="CMI163" s="539"/>
      <c r="CMJ163" s="539"/>
      <c r="CMK163" s="539"/>
      <c r="CML163" s="539"/>
      <c r="CMM163" s="539"/>
      <c r="CMN163" s="539"/>
      <c r="CMO163" s="539"/>
      <c r="CMP163" s="539"/>
      <c r="CMQ163" s="539"/>
      <c r="CMR163" s="539"/>
      <c r="CMS163" s="539"/>
      <c r="CMT163" s="539"/>
      <c r="CMU163" s="539"/>
      <c r="CMV163" s="539"/>
      <c r="CMW163" s="539"/>
      <c r="CMX163" s="539"/>
      <c r="CMY163" s="539"/>
      <c r="CMZ163" s="539"/>
      <c r="CNA163" s="539"/>
      <c r="CNB163" s="539"/>
      <c r="CNC163" s="539"/>
      <c r="CND163" s="539"/>
      <c r="CNE163" s="539"/>
      <c r="CNF163" s="539"/>
      <c r="CNG163" s="539"/>
      <c r="CNH163" s="539"/>
      <c r="CNI163" s="539"/>
      <c r="CNJ163" s="539"/>
      <c r="CNK163" s="539"/>
      <c r="CNL163" s="539"/>
      <c r="CNM163" s="539"/>
      <c r="CNN163" s="539"/>
      <c r="CNO163" s="539"/>
      <c r="CNP163" s="539"/>
      <c r="CNQ163" s="539"/>
      <c r="CNR163" s="539"/>
      <c r="CNS163" s="539"/>
      <c r="CNT163" s="539"/>
      <c r="CNU163" s="539"/>
      <c r="CNV163" s="539"/>
      <c r="CNW163" s="539"/>
      <c r="CNX163" s="539"/>
      <c r="CNY163" s="539"/>
      <c r="CNZ163" s="539"/>
      <c r="COA163" s="539"/>
      <c r="COB163" s="539"/>
      <c r="COC163" s="539"/>
      <c r="COD163" s="539"/>
      <c r="COE163" s="539"/>
      <c r="COF163" s="539"/>
      <c r="COG163" s="539"/>
      <c r="COH163" s="539"/>
      <c r="COI163" s="539"/>
      <c r="COJ163" s="539"/>
      <c r="COK163" s="539"/>
      <c r="COL163" s="539"/>
      <c r="COM163" s="539"/>
      <c r="CON163" s="539"/>
      <c r="COO163" s="539"/>
      <c r="COP163" s="539"/>
      <c r="COQ163" s="539"/>
      <c r="COR163" s="539"/>
      <c r="COS163" s="539"/>
      <c r="COT163" s="539"/>
      <c r="COU163" s="539"/>
      <c r="COV163" s="539"/>
      <c r="COW163" s="539"/>
      <c r="COX163" s="539"/>
      <c r="COY163" s="539"/>
      <c r="COZ163" s="539"/>
      <c r="CPA163" s="539"/>
      <c r="CPB163" s="539"/>
      <c r="CPC163" s="539"/>
      <c r="CPD163" s="539"/>
      <c r="CPE163" s="539"/>
      <c r="CPF163" s="539"/>
      <c r="CPG163" s="539"/>
      <c r="CPH163" s="539"/>
      <c r="CPI163" s="539"/>
      <c r="CPJ163" s="539"/>
      <c r="CPK163" s="539"/>
      <c r="CPL163" s="539"/>
      <c r="CPM163" s="539"/>
      <c r="CPN163" s="539"/>
      <c r="CPO163" s="539"/>
      <c r="CPP163" s="539"/>
      <c r="CPQ163" s="539"/>
      <c r="CPR163" s="539"/>
      <c r="CPS163" s="539"/>
      <c r="CPT163" s="539"/>
      <c r="CPU163" s="539"/>
      <c r="CPV163" s="539"/>
      <c r="CPW163" s="539"/>
      <c r="CPX163" s="539"/>
      <c r="CPY163" s="539"/>
      <c r="CPZ163" s="539"/>
      <c r="CQA163" s="539"/>
      <c r="CQB163" s="539"/>
      <c r="CQC163" s="539"/>
      <c r="CQD163" s="539"/>
      <c r="CQE163" s="539"/>
      <c r="CQF163" s="539"/>
      <c r="CQG163" s="539"/>
      <c r="CQH163" s="539"/>
      <c r="CQI163" s="539"/>
      <c r="CQJ163" s="539"/>
      <c r="CQK163" s="539"/>
      <c r="CQL163" s="539"/>
      <c r="CQM163" s="539"/>
      <c r="CQN163" s="539"/>
      <c r="CQO163" s="539"/>
      <c r="CQP163" s="539"/>
      <c r="CQQ163" s="539"/>
      <c r="CQR163" s="539"/>
      <c r="CQS163" s="539"/>
      <c r="CQT163" s="539"/>
      <c r="CQU163" s="539"/>
      <c r="CQV163" s="539"/>
      <c r="CQW163" s="539"/>
      <c r="CQX163" s="539"/>
      <c r="CQY163" s="539"/>
      <c r="CQZ163" s="539"/>
      <c r="CRA163" s="539"/>
      <c r="CRB163" s="539"/>
      <c r="CRC163" s="539"/>
      <c r="CRD163" s="539"/>
      <c r="CRE163" s="539"/>
      <c r="CRF163" s="539"/>
      <c r="CRG163" s="539"/>
      <c r="CRH163" s="539"/>
      <c r="CRI163" s="539"/>
      <c r="CRJ163" s="539"/>
      <c r="CRK163" s="539"/>
      <c r="CRL163" s="539"/>
      <c r="CRM163" s="539"/>
      <c r="CRN163" s="539"/>
      <c r="CRO163" s="539"/>
      <c r="CRP163" s="539"/>
      <c r="CRQ163" s="539"/>
      <c r="CRR163" s="539"/>
      <c r="CRS163" s="539"/>
      <c r="CRT163" s="539"/>
      <c r="CRU163" s="539"/>
      <c r="CRV163" s="539"/>
      <c r="CRW163" s="539"/>
      <c r="CRX163" s="539"/>
      <c r="CRY163" s="539"/>
      <c r="CRZ163" s="539"/>
      <c r="CSA163" s="539"/>
      <c r="CSB163" s="539"/>
      <c r="CSC163" s="539"/>
      <c r="CSD163" s="539"/>
      <c r="CSE163" s="539"/>
      <c r="CSF163" s="539"/>
      <c r="CSG163" s="539"/>
      <c r="CSH163" s="539"/>
      <c r="CSI163" s="539"/>
      <c r="CSJ163" s="539"/>
      <c r="CSK163" s="539"/>
      <c r="CSL163" s="539"/>
      <c r="CSM163" s="539"/>
      <c r="CSN163" s="539"/>
      <c r="CSO163" s="539"/>
      <c r="CSP163" s="539"/>
      <c r="CSQ163" s="539"/>
      <c r="CSR163" s="539"/>
      <c r="CSS163" s="539"/>
      <c r="CST163" s="539"/>
      <c r="CSU163" s="539"/>
      <c r="CSV163" s="539"/>
      <c r="CSW163" s="539"/>
      <c r="CSX163" s="539"/>
      <c r="CSY163" s="539"/>
      <c r="CSZ163" s="539"/>
      <c r="CTA163" s="539"/>
      <c r="CTB163" s="539"/>
      <c r="CTC163" s="539"/>
      <c r="CTD163" s="539"/>
      <c r="CTE163" s="539"/>
      <c r="CTF163" s="539"/>
      <c r="CTG163" s="539"/>
      <c r="CTH163" s="539"/>
      <c r="CTI163" s="539"/>
      <c r="CTJ163" s="539"/>
      <c r="CTK163" s="539"/>
      <c r="CTL163" s="539"/>
      <c r="CTM163" s="539"/>
      <c r="CTN163" s="539"/>
      <c r="CTO163" s="539"/>
      <c r="CTP163" s="539"/>
      <c r="CTQ163" s="539"/>
      <c r="CTR163" s="539"/>
      <c r="CTS163" s="539"/>
      <c r="CTT163" s="539"/>
      <c r="CTU163" s="539"/>
      <c r="CTV163" s="539"/>
      <c r="CTW163" s="539"/>
      <c r="CTX163" s="539"/>
      <c r="CTY163" s="539"/>
      <c r="CTZ163" s="539"/>
      <c r="CUA163" s="539"/>
      <c r="CUB163" s="539"/>
      <c r="CUC163" s="539"/>
      <c r="CUD163" s="539"/>
      <c r="CUE163" s="539"/>
      <c r="CUF163" s="539"/>
      <c r="CUG163" s="539"/>
      <c r="CUH163" s="539"/>
      <c r="CUI163" s="539"/>
      <c r="CUJ163" s="539"/>
      <c r="CUK163" s="539"/>
      <c r="CUL163" s="539"/>
      <c r="CUM163" s="539"/>
      <c r="CUN163" s="539"/>
      <c r="CUO163" s="539"/>
      <c r="CUP163" s="539"/>
      <c r="CUQ163" s="539"/>
      <c r="CUR163" s="539"/>
      <c r="CUS163" s="539"/>
      <c r="CUT163" s="539"/>
      <c r="CUU163" s="539"/>
      <c r="CUV163" s="539"/>
      <c r="CUW163" s="539"/>
      <c r="CUX163" s="539"/>
      <c r="CUY163" s="539"/>
      <c r="CUZ163" s="539"/>
      <c r="CVA163" s="539"/>
      <c r="CVB163" s="539"/>
      <c r="CVC163" s="539"/>
      <c r="CVD163" s="539"/>
      <c r="CVE163" s="539"/>
      <c r="CVF163" s="539"/>
      <c r="CVG163" s="539"/>
      <c r="CVH163" s="539"/>
      <c r="CVI163" s="539"/>
      <c r="CVJ163" s="539"/>
      <c r="CVK163" s="539"/>
      <c r="CVL163" s="539"/>
      <c r="CVM163" s="539"/>
      <c r="CVN163" s="539"/>
      <c r="CVO163" s="539"/>
      <c r="CVP163" s="539"/>
      <c r="CVQ163" s="539"/>
      <c r="CVR163" s="539"/>
      <c r="CVS163" s="539"/>
      <c r="CVT163" s="539"/>
      <c r="CVU163" s="539"/>
      <c r="CVV163" s="539"/>
      <c r="CVW163" s="539"/>
      <c r="CVX163" s="539"/>
      <c r="CVY163" s="539"/>
      <c r="CVZ163" s="539"/>
      <c r="CWA163" s="539"/>
      <c r="CWB163" s="539"/>
      <c r="CWC163" s="539"/>
      <c r="CWD163" s="539"/>
      <c r="CWE163" s="539"/>
      <c r="CWF163" s="539"/>
      <c r="CWG163" s="539"/>
      <c r="CWH163" s="539"/>
      <c r="CWI163" s="539"/>
      <c r="CWJ163" s="539"/>
      <c r="CWK163" s="539"/>
      <c r="CWL163" s="539"/>
      <c r="CWM163" s="539"/>
      <c r="CWN163" s="539"/>
      <c r="CWO163" s="539"/>
      <c r="CWP163" s="539"/>
      <c r="CWQ163" s="539"/>
      <c r="CWR163" s="539"/>
      <c r="CWS163" s="539"/>
      <c r="CWT163" s="539"/>
      <c r="CWU163" s="539"/>
      <c r="CWV163" s="539"/>
      <c r="CWW163" s="539"/>
      <c r="CWX163" s="539"/>
      <c r="CWY163" s="539"/>
      <c r="CWZ163" s="539"/>
      <c r="CXA163" s="539"/>
      <c r="CXB163" s="539"/>
      <c r="CXC163" s="539"/>
      <c r="CXD163" s="539"/>
      <c r="CXE163" s="539"/>
      <c r="CXF163" s="539"/>
      <c r="CXG163" s="539"/>
      <c r="CXH163" s="539"/>
      <c r="CXI163" s="539"/>
      <c r="CXJ163" s="539"/>
      <c r="CXK163" s="539"/>
      <c r="CXL163" s="539"/>
      <c r="CXM163" s="539"/>
      <c r="CXN163" s="539"/>
      <c r="CXO163" s="539"/>
      <c r="CXP163" s="539"/>
      <c r="CXQ163" s="539"/>
      <c r="CXR163" s="539"/>
      <c r="CXS163" s="539"/>
      <c r="CXT163" s="539"/>
      <c r="CXU163" s="539"/>
      <c r="CXV163" s="539"/>
      <c r="CXW163" s="539"/>
      <c r="CXX163" s="539"/>
      <c r="CXY163" s="539"/>
      <c r="CXZ163" s="539"/>
      <c r="CYA163" s="539"/>
      <c r="CYB163" s="539"/>
      <c r="CYC163" s="539"/>
      <c r="CYD163" s="539"/>
      <c r="CYE163" s="539"/>
      <c r="CYF163" s="539"/>
      <c r="CYG163" s="539"/>
      <c r="CYH163" s="539"/>
      <c r="CYI163" s="539"/>
      <c r="CYJ163" s="539"/>
      <c r="CYK163" s="539"/>
      <c r="CYL163" s="539"/>
      <c r="CYM163" s="539"/>
      <c r="CYN163" s="539"/>
      <c r="CYO163" s="539"/>
      <c r="CYP163" s="539"/>
      <c r="CYQ163" s="539"/>
      <c r="CYR163" s="539"/>
      <c r="CYS163" s="539"/>
      <c r="CYT163" s="539"/>
      <c r="CYU163" s="539"/>
      <c r="CYV163" s="539"/>
      <c r="CYW163" s="539"/>
      <c r="CYX163" s="539"/>
      <c r="CYY163" s="539"/>
      <c r="CYZ163" s="539"/>
      <c r="CZA163" s="539"/>
      <c r="CZB163" s="539"/>
      <c r="CZC163" s="539"/>
      <c r="CZD163" s="539"/>
      <c r="CZE163" s="539"/>
      <c r="CZF163" s="539"/>
      <c r="CZG163" s="539"/>
      <c r="CZH163" s="539"/>
      <c r="CZI163" s="539"/>
      <c r="CZJ163" s="539"/>
      <c r="CZK163" s="539"/>
      <c r="CZL163" s="539"/>
      <c r="CZM163" s="539"/>
      <c r="CZN163" s="539"/>
      <c r="CZO163" s="539"/>
      <c r="CZP163" s="539"/>
      <c r="CZQ163" s="539"/>
      <c r="CZR163" s="539"/>
      <c r="CZS163" s="539"/>
      <c r="CZT163" s="539"/>
      <c r="CZU163" s="539"/>
      <c r="CZV163" s="539"/>
      <c r="CZW163" s="539"/>
      <c r="CZX163" s="539"/>
      <c r="CZY163" s="539"/>
      <c r="CZZ163" s="539"/>
      <c r="DAA163" s="539"/>
      <c r="DAB163" s="539"/>
      <c r="DAC163" s="539"/>
      <c r="DAD163" s="539"/>
      <c r="DAE163" s="539"/>
      <c r="DAF163" s="539"/>
      <c r="DAG163" s="539"/>
      <c r="DAH163" s="539"/>
      <c r="DAI163" s="539"/>
      <c r="DAJ163" s="539"/>
      <c r="DAK163" s="539"/>
      <c r="DAL163" s="539"/>
      <c r="DAM163" s="539"/>
      <c r="DAN163" s="539"/>
      <c r="DAO163" s="539"/>
      <c r="DAP163" s="539"/>
      <c r="DAQ163" s="539"/>
      <c r="DAR163" s="539"/>
      <c r="DAS163" s="539"/>
      <c r="DAT163" s="539"/>
      <c r="DAU163" s="539"/>
      <c r="DAV163" s="539"/>
      <c r="DAW163" s="539"/>
      <c r="DAX163" s="539"/>
      <c r="DAY163" s="539"/>
      <c r="DAZ163" s="539"/>
      <c r="DBA163" s="539"/>
      <c r="DBB163" s="539"/>
      <c r="DBC163" s="539"/>
      <c r="DBD163" s="539"/>
      <c r="DBE163" s="539"/>
      <c r="DBF163" s="539"/>
      <c r="DBG163" s="539"/>
      <c r="DBH163" s="539"/>
      <c r="DBI163" s="539"/>
      <c r="DBJ163" s="539"/>
      <c r="DBK163" s="539"/>
      <c r="DBL163" s="539"/>
      <c r="DBM163" s="539"/>
      <c r="DBN163" s="539"/>
      <c r="DBO163" s="539"/>
      <c r="DBP163" s="539"/>
      <c r="DBQ163" s="539"/>
      <c r="DBR163" s="539"/>
      <c r="DBS163" s="539"/>
      <c r="DBT163" s="539"/>
      <c r="DBU163" s="539"/>
      <c r="DBV163" s="539"/>
      <c r="DBW163" s="539"/>
      <c r="DBX163" s="539"/>
      <c r="DBY163" s="539"/>
      <c r="DBZ163" s="539"/>
      <c r="DCA163" s="539"/>
      <c r="DCB163" s="539"/>
      <c r="DCC163" s="539"/>
      <c r="DCD163" s="539"/>
      <c r="DCE163" s="539"/>
      <c r="DCF163" s="539"/>
      <c r="DCG163" s="539"/>
      <c r="DCH163" s="539"/>
      <c r="DCI163" s="539"/>
      <c r="DCJ163" s="539"/>
      <c r="DCK163" s="539"/>
      <c r="DCL163" s="539"/>
      <c r="DCM163" s="539"/>
      <c r="DCN163" s="539"/>
      <c r="DCO163" s="539"/>
      <c r="DCP163" s="539"/>
      <c r="DCQ163" s="539"/>
      <c r="DCR163" s="539"/>
      <c r="DCS163" s="539"/>
      <c r="DCT163" s="539"/>
      <c r="DCU163" s="539"/>
      <c r="DCV163" s="539"/>
      <c r="DCW163" s="539"/>
      <c r="DCX163" s="539"/>
      <c r="DCY163" s="539"/>
      <c r="DCZ163" s="539"/>
      <c r="DDA163" s="539"/>
      <c r="DDB163" s="539"/>
      <c r="DDC163" s="539"/>
      <c r="DDD163" s="539"/>
      <c r="DDE163" s="539"/>
      <c r="DDF163" s="539"/>
      <c r="DDG163" s="539"/>
      <c r="DDH163" s="539"/>
      <c r="DDI163" s="539"/>
      <c r="DDJ163" s="539"/>
      <c r="DDK163" s="539"/>
      <c r="DDL163" s="539"/>
      <c r="DDM163" s="539"/>
      <c r="DDN163" s="539"/>
      <c r="DDO163" s="539"/>
      <c r="DDP163" s="539"/>
      <c r="DDQ163" s="539"/>
      <c r="DDR163" s="539"/>
      <c r="DDS163" s="539"/>
      <c r="DDT163" s="539"/>
      <c r="DDU163" s="539"/>
      <c r="DDV163" s="539"/>
      <c r="DDW163" s="539"/>
      <c r="DDX163" s="539"/>
      <c r="DDY163" s="539"/>
      <c r="DDZ163" s="539"/>
      <c r="DEA163" s="539"/>
      <c r="DEB163" s="539"/>
      <c r="DEC163" s="539"/>
      <c r="DED163" s="539"/>
      <c r="DEE163" s="539"/>
      <c r="DEF163" s="539"/>
      <c r="DEG163" s="539"/>
      <c r="DEH163" s="539"/>
      <c r="DEI163" s="539"/>
      <c r="DEJ163" s="539"/>
      <c r="DEK163" s="539"/>
      <c r="DEL163" s="539"/>
      <c r="DEM163" s="539"/>
      <c r="DEN163" s="539"/>
      <c r="DEO163" s="539"/>
      <c r="DEP163" s="539"/>
      <c r="DEQ163" s="539"/>
      <c r="DER163" s="539"/>
      <c r="DES163" s="539"/>
      <c r="DET163" s="539"/>
      <c r="DEU163" s="539"/>
      <c r="DEV163" s="539"/>
      <c r="DEW163" s="539"/>
      <c r="DEX163" s="539"/>
      <c r="DEY163" s="539"/>
      <c r="DEZ163" s="539"/>
      <c r="DFA163" s="539"/>
      <c r="DFB163" s="539"/>
      <c r="DFC163" s="539"/>
      <c r="DFD163" s="539"/>
      <c r="DFE163" s="539"/>
      <c r="DFF163" s="539"/>
      <c r="DFG163" s="539"/>
      <c r="DFH163" s="539"/>
      <c r="DFI163" s="539"/>
      <c r="DFJ163" s="539"/>
      <c r="DFK163" s="539"/>
      <c r="DFL163" s="539"/>
      <c r="DFM163" s="539"/>
      <c r="DFN163" s="539"/>
      <c r="DFO163" s="539"/>
      <c r="DFP163" s="539"/>
      <c r="DFQ163" s="539"/>
      <c r="DFR163" s="539"/>
      <c r="DFS163" s="539"/>
      <c r="DFT163" s="539"/>
      <c r="DFU163" s="539"/>
      <c r="DFV163" s="539"/>
      <c r="DFW163" s="539"/>
      <c r="DFX163" s="539"/>
      <c r="DFY163" s="539"/>
      <c r="DFZ163" s="539"/>
      <c r="DGA163" s="539"/>
      <c r="DGB163" s="539"/>
      <c r="DGC163" s="539"/>
      <c r="DGD163" s="539"/>
      <c r="DGE163" s="539"/>
      <c r="DGF163" s="539"/>
      <c r="DGG163" s="539"/>
      <c r="DGH163" s="539"/>
      <c r="DGI163" s="539"/>
      <c r="DGJ163" s="539"/>
      <c r="DGK163" s="539"/>
      <c r="DGL163" s="539"/>
      <c r="DGM163" s="539"/>
      <c r="DGN163" s="539"/>
      <c r="DGO163" s="539"/>
      <c r="DGP163" s="539"/>
      <c r="DGQ163" s="539"/>
      <c r="DGR163" s="539"/>
      <c r="DGS163" s="539"/>
      <c r="DGT163" s="539"/>
      <c r="DGU163" s="539"/>
      <c r="DGV163" s="539"/>
      <c r="DGW163" s="539"/>
      <c r="DGX163" s="539"/>
      <c r="DGY163" s="539"/>
      <c r="DGZ163" s="539"/>
      <c r="DHA163" s="539"/>
      <c r="DHB163" s="539"/>
      <c r="DHC163" s="539"/>
      <c r="DHD163" s="539"/>
      <c r="DHE163" s="539"/>
      <c r="DHF163" s="539"/>
      <c r="DHG163" s="539"/>
      <c r="DHH163" s="539"/>
      <c r="DHI163" s="539"/>
      <c r="DHJ163" s="539"/>
      <c r="DHK163" s="539"/>
      <c r="DHL163" s="539"/>
      <c r="DHM163" s="539"/>
      <c r="DHN163" s="539"/>
      <c r="DHO163" s="539"/>
      <c r="DHP163" s="539"/>
      <c r="DHQ163" s="539"/>
      <c r="DHR163" s="539"/>
      <c r="DHS163" s="539"/>
      <c r="DHT163" s="539"/>
      <c r="DHU163" s="539"/>
      <c r="DHV163" s="539"/>
      <c r="DHW163" s="539"/>
      <c r="DHX163" s="539"/>
      <c r="DHY163" s="539"/>
      <c r="DHZ163" s="539"/>
      <c r="DIA163" s="539"/>
      <c r="DIB163" s="539"/>
      <c r="DIC163" s="539"/>
      <c r="DID163" s="539"/>
      <c r="DIE163" s="539"/>
      <c r="DIF163" s="539"/>
      <c r="DIG163" s="539"/>
      <c r="DIH163" s="539"/>
      <c r="DII163" s="539"/>
      <c r="DIJ163" s="539"/>
      <c r="DIK163" s="539"/>
      <c r="DIL163" s="539"/>
      <c r="DIM163" s="539"/>
      <c r="DIN163" s="539"/>
      <c r="DIO163" s="539"/>
      <c r="DIP163" s="539"/>
      <c r="DIQ163" s="539"/>
      <c r="DIR163" s="539"/>
      <c r="DIS163" s="539"/>
      <c r="DIT163" s="539"/>
      <c r="DIU163" s="539"/>
      <c r="DIV163" s="539"/>
      <c r="DIW163" s="539"/>
      <c r="DIX163" s="539"/>
      <c r="DIY163" s="539"/>
      <c r="DIZ163" s="539"/>
      <c r="DJA163" s="539"/>
      <c r="DJB163" s="539"/>
      <c r="DJC163" s="539"/>
      <c r="DJD163" s="539"/>
      <c r="DJE163" s="539"/>
      <c r="DJF163" s="539"/>
      <c r="DJG163" s="539"/>
      <c r="DJH163" s="539"/>
      <c r="DJI163" s="539"/>
      <c r="DJJ163" s="539"/>
      <c r="DJK163" s="539"/>
      <c r="DJL163" s="539"/>
      <c r="DJM163" s="539"/>
      <c r="DJN163" s="539"/>
      <c r="DJO163" s="539"/>
      <c r="DJP163" s="539"/>
      <c r="DJQ163" s="539"/>
      <c r="DJR163" s="539"/>
      <c r="DJS163" s="539"/>
      <c r="DJT163" s="539"/>
      <c r="DJU163" s="539"/>
      <c r="DJV163" s="539"/>
      <c r="DJW163" s="539"/>
      <c r="DJX163" s="539"/>
      <c r="DJY163" s="539"/>
      <c r="DJZ163" s="539"/>
      <c r="DKA163" s="539"/>
      <c r="DKB163" s="539"/>
      <c r="DKC163" s="539"/>
      <c r="DKD163" s="539"/>
      <c r="DKE163" s="539"/>
      <c r="DKF163" s="539"/>
      <c r="DKG163" s="539"/>
      <c r="DKH163" s="539"/>
      <c r="DKI163" s="539"/>
      <c r="DKJ163" s="539"/>
      <c r="DKK163" s="539"/>
      <c r="DKL163" s="539"/>
      <c r="DKM163" s="539"/>
      <c r="DKN163" s="539"/>
      <c r="DKO163" s="539"/>
      <c r="DKP163" s="539"/>
      <c r="DKQ163" s="539"/>
      <c r="DKR163" s="539"/>
      <c r="DKS163" s="539"/>
      <c r="DKT163" s="539"/>
      <c r="DKU163" s="539"/>
      <c r="DKV163" s="539"/>
      <c r="DKW163" s="539"/>
      <c r="DKX163" s="539"/>
      <c r="DKY163" s="539"/>
      <c r="DKZ163" s="539"/>
      <c r="DLA163" s="539"/>
      <c r="DLB163" s="539"/>
      <c r="DLC163" s="539"/>
      <c r="DLD163" s="539"/>
      <c r="DLE163" s="539"/>
      <c r="DLF163" s="539"/>
      <c r="DLG163" s="539"/>
      <c r="DLH163" s="539"/>
      <c r="DLI163" s="539"/>
      <c r="DLJ163" s="539"/>
      <c r="DLK163" s="539"/>
      <c r="DLL163" s="539"/>
      <c r="DLM163" s="539"/>
      <c r="DLN163" s="539"/>
      <c r="DLO163" s="539"/>
      <c r="DLP163" s="539"/>
      <c r="DLQ163" s="539"/>
      <c r="DLR163" s="539"/>
      <c r="DLS163" s="539"/>
      <c r="DLT163" s="539"/>
      <c r="DLU163" s="539"/>
      <c r="DLV163" s="539"/>
      <c r="DLW163" s="539"/>
      <c r="DLX163" s="539"/>
      <c r="DLY163" s="539"/>
      <c r="DLZ163" s="539"/>
      <c r="DMA163" s="539"/>
      <c r="DMB163" s="539"/>
      <c r="DMC163" s="539"/>
      <c r="DMD163" s="539"/>
      <c r="DME163" s="539"/>
      <c r="DMF163" s="539"/>
      <c r="DMG163" s="539"/>
      <c r="DMH163" s="539"/>
      <c r="DMI163" s="539"/>
      <c r="DMJ163" s="539"/>
      <c r="DMK163" s="539"/>
      <c r="DML163" s="539"/>
      <c r="DMM163" s="539"/>
      <c r="DMN163" s="539"/>
      <c r="DMO163" s="539"/>
      <c r="DMP163" s="539"/>
      <c r="DMQ163" s="539"/>
      <c r="DMR163" s="539"/>
      <c r="DMS163" s="539"/>
      <c r="DMT163" s="539"/>
      <c r="DMU163" s="539"/>
      <c r="DMV163" s="539"/>
      <c r="DMW163" s="539"/>
      <c r="DMX163" s="539"/>
      <c r="DMY163" s="539"/>
      <c r="DMZ163" s="539"/>
      <c r="DNA163" s="539"/>
      <c r="DNB163" s="539"/>
      <c r="DNC163" s="539"/>
      <c r="DND163" s="539"/>
      <c r="DNE163" s="539"/>
      <c r="DNF163" s="539"/>
      <c r="DNG163" s="539"/>
      <c r="DNH163" s="539"/>
      <c r="DNI163" s="539"/>
      <c r="DNJ163" s="539"/>
      <c r="DNK163" s="539"/>
      <c r="DNL163" s="539"/>
      <c r="DNM163" s="539"/>
      <c r="DNN163" s="539"/>
      <c r="DNO163" s="539"/>
      <c r="DNP163" s="539"/>
      <c r="DNQ163" s="539"/>
      <c r="DNR163" s="539"/>
      <c r="DNS163" s="539"/>
      <c r="DNT163" s="539"/>
      <c r="DNU163" s="539"/>
      <c r="DNV163" s="539"/>
      <c r="DNW163" s="539"/>
      <c r="DNX163" s="539"/>
      <c r="DNY163" s="539"/>
      <c r="DNZ163" s="539"/>
      <c r="DOA163" s="539"/>
      <c r="DOB163" s="539"/>
      <c r="DOC163" s="539"/>
      <c r="DOD163" s="539"/>
      <c r="DOE163" s="539"/>
      <c r="DOF163" s="539"/>
      <c r="DOG163" s="539"/>
      <c r="DOH163" s="539"/>
      <c r="DOI163" s="539"/>
      <c r="DOJ163" s="539"/>
      <c r="DOK163" s="539"/>
      <c r="DOL163" s="539"/>
      <c r="DOM163" s="539"/>
      <c r="DON163" s="539"/>
      <c r="DOO163" s="539"/>
      <c r="DOP163" s="539"/>
      <c r="DOQ163" s="539"/>
      <c r="DOR163" s="539"/>
      <c r="DOS163" s="539"/>
      <c r="DOT163" s="539"/>
      <c r="DOU163" s="539"/>
      <c r="DOV163" s="539"/>
      <c r="DOW163" s="539"/>
      <c r="DOX163" s="539"/>
      <c r="DOY163" s="539"/>
      <c r="DOZ163" s="539"/>
      <c r="DPA163" s="539"/>
      <c r="DPB163" s="539"/>
      <c r="DPC163" s="539"/>
      <c r="DPD163" s="539"/>
      <c r="DPE163" s="539"/>
      <c r="DPF163" s="539"/>
      <c r="DPG163" s="539"/>
      <c r="DPH163" s="539"/>
      <c r="DPI163" s="539"/>
      <c r="DPJ163" s="539"/>
      <c r="DPK163" s="539"/>
      <c r="DPL163" s="539"/>
      <c r="DPM163" s="539"/>
      <c r="DPN163" s="539"/>
      <c r="DPO163" s="539"/>
      <c r="DPP163" s="539"/>
      <c r="DPQ163" s="539"/>
      <c r="DPR163" s="539"/>
      <c r="DPS163" s="539"/>
      <c r="DPT163" s="539"/>
      <c r="DPU163" s="539"/>
      <c r="DPV163" s="539"/>
      <c r="DPW163" s="539"/>
      <c r="DPX163" s="539"/>
      <c r="DPY163" s="539"/>
      <c r="DPZ163" s="539"/>
      <c r="DQA163" s="539"/>
      <c r="DQB163" s="539"/>
      <c r="DQC163" s="539"/>
      <c r="DQD163" s="539"/>
      <c r="DQE163" s="539"/>
      <c r="DQF163" s="539"/>
      <c r="DQG163" s="539"/>
      <c r="DQH163" s="539"/>
      <c r="DQI163" s="539"/>
      <c r="DQJ163" s="539"/>
      <c r="DQK163" s="539"/>
      <c r="DQL163" s="539"/>
      <c r="DQM163" s="539"/>
      <c r="DQN163" s="539"/>
      <c r="DQO163" s="539"/>
      <c r="DQP163" s="539"/>
      <c r="DQQ163" s="539"/>
      <c r="DQR163" s="539"/>
      <c r="DQS163" s="539"/>
      <c r="DQT163" s="539"/>
      <c r="DQU163" s="539"/>
      <c r="DQV163" s="539"/>
      <c r="DQW163" s="539"/>
      <c r="DQX163" s="539"/>
      <c r="DQY163" s="539"/>
      <c r="DQZ163" s="539"/>
      <c r="DRA163" s="539"/>
      <c r="DRB163" s="539"/>
      <c r="DRC163" s="539"/>
      <c r="DRD163" s="539"/>
      <c r="DRE163" s="539"/>
      <c r="DRF163" s="539"/>
      <c r="DRG163" s="539"/>
      <c r="DRH163" s="539"/>
      <c r="DRI163" s="539"/>
      <c r="DRJ163" s="539"/>
      <c r="DRK163" s="539"/>
      <c r="DRL163" s="539"/>
      <c r="DRM163" s="539"/>
      <c r="DRN163" s="539"/>
      <c r="DRO163" s="539"/>
      <c r="DRP163" s="539"/>
      <c r="DRQ163" s="539"/>
      <c r="DRR163" s="539"/>
      <c r="DRS163" s="539"/>
      <c r="DRT163" s="539"/>
      <c r="DRU163" s="539"/>
      <c r="DRV163" s="539"/>
      <c r="DRW163" s="539"/>
      <c r="DRX163" s="539"/>
      <c r="DRY163" s="539"/>
      <c r="DRZ163" s="539"/>
      <c r="DSA163" s="539"/>
      <c r="DSB163" s="539"/>
      <c r="DSC163" s="539"/>
      <c r="DSD163" s="539"/>
      <c r="DSE163" s="539"/>
      <c r="DSF163" s="539"/>
      <c r="DSG163" s="539"/>
      <c r="DSH163" s="539"/>
      <c r="DSI163" s="539"/>
      <c r="DSJ163" s="539"/>
      <c r="DSK163" s="539"/>
      <c r="DSL163" s="539"/>
      <c r="DSM163" s="539"/>
      <c r="DSN163" s="539"/>
      <c r="DSO163" s="539"/>
      <c r="DSP163" s="539"/>
      <c r="DSQ163" s="539"/>
      <c r="DSR163" s="539"/>
      <c r="DSS163" s="539"/>
      <c r="DST163" s="539"/>
      <c r="DSU163" s="539"/>
      <c r="DSV163" s="539"/>
      <c r="DSW163" s="539"/>
      <c r="DSX163" s="539"/>
      <c r="DSY163" s="539"/>
      <c r="DSZ163" s="539"/>
      <c r="DTA163" s="539"/>
      <c r="DTB163" s="539"/>
      <c r="DTC163" s="539"/>
      <c r="DTD163" s="539"/>
      <c r="DTE163" s="539"/>
      <c r="DTF163" s="539"/>
      <c r="DTG163" s="539"/>
      <c r="DTH163" s="539"/>
      <c r="DTI163" s="539"/>
      <c r="DTJ163" s="539"/>
      <c r="DTK163" s="539"/>
      <c r="DTL163" s="539"/>
      <c r="DTM163" s="539"/>
      <c r="DTN163" s="539"/>
      <c r="DTO163" s="539"/>
      <c r="DTP163" s="539"/>
      <c r="DTQ163" s="539"/>
      <c r="DTR163" s="539"/>
      <c r="DTS163" s="539"/>
      <c r="DTT163" s="539"/>
      <c r="DTU163" s="539"/>
      <c r="DTV163" s="539"/>
      <c r="DTW163" s="539"/>
      <c r="DTX163" s="539"/>
      <c r="DTY163" s="539"/>
      <c r="DTZ163" s="539"/>
      <c r="DUA163" s="539"/>
      <c r="DUB163" s="539"/>
      <c r="DUC163" s="539"/>
      <c r="DUD163" s="539"/>
      <c r="DUE163" s="539"/>
      <c r="DUF163" s="539"/>
      <c r="DUG163" s="539"/>
      <c r="DUH163" s="539"/>
      <c r="DUI163" s="539"/>
      <c r="DUJ163" s="539"/>
      <c r="DUK163" s="539"/>
      <c r="DUL163" s="539"/>
      <c r="DUM163" s="539"/>
      <c r="DUN163" s="539"/>
      <c r="DUO163" s="539"/>
      <c r="DUP163" s="539"/>
      <c r="DUQ163" s="539"/>
      <c r="DUR163" s="539"/>
      <c r="DUS163" s="539"/>
      <c r="DUT163" s="539"/>
      <c r="DUU163" s="539"/>
      <c r="DUV163" s="539"/>
      <c r="DUW163" s="539"/>
      <c r="DUX163" s="539"/>
      <c r="DUY163" s="539"/>
      <c r="DUZ163" s="539"/>
      <c r="DVA163" s="539"/>
      <c r="DVB163" s="539"/>
      <c r="DVC163" s="539"/>
      <c r="DVD163" s="539"/>
      <c r="DVE163" s="539"/>
      <c r="DVF163" s="539"/>
      <c r="DVG163" s="539"/>
      <c r="DVH163" s="539"/>
      <c r="DVI163" s="539"/>
      <c r="DVJ163" s="539"/>
      <c r="DVK163" s="539"/>
      <c r="DVL163" s="539"/>
      <c r="DVM163" s="539"/>
      <c r="DVN163" s="539"/>
      <c r="DVO163" s="539"/>
      <c r="DVP163" s="539"/>
      <c r="DVQ163" s="539"/>
      <c r="DVR163" s="539"/>
      <c r="DVS163" s="539"/>
      <c r="DVT163" s="539"/>
      <c r="DVU163" s="539"/>
      <c r="DVV163" s="539"/>
      <c r="DVW163" s="539"/>
      <c r="DVX163" s="539"/>
      <c r="DVY163" s="539"/>
      <c r="DVZ163" s="539"/>
      <c r="DWA163" s="539"/>
      <c r="DWB163" s="539"/>
      <c r="DWC163" s="539"/>
      <c r="DWD163" s="539"/>
      <c r="DWE163" s="539"/>
      <c r="DWF163" s="539"/>
      <c r="DWG163" s="539"/>
      <c r="DWH163" s="539"/>
      <c r="DWI163" s="539"/>
      <c r="DWJ163" s="539"/>
      <c r="DWK163" s="539"/>
      <c r="DWL163" s="539"/>
      <c r="DWM163" s="539"/>
      <c r="DWN163" s="539"/>
      <c r="DWO163" s="539"/>
      <c r="DWP163" s="539"/>
      <c r="DWQ163" s="539"/>
      <c r="DWR163" s="539"/>
      <c r="DWS163" s="539"/>
      <c r="DWT163" s="539"/>
      <c r="DWU163" s="539"/>
      <c r="DWV163" s="539"/>
      <c r="DWW163" s="539"/>
      <c r="DWX163" s="539"/>
      <c r="DWY163" s="539"/>
      <c r="DWZ163" s="539"/>
      <c r="DXA163" s="539"/>
      <c r="DXB163" s="539"/>
      <c r="DXC163" s="539"/>
      <c r="DXD163" s="539"/>
      <c r="DXE163" s="539"/>
      <c r="DXF163" s="539"/>
      <c r="DXG163" s="539"/>
      <c r="DXH163" s="539"/>
      <c r="DXI163" s="539"/>
      <c r="DXJ163" s="539"/>
      <c r="DXK163" s="539"/>
      <c r="DXL163" s="539"/>
      <c r="DXM163" s="539"/>
      <c r="DXN163" s="539"/>
      <c r="DXO163" s="539"/>
      <c r="DXP163" s="539"/>
      <c r="DXQ163" s="539"/>
      <c r="DXR163" s="539"/>
      <c r="DXS163" s="539"/>
      <c r="DXT163" s="539"/>
      <c r="DXU163" s="539"/>
      <c r="DXV163" s="539"/>
      <c r="DXW163" s="539"/>
      <c r="DXX163" s="539"/>
      <c r="DXY163" s="539"/>
      <c r="DXZ163" s="539"/>
      <c r="DYA163" s="539"/>
      <c r="DYB163" s="539"/>
      <c r="DYC163" s="539"/>
      <c r="DYD163" s="539"/>
      <c r="DYE163" s="539"/>
      <c r="DYF163" s="539"/>
      <c r="DYG163" s="539"/>
      <c r="DYH163" s="539"/>
      <c r="DYI163" s="539"/>
      <c r="DYJ163" s="539"/>
      <c r="DYK163" s="539"/>
      <c r="DYL163" s="539"/>
      <c r="DYM163" s="539"/>
      <c r="DYN163" s="539"/>
      <c r="DYO163" s="539"/>
      <c r="DYP163" s="539"/>
      <c r="DYQ163" s="539"/>
      <c r="DYR163" s="539"/>
      <c r="DYS163" s="539"/>
      <c r="DYT163" s="539"/>
      <c r="DYU163" s="539"/>
      <c r="DYV163" s="539"/>
      <c r="DYW163" s="539"/>
      <c r="DYX163" s="539"/>
      <c r="DYY163" s="539"/>
      <c r="DYZ163" s="539"/>
      <c r="DZA163" s="539"/>
      <c r="DZB163" s="539"/>
      <c r="DZC163" s="539"/>
      <c r="DZD163" s="539"/>
      <c r="DZE163" s="539"/>
      <c r="DZF163" s="539"/>
      <c r="DZG163" s="539"/>
      <c r="DZH163" s="539"/>
      <c r="DZI163" s="539"/>
      <c r="DZJ163" s="539"/>
      <c r="DZK163" s="539"/>
      <c r="DZL163" s="539"/>
      <c r="DZM163" s="539"/>
      <c r="DZN163" s="539"/>
      <c r="DZO163" s="539"/>
      <c r="DZP163" s="539"/>
      <c r="DZQ163" s="539"/>
      <c r="DZR163" s="539"/>
      <c r="DZS163" s="539"/>
      <c r="DZT163" s="539"/>
      <c r="DZU163" s="539"/>
      <c r="DZV163" s="539"/>
      <c r="DZW163" s="539"/>
      <c r="DZX163" s="539"/>
      <c r="DZY163" s="539"/>
      <c r="DZZ163" s="539"/>
      <c r="EAA163" s="539"/>
      <c r="EAB163" s="539"/>
      <c r="EAC163" s="539"/>
      <c r="EAD163" s="539"/>
      <c r="EAE163" s="539"/>
      <c r="EAF163" s="539"/>
      <c r="EAG163" s="539"/>
      <c r="EAH163" s="539"/>
      <c r="EAI163" s="539"/>
      <c r="EAJ163" s="539"/>
      <c r="EAK163" s="539"/>
      <c r="EAL163" s="539"/>
      <c r="EAM163" s="539"/>
      <c r="EAN163" s="539"/>
      <c r="EAO163" s="539"/>
      <c r="EAP163" s="539"/>
      <c r="EAQ163" s="539"/>
      <c r="EAR163" s="539"/>
      <c r="EAS163" s="539"/>
      <c r="EAT163" s="539"/>
      <c r="EAU163" s="539"/>
      <c r="EAV163" s="539"/>
      <c r="EAW163" s="539"/>
      <c r="EAX163" s="539"/>
      <c r="EAY163" s="539"/>
      <c r="EAZ163" s="539"/>
      <c r="EBA163" s="539"/>
      <c r="EBB163" s="539"/>
      <c r="EBC163" s="539"/>
      <c r="EBD163" s="539"/>
      <c r="EBE163" s="539"/>
      <c r="EBF163" s="539"/>
      <c r="EBG163" s="539"/>
      <c r="EBH163" s="539"/>
      <c r="EBI163" s="539"/>
      <c r="EBJ163" s="539"/>
      <c r="EBK163" s="539"/>
      <c r="EBL163" s="539"/>
      <c r="EBM163" s="539"/>
      <c r="EBN163" s="539"/>
      <c r="EBO163" s="539"/>
      <c r="EBP163" s="539"/>
      <c r="EBQ163" s="539"/>
      <c r="EBR163" s="539"/>
      <c r="EBS163" s="539"/>
      <c r="EBT163" s="539"/>
      <c r="EBU163" s="539"/>
      <c r="EBV163" s="539"/>
      <c r="EBW163" s="539"/>
      <c r="EBX163" s="539"/>
      <c r="EBY163" s="539"/>
      <c r="EBZ163" s="539"/>
      <c r="ECA163" s="539"/>
      <c r="ECB163" s="539"/>
      <c r="ECC163" s="539"/>
      <c r="ECD163" s="539"/>
      <c r="ECE163" s="539"/>
      <c r="ECF163" s="539"/>
      <c r="ECG163" s="539"/>
      <c r="ECH163" s="539"/>
      <c r="ECI163" s="539"/>
      <c r="ECJ163" s="539"/>
      <c r="ECK163" s="539"/>
      <c r="ECL163" s="539"/>
      <c r="ECM163" s="539"/>
      <c r="ECN163" s="539"/>
      <c r="ECO163" s="539"/>
      <c r="ECP163" s="539"/>
      <c r="ECQ163" s="539"/>
      <c r="ECR163" s="539"/>
      <c r="ECS163" s="539"/>
      <c r="ECT163" s="539"/>
      <c r="ECU163" s="539"/>
      <c r="ECV163" s="539"/>
      <c r="ECW163" s="539"/>
      <c r="ECX163" s="539"/>
      <c r="ECY163" s="539"/>
      <c r="ECZ163" s="539"/>
      <c r="EDA163" s="539"/>
      <c r="EDB163" s="539"/>
      <c r="EDC163" s="539"/>
      <c r="EDD163" s="539"/>
      <c r="EDE163" s="539"/>
      <c r="EDF163" s="539"/>
      <c r="EDG163" s="539"/>
      <c r="EDH163" s="539"/>
      <c r="EDI163" s="539"/>
      <c r="EDJ163" s="539"/>
      <c r="EDK163" s="539"/>
      <c r="EDL163" s="539"/>
      <c r="EDM163" s="539"/>
      <c r="EDN163" s="539"/>
      <c r="EDO163" s="539"/>
      <c r="EDP163" s="539"/>
      <c r="EDQ163" s="539"/>
      <c r="EDR163" s="539"/>
      <c r="EDS163" s="539"/>
      <c r="EDT163" s="539"/>
      <c r="EDU163" s="539"/>
      <c r="EDV163" s="539"/>
      <c r="EDW163" s="539"/>
      <c r="EDX163" s="539"/>
      <c r="EDY163" s="539"/>
      <c r="EDZ163" s="539"/>
      <c r="EEA163" s="539"/>
      <c r="EEB163" s="539"/>
      <c r="EEC163" s="539"/>
      <c r="EED163" s="539"/>
      <c r="EEE163" s="539"/>
      <c r="EEF163" s="539"/>
      <c r="EEG163" s="539"/>
      <c r="EEH163" s="539"/>
      <c r="EEI163" s="539"/>
      <c r="EEJ163" s="539"/>
      <c r="EEK163" s="539"/>
      <c r="EEL163" s="539"/>
      <c r="EEM163" s="539"/>
      <c r="EEN163" s="539"/>
      <c r="EEO163" s="539"/>
      <c r="EEP163" s="539"/>
      <c r="EEQ163" s="539"/>
      <c r="EER163" s="539"/>
      <c r="EES163" s="539"/>
      <c r="EET163" s="539"/>
      <c r="EEU163" s="539"/>
      <c r="EEV163" s="539"/>
      <c r="EEW163" s="539"/>
      <c r="EEX163" s="539"/>
      <c r="EEY163" s="539"/>
      <c r="EEZ163" s="539"/>
      <c r="EFA163" s="539"/>
      <c r="EFB163" s="539"/>
      <c r="EFC163" s="539"/>
      <c r="EFD163" s="539"/>
      <c r="EFE163" s="539"/>
      <c r="EFF163" s="539"/>
      <c r="EFG163" s="539"/>
      <c r="EFH163" s="539"/>
      <c r="EFI163" s="539"/>
      <c r="EFJ163" s="539"/>
      <c r="EFK163" s="539"/>
      <c r="EFL163" s="539"/>
      <c r="EFM163" s="539"/>
      <c r="EFN163" s="539"/>
      <c r="EFO163" s="539"/>
      <c r="EFP163" s="539"/>
      <c r="EFQ163" s="539"/>
      <c r="EFR163" s="539"/>
      <c r="EFS163" s="539"/>
      <c r="EFT163" s="539"/>
      <c r="EFU163" s="539"/>
      <c r="EFV163" s="539"/>
      <c r="EFW163" s="539"/>
      <c r="EFX163" s="539"/>
      <c r="EFY163" s="539"/>
      <c r="EFZ163" s="539"/>
      <c r="EGA163" s="539"/>
      <c r="EGB163" s="539"/>
      <c r="EGC163" s="539"/>
      <c r="EGD163" s="539"/>
      <c r="EGE163" s="539"/>
      <c r="EGF163" s="539"/>
      <c r="EGG163" s="539"/>
      <c r="EGH163" s="539"/>
      <c r="EGI163" s="539"/>
      <c r="EGJ163" s="539"/>
      <c r="EGK163" s="539"/>
      <c r="EGL163" s="539"/>
      <c r="EGM163" s="539"/>
      <c r="EGN163" s="539"/>
      <c r="EGO163" s="539"/>
      <c r="EGP163" s="539"/>
      <c r="EGQ163" s="539"/>
      <c r="EGR163" s="539"/>
      <c r="EGS163" s="539"/>
      <c r="EGT163" s="539"/>
      <c r="EGU163" s="539"/>
      <c r="EGV163" s="539"/>
      <c r="EGW163" s="539"/>
      <c r="EGX163" s="539"/>
      <c r="EGY163" s="539"/>
      <c r="EGZ163" s="539"/>
      <c r="EHA163" s="539"/>
      <c r="EHB163" s="539"/>
      <c r="EHC163" s="539"/>
      <c r="EHD163" s="539"/>
      <c r="EHE163" s="539"/>
      <c r="EHF163" s="539"/>
      <c r="EHG163" s="539"/>
      <c r="EHH163" s="539"/>
      <c r="EHI163" s="539"/>
      <c r="EHJ163" s="539"/>
      <c r="EHK163" s="539"/>
      <c r="EHL163" s="539"/>
      <c r="EHM163" s="539"/>
      <c r="EHN163" s="539"/>
      <c r="EHO163" s="539"/>
      <c r="EHP163" s="539"/>
      <c r="EHQ163" s="539"/>
      <c r="EHR163" s="539"/>
      <c r="EHS163" s="539"/>
      <c r="EHT163" s="539"/>
      <c r="EHU163" s="539"/>
      <c r="EHV163" s="539"/>
      <c r="EHW163" s="539"/>
      <c r="EHX163" s="539"/>
      <c r="EHY163" s="539"/>
      <c r="EHZ163" s="539"/>
      <c r="EIA163" s="539"/>
      <c r="EIB163" s="539"/>
      <c r="EIC163" s="539"/>
      <c r="EID163" s="539"/>
      <c r="EIE163" s="539"/>
      <c r="EIF163" s="539"/>
      <c r="EIG163" s="539"/>
      <c r="EIH163" s="539"/>
      <c r="EII163" s="539"/>
      <c r="EIJ163" s="539"/>
      <c r="EIK163" s="539"/>
      <c r="EIL163" s="539"/>
      <c r="EIM163" s="539"/>
      <c r="EIN163" s="539"/>
      <c r="EIO163" s="539"/>
      <c r="EIP163" s="539"/>
      <c r="EIQ163" s="539"/>
      <c r="EIR163" s="539"/>
      <c r="EIS163" s="539"/>
      <c r="EIT163" s="539"/>
      <c r="EIU163" s="539"/>
      <c r="EIV163" s="539"/>
      <c r="EIW163" s="539"/>
      <c r="EIX163" s="539"/>
      <c r="EIY163" s="539"/>
      <c r="EIZ163" s="539"/>
      <c r="EJA163" s="539"/>
      <c r="EJB163" s="539"/>
      <c r="EJC163" s="539"/>
      <c r="EJD163" s="539"/>
      <c r="EJE163" s="539"/>
      <c r="EJF163" s="539"/>
      <c r="EJG163" s="539"/>
      <c r="EJH163" s="539"/>
      <c r="EJI163" s="539"/>
      <c r="EJJ163" s="539"/>
      <c r="EJK163" s="539"/>
      <c r="EJL163" s="539"/>
      <c r="EJM163" s="539"/>
      <c r="EJN163" s="539"/>
      <c r="EJO163" s="539"/>
      <c r="EJP163" s="539"/>
      <c r="EJQ163" s="539"/>
      <c r="EJR163" s="539"/>
      <c r="EJS163" s="539"/>
      <c r="EJT163" s="539"/>
      <c r="EJU163" s="539"/>
      <c r="EJV163" s="539"/>
      <c r="EJW163" s="539"/>
      <c r="EJX163" s="539"/>
      <c r="EJY163" s="539"/>
      <c r="EJZ163" s="539"/>
      <c r="EKA163" s="539"/>
      <c r="EKB163" s="539"/>
      <c r="EKC163" s="539"/>
      <c r="EKD163" s="539"/>
      <c r="EKE163" s="539"/>
      <c r="EKF163" s="539"/>
      <c r="EKG163" s="539"/>
      <c r="EKH163" s="539"/>
      <c r="EKI163" s="539"/>
      <c r="EKJ163" s="539"/>
      <c r="EKK163" s="539"/>
      <c r="EKL163" s="539"/>
      <c r="EKM163" s="539"/>
      <c r="EKN163" s="539"/>
      <c r="EKO163" s="539"/>
      <c r="EKP163" s="539"/>
      <c r="EKQ163" s="539"/>
      <c r="EKR163" s="539"/>
      <c r="EKS163" s="539"/>
      <c r="EKT163" s="539"/>
      <c r="EKU163" s="539"/>
      <c r="EKV163" s="539"/>
      <c r="EKW163" s="539"/>
      <c r="EKX163" s="539"/>
      <c r="EKY163" s="539"/>
      <c r="EKZ163" s="539"/>
      <c r="ELA163" s="539"/>
      <c r="ELB163" s="539"/>
      <c r="ELC163" s="539"/>
      <c r="ELD163" s="539"/>
      <c r="ELE163" s="539"/>
      <c r="ELF163" s="539"/>
      <c r="ELG163" s="539"/>
      <c r="ELH163" s="539"/>
      <c r="ELI163" s="539"/>
      <c r="ELJ163" s="539"/>
      <c r="ELK163" s="539"/>
      <c r="ELL163" s="539"/>
      <c r="ELM163" s="539"/>
      <c r="ELN163" s="539"/>
      <c r="ELO163" s="539"/>
      <c r="ELP163" s="539"/>
      <c r="ELQ163" s="539"/>
      <c r="ELR163" s="539"/>
      <c r="ELS163" s="539"/>
      <c r="ELT163" s="539"/>
      <c r="ELU163" s="539"/>
      <c r="ELV163" s="539"/>
      <c r="ELW163" s="539"/>
      <c r="ELX163" s="539"/>
      <c r="ELY163" s="539"/>
      <c r="ELZ163" s="539"/>
      <c r="EMA163" s="539"/>
      <c r="EMB163" s="539"/>
      <c r="EMC163" s="539"/>
      <c r="EMD163" s="539"/>
      <c r="EME163" s="539"/>
      <c r="EMF163" s="539"/>
      <c r="EMG163" s="539"/>
      <c r="EMH163" s="539"/>
      <c r="EMI163" s="539"/>
      <c r="EMJ163" s="539"/>
      <c r="EMK163" s="539"/>
      <c r="EML163" s="539"/>
      <c r="EMM163" s="539"/>
      <c r="EMN163" s="539"/>
      <c r="EMO163" s="539"/>
      <c r="EMP163" s="539"/>
      <c r="EMQ163" s="539"/>
      <c r="EMR163" s="539"/>
      <c r="EMS163" s="539"/>
      <c r="EMT163" s="539"/>
      <c r="EMU163" s="539"/>
      <c r="EMV163" s="539"/>
      <c r="EMW163" s="539"/>
      <c r="EMX163" s="539"/>
      <c r="EMY163" s="539"/>
      <c r="EMZ163" s="539"/>
      <c r="ENA163" s="539"/>
      <c r="ENB163" s="539"/>
      <c r="ENC163" s="539"/>
      <c r="END163" s="539"/>
      <c r="ENE163" s="539"/>
      <c r="ENF163" s="539"/>
      <c r="ENG163" s="539"/>
      <c r="ENH163" s="539"/>
      <c r="ENI163" s="539"/>
      <c r="ENJ163" s="539"/>
      <c r="ENK163" s="539"/>
      <c r="ENL163" s="539"/>
      <c r="ENM163" s="539"/>
      <c r="ENN163" s="539"/>
      <c r="ENO163" s="539"/>
      <c r="ENP163" s="539"/>
      <c r="ENQ163" s="539"/>
      <c r="ENR163" s="539"/>
      <c r="ENS163" s="539"/>
      <c r="ENT163" s="539"/>
      <c r="ENU163" s="539"/>
      <c r="ENV163" s="539"/>
      <c r="ENW163" s="539"/>
      <c r="ENX163" s="539"/>
      <c r="ENY163" s="539"/>
      <c r="ENZ163" s="539"/>
      <c r="EOA163" s="539"/>
      <c r="EOB163" s="539"/>
      <c r="EOC163" s="539"/>
      <c r="EOD163" s="539"/>
      <c r="EOE163" s="539"/>
      <c r="EOF163" s="539"/>
      <c r="EOG163" s="539"/>
      <c r="EOH163" s="539"/>
      <c r="EOI163" s="539"/>
      <c r="EOJ163" s="539"/>
      <c r="EOK163" s="539"/>
      <c r="EOL163" s="539"/>
      <c r="EOM163" s="539"/>
      <c r="EON163" s="539"/>
      <c r="EOO163" s="539"/>
      <c r="EOP163" s="539"/>
      <c r="EOQ163" s="539"/>
      <c r="EOR163" s="539"/>
      <c r="EOS163" s="539"/>
      <c r="EOT163" s="539"/>
      <c r="EOU163" s="539"/>
      <c r="EOV163" s="539"/>
      <c r="EOW163" s="539"/>
      <c r="EOX163" s="539"/>
      <c r="EOY163" s="539"/>
      <c r="EOZ163" s="539"/>
      <c r="EPA163" s="539"/>
      <c r="EPB163" s="539"/>
      <c r="EPC163" s="539"/>
      <c r="EPD163" s="539"/>
      <c r="EPE163" s="539"/>
      <c r="EPF163" s="539"/>
      <c r="EPG163" s="539"/>
      <c r="EPH163" s="539"/>
      <c r="EPI163" s="539"/>
      <c r="EPJ163" s="539"/>
      <c r="EPK163" s="539"/>
      <c r="EPL163" s="539"/>
      <c r="EPM163" s="539"/>
      <c r="EPN163" s="539"/>
      <c r="EPO163" s="539"/>
      <c r="EPP163" s="539"/>
      <c r="EPQ163" s="539"/>
      <c r="EPR163" s="539"/>
      <c r="EPS163" s="539"/>
      <c r="EPT163" s="539"/>
      <c r="EPU163" s="539"/>
      <c r="EPV163" s="539"/>
      <c r="EPW163" s="539"/>
      <c r="EPX163" s="539"/>
      <c r="EPY163" s="539"/>
      <c r="EPZ163" s="539"/>
      <c r="EQA163" s="539"/>
      <c r="EQB163" s="539"/>
      <c r="EQC163" s="539"/>
      <c r="EQD163" s="539"/>
      <c r="EQE163" s="539"/>
      <c r="EQF163" s="539"/>
      <c r="EQG163" s="539"/>
      <c r="EQH163" s="539"/>
      <c r="EQI163" s="539"/>
      <c r="EQJ163" s="539"/>
      <c r="EQK163" s="539"/>
      <c r="EQL163" s="539"/>
      <c r="EQM163" s="539"/>
      <c r="EQN163" s="539"/>
      <c r="EQO163" s="539"/>
      <c r="EQP163" s="539"/>
      <c r="EQQ163" s="539"/>
      <c r="EQR163" s="539"/>
      <c r="EQS163" s="539"/>
      <c r="EQT163" s="539"/>
      <c r="EQU163" s="539"/>
      <c r="EQV163" s="539"/>
      <c r="EQW163" s="539"/>
      <c r="EQX163" s="539"/>
      <c r="EQY163" s="539"/>
      <c r="EQZ163" s="539"/>
      <c r="ERA163" s="539"/>
      <c r="ERB163" s="539"/>
      <c r="ERC163" s="539"/>
      <c r="ERD163" s="539"/>
      <c r="ERE163" s="539"/>
      <c r="ERF163" s="539"/>
      <c r="ERG163" s="539"/>
      <c r="ERH163" s="539"/>
      <c r="ERI163" s="539"/>
      <c r="ERJ163" s="539"/>
      <c r="ERK163" s="539"/>
      <c r="ERL163" s="539"/>
      <c r="ERM163" s="539"/>
      <c r="ERN163" s="539"/>
      <c r="ERO163" s="539"/>
      <c r="ERP163" s="539"/>
      <c r="ERQ163" s="539"/>
      <c r="ERR163" s="539"/>
      <c r="ERS163" s="539"/>
      <c r="ERT163" s="539"/>
      <c r="ERU163" s="539"/>
      <c r="ERV163" s="539"/>
      <c r="ERW163" s="539"/>
      <c r="ERX163" s="539"/>
      <c r="ERY163" s="539"/>
      <c r="ERZ163" s="539"/>
      <c r="ESA163" s="539"/>
      <c r="ESB163" s="539"/>
      <c r="ESC163" s="539"/>
      <c r="ESD163" s="539"/>
      <c r="ESE163" s="539"/>
      <c r="ESF163" s="539"/>
      <c r="ESG163" s="539"/>
      <c r="ESH163" s="539"/>
      <c r="ESI163" s="539"/>
      <c r="ESJ163" s="539"/>
      <c r="ESK163" s="539"/>
      <c r="ESL163" s="539"/>
      <c r="ESM163" s="539"/>
      <c r="ESN163" s="539"/>
      <c r="ESO163" s="539"/>
      <c r="ESP163" s="539"/>
      <c r="ESQ163" s="539"/>
      <c r="ESR163" s="539"/>
      <c r="ESS163" s="539"/>
      <c r="EST163" s="539"/>
      <c r="ESU163" s="539"/>
      <c r="ESV163" s="539"/>
      <c r="ESW163" s="539"/>
      <c r="ESX163" s="539"/>
      <c r="ESY163" s="539"/>
      <c r="ESZ163" s="539"/>
      <c r="ETA163" s="539"/>
      <c r="ETB163" s="539"/>
      <c r="ETC163" s="539"/>
      <c r="ETD163" s="539"/>
      <c r="ETE163" s="539"/>
      <c r="ETF163" s="539"/>
      <c r="ETG163" s="539"/>
      <c r="ETH163" s="539"/>
      <c r="ETI163" s="539"/>
      <c r="ETJ163" s="539"/>
      <c r="ETK163" s="539"/>
      <c r="ETL163" s="539"/>
      <c r="ETM163" s="539"/>
      <c r="ETN163" s="539"/>
      <c r="ETO163" s="539"/>
      <c r="ETP163" s="539"/>
      <c r="ETQ163" s="539"/>
      <c r="ETR163" s="539"/>
      <c r="ETS163" s="539"/>
      <c r="ETT163" s="539"/>
      <c r="ETU163" s="539"/>
      <c r="ETV163" s="539"/>
      <c r="ETW163" s="539"/>
      <c r="ETX163" s="539"/>
      <c r="ETY163" s="539"/>
      <c r="ETZ163" s="539"/>
      <c r="EUA163" s="539"/>
      <c r="EUB163" s="539"/>
      <c r="EUC163" s="539"/>
      <c r="EUD163" s="539"/>
      <c r="EUE163" s="539"/>
      <c r="EUF163" s="539"/>
      <c r="EUG163" s="539"/>
      <c r="EUH163" s="539"/>
      <c r="EUI163" s="539"/>
      <c r="EUJ163" s="539"/>
      <c r="EUK163" s="539"/>
      <c r="EUL163" s="539"/>
      <c r="EUM163" s="539"/>
      <c r="EUN163" s="539"/>
      <c r="EUO163" s="539"/>
      <c r="EUP163" s="539"/>
      <c r="EUQ163" s="539"/>
      <c r="EUR163" s="539"/>
      <c r="EUS163" s="539"/>
      <c r="EUT163" s="539"/>
      <c r="EUU163" s="539"/>
      <c r="EUV163" s="539"/>
      <c r="EUW163" s="539"/>
      <c r="EUX163" s="539"/>
      <c r="EUY163" s="539"/>
      <c r="EUZ163" s="539"/>
      <c r="EVA163" s="539"/>
      <c r="EVB163" s="539"/>
      <c r="EVC163" s="539"/>
      <c r="EVD163" s="539"/>
      <c r="EVE163" s="539"/>
      <c r="EVF163" s="539"/>
      <c r="EVG163" s="539"/>
      <c r="EVH163" s="539"/>
      <c r="EVI163" s="539"/>
      <c r="EVJ163" s="539"/>
      <c r="EVK163" s="539"/>
      <c r="EVL163" s="539"/>
      <c r="EVM163" s="539"/>
      <c r="EVN163" s="539"/>
      <c r="EVO163" s="539"/>
      <c r="EVP163" s="539"/>
      <c r="EVQ163" s="539"/>
      <c r="EVR163" s="539"/>
      <c r="EVS163" s="539"/>
      <c r="EVT163" s="539"/>
      <c r="EVU163" s="539"/>
      <c r="EVV163" s="539"/>
      <c r="EVW163" s="539"/>
      <c r="EVX163" s="539"/>
      <c r="EVY163" s="539"/>
      <c r="EVZ163" s="539"/>
      <c r="EWA163" s="539"/>
      <c r="EWB163" s="539"/>
      <c r="EWC163" s="539"/>
      <c r="EWD163" s="539"/>
      <c r="EWE163" s="539"/>
      <c r="EWF163" s="539"/>
      <c r="EWG163" s="539"/>
      <c r="EWH163" s="539"/>
      <c r="EWI163" s="539"/>
      <c r="EWJ163" s="539"/>
      <c r="EWK163" s="539"/>
      <c r="EWL163" s="539"/>
      <c r="EWM163" s="539"/>
      <c r="EWN163" s="539"/>
      <c r="EWO163" s="539"/>
      <c r="EWP163" s="539"/>
      <c r="EWQ163" s="539"/>
      <c r="EWR163" s="539"/>
      <c r="EWS163" s="539"/>
      <c r="EWT163" s="539"/>
      <c r="EWU163" s="539"/>
      <c r="EWV163" s="539"/>
      <c r="EWW163" s="539"/>
      <c r="EWX163" s="539"/>
      <c r="EWY163" s="539"/>
      <c r="EWZ163" s="539"/>
      <c r="EXA163" s="539"/>
      <c r="EXB163" s="539"/>
      <c r="EXC163" s="539"/>
      <c r="EXD163" s="539"/>
      <c r="EXE163" s="539"/>
      <c r="EXF163" s="539"/>
      <c r="EXG163" s="539"/>
      <c r="EXH163" s="539"/>
      <c r="EXI163" s="539"/>
      <c r="EXJ163" s="539"/>
      <c r="EXK163" s="539"/>
      <c r="EXL163" s="539"/>
      <c r="EXM163" s="539"/>
      <c r="EXN163" s="539"/>
      <c r="EXO163" s="539"/>
      <c r="EXP163" s="539"/>
      <c r="EXQ163" s="539"/>
      <c r="EXR163" s="539"/>
      <c r="EXS163" s="539"/>
      <c r="EXT163" s="539"/>
      <c r="EXU163" s="539"/>
      <c r="EXV163" s="539"/>
      <c r="EXW163" s="539"/>
      <c r="EXX163" s="539"/>
      <c r="EXY163" s="539"/>
      <c r="EXZ163" s="539"/>
      <c r="EYA163" s="539"/>
      <c r="EYB163" s="539"/>
      <c r="EYC163" s="539"/>
      <c r="EYD163" s="539"/>
      <c r="EYE163" s="539"/>
      <c r="EYF163" s="539"/>
      <c r="EYG163" s="539"/>
      <c r="EYH163" s="539"/>
      <c r="EYI163" s="539"/>
      <c r="EYJ163" s="539"/>
      <c r="EYK163" s="539"/>
      <c r="EYL163" s="539"/>
      <c r="EYM163" s="539"/>
      <c r="EYN163" s="539"/>
      <c r="EYO163" s="539"/>
      <c r="EYP163" s="539"/>
      <c r="EYQ163" s="539"/>
      <c r="EYR163" s="539"/>
      <c r="EYS163" s="539"/>
      <c r="EYT163" s="539"/>
      <c r="EYU163" s="539"/>
      <c r="EYV163" s="539"/>
      <c r="EYW163" s="539"/>
      <c r="EYX163" s="539"/>
      <c r="EYY163" s="539"/>
      <c r="EYZ163" s="539"/>
      <c r="EZA163" s="539"/>
      <c r="EZB163" s="539"/>
      <c r="EZC163" s="539"/>
      <c r="EZD163" s="539"/>
      <c r="EZE163" s="539"/>
      <c r="EZF163" s="539"/>
      <c r="EZG163" s="539"/>
      <c r="EZH163" s="539"/>
      <c r="EZI163" s="539"/>
      <c r="EZJ163" s="539"/>
      <c r="EZK163" s="539"/>
      <c r="EZL163" s="539"/>
      <c r="EZM163" s="539"/>
      <c r="EZN163" s="539"/>
      <c r="EZO163" s="539"/>
      <c r="EZP163" s="539"/>
      <c r="EZQ163" s="539"/>
      <c r="EZR163" s="539"/>
      <c r="EZS163" s="539"/>
      <c r="EZT163" s="539"/>
      <c r="EZU163" s="539"/>
      <c r="EZV163" s="539"/>
      <c r="EZW163" s="539"/>
      <c r="EZX163" s="539"/>
      <c r="EZY163" s="539"/>
      <c r="EZZ163" s="539"/>
      <c r="FAA163" s="539"/>
      <c r="FAB163" s="539"/>
      <c r="FAC163" s="539"/>
      <c r="FAD163" s="539"/>
      <c r="FAE163" s="539"/>
      <c r="FAF163" s="539"/>
      <c r="FAG163" s="539"/>
      <c r="FAH163" s="539"/>
      <c r="FAI163" s="539"/>
      <c r="FAJ163" s="539"/>
      <c r="FAK163" s="539"/>
      <c r="FAL163" s="539"/>
      <c r="FAM163" s="539"/>
      <c r="FAN163" s="539"/>
      <c r="FAO163" s="539"/>
      <c r="FAP163" s="539"/>
      <c r="FAQ163" s="539"/>
      <c r="FAR163" s="539"/>
      <c r="FAS163" s="539"/>
      <c r="FAT163" s="539"/>
      <c r="FAU163" s="539"/>
      <c r="FAV163" s="539"/>
      <c r="FAW163" s="539"/>
      <c r="FAX163" s="539"/>
      <c r="FAY163" s="539"/>
      <c r="FAZ163" s="539"/>
      <c r="FBA163" s="539"/>
      <c r="FBB163" s="539"/>
      <c r="FBC163" s="539"/>
      <c r="FBD163" s="539"/>
      <c r="FBE163" s="539"/>
      <c r="FBF163" s="539"/>
      <c r="FBG163" s="539"/>
      <c r="FBH163" s="539"/>
      <c r="FBI163" s="539"/>
      <c r="FBJ163" s="539"/>
      <c r="FBK163" s="539"/>
      <c r="FBL163" s="539"/>
      <c r="FBM163" s="539"/>
      <c r="FBN163" s="539"/>
      <c r="FBO163" s="539"/>
      <c r="FBP163" s="539"/>
      <c r="FBQ163" s="539"/>
      <c r="FBR163" s="539"/>
      <c r="FBS163" s="539"/>
      <c r="FBT163" s="539"/>
      <c r="FBU163" s="539"/>
      <c r="FBV163" s="539"/>
      <c r="FBW163" s="539"/>
      <c r="FBX163" s="539"/>
      <c r="FBY163" s="539"/>
      <c r="FBZ163" s="539"/>
      <c r="FCA163" s="539"/>
      <c r="FCB163" s="539"/>
      <c r="FCC163" s="539"/>
      <c r="FCD163" s="539"/>
      <c r="FCE163" s="539"/>
      <c r="FCF163" s="539"/>
      <c r="FCG163" s="539"/>
      <c r="FCH163" s="539"/>
      <c r="FCI163" s="539"/>
      <c r="FCJ163" s="539"/>
      <c r="FCK163" s="539"/>
      <c r="FCL163" s="539"/>
      <c r="FCM163" s="539"/>
      <c r="FCN163" s="539"/>
      <c r="FCO163" s="539"/>
      <c r="FCP163" s="539"/>
      <c r="FCQ163" s="539"/>
      <c r="FCR163" s="539"/>
      <c r="FCS163" s="539"/>
      <c r="FCT163" s="539"/>
      <c r="FCU163" s="539"/>
      <c r="FCV163" s="539"/>
      <c r="FCW163" s="539"/>
      <c r="FCX163" s="539"/>
      <c r="FCY163" s="539"/>
      <c r="FCZ163" s="539"/>
      <c r="FDA163" s="539"/>
      <c r="FDB163" s="539"/>
      <c r="FDC163" s="539"/>
      <c r="FDD163" s="539"/>
      <c r="FDE163" s="539"/>
      <c r="FDF163" s="539"/>
      <c r="FDG163" s="539"/>
      <c r="FDH163" s="539"/>
      <c r="FDI163" s="539"/>
      <c r="FDJ163" s="539"/>
      <c r="FDK163" s="539"/>
      <c r="FDL163" s="539"/>
      <c r="FDM163" s="539"/>
      <c r="FDN163" s="539"/>
      <c r="FDO163" s="539"/>
      <c r="FDP163" s="539"/>
      <c r="FDQ163" s="539"/>
      <c r="FDR163" s="539"/>
      <c r="FDS163" s="539"/>
      <c r="FDT163" s="539"/>
      <c r="FDU163" s="539"/>
      <c r="FDV163" s="539"/>
      <c r="FDW163" s="539"/>
      <c r="FDX163" s="539"/>
      <c r="FDY163" s="539"/>
      <c r="FDZ163" s="539"/>
      <c r="FEA163" s="539"/>
      <c r="FEB163" s="539"/>
      <c r="FEC163" s="539"/>
      <c r="FED163" s="539"/>
      <c r="FEE163" s="539"/>
      <c r="FEF163" s="539"/>
      <c r="FEG163" s="539"/>
      <c r="FEH163" s="539"/>
      <c r="FEI163" s="539"/>
      <c r="FEJ163" s="539"/>
      <c r="FEK163" s="539"/>
      <c r="FEL163" s="539"/>
      <c r="FEM163" s="539"/>
      <c r="FEN163" s="539"/>
      <c r="FEO163" s="539"/>
      <c r="FEP163" s="539"/>
      <c r="FEQ163" s="539"/>
      <c r="FER163" s="539"/>
      <c r="FES163" s="539"/>
      <c r="FET163" s="539"/>
      <c r="FEU163" s="539"/>
      <c r="FEV163" s="539"/>
      <c r="FEW163" s="539"/>
      <c r="FEX163" s="539"/>
      <c r="FEY163" s="539"/>
      <c r="FEZ163" s="539"/>
      <c r="FFA163" s="539"/>
      <c r="FFB163" s="539"/>
      <c r="FFC163" s="539"/>
      <c r="FFD163" s="539"/>
      <c r="FFE163" s="539"/>
      <c r="FFF163" s="539"/>
      <c r="FFG163" s="539"/>
      <c r="FFH163" s="539"/>
      <c r="FFI163" s="539"/>
      <c r="FFJ163" s="539"/>
      <c r="FFK163" s="539"/>
      <c r="FFL163" s="539"/>
      <c r="FFM163" s="539"/>
      <c r="FFN163" s="539"/>
      <c r="FFO163" s="539"/>
      <c r="FFP163" s="539"/>
      <c r="FFQ163" s="539"/>
      <c r="FFR163" s="539"/>
      <c r="FFS163" s="539"/>
      <c r="FFT163" s="539"/>
      <c r="FFU163" s="539"/>
      <c r="FFV163" s="539"/>
      <c r="FFW163" s="539"/>
      <c r="FFX163" s="539"/>
      <c r="FFY163" s="539"/>
      <c r="FFZ163" s="539"/>
      <c r="FGA163" s="539"/>
      <c r="FGB163" s="539"/>
      <c r="FGC163" s="539"/>
      <c r="FGD163" s="539"/>
      <c r="FGE163" s="539"/>
      <c r="FGF163" s="539"/>
      <c r="FGG163" s="539"/>
      <c r="FGH163" s="539"/>
      <c r="FGI163" s="539"/>
      <c r="FGJ163" s="539"/>
      <c r="FGK163" s="539"/>
      <c r="FGL163" s="539"/>
      <c r="FGM163" s="539"/>
      <c r="FGN163" s="539"/>
      <c r="FGO163" s="539"/>
      <c r="FGP163" s="539"/>
      <c r="FGQ163" s="539"/>
      <c r="FGR163" s="539"/>
      <c r="FGS163" s="539"/>
      <c r="FGT163" s="539"/>
      <c r="FGU163" s="539"/>
      <c r="FGV163" s="539"/>
      <c r="FGW163" s="539"/>
      <c r="FGX163" s="539"/>
      <c r="FGY163" s="539"/>
      <c r="FGZ163" s="539"/>
      <c r="FHA163" s="539"/>
      <c r="FHB163" s="539"/>
      <c r="FHC163" s="539"/>
      <c r="FHD163" s="539"/>
      <c r="FHE163" s="539"/>
      <c r="FHF163" s="539"/>
      <c r="FHG163" s="539"/>
      <c r="FHH163" s="539"/>
      <c r="FHI163" s="539"/>
      <c r="FHJ163" s="539"/>
      <c r="FHK163" s="539"/>
      <c r="FHL163" s="539"/>
      <c r="FHM163" s="539"/>
      <c r="FHN163" s="539"/>
      <c r="FHO163" s="539"/>
      <c r="FHP163" s="539"/>
      <c r="FHQ163" s="539"/>
      <c r="FHR163" s="539"/>
      <c r="FHS163" s="539"/>
      <c r="FHT163" s="539"/>
      <c r="FHU163" s="539"/>
      <c r="FHV163" s="539"/>
      <c r="FHW163" s="539"/>
      <c r="FHX163" s="539"/>
      <c r="FHY163" s="539"/>
      <c r="FHZ163" s="539"/>
      <c r="FIA163" s="539"/>
      <c r="FIB163" s="539"/>
      <c r="FIC163" s="539"/>
      <c r="FID163" s="539"/>
      <c r="FIE163" s="539"/>
      <c r="FIF163" s="539"/>
      <c r="FIG163" s="539"/>
      <c r="FIH163" s="539"/>
      <c r="FII163" s="539"/>
      <c r="FIJ163" s="539"/>
      <c r="FIK163" s="539"/>
      <c r="FIL163" s="539"/>
      <c r="FIM163" s="539"/>
      <c r="FIN163" s="539"/>
      <c r="FIO163" s="539"/>
      <c r="FIP163" s="539"/>
      <c r="FIQ163" s="539"/>
      <c r="FIR163" s="539"/>
      <c r="FIS163" s="539"/>
      <c r="FIT163" s="539"/>
      <c r="FIU163" s="539"/>
      <c r="FIV163" s="539"/>
      <c r="FIW163" s="539"/>
      <c r="FIX163" s="539"/>
      <c r="FIY163" s="539"/>
      <c r="FIZ163" s="539"/>
      <c r="FJA163" s="539"/>
      <c r="FJB163" s="539"/>
      <c r="FJC163" s="539"/>
      <c r="FJD163" s="539"/>
      <c r="FJE163" s="539"/>
      <c r="FJF163" s="539"/>
      <c r="FJG163" s="539"/>
      <c r="FJH163" s="539"/>
      <c r="FJI163" s="539"/>
      <c r="FJJ163" s="539"/>
      <c r="FJK163" s="539"/>
      <c r="FJL163" s="539"/>
      <c r="FJM163" s="539"/>
      <c r="FJN163" s="539"/>
      <c r="FJO163" s="539"/>
      <c r="FJP163" s="539"/>
      <c r="FJQ163" s="539"/>
      <c r="FJR163" s="539"/>
      <c r="FJS163" s="539"/>
      <c r="FJT163" s="539"/>
      <c r="FJU163" s="539"/>
      <c r="FJV163" s="539"/>
      <c r="FJW163" s="539"/>
      <c r="FJX163" s="539"/>
      <c r="FJY163" s="539"/>
      <c r="FJZ163" s="539"/>
      <c r="FKA163" s="539"/>
      <c r="FKB163" s="539"/>
      <c r="FKC163" s="539"/>
      <c r="FKD163" s="539"/>
      <c r="FKE163" s="539"/>
      <c r="FKF163" s="539"/>
      <c r="FKG163" s="539"/>
      <c r="FKH163" s="539"/>
      <c r="FKI163" s="539"/>
      <c r="FKJ163" s="539"/>
      <c r="FKK163" s="539"/>
      <c r="FKL163" s="539"/>
      <c r="FKM163" s="539"/>
      <c r="FKN163" s="539"/>
      <c r="FKO163" s="539"/>
      <c r="FKP163" s="539"/>
      <c r="FKQ163" s="539"/>
      <c r="FKR163" s="539"/>
      <c r="FKS163" s="539"/>
      <c r="FKT163" s="539"/>
      <c r="FKU163" s="539"/>
      <c r="FKV163" s="539"/>
      <c r="FKW163" s="539"/>
      <c r="FKX163" s="539"/>
      <c r="FKY163" s="539"/>
      <c r="FKZ163" s="539"/>
      <c r="FLA163" s="539"/>
      <c r="FLB163" s="539"/>
      <c r="FLC163" s="539"/>
      <c r="FLD163" s="539"/>
      <c r="FLE163" s="539"/>
      <c r="FLF163" s="539"/>
      <c r="FLG163" s="539"/>
      <c r="FLH163" s="539"/>
      <c r="FLI163" s="539"/>
      <c r="FLJ163" s="539"/>
      <c r="FLK163" s="539"/>
      <c r="FLL163" s="539"/>
      <c r="FLM163" s="539"/>
      <c r="FLN163" s="539"/>
      <c r="FLO163" s="539"/>
      <c r="FLP163" s="539"/>
      <c r="FLQ163" s="539"/>
      <c r="FLR163" s="539"/>
      <c r="FLS163" s="539"/>
      <c r="FLT163" s="539"/>
      <c r="FLU163" s="539"/>
      <c r="FLV163" s="539"/>
      <c r="FLW163" s="539"/>
      <c r="FLX163" s="539"/>
      <c r="FLY163" s="539"/>
      <c r="FLZ163" s="539"/>
      <c r="FMA163" s="539"/>
      <c r="FMB163" s="539"/>
      <c r="FMC163" s="539"/>
      <c r="FMD163" s="539"/>
      <c r="FME163" s="539"/>
      <c r="FMF163" s="539"/>
      <c r="FMG163" s="539"/>
      <c r="FMH163" s="539"/>
      <c r="FMI163" s="539"/>
      <c r="FMJ163" s="539"/>
      <c r="FMK163" s="539"/>
      <c r="FML163" s="539"/>
      <c r="FMM163" s="539"/>
      <c r="FMN163" s="539"/>
      <c r="FMO163" s="539"/>
      <c r="FMP163" s="539"/>
      <c r="FMQ163" s="539"/>
      <c r="FMR163" s="539"/>
      <c r="FMS163" s="539"/>
      <c r="FMT163" s="539"/>
      <c r="FMU163" s="539"/>
      <c r="FMV163" s="539"/>
      <c r="FMW163" s="539"/>
      <c r="FMX163" s="539"/>
      <c r="FMY163" s="539"/>
      <c r="FMZ163" s="539"/>
      <c r="FNA163" s="539"/>
      <c r="FNB163" s="539"/>
      <c r="FNC163" s="539"/>
      <c r="FND163" s="539"/>
      <c r="FNE163" s="539"/>
      <c r="FNF163" s="539"/>
      <c r="FNG163" s="539"/>
      <c r="FNH163" s="539"/>
      <c r="FNI163" s="539"/>
      <c r="FNJ163" s="539"/>
      <c r="FNK163" s="539"/>
      <c r="FNL163" s="539"/>
      <c r="FNM163" s="539"/>
      <c r="FNN163" s="539"/>
      <c r="FNO163" s="539"/>
      <c r="FNP163" s="539"/>
      <c r="FNQ163" s="539"/>
      <c r="FNR163" s="539"/>
      <c r="FNS163" s="539"/>
      <c r="FNT163" s="539"/>
      <c r="FNU163" s="539"/>
      <c r="FNV163" s="539"/>
      <c r="FNW163" s="539"/>
      <c r="FNX163" s="539"/>
      <c r="FNY163" s="539"/>
      <c r="FNZ163" s="539"/>
      <c r="FOA163" s="539"/>
      <c r="FOB163" s="539"/>
      <c r="FOC163" s="539"/>
      <c r="FOD163" s="539"/>
      <c r="FOE163" s="539"/>
      <c r="FOF163" s="539"/>
      <c r="FOG163" s="539"/>
      <c r="FOH163" s="539"/>
      <c r="FOI163" s="539"/>
      <c r="FOJ163" s="539"/>
      <c r="FOK163" s="539"/>
      <c r="FOL163" s="539"/>
      <c r="FOM163" s="539"/>
      <c r="FON163" s="539"/>
      <c r="FOO163" s="539"/>
      <c r="FOP163" s="539"/>
      <c r="FOQ163" s="539"/>
      <c r="FOR163" s="539"/>
      <c r="FOS163" s="539"/>
      <c r="FOT163" s="539"/>
      <c r="FOU163" s="539"/>
      <c r="FOV163" s="539"/>
      <c r="FOW163" s="539"/>
      <c r="FOX163" s="539"/>
      <c r="FOY163" s="539"/>
      <c r="FOZ163" s="539"/>
      <c r="FPA163" s="539"/>
      <c r="FPB163" s="539"/>
      <c r="FPC163" s="539"/>
      <c r="FPD163" s="539"/>
      <c r="FPE163" s="539"/>
      <c r="FPF163" s="539"/>
      <c r="FPG163" s="539"/>
      <c r="FPH163" s="539"/>
      <c r="FPI163" s="539"/>
      <c r="FPJ163" s="539"/>
      <c r="FPK163" s="539"/>
      <c r="FPL163" s="539"/>
      <c r="FPM163" s="539"/>
      <c r="FPN163" s="539"/>
      <c r="FPO163" s="539"/>
      <c r="FPP163" s="539"/>
      <c r="FPQ163" s="539"/>
      <c r="FPR163" s="539"/>
      <c r="FPS163" s="539"/>
      <c r="FPT163" s="539"/>
      <c r="FPU163" s="539"/>
      <c r="FPV163" s="539"/>
      <c r="FPW163" s="539"/>
      <c r="FPX163" s="539"/>
      <c r="FPY163" s="539"/>
      <c r="FPZ163" s="539"/>
      <c r="FQA163" s="539"/>
      <c r="FQB163" s="539"/>
      <c r="FQC163" s="539"/>
      <c r="FQD163" s="539"/>
      <c r="FQE163" s="539"/>
      <c r="FQF163" s="539"/>
      <c r="FQG163" s="539"/>
      <c r="FQH163" s="539"/>
      <c r="FQI163" s="539"/>
      <c r="FQJ163" s="539"/>
      <c r="FQK163" s="539"/>
      <c r="FQL163" s="539"/>
      <c r="FQM163" s="539"/>
      <c r="FQN163" s="539"/>
      <c r="FQO163" s="539"/>
      <c r="FQP163" s="539"/>
      <c r="FQQ163" s="539"/>
      <c r="FQR163" s="539"/>
      <c r="FQS163" s="539"/>
      <c r="FQT163" s="539"/>
      <c r="FQU163" s="539"/>
      <c r="FQV163" s="539"/>
      <c r="FQW163" s="539"/>
      <c r="FQX163" s="539"/>
      <c r="FQY163" s="539"/>
      <c r="FQZ163" s="539"/>
      <c r="FRA163" s="539"/>
      <c r="FRB163" s="539"/>
      <c r="FRC163" s="539"/>
      <c r="FRD163" s="539"/>
      <c r="FRE163" s="539"/>
      <c r="FRF163" s="539"/>
      <c r="FRG163" s="539"/>
      <c r="FRH163" s="539"/>
      <c r="FRI163" s="539"/>
      <c r="FRJ163" s="539"/>
    </row>
    <row r="164" spans="1:8797" ht="8.1" customHeight="1" x14ac:dyDescent="0.15">
      <c r="A164" s="15"/>
      <c r="B164" s="61"/>
      <c r="C164" s="56"/>
      <c r="D164" s="57"/>
      <c r="E164" s="57"/>
      <c r="F164" s="57"/>
      <c r="G164" s="57"/>
      <c r="H164" s="57"/>
      <c r="I164" s="57"/>
      <c r="J164" s="57"/>
      <c r="K164" s="57"/>
      <c r="L164" s="57"/>
      <c r="M164" s="57"/>
      <c r="N164" s="57"/>
      <c r="O164" s="57"/>
      <c r="P164" s="57"/>
      <c r="Q164" s="163"/>
      <c r="R164" s="163"/>
      <c r="S164" s="163"/>
      <c r="T164" s="163"/>
      <c r="U164" s="163"/>
      <c r="V164" s="642"/>
      <c r="W164" s="642"/>
      <c r="X164" s="643"/>
      <c r="DX164" s="20"/>
      <c r="DY164" s="20"/>
      <c r="DZ164" s="20"/>
      <c r="EA164" s="20"/>
      <c r="EB164" s="20"/>
      <c r="EC164" s="20"/>
      <c r="ED164" s="20"/>
      <c r="EE164" s="20"/>
      <c r="EF164" s="20"/>
      <c r="EG164" s="20"/>
      <c r="EH164" s="20"/>
      <c r="EI164" s="20"/>
      <c r="EJ164" s="20"/>
      <c r="EK164" s="20"/>
      <c r="EL164" s="20"/>
      <c r="EM164" s="20"/>
      <c r="EN164" s="20"/>
      <c r="EO164" s="20"/>
      <c r="EP164" s="20"/>
      <c r="EQ164" s="20"/>
      <c r="ER164" s="20"/>
      <c r="ES164" s="20"/>
      <c r="ET164" s="20"/>
      <c r="EU164" s="20"/>
      <c r="EV164" s="20"/>
      <c r="EW164" s="20"/>
      <c r="EX164" s="20"/>
      <c r="EY164" s="20"/>
      <c r="EZ164" s="20"/>
      <c r="FA164" s="20"/>
      <c r="FB164" s="20"/>
      <c r="FC164" s="20"/>
      <c r="FD164" s="20"/>
      <c r="FE164" s="20"/>
      <c r="FF164" s="20"/>
      <c r="FG164" s="20"/>
      <c r="FH164" s="20"/>
      <c r="FI164" s="20"/>
      <c r="FJ164" s="20"/>
      <c r="FK164" s="20"/>
      <c r="FL164" s="20"/>
      <c r="FM164" s="20"/>
      <c r="FN164" s="20"/>
      <c r="FO164" s="20"/>
      <c r="FP164" s="20"/>
      <c r="FQ164" s="20"/>
      <c r="FR164" s="20"/>
      <c r="FS164" s="20"/>
      <c r="FT164" s="20"/>
      <c r="FU164" s="20"/>
      <c r="FV164" s="20"/>
      <c r="FW164" s="20"/>
      <c r="FX164" s="20"/>
      <c r="FY164" s="20"/>
      <c r="FZ164" s="20"/>
      <c r="GA164" s="20"/>
      <c r="GB164" s="20"/>
      <c r="GC164" s="20"/>
      <c r="GD164" s="20"/>
      <c r="GE164" s="20"/>
      <c r="GF164" s="20"/>
      <c r="GG164" s="20"/>
      <c r="GH164" s="20"/>
      <c r="GI164" s="20"/>
      <c r="GJ164" s="20"/>
      <c r="GK164" s="20"/>
      <c r="GL164" s="20"/>
      <c r="GM164" s="20"/>
      <c r="GN164" s="20"/>
      <c r="GO164" s="20"/>
      <c r="GP164" s="20"/>
      <c r="GQ164" s="20"/>
      <c r="GR164" s="20"/>
      <c r="GS164" s="20"/>
      <c r="GT164" s="20"/>
      <c r="GU164" s="20"/>
      <c r="GV164" s="20"/>
      <c r="GW164" s="20"/>
      <c r="GX164" s="20"/>
      <c r="GY164" s="20"/>
      <c r="GZ164" s="20"/>
      <c r="HA164" s="20"/>
      <c r="HB164" s="20"/>
      <c r="HC164" s="20"/>
      <c r="HD164" s="20"/>
      <c r="HE164" s="20"/>
      <c r="HF164" s="20"/>
      <c r="HG164" s="20"/>
      <c r="HH164" s="20"/>
      <c r="HI164" s="20"/>
      <c r="HJ164" s="20"/>
      <c r="HK164" s="20"/>
      <c r="HL164" s="20"/>
      <c r="HM164" s="20"/>
      <c r="HN164" s="20"/>
      <c r="HO164" s="20"/>
      <c r="HP164" s="20"/>
      <c r="HQ164" s="20"/>
      <c r="HR164" s="20"/>
      <c r="HS164" s="20"/>
      <c r="HT164" s="20"/>
      <c r="HU164" s="20"/>
      <c r="HV164" s="20"/>
      <c r="HW164" s="20"/>
      <c r="HX164" s="20"/>
      <c r="HY164" s="20"/>
      <c r="HZ164" s="20"/>
      <c r="IA164" s="20"/>
      <c r="IB164" s="20"/>
      <c r="IC164" s="20"/>
      <c r="ID164" s="20"/>
      <c r="IE164" s="20"/>
      <c r="IF164" s="20"/>
      <c r="IG164" s="20"/>
      <c r="IH164" s="20"/>
      <c r="II164" s="20"/>
      <c r="IJ164" s="20"/>
      <c r="IK164" s="20"/>
      <c r="IL164" s="20"/>
      <c r="IM164" s="20"/>
      <c r="IN164" s="20"/>
      <c r="IO164" s="20"/>
      <c r="IP164" s="20"/>
      <c r="IQ164" s="20"/>
      <c r="IR164" s="20"/>
      <c r="IS164" s="20"/>
      <c r="IT164" s="20"/>
      <c r="IU164" s="20"/>
      <c r="IV164" s="20"/>
      <c r="IW164" s="20"/>
      <c r="IX164" s="20"/>
      <c r="IY164" s="20"/>
      <c r="IZ164" s="20"/>
      <c r="JA164" s="20"/>
      <c r="JB164" s="20"/>
      <c r="JC164" s="20"/>
      <c r="JD164" s="20"/>
      <c r="JE164" s="20"/>
      <c r="JF164" s="20"/>
      <c r="JG164" s="20"/>
      <c r="JH164" s="20"/>
      <c r="JI164" s="20"/>
      <c r="JJ164" s="20"/>
      <c r="JK164" s="20"/>
      <c r="JL164" s="20"/>
      <c r="JM164" s="20"/>
      <c r="JN164" s="20"/>
      <c r="JO164" s="20"/>
      <c r="JP164" s="20"/>
      <c r="JQ164" s="20"/>
      <c r="JR164" s="20"/>
      <c r="JS164" s="20"/>
      <c r="JT164" s="20"/>
      <c r="JU164" s="20"/>
      <c r="JV164" s="20"/>
      <c r="JW164" s="20"/>
      <c r="JX164" s="20"/>
      <c r="JY164" s="20"/>
      <c r="JZ164" s="20"/>
      <c r="KA164" s="20"/>
      <c r="KB164" s="20"/>
      <c r="KC164" s="20"/>
      <c r="KD164" s="20"/>
      <c r="KE164" s="20"/>
      <c r="KF164" s="20"/>
      <c r="KG164" s="20"/>
      <c r="KH164" s="20"/>
      <c r="KI164" s="20"/>
      <c r="KJ164" s="20"/>
      <c r="KK164" s="20"/>
      <c r="KL164" s="20"/>
      <c r="KM164" s="20"/>
      <c r="KN164" s="20"/>
      <c r="KO164" s="20"/>
      <c r="KP164" s="20"/>
      <c r="KQ164" s="20"/>
      <c r="KR164" s="20"/>
      <c r="KS164" s="20"/>
      <c r="KT164" s="20"/>
      <c r="KU164" s="20"/>
      <c r="KV164" s="20"/>
      <c r="KW164" s="20"/>
      <c r="KX164" s="20"/>
      <c r="KY164" s="20"/>
      <c r="KZ164" s="20"/>
      <c r="LA164" s="20"/>
      <c r="LB164" s="20"/>
      <c r="LC164" s="20"/>
      <c r="LD164" s="20"/>
      <c r="LE164" s="20"/>
      <c r="LF164" s="20"/>
      <c r="LG164" s="20"/>
      <c r="LH164" s="20"/>
      <c r="LI164" s="20"/>
      <c r="LJ164" s="20"/>
      <c r="LK164" s="20"/>
      <c r="LL164" s="20"/>
      <c r="LM164" s="20"/>
      <c r="LN164" s="20"/>
      <c r="LO164" s="20"/>
      <c r="LP164" s="20"/>
      <c r="LQ164" s="20"/>
      <c r="LR164" s="20"/>
      <c r="LS164" s="20"/>
      <c r="LT164" s="20"/>
      <c r="LU164" s="20"/>
      <c r="LV164" s="20"/>
      <c r="LW164" s="20"/>
      <c r="LX164" s="20"/>
      <c r="LY164" s="20"/>
      <c r="LZ164" s="20"/>
      <c r="MA164" s="20"/>
      <c r="MB164" s="20"/>
      <c r="MC164" s="20"/>
      <c r="MD164" s="20"/>
      <c r="ME164" s="20"/>
      <c r="MF164" s="20"/>
      <c r="MG164" s="20"/>
      <c r="MH164" s="20"/>
      <c r="MI164" s="20"/>
      <c r="MJ164" s="20"/>
      <c r="MK164" s="20"/>
      <c r="ML164" s="20"/>
      <c r="MM164" s="20"/>
      <c r="MN164" s="20"/>
      <c r="MO164" s="20"/>
      <c r="MP164" s="20"/>
      <c r="MQ164" s="20"/>
      <c r="MR164" s="20"/>
      <c r="MS164" s="20"/>
      <c r="MT164" s="20"/>
      <c r="MU164" s="20"/>
      <c r="MV164" s="20"/>
      <c r="MW164" s="20"/>
      <c r="MX164" s="20"/>
      <c r="MY164" s="20"/>
      <c r="MZ164" s="20"/>
      <c r="NA164" s="20"/>
      <c r="NB164" s="20"/>
      <c r="NC164" s="20"/>
      <c r="ND164" s="20"/>
      <c r="NE164" s="20"/>
      <c r="NF164" s="20"/>
      <c r="NG164" s="20"/>
      <c r="NH164" s="20"/>
      <c r="NI164" s="20"/>
      <c r="NJ164" s="20"/>
      <c r="NK164" s="20"/>
      <c r="NL164" s="20"/>
      <c r="NM164" s="20"/>
      <c r="NN164" s="20"/>
      <c r="NO164" s="20"/>
      <c r="NP164" s="20"/>
      <c r="NQ164" s="20"/>
      <c r="NR164" s="20"/>
      <c r="NS164" s="20"/>
      <c r="NT164" s="20"/>
      <c r="NU164" s="20"/>
      <c r="NV164" s="20"/>
      <c r="NW164" s="20"/>
      <c r="NX164" s="20"/>
      <c r="NY164" s="20"/>
      <c r="NZ164" s="20"/>
      <c r="OA164" s="20"/>
      <c r="OB164" s="20"/>
      <c r="OC164" s="20"/>
      <c r="OD164" s="20"/>
      <c r="OE164" s="20"/>
      <c r="OF164" s="20"/>
      <c r="OG164" s="20"/>
      <c r="OH164" s="20"/>
      <c r="OI164" s="20"/>
      <c r="OJ164" s="20"/>
      <c r="OK164" s="20"/>
      <c r="OL164" s="20"/>
      <c r="OM164" s="20"/>
      <c r="ON164" s="20"/>
      <c r="OO164" s="20"/>
      <c r="OP164" s="20"/>
      <c r="OQ164" s="20"/>
      <c r="OR164" s="20"/>
      <c r="OS164" s="20"/>
      <c r="OT164" s="20"/>
      <c r="OU164" s="20"/>
      <c r="OV164" s="20"/>
      <c r="OW164" s="20"/>
      <c r="OX164" s="20"/>
      <c r="OY164" s="20"/>
      <c r="OZ164" s="20"/>
      <c r="PA164" s="20"/>
      <c r="PB164" s="20"/>
      <c r="PC164" s="20"/>
      <c r="PD164" s="20"/>
      <c r="PE164" s="20"/>
      <c r="PF164" s="20"/>
      <c r="PG164" s="20"/>
      <c r="PH164" s="20"/>
      <c r="PI164" s="20"/>
      <c r="PJ164" s="20"/>
      <c r="PK164" s="20"/>
      <c r="PL164" s="20"/>
      <c r="PM164" s="20"/>
      <c r="PN164" s="20"/>
      <c r="PO164" s="20"/>
      <c r="PP164" s="20"/>
      <c r="PQ164" s="20"/>
      <c r="PR164" s="20"/>
      <c r="PS164" s="20"/>
      <c r="PT164" s="20"/>
      <c r="PU164" s="20"/>
      <c r="PV164" s="20"/>
      <c r="PW164" s="20"/>
      <c r="PX164" s="20"/>
      <c r="PY164" s="20"/>
      <c r="PZ164" s="20"/>
      <c r="QA164" s="20"/>
      <c r="QB164" s="20"/>
      <c r="QC164" s="20"/>
      <c r="QD164" s="20"/>
      <c r="QE164" s="20"/>
      <c r="QF164" s="20"/>
      <c r="QG164" s="20"/>
      <c r="QH164" s="20"/>
      <c r="QI164" s="20"/>
      <c r="QJ164" s="20"/>
      <c r="QK164" s="20"/>
      <c r="QL164" s="20"/>
      <c r="QM164" s="20"/>
      <c r="QN164" s="20"/>
      <c r="QO164" s="20"/>
      <c r="QP164" s="20"/>
      <c r="QQ164" s="20"/>
      <c r="QR164" s="20"/>
      <c r="QS164" s="20"/>
      <c r="QT164" s="20"/>
      <c r="QU164" s="20"/>
      <c r="QV164" s="20"/>
      <c r="QW164" s="20"/>
      <c r="QX164" s="20"/>
      <c r="QY164" s="20"/>
      <c r="QZ164" s="20"/>
      <c r="RA164" s="20"/>
      <c r="RB164" s="20"/>
      <c r="RC164" s="20"/>
      <c r="RD164" s="20"/>
      <c r="RE164" s="20"/>
      <c r="RF164" s="20"/>
      <c r="RG164" s="20"/>
      <c r="RH164" s="20"/>
      <c r="RI164" s="20"/>
      <c r="RJ164" s="20"/>
      <c r="RK164" s="20"/>
      <c r="RL164" s="20"/>
      <c r="RM164" s="20"/>
      <c r="RN164" s="20"/>
      <c r="RO164" s="20"/>
      <c r="RP164" s="20"/>
      <c r="RQ164" s="20"/>
      <c r="RR164" s="20"/>
      <c r="RS164" s="20"/>
      <c r="RT164" s="20"/>
      <c r="RU164" s="20"/>
      <c r="RV164" s="20"/>
      <c r="RW164" s="20"/>
      <c r="RX164" s="20"/>
      <c r="RY164" s="20"/>
      <c r="RZ164" s="20"/>
      <c r="SA164" s="20"/>
      <c r="SB164" s="20"/>
      <c r="SC164" s="20"/>
      <c r="SD164" s="20"/>
      <c r="SE164" s="20"/>
      <c r="SF164" s="20"/>
      <c r="SG164" s="20"/>
      <c r="SH164" s="20"/>
      <c r="SI164" s="20"/>
      <c r="SJ164" s="20"/>
      <c r="SK164" s="20"/>
      <c r="SL164" s="20"/>
      <c r="SM164" s="20"/>
      <c r="SN164" s="20"/>
      <c r="SO164" s="20"/>
      <c r="SP164" s="20"/>
      <c r="SQ164" s="20"/>
      <c r="SR164" s="20"/>
      <c r="SS164" s="20"/>
      <c r="ST164" s="20"/>
      <c r="SU164" s="20"/>
      <c r="SV164" s="20"/>
      <c r="SW164" s="20"/>
      <c r="SX164" s="20"/>
      <c r="SY164" s="20"/>
      <c r="SZ164" s="20"/>
      <c r="TA164" s="20"/>
      <c r="TB164" s="20"/>
      <c r="TC164" s="20"/>
      <c r="TD164" s="20"/>
      <c r="TE164" s="20"/>
      <c r="TF164" s="20"/>
      <c r="TG164" s="20"/>
      <c r="TH164" s="20"/>
      <c r="TI164" s="20"/>
      <c r="TJ164" s="20"/>
      <c r="TK164" s="20"/>
      <c r="TL164" s="20"/>
      <c r="TM164" s="20"/>
      <c r="TN164" s="20"/>
      <c r="TO164" s="20"/>
      <c r="TP164" s="20"/>
      <c r="TQ164" s="20"/>
      <c r="TR164" s="20"/>
      <c r="TS164" s="20"/>
      <c r="TT164" s="20"/>
      <c r="TU164" s="20"/>
      <c r="TV164" s="20"/>
      <c r="TW164" s="20"/>
      <c r="TX164" s="20"/>
      <c r="TY164" s="20"/>
      <c r="TZ164" s="20"/>
      <c r="UA164" s="20"/>
      <c r="UB164" s="20"/>
      <c r="UC164" s="20"/>
      <c r="UD164" s="20"/>
      <c r="UE164" s="20"/>
      <c r="UF164" s="20"/>
      <c r="UG164" s="20"/>
      <c r="UH164" s="20"/>
      <c r="UI164" s="20"/>
      <c r="UJ164" s="20"/>
      <c r="UK164" s="20"/>
      <c r="UL164" s="20"/>
      <c r="UM164" s="20"/>
      <c r="UN164" s="20"/>
      <c r="UO164" s="20"/>
      <c r="UP164" s="20"/>
      <c r="UQ164" s="20"/>
      <c r="UR164" s="20"/>
      <c r="US164" s="20"/>
      <c r="UT164" s="20"/>
      <c r="UU164" s="20"/>
      <c r="UV164" s="20"/>
      <c r="UW164" s="20"/>
      <c r="UX164" s="20"/>
      <c r="UY164" s="20"/>
      <c r="UZ164" s="20"/>
      <c r="VA164" s="20"/>
      <c r="VB164" s="20"/>
      <c r="VC164" s="20"/>
      <c r="VD164" s="20"/>
      <c r="VE164" s="20"/>
      <c r="VF164" s="20"/>
      <c r="VG164" s="20"/>
      <c r="VH164" s="20"/>
      <c r="VI164" s="20"/>
      <c r="VJ164" s="20"/>
      <c r="VK164" s="20"/>
      <c r="VL164" s="20"/>
      <c r="VM164" s="20"/>
      <c r="VN164" s="20"/>
      <c r="VO164" s="20"/>
      <c r="VP164" s="20"/>
      <c r="VQ164" s="20"/>
      <c r="VR164" s="20"/>
      <c r="VS164" s="20"/>
      <c r="VT164" s="20"/>
      <c r="VU164" s="20"/>
      <c r="VV164" s="20"/>
      <c r="VW164" s="20"/>
      <c r="VX164" s="20"/>
      <c r="VY164" s="20"/>
      <c r="VZ164" s="20"/>
      <c r="WA164" s="20"/>
      <c r="WB164" s="20"/>
      <c r="WC164" s="20"/>
      <c r="WD164" s="20"/>
      <c r="WE164" s="20"/>
      <c r="WF164" s="20"/>
      <c r="WG164" s="20"/>
      <c r="WH164" s="20"/>
      <c r="WI164" s="20"/>
      <c r="WJ164" s="20"/>
      <c r="WK164" s="20"/>
      <c r="WL164" s="20"/>
      <c r="WM164" s="20"/>
      <c r="WN164" s="20"/>
      <c r="WO164" s="20"/>
      <c r="WP164" s="20"/>
      <c r="WQ164" s="20"/>
      <c r="WR164" s="20"/>
      <c r="WS164" s="20"/>
      <c r="WT164" s="20"/>
      <c r="WU164" s="20"/>
      <c r="WV164" s="20"/>
      <c r="WW164" s="20"/>
      <c r="WX164" s="20"/>
      <c r="WY164" s="20"/>
      <c r="WZ164" s="20"/>
      <c r="XA164" s="20"/>
      <c r="XB164" s="20"/>
      <c r="XC164" s="20"/>
      <c r="XD164" s="20"/>
      <c r="XE164" s="20"/>
      <c r="XF164" s="20"/>
      <c r="XG164" s="20"/>
      <c r="XH164" s="20"/>
      <c r="XI164" s="20"/>
      <c r="XJ164" s="20"/>
      <c r="XK164" s="20"/>
      <c r="XL164" s="20"/>
      <c r="XM164" s="20"/>
      <c r="XN164" s="20"/>
      <c r="XO164" s="20"/>
      <c r="XP164" s="20"/>
      <c r="XQ164" s="20"/>
      <c r="XR164" s="20"/>
      <c r="XS164" s="20"/>
      <c r="XT164" s="20"/>
      <c r="XU164" s="20"/>
      <c r="XV164" s="20"/>
      <c r="XW164" s="20"/>
      <c r="XX164" s="20"/>
      <c r="XY164" s="20"/>
      <c r="XZ164" s="20"/>
      <c r="YA164" s="20"/>
      <c r="YB164" s="20"/>
      <c r="YC164" s="20"/>
      <c r="YD164" s="20"/>
      <c r="YE164" s="20"/>
      <c r="YF164" s="20"/>
      <c r="YG164" s="20"/>
      <c r="YH164" s="20"/>
      <c r="YI164" s="20"/>
      <c r="YJ164" s="20"/>
      <c r="YK164" s="20"/>
      <c r="YL164" s="20"/>
      <c r="YM164" s="20"/>
      <c r="YN164" s="20"/>
      <c r="YO164" s="20"/>
      <c r="YP164" s="20"/>
      <c r="YQ164" s="20"/>
      <c r="YR164" s="20"/>
      <c r="YS164" s="20"/>
      <c r="YT164" s="20"/>
      <c r="YU164" s="20"/>
      <c r="YV164" s="20"/>
      <c r="YW164" s="20"/>
      <c r="YX164" s="20"/>
      <c r="YY164" s="20"/>
      <c r="YZ164" s="20"/>
      <c r="ZA164" s="20"/>
      <c r="ZB164" s="20"/>
      <c r="ZC164" s="20"/>
      <c r="ZD164" s="20"/>
      <c r="ZE164" s="20"/>
      <c r="ZF164" s="20"/>
      <c r="ZG164" s="20"/>
      <c r="ZH164" s="20"/>
      <c r="ZI164" s="20"/>
      <c r="ZJ164" s="20"/>
      <c r="ZK164" s="20"/>
      <c r="ZL164" s="20"/>
      <c r="ZM164" s="20"/>
      <c r="ZN164" s="20"/>
      <c r="ZO164" s="20"/>
      <c r="ZP164" s="20"/>
      <c r="ZQ164" s="20"/>
      <c r="ZR164" s="20"/>
      <c r="ZS164" s="20"/>
      <c r="ZT164" s="20"/>
      <c r="ZU164" s="20"/>
      <c r="ZV164" s="20"/>
      <c r="ZW164" s="20"/>
      <c r="ZX164" s="20"/>
      <c r="ZY164" s="20"/>
      <c r="ZZ164" s="20"/>
      <c r="AAA164" s="20"/>
      <c r="AAB164" s="20"/>
      <c r="AAC164" s="20"/>
      <c r="AAD164" s="20"/>
      <c r="AAE164" s="20"/>
      <c r="AAF164" s="20"/>
      <c r="AAG164" s="20"/>
      <c r="AAH164" s="20"/>
      <c r="AAI164" s="20"/>
      <c r="AAJ164" s="20"/>
      <c r="AAK164" s="20"/>
      <c r="AAL164" s="20"/>
      <c r="AAM164" s="20"/>
      <c r="AAN164" s="20"/>
      <c r="AAO164" s="20"/>
      <c r="AAP164" s="20"/>
      <c r="AAQ164" s="20"/>
      <c r="AAR164" s="20"/>
      <c r="AAS164" s="20"/>
      <c r="AAT164" s="20"/>
      <c r="AAU164" s="20"/>
      <c r="AAV164" s="20"/>
      <c r="AAW164" s="20"/>
      <c r="AAX164" s="20"/>
      <c r="AAY164" s="20"/>
      <c r="AAZ164" s="20"/>
      <c r="ABA164" s="20"/>
      <c r="ABB164" s="20"/>
      <c r="ABC164" s="20"/>
      <c r="ABD164" s="20"/>
      <c r="ABE164" s="20"/>
      <c r="ABF164" s="20"/>
      <c r="ABG164" s="20"/>
      <c r="ABH164" s="20"/>
      <c r="ABI164" s="20"/>
      <c r="ABJ164" s="20"/>
      <c r="ABK164" s="20"/>
      <c r="ABL164" s="20"/>
      <c r="ABM164" s="20"/>
      <c r="ABN164" s="20"/>
      <c r="ABO164" s="20"/>
      <c r="ABP164" s="20"/>
      <c r="ABQ164" s="20"/>
      <c r="ABR164" s="20"/>
      <c r="ABS164" s="20"/>
      <c r="ABT164" s="20"/>
      <c r="ABU164" s="20"/>
      <c r="ABV164" s="20"/>
      <c r="ABW164" s="20"/>
      <c r="ABX164" s="20"/>
      <c r="ABY164" s="20"/>
      <c r="ABZ164" s="20"/>
      <c r="ACA164" s="20"/>
      <c r="ACB164" s="20"/>
      <c r="ACC164" s="20"/>
      <c r="ACD164" s="20"/>
      <c r="ACE164" s="20"/>
      <c r="ACF164" s="20"/>
      <c r="ACG164" s="20"/>
      <c r="ACH164" s="20"/>
      <c r="ACI164" s="20"/>
      <c r="ACJ164" s="20"/>
      <c r="ACK164" s="20"/>
      <c r="ACL164" s="20"/>
      <c r="ACM164" s="20"/>
      <c r="ACN164" s="20"/>
      <c r="ACO164" s="20"/>
      <c r="ACP164" s="20"/>
      <c r="ACQ164" s="20"/>
      <c r="ACR164" s="20"/>
      <c r="ACS164" s="20"/>
      <c r="ACT164" s="20"/>
      <c r="ACU164" s="20"/>
      <c r="ACV164" s="20"/>
      <c r="ACW164" s="20"/>
      <c r="ACX164" s="20"/>
      <c r="ACY164" s="20"/>
      <c r="ACZ164" s="20"/>
      <c r="ADA164" s="20"/>
      <c r="ADB164" s="20"/>
      <c r="ADC164" s="20"/>
      <c r="ADD164" s="20"/>
      <c r="ADE164" s="20"/>
      <c r="ADF164" s="20"/>
      <c r="ADG164" s="20"/>
      <c r="ADH164" s="20"/>
      <c r="ADI164" s="20"/>
      <c r="ADJ164" s="20"/>
      <c r="ADK164" s="20"/>
      <c r="ADL164" s="20"/>
      <c r="ADM164" s="20"/>
      <c r="ADN164" s="20"/>
      <c r="ADO164" s="20"/>
      <c r="ADP164" s="20"/>
      <c r="ADQ164" s="20"/>
      <c r="ADR164" s="20"/>
      <c r="ADS164" s="20"/>
      <c r="ADT164" s="20"/>
      <c r="ADU164" s="20"/>
      <c r="ADV164" s="20"/>
      <c r="ADW164" s="20"/>
      <c r="ADX164" s="20"/>
      <c r="ADY164" s="20"/>
      <c r="ADZ164" s="20"/>
      <c r="AEA164" s="20"/>
      <c r="AEB164" s="20"/>
      <c r="AEC164" s="20"/>
      <c r="AED164" s="20"/>
      <c r="AEE164" s="20"/>
      <c r="AEF164" s="20"/>
      <c r="AEG164" s="20"/>
      <c r="AEH164" s="20"/>
      <c r="AEI164" s="20"/>
      <c r="AEJ164" s="20"/>
      <c r="AEK164" s="20"/>
      <c r="AEL164" s="20"/>
      <c r="AEM164" s="20"/>
      <c r="AEN164" s="20"/>
      <c r="AEO164" s="20"/>
      <c r="AEP164" s="20"/>
      <c r="AEQ164" s="20"/>
      <c r="AER164" s="20"/>
      <c r="AES164" s="20"/>
      <c r="AET164" s="20"/>
      <c r="AEU164" s="20"/>
      <c r="AEV164" s="20"/>
      <c r="AEW164" s="20"/>
      <c r="AEX164" s="20"/>
      <c r="AEY164" s="20"/>
      <c r="AEZ164" s="20"/>
      <c r="AFA164" s="20"/>
      <c r="AFB164" s="20"/>
      <c r="AFC164" s="20"/>
      <c r="AFD164" s="20"/>
      <c r="AFE164" s="20"/>
      <c r="AFF164" s="20"/>
      <c r="AFG164" s="20"/>
      <c r="AFH164" s="20"/>
      <c r="AFI164" s="20"/>
      <c r="AFJ164" s="20"/>
      <c r="AFK164" s="20"/>
      <c r="AFL164" s="20"/>
      <c r="AFM164" s="20"/>
      <c r="AFN164" s="20"/>
      <c r="AFO164" s="20"/>
      <c r="AFP164" s="20"/>
      <c r="AFQ164" s="20"/>
      <c r="AFR164" s="20"/>
      <c r="AFS164" s="20"/>
      <c r="AFT164" s="20"/>
      <c r="AFU164" s="20"/>
      <c r="AFV164" s="20"/>
      <c r="AFW164" s="20"/>
      <c r="AFX164" s="20"/>
      <c r="AFY164" s="20"/>
      <c r="AFZ164" s="20"/>
      <c r="AGA164" s="20"/>
      <c r="AGB164" s="20"/>
      <c r="AGC164" s="20"/>
      <c r="AGD164" s="20"/>
      <c r="AGE164" s="20"/>
      <c r="AGF164" s="20"/>
      <c r="AGG164" s="20"/>
      <c r="AGH164" s="20"/>
      <c r="AGI164" s="20"/>
      <c r="AGJ164" s="20"/>
      <c r="AGK164" s="20"/>
      <c r="AGL164" s="20"/>
      <c r="AGM164" s="20"/>
      <c r="AGN164" s="20"/>
      <c r="AGO164" s="20"/>
      <c r="AGP164" s="20"/>
      <c r="AGQ164" s="20"/>
      <c r="AGR164" s="20"/>
      <c r="AGS164" s="20"/>
      <c r="AGT164" s="20"/>
      <c r="AGU164" s="20"/>
      <c r="AGV164" s="20"/>
      <c r="AGW164" s="20"/>
      <c r="AGX164" s="20"/>
      <c r="AGY164" s="20"/>
      <c r="AGZ164" s="20"/>
      <c r="AHA164" s="20"/>
      <c r="AHB164" s="20"/>
      <c r="AHC164" s="20"/>
      <c r="AHD164" s="20"/>
      <c r="AHE164" s="20"/>
      <c r="AHF164" s="20"/>
      <c r="AHG164" s="20"/>
      <c r="AHH164" s="20"/>
      <c r="AHI164" s="20"/>
      <c r="AHJ164" s="20"/>
      <c r="AHK164" s="20"/>
      <c r="AHL164" s="20"/>
      <c r="AHM164" s="20"/>
      <c r="AHN164" s="20"/>
      <c r="AHO164" s="20"/>
      <c r="AHP164" s="20"/>
      <c r="AHQ164" s="20"/>
      <c r="AHR164" s="20"/>
      <c r="AHS164" s="20"/>
      <c r="AHT164" s="20"/>
      <c r="AHU164" s="20"/>
      <c r="AHV164" s="20"/>
      <c r="AHW164" s="20"/>
      <c r="AHX164" s="20"/>
      <c r="AHY164" s="20"/>
      <c r="AHZ164" s="20"/>
      <c r="AIA164" s="20"/>
      <c r="AIB164" s="20"/>
      <c r="AIC164" s="20"/>
      <c r="AID164" s="20"/>
      <c r="AIE164" s="20"/>
      <c r="AIF164" s="20"/>
      <c r="AIG164" s="20"/>
      <c r="AIH164" s="20"/>
      <c r="AII164" s="20"/>
      <c r="AIJ164" s="20"/>
      <c r="AIK164" s="20"/>
      <c r="AIL164" s="20"/>
      <c r="AIM164" s="20"/>
      <c r="AIN164" s="20"/>
      <c r="AIO164" s="20"/>
      <c r="AIP164" s="20"/>
      <c r="AIQ164" s="20"/>
      <c r="AIR164" s="20"/>
      <c r="AIS164" s="20"/>
      <c r="AIT164" s="20"/>
      <c r="AIU164" s="20"/>
      <c r="AIV164" s="20"/>
      <c r="AIW164" s="20"/>
      <c r="AIX164" s="20"/>
      <c r="AIY164" s="20"/>
      <c r="AIZ164" s="20"/>
      <c r="AJA164" s="20"/>
      <c r="AJB164" s="20"/>
      <c r="AJC164" s="20"/>
      <c r="AJD164" s="20"/>
      <c r="AJE164" s="20"/>
      <c r="AJF164" s="20"/>
      <c r="AJG164" s="20"/>
      <c r="AJH164" s="20"/>
      <c r="AJI164" s="20"/>
      <c r="AJJ164" s="20"/>
      <c r="AJK164" s="20"/>
      <c r="AJL164" s="20"/>
      <c r="AJM164" s="20"/>
      <c r="AJN164" s="20"/>
      <c r="AJO164" s="20"/>
      <c r="AJP164" s="20"/>
      <c r="AJQ164" s="20"/>
      <c r="AJR164" s="20"/>
      <c r="AJS164" s="20"/>
      <c r="AJT164" s="20"/>
      <c r="AJU164" s="20"/>
      <c r="AJV164" s="20"/>
      <c r="AJW164" s="20"/>
      <c r="AJX164" s="20"/>
      <c r="AJY164" s="20"/>
      <c r="AJZ164" s="20"/>
      <c r="AKA164" s="20"/>
      <c r="AKB164" s="20"/>
      <c r="AKC164" s="20"/>
      <c r="AKD164" s="20"/>
      <c r="AKE164" s="20"/>
      <c r="AKF164" s="20"/>
      <c r="AKG164" s="20"/>
      <c r="AKH164" s="20"/>
      <c r="AKI164" s="20"/>
      <c r="AKJ164" s="20"/>
      <c r="AKK164" s="20"/>
      <c r="AKL164" s="20"/>
      <c r="AKM164" s="20"/>
      <c r="AKN164" s="20"/>
      <c r="AKO164" s="20"/>
      <c r="AKP164" s="20"/>
      <c r="AKQ164" s="20"/>
      <c r="AKR164" s="20"/>
      <c r="AKS164" s="20"/>
      <c r="AKT164" s="20"/>
      <c r="AKU164" s="20"/>
      <c r="AKV164" s="20"/>
      <c r="AKW164" s="20"/>
      <c r="AKX164" s="20"/>
      <c r="AKY164" s="20"/>
      <c r="AKZ164" s="20"/>
      <c r="ALA164" s="20"/>
      <c r="ALB164" s="20"/>
      <c r="ALC164" s="20"/>
      <c r="ALD164" s="20"/>
      <c r="ALE164" s="20"/>
      <c r="ALF164" s="20"/>
      <c r="ALG164" s="20"/>
      <c r="ALH164" s="20"/>
      <c r="ALI164" s="20"/>
      <c r="ALJ164" s="20"/>
      <c r="ALK164" s="20"/>
      <c r="ALL164" s="20"/>
      <c r="ALM164" s="20"/>
      <c r="ALN164" s="20"/>
      <c r="ALO164" s="20"/>
      <c r="ALP164" s="20"/>
      <c r="ALQ164" s="20"/>
      <c r="ALR164" s="20"/>
      <c r="ALS164" s="20"/>
      <c r="ALT164" s="20"/>
      <c r="ALU164" s="20"/>
      <c r="ALV164" s="20"/>
      <c r="ALW164" s="20"/>
      <c r="ALX164" s="20"/>
      <c r="ALY164" s="20"/>
      <c r="ALZ164" s="20"/>
      <c r="AMA164" s="20"/>
      <c r="AMB164" s="20"/>
      <c r="AMC164" s="20"/>
      <c r="AMD164" s="20"/>
      <c r="AME164" s="20"/>
      <c r="AMF164" s="20"/>
      <c r="AMG164" s="20"/>
      <c r="AMH164" s="20"/>
      <c r="AMI164" s="20"/>
      <c r="AMJ164" s="20"/>
      <c r="AMK164" s="20"/>
      <c r="AML164" s="20"/>
      <c r="AMM164" s="20"/>
      <c r="AMN164" s="20"/>
      <c r="AMO164" s="20"/>
      <c r="AMP164" s="20"/>
      <c r="AMQ164" s="20"/>
      <c r="AMR164" s="20"/>
      <c r="AMS164" s="20"/>
      <c r="AMT164" s="20"/>
      <c r="AMU164" s="20"/>
      <c r="AMV164" s="20"/>
      <c r="AMW164" s="20"/>
      <c r="AMX164" s="20"/>
      <c r="AMY164" s="20"/>
      <c r="AMZ164" s="20"/>
      <c r="ANA164" s="20"/>
      <c r="ANB164" s="20"/>
      <c r="ANC164" s="20"/>
      <c r="AND164" s="20"/>
      <c r="ANE164" s="20"/>
      <c r="ANF164" s="20"/>
      <c r="ANG164" s="20"/>
      <c r="ANH164" s="20"/>
      <c r="ANI164" s="20"/>
      <c r="ANJ164" s="20"/>
      <c r="ANK164" s="20"/>
      <c r="ANL164" s="20"/>
      <c r="ANM164" s="20"/>
      <c r="ANN164" s="20"/>
      <c r="ANO164" s="20"/>
      <c r="ANP164" s="20"/>
      <c r="ANQ164" s="20"/>
      <c r="ANR164" s="20"/>
      <c r="ANS164" s="20"/>
      <c r="ANT164" s="20"/>
      <c r="ANU164" s="20"/>
      <c r="ANV164" s="20"/>
      <c r="ANW164" s="20"/>
      <c r="ANX164" s="20"/>
      <c r="ANY164" s="20"/>
      <c r="ANZ164" s="20"/>
      <c r="AOA164" s="20"/>
      <c r="AOB164" s="20"/>
      <c r="AOC164" s="20"/>
      <c r="AOD164" s="20"/>
      <c r="AOE164" s="20"/>
      <c r="AOF164" s="20"/>
      <c r="AOG164" s="20"/>
      <c r="AOH164" s="20"/>
      <c r="AOI164" s="20"/>
      <c r="AOJ164" s="20"/>
      <c r="AOK164" s="20"/>
      <c r="AOL164" s="20"/>
      <c r="AOM164" s="20"/>
      <c r="AON164" s="20"/>
      <c r="AOO164" s="20"/>
      <c r="AOP164" s="20"/>
      <c r="AOQ164" s="20"/>
      <c r="AOR164" s="20"/>
      <c r="AOS164" s="20"/>
      <c r="AOT164" s="20"/>
      <c r="AOU164" s="20"/>
      <c r="AOV164" s="20"/>
      <c r="AOW164" s="20"/>
      <c r="AOX164" s="20"/>
      <c r="AOY164" s="20"/>
      <c r="AOZ164" s="20"/>
      <c r="APA164" s="20"/>
      <c r="APB164" s="20"/>
      <c r="APC164" s="20"/>
      <c r="APD164" s="20"/>
      <c r="APE164" s="20"/>
      <c r="APF164" s="20"/>
      <c r="APG164" s="20"/>
      <c r="APH164" s="20"/>
      <c r="API164" s="20"/>
      <c r="APJ164" s="20"/>
      <c r="APK164" s="20"/>
      <c r="APL164" s="20"/>
      <c r="APM164" s="20"/>
      <c r="APN164" s="20"/>
      <c r="APO164" s="20"/>
      <c r="APP164" s="20"/>
      <c r="APQ164" s="20"/>
      <c r="APR164" s="20"/>
      <c r="APS164" s="20"/>
      <c r="APT164" s="20"/>
      <c r="APU164" s="20"/>
      <c r="APV164" s="20"/>
      <c r="APW164" s="20"/>
      <c r="APX164" s="20"/>
      <c r="APY164" s="20"/>
      <c r="APZ164" s="20"/>
      <c r="AQA164" s="20"/>
      <c r="AQB164" s="20"/>
      <c r="AQC164" s="20"/>
      <c r="AQD164" s="20"/>
      <c r="AQE164" s="20"/>
      <c r="AQF164" s="20"/>
      <c r="AQG164" s="20"/>
      <c r="AQH164" s="20"/>
      <c r="AQI164" s="20"/>
      <c r="AQJ164" s="20"/>
      <c r="AQK164" s="20"/>
      <c r="AQL164" s="20"/>
      <c r="AQM164" s="20"/>
      <c r="AQN164" s="20"/>
      <c r="AQO164" s="20"/>
      <c r="AQP164" s="20"/>
      <c r="AQQ164" s="20"/>
      <c r="AQR164" s="20"/>
      <c r="AQS164" s="20"/>
      <c r="AQT164" s="20"/>
      <c r="AQU164" s="20"/>
      <c r="AQV164" s="20"/>
      <c r="AQW164" s="20"/>
      <c r="AQX164" s="20"/>
      <c r="AQY164" s="20"/>
      <c r="AQZ164" s="20"/>
      <c r="ARA164" s="20"/>
      <c r="ARB164" s="20"/>
      <c r="ARC164" s="20"/>
      <c r="ARD164" s="20"/>
      <c r="ARE164" s="20"/>
      <c r="ARF164" s="20"/>
      <c r="ARG164" s="20"/>
      <c r="ARH164" s="20"/>
      <c r="ARI164" s="20"/>
      <c r="ARJ164" s="20"/>
      <c r="ARK164" s="20"/>
      <c r="ARL164" s="20"/>
      <c r="ARM164" s="20"/>
      <c r="ARN164" s="20"/>
      <c r="ARO164" s="20"/>
      <c r="ARP164" s="20"/>
      <c r="ARQ164" s="20"/>
      <c r="ARR164" s="20"/>
      <c r="ARS164" s="20"/>
      <c r="ART164" s="20"/>
      <c r="ARU164" s="20"/>
      <c r="ARV164" s="20"/>
      <c r="ARW164" s="20"/>
      <c r="ARX164" s="20"/>
      <c r="ARY164" s="20"/>
      <c r="ARZ164" s="20"/>
      <c r="ASA164" s="20"/>
      <c r="ASB164" s="20"/>
      <c r="ASC164" s="20"/>
      <c r="ASD164" s="20"/>
      <c r="ASE164" s="20"/>
      <c r="ASF164" s="20"/>
      <c r="ASG164" s="20"/>
      <c r="ASH164" s="20"/>
      <c r="ASI164" s="20"/>
      <c r="ASJ164" s="20"/>
      <c r="ASK164" s="20"/>
      <c r="ASL164" s="20"/>
      <c r="ASM164" s="20"/>
      <c r="ASN164" s="20"/>
      <c r="ASO164" s="20"/>
      <c r="ASP164" s="20"/>
      <c r="ASQ164" s="20"/>
      <c r="ASR164" s="20"/>
      <c r="ASS164" s="20"/>
      <c r="AST164" s="20"/>
      <c r="ASU164" s="20"/>
      <c r="ASV164" s="20"/>
      <c r="ASW164" s="20"/>
      <c r="ASX164" s="20"/>
      <c r="ASY164" s="20"/>
      <c r="ASZ164" s="20"/>
      <c r="ATA164" s="20"/>
      <c r="ATB164" s="20"/>
      <c r="ATC164" s="20"/>
      <c r="ATD164" s="20"/>
      <c r="ATE164" s="20"/>
      <c r="ATF164" s="20"/>
      <c r="ATG164" s="20"/>
      <c r="ATH164" s="20"/>
      <c r="ATI164" s="20"/>
      <c r="ATJ164" s="20"/>
      <c r="ATK164" s="20"/>
      <c r="ATL164" s="20"/>
      <c r="ATM164" s="20"/>
      <c r="ATN164" s="20"/>
      <c r="ATO164" s="20"/>
      <c r="ATP164" s="20"/>
      <c r="ATQ164" s="20"/>
      <c r="ATR164" s="20"/>
      <c r="ATS164" s="20"/>
      <c r="ATT164" s="20"/>
      <c r="ATU164" s="20"/>
      <c r="ATV164" s="20"/>
      <c r="ATW164" s="20"/>
      <c r="ATX164" s="20"/>
      <c r="ATY164" s="20"/>
      <c r="ATZ164" s="20"/>
      <c r="AUA164" s="20"/>
      <c r="AUB164" s="20"/>
      <c r="AUC164" s="20"/>
      <c r="AUD164" s="20"/>
      <c r="AUE164" s="20"/>
      <c r="AUF164" s="20"/>
      <c r="AUG164" s="20"/>
      <c r="AUH164" s="20"/>
      <c r="AUI164" s="20"/>
      <c r="AUJ164" s="20"/>
      <c r="AUK164" s="20"/>
      <c r="AUL164" s="20"/>
      <c r="AUM164" s="20"/>
      <c r="AUN164" s="20"/>
      <c r="AUO164" s="20"/>
      <c r="AUP164" s="20"/>
      <c r="AUQ164" s="20"/>
      <c r="AUR164" s="20"/>
      <c r="AUS164" s="20"/>
      <c r="AUT164" s="20"/>
      <c r="AUU164" s="20"/>
      <c r="AUV164" s="20"/>
      <c r="AUW164" s="20"/>
      <c r="AUX164" s="20"/>
      <c r="AUY164" s="20"/>
      <c r="AUZ164" s="20"/>
      <c r="AVA164" s="20"/>
      <c r="AVB164" s="20"/>
      <c r="AVC164" s="20"/>
      <c r="AVD164" s="20"/>
      <c r="AVE164" s="20"/>
      <c r="AVF164" s="20"/>
      <c r="AVG164" s="20"/>
      <c r="AVH164" s="20"/>
      <c r="AVI164" s="20"/>
      <c r="AVJ164" s="20"/>
      <c r="AVK164" s="20"/>
      <c r="AVL164" s="20"/>
      <c r="AVM164" s="20"/>
      <c r="AVN164" s="20"/>
      <c r="AVO164" s="20"/>
      <c r="AVP164" s="20"/>
      <c r="AVQ164" s="20"/>
      <c r="AVR164" s="20"/>
      <c r="AVS164" s="20"/>
      <c r="AVT164" s="20"/>
      <c r="AVU164" s="20"/>
      <c r="AVV164" s="20"/>
      <c r="AVW164" s="20"/>
      <c r="AVX164" s="20"/>
      <c r="AVY164" s="20"/>
      <c r="AVZ164" s="20"/>
      <c r="AWA164" s="20"/>
      <c r="AWB164" s="20"/>
      <c r="AWC164" s="20"/>
      <c r="AWD164" s="20"/>
      <c r="AWE164" s="20"/>
      <c r="AWF164" s="20"/>
      <c r="AWG164" s="20"/>
      <c r="AWH164" s="20"/>
      <c r="AWI164" s="20"/>
      <c r="AWJ164" s="20"/>
      <c r="AWK164" s="20"/>
      <c r="AWL164" s="20"/>
      <c r="AWM164" s="20"/>
      <c r="AWN164" s="20"/>
      <c r="AWO164" s="20"/>
      <c r="AWP164" s="20"/>
      <c r="AWQ164" s="20"/>
      <c r="AWR164" s="20"/>
      <c r="AWS164" s="20"/>
      <c r="AWT164" s="20"/>
      <c r="AWU164" s="20"/>
      <c r="AWV164" s="20"/>
      <c r="AWW164" s="20"/>
      <c r="AWX164" s="20"/>
      <c r="AWY164" s="20"/>
      <c r="AWZ164" s="20"/>
      <c r="AXA164" s="20"/>
      <c r="AXB164" s="20"/>
      <c r="AXC164" s="20"/>
      <c r="AXD164" s="20"/>
      <c r="AXE164" s="20"/>
      <c r="AXF164" s="20"/>
      <c r="AXG164" s="20"/>
      <c r="AXH164" s="20"/>
      <c r="AXI164" s="20"/>
      <c r="AXJ164" s="20"/>
      <c r="AXK164" s="20"/>
      <c r="AXL164" s="20"/>
      <c r="AXM164" s="20"/>
      <c r="AXN164" s="20"/>
      <c r="AXO164" s="20"/>
      <c r="AXP164" s="20"/>
      <c r="AXQ164" s="20"/>
      <c r="AXR164" s="20"/>
      <c r="AXS164" s="20"/>
      <c r="AXT164" s="20"/>
      <c r="AXU164" s="20"/>
      <c r="AXV164" s="20"/>
      <c r="AXW164" s="20"/>
      <c r="AXX164" s="20"/>
      <c r="AXY164" s="20"/>
      <c r="AXZ164" s="20"/>
      <c r="AYA164" s="20"/>
      <c r="AYB164" s="20"/>
      <c r="AYC164" s="20"/>
      <c r="AYD164" s="20"/>
      <c r="AYE164" s="20"/>
      <c r="AYF164" s="20"/>
      <c r="AYG164" s="20"/>
      <c r="AYH164" s="20"/>
      <c r="AYI164" s="20"/>
      <c r="AYJ164" s="20"/>
      <c r="AYK164" s="20"/>
      <c r="AYL164" s="20"/>
      <c r="AYM164" s="20"/>
      <c r="AYN164" s="20"/>
      <c r="AYO164" s="20"/>
      <c r="AYP164" s="20"/>
      <c r="AYQ164" s="20"/>
      <c r="AYR164" s="20"/>
      <c r="AYS164" s="20"/>
      <c r="AYT164" s="20"/>
      <c r="AYU164" s="20"/>
      <c r="AYV164" s="20"/>
      <c r="AYW164" s="20"/>
      <c r="AYX164" s="20"/>
      <c r="AYY164" s="20"/>
      <c r="AYZ164" s="20"/>
      <c r="AZA164" s="20"/>
      <c r="AZB164" s="20"/>
      <c r="AZC164" s="20"/>
      <c r="AZD164" s="20"/>
      <c r="AZE164" s="20"/>
      <c r="AZF164" s="20"/>
      <c r="AZG164" s="20"/>
      <c r="AZH164" s="20"/>
      <c r="AZI164" s="20"/>
      <c r="AZJ164" s="20"/>
      <c r="AZK164" s="20"/>
      <c r="AZL164" s="20"/>
      <c r="AZM164" s="20"/>
      <c r="AZN164" s="20"/>
      <c r="AZO164" s="20"/>
      <c r="AZP164" s="20"/>
      <c r="AZQ164" s="20"/>
      <c r="AZR164" s="20"/>
      <c r="AZS164" s="20"/>
      <c r="AZT164" s="20"/>
      <c r="AZU164" s="20"/>
      <c r="AZV164" s="20"/>
      <c r="AZW164" s="20"/>
      <c r="AZX164" s="20"/>
      <c r="AZY164" s="20"/>
      <c r="AZZ164" s="20"/>
      <c r="BAA164" s="20"/>
      <c r="BAB164" s="20"/>
      <c r="BAC164" s="20"/>
      <c r="BAD164" s="20"/>
      <c r="BAE164" s="20"/>
      <c r="BAF164" s="20"/>
      <c r="BAG164" s="20"/>
      <c r="BAH164" s="20"/>
      <c r="BAI164" s="20"/>
      <c r="BAJ164" s="20"/>
      <c r="BAK164" s="20"/>
      <c r="BAL164" s="20"/>
      <c r="BAM164" s="20"/>
      <c r="BAN164" s="20"/>
      <c r="BAO164" s="20"/>
      <c r="BAP164" s="20"/>
      <c r="BAQ164" s="20"/>
      <c r="BAR164" s="20"/>
      <c r="BAS164" s="20"/>
      <c r="BAT164" s="20"/>
      <c r="BAU164" s="20"/>
      <c r="BAV164" s="20"/>
      <c r="BAW164" s="20"/>
      <c r="BAX164" s="20"/>
      <c r="BAY164" s="20"/>
      <c r="BAZ164" s="20"/>
      <c r="BBA164" s="20"/>
      <c r="BBB164" s="20"/>
      <c r="BBC164" s="20"/>
      <c r="BBD164" s="20"/>
      <c r="BBE164" s="20"/>
      <c r="BBF164" s="20"/>
      <c r="BBG164" s="20"/>
      <c r="BBH164" s="20"/>
      <c r="BBI164" s="20"/>
      <c r="BBJ164" s="20"/>
      <c r="BBK164" s="20"/>
      <c r="BBL164" s="20"/>
      <c r="BBM164" s="20"/>
      <c r="BBN164" s="20"/>
      <c r="BBO164" s="20"/>
      <c r="BBP164" s="20"/>
      <c r="BBQ164" s="20"/>
      <c r="BBR164" s="20"/>
      <c r="BBS164" s="20"/>
      <c r="BBT164" s="20"/>
      <c r="BBU164" s="20"/>
      <c r="BBV164" s="20"/>
      <c r="BBW164" s="20"/>
      <c r="BBX164" s="20"/>
      <c r="BBY164" s="20"/>
      <c r="BBZ164" s="20"/>
      <c r="BCA164" s="20"/>
      <c r="BCB164" s="20"/>
      <c r="BCC164" s="20"/>
      <c r="BCD164" s="20"/>
      <c r="BCE164" s="20"/>
      <c r="BCF164" s="20"/>
      <c r="BCG164" s="20"/>
      <c r="BCH164" s="20"/>
      <c r="BCI164" s="20"/>
      <c r="BCJ164" s="20"/>
      <c r="BCK164" s="20"/>
      <c r="BCL164" s="20"/>
      <c r="BCM164" s="20"/>
      <c r="BCN164" s="20"/>
      <c r="BCO164" s="20"/>
      <c r="BCP164" s="20"/>
      <c r="BCQ164" s="20"/>
      <c r="BCR164" s="20"/>
      <c r="BCS164" s="20"/>
      <c r="BCT164" s="20"/>
      <c r="BCU164" s="20"/>
      <c r="BCV164" s="20"/>
      <c r="BCW164" s="20"/>
      <c r="BCX164" s="20"/>
      <c r="BCY164" s="20"/>
      <c r="BCZ164" s="20"/>
      <c r="BDA164" s="20"/>
      <c r="BDB164" s="20"/>
      <c r="BDC164" s="20"/>
      <c r="BDD164" s="20"/>
      <c r="BDE164" s="20"/>
      <c r="BDF164" s="20"/>
      <c r="BDG164" s="20"/>
      <c r="BDH164" s="20"/>
      <c r="BDI164" s="20"/>
      <c r="BDJ164" s="20"/>
      <c r="BDK164" s="20"/>
      <c r="BDL164" s="20"/>
      <c r="BDM164" s="20"/>
      <c r="BDN164" s="20"/>
      <c r="BDO164" s="20"/>
      <c r="BDP164" s="20"/>
      <c r="BDQ164" s="20"/>
      <c r="BDR164" s="20"/>
      <c r="BDS164" s="20"/>
      <c r="BDT164" s="20"/>
      <c r="BDU164" s="20"/>
      <c r="BDV164" s="20"/>
      <c r="BDW164" s="20"/>
      <c r="BDX164" s="20"/>
      <c r="BDY164" s="20"/>
      <c r="BDZ164" s="20"/>
      <c r="BEA164" s="20"/>
      <c r="BEB164" s="20"/>
      <c r="BEC164" s="20"/>
      <c r="BED164" s="20"/>
      <c r="BEE164" s="20"/>
      <c r="BEF164" s="20"/>
      <c r="BEG164" s="20"/>
      <c r="BEH164" s="20"/>
      <c r="BEI164" s="20"/>
      <c r="BEJ164" s="20"/>
      <c r="BEK164" s="20"/>
      <c r="BEL164" s="20"/>
      <c r="BEM164" s="20"/>
      <c r="BEN164" s="20"/>
      <c r="BEO164" s="20"/>
      <c r="BEP164" s="20"/>
      <c r="BEQ164" s="20"/>
      <c r="BER164" s="20"/>
      <c r="BES164" s="20"/>
      <c r="BET164" s="20"/>
      <c r="BEU164" s="20"/>
      <c r="BEV164" s="20"/>
      <c r="BEW164" s="20"/>
      <c r="BEX164" s="20"/>
      <c r="BEY164" s="20"/>
      <c r="BEZ164" s="20"/>
      <c r="BFA164" s="20"/>
      <c r="BFB164" s="20"/>
      <c r="BFC164" s="20"/>
      <c r="BFD164" s="20"/>
      <c r="BFE164" s="20"/>
      <c r="BFF164" s="20"/>
      <c r="BFG164" s="20"/>
      <c r="BFH164" s="20"/>
      <c r="BFI164" s="20"/>
      <c r="BFJ164" s="20"/>
      <c r="BFK164" s="20"/>
      <c r="BFL164" s="20"/>
      <c r="BFM164" s="20"/>
      <c r="BFN164" s="20"/>
      <c r="BFO164" s="20"/>
      <c r="BFP164" s="20"/>
      <c r="BFQ164" s="20"/>
      <c r="BFR164" s="20"/>
      <c r="BFS164" s="20"/>
      <c r="BFT164" s="20"/>
      <c r="BFU164" s="20"/>
      <c r="BFV164" s="20"/>
      <c r="BFW164" s="20"/>
      <c r="BFX164" s="20"/>
      <c r="BFY164" s="20"/>
      <c r="BFZ164" s="20"/>
      <c r="BGA164" s="20"/>
      <c r="BGB164" s="20"/>
      <c r="BGC164" s="20"/>
      <c r="BGD164" s="20"/>
      <c r="BGE164" s="20"/>
      <c r="BGF164" s="20"/>
      <c r="BGG164" s="20"/>
      <c r="BGH164" s="20"/>
      <c r="BGI164" s="20"/>
      <c r="BGJ164" s="20"/>
      <c r="BGK164" s="20"/>
      <c r="BGL164" s="20"/>
      <c r="BGM164" s="20"/>
      <c r="BGN164" s="20"/>
      <c r="BGO164" s="20"/>
      <c r="BGP164" s="20"/>
      <c r="BGQ164" s="20"/>
      <c r="BGR164" s="20"/>
      <c r="BGS164" s="20"/>
      <c r="BGT164" s="20"/>
      <c r="BGU164" s="20"/>
      <c r="BGV164" s="20"/>
      <c r="BGW164" s="20"/>
      <c r="BGX164" s="20"/>
      <c r="BGY164" s="20"/>
      <c r="BGZ164" s="20"/>
      <c r="BHA164" s="20"/>
      <c r="BHB164" s="20"/>
      <c r="BHC164" s="20"/>
      <c r="BHD164" s="20"/>
      <c r="BHE164" s="20"/>
      <c r="BHF164" s="20"/>
      <c r="BHG164" s="20"/>
      <c r="BHH164" s="20"/>
      <c r="BHI164" s="20"/>
      <c r="BHJ164" s="20"/>
      <c r="BHK164" s="20"/>
      <c r="BHL164" s="20"/>
      <c r="BHM164" s="20"/>
      <c r="BHN164" s="20"/>
      <c r="BHO164" s="20"/>
      <c r="BHP164" s="20"/>
      <c r="BHQ164" s="20"/>
      <c r="BHR164" s="20"/>
      <c r="BHS164" s="20"/>
      <c r="BHT164" s="20"/>
      <c r="BHU164" s="20"/>
      <c r="BHV164" s="20"/>
      <c r="BHW164" s="20"/>
      <c r="BHX164" s="20"/>
      <c r="BHY164" s="20"/>
      <c r="BHZ164" s="20"/>
      <c r="BIA164" s="20"/>
      <c r="BIB164" s="20"/>
      <c r="BIC164" s="20"/>
      <c r="BID164" s="20"/>
      <c r="BIE164" s="20"/>
      <c r="BIF164" s="20"/>
      <c r="BIG164" s="20"/>
      <c r="BIH164" s="20"/>
      <c r="BII164" s="20"/>
      <c r="BIJ164" s="20"/>
      <c r="BIK164" s="20"/>
      <c r="BIL164" s="20"/>
      <c r="BIM164" s="20"/>
      <c r="BIN164" s="20"/>
      <c r="BIO164" s="20"/>
      <c r="BIP164" s="20"/>
      <c r="BIQ164" s="20"/>
      <c r="BIR164" s="20"/>
      <c r="BIS164" s="20"/>
      <c r="BIT164" s="20"/>
      <c r="BIU164" s="20"/>
      <c r="BIV164" s="20"/>
      <c r="BIW164" s="20"/>
      <c r="BIX164" s="20"/>
      <c r="BIY164" s="20"/>
      <c r="BIZ164" s="20"/>
      <c r="BJA164" s="20"/>
      <c r="BJB164" s="20"/>
      <c r="BJC164" s="20"/>
      <c r="BJD164" s="20"/>
      <c r="BJE164" s="20"/>
      <c r="BJF164" s="20"/>
      <c r="BJG164" s="20"/>
      <c r="BJH164" s="20"/>
      <c r="BJI164" s="20"/>
      <c r="BJJ164" s="20"/>
      <c r="BJK164" s="20"/>
      <c r="BJL164" s="20"/>
      <c r="BJM164" s="20"/>
      <c r="BJN164" s="20"/>
      <c r="BJO164" s="20"/>
      <c r="BJP164" s="20"/>
      <c r="BJQ164" s="20"/>
      <c r="BJR164" s="20"/>
      <c r="BJS164" s="20"/>
      <c r="BJT164" s="20"/>
      <c r="BJU164" s="20"/>
      <c r="BJV164" s="20"/>
      <c r="BJW164" s="20"/>
      <c r="BJX164" s="20"/>
      <c r="BJY164" s="20"/>
      <c r="BJZ164" s="20"/>
      <c r="BKA164" s="20"/>
      <c r="BKB164" s="20"/>
      <c r="BKC164" s="20"/>
      <c r="BKD164" s="20"/>
      <c r="BKE164" s="20"/>
      <c r="BKF164" s="20"/>
      <c r="BKG164" s="20"/>
      <c r="BKH164" s="20"/>
      <c r="BKI164" s="20"/>
      <c r="BKJ164" s="20"/>
      <c r="BKK164" s="20"/>
      <c r="BKL164" s="20"/>
      <c r="BKM164" s="20"/>
      <c r="BKN164" s="20"/>
      <c r="BKO164" s="20"/>
      <c r="BKP164" s="20"/>
      <c r="BKQ164" s="20"/>
      <c r="BKR164" s="20"/>
      <c r="BKS164" s="20"/>
      <c r="BKT164" s="20"/>
      <c r="BKU164" s="20"/>
      <c r="BKV164" s="20"/>
      <c r="BKW164" s="20"/>
      <c r="BKX164" s="20"/>
      <c r="BKY164" s="20"/>
      <c r="BKZ164" s="20"/>
      <c r="BLA164" s="20"/>
      <c r="BLB164" s="20"/>
      <c r="BLC164" s="20"/>
      <c r="BLD164" s="20"/>
      <c r="BLE164" s="20"/>
      <c r="BLF164" s="20"/>
      <c r="BLG164" s="20"/>
      <c r="BLH164" s="20"/>
      <c r="BLI164" s="20"/>
      <c r="BLJ164" s="20"/>
      <c r="BLK164" s="20"/>
      <c r="BLL164" s="20"/>
      <c r="BLM164" s="20"/>
      <c r="BLN164" s="20"/>
      <c r="BLO164" s="20"/>
      <c r="BLP164" s="20"/>
      <c r="BLQ164" s="20"/>
      <c r="BLR164" s="20"/>
      <c r="BLS164" s="20"/>
      <c r="BLT164" s="20"/>
      <c r="BLU164" s="20"/>
      <c r="BLV164" s="20"/>
      <c r="BLW164" s="20"/>
      <c r="BLX164" s="20"/>
      <c r="BLY164" s="20"/>
      <c r="BLZ164" s="20"/>
      <c r="BMA164" s="20"/>
      <c r="BMB164" s="20"/>
      <c r="BMC164" s="20"/>
      <c r="BMD164" s="20"/>
      <c r="BME164" s="20"/>
      <c r="BMF164" s="20"/>
      <c r="BMG164" s="20"/>
      <c r="BMH164" s="20"/>
      <c r="BMI164" s="20"/>
      <c r="BMJ164" s="20"/>
      <c r="BMK164" s="20"/>
      <c r="BML164" s="20"/>
      <c r="BMM164" s="20"/>
      <c r="BMN164" s="20"/>
      <c r="BMO164" s="20"/>
      <c r="BMP164" s="20"/>
      <c r="BMQ164" s="20"/>
      <c r="BMR164" s="20"/>
      <c r="BMS164" s="20"/>
      <c r="BMT164" s="20"/>
      <c r="BMU164" s="20"/>
      <c r="BMV164" s="20"/>
      <c r="BMW164" s="20"/>
      <c r="BMX164" s="20"/>
      <c r="BMY164" s="20"/>
      <c r="BMZ164" s="20"/>
      <c r="BNA164" s="20"/>
      <c r="BNB164" s="20"/>
      <c r="BNC164" s="20"/>
      <c r="BND164" s="20"/>
      <c r="BNE164" s="20"/>
      <c r="BNF164" s="20"/>
      <c r="BNG164" s="20"/>
      <c r="BNH164" s="20"/>
      <c r="BNI164" s="20"/>
      <c r="BNJ164" s="20"/>
      <c r="BNK164" s="20"/>
      <c r="BNL164" s="20"/>
      <c r="BNM164" s="20"/>
      <c r="BNN164" s="20"/>
      <c r="BNO164" s="20"/>
      <c r="BNP164" s="20"/>
      <c r="BNQ164" s="20"/>
      <c r="BNR164" s="20"/>
      <c r="BNS164" s="20"/>
      <c r="BNT164" s="20"/>
      <c r="BNU164" s="20"/>
      <c r="BNV164" s="20"/>
      <c r="BNW164" s="20"/>
      <c r="BNX164" s="20"/>
      <c r="BNY164" s="20"/>
      <c r="BNZ164" s="20"/>
      <c r="BOA164" s="20"/>
      <c r="BOB164" s="20"/>
      <c r="BOC164" s="20"/>
      <c r="BOD164" s="20"/>
      <c r="BOE164" s="20"/>
      <c r="BOF164" s="20"/>
      <c r="BOG164" s="20"/>
      <c r="BOH164" s="20"/>
      <c r="BOI164" s="20"/>
      <c r="BOJ164" s="20"/>
      <c r="BOK164" s="20"/>
      <c r="BOL164" s="20"/>
      <c r="BOM164" s="20"/>
      <c r="BON164" s="20"/>
      <c r="BOO164" s="20"/>
      <c r="BOP164" s="20"/>
      <c r="BOQ164" s="20"/>
      <c r="BOR164" s="20"/>
      <c r="BOS164" s="20"/>
      <c r="BOT164" s="20"/>
      <c r="BOU164" s="20"/>
      <c r="BOV164" s="20"/>
      <c r="BOW164" s="20"/>
      <c r="BOX164" s="20"/>
      <c r="BOY164" s="20"/>
      <c r="BOZ164" s="20"/>
      <c r="BPA164" s="20"/>
      <c r="BPB164" s="20"/>
      <c r="BPC164" s="20"/>
      <c r="BPD164" s="20"/>
      <c r="BPE164" s="20"/>
      <c r="BPF164" s="20"/>
      <c r="BPG164" s="20"/>
      <c r="BPH164" s="20"/>
      <c r="BPI164" s="20"/>
      <c r="BPJ164" s="20"/>
      <c r="BPK164" s="20"/>
      <c r="BPL164" s="20"/>
      <c r="BPM164" s="20"/>
      <c r="BPN164" s="20"/>
      <c r="BPO164" s="20"/>
      <c r="BPP164" s="20"/>
      <c r="BPQ164" s="20"/>
      <c r="BPR164" s="20"/>
      <c r="BPS164" s="20"/>
      <c r="BPT164" s="20"/>
      <c r="BPU164" s="20"/>
      <c r="BPV164" s="20"/>
      <c r="BPW164" s="20"/>
      <c r="BPX164" s="20"/>
      <c r="BPY164" s="20"/>
      <c r="BPZ164" s="20"/>
      <c r="BQA164" s="20"/>
      <c r="BQB164" s="20"/>
      <c r="BQC164" s="20"/>
      <c r="BQD164" s="20"/>
      <c r="BQE164" s="20"/>
      <c r="BQF164" s="20"/>
      <c r="BQG164" s="20"/>
      <c r="BQH164" s="20"/>
      <c r="BQI164" s="20"/>
      <c r="BQJ164" s="20"/>
      <c r="BQK164" s="20"/>
      <c r="BQL164" s="20"/>
      <c r="BQM164" s="20"/>
      <c r="BQN164" s="20"/>
      <c r="BQO164" s="20"/>
      <c r="BQP164" s="20"/>
      <c r="BQQ164" s="20"/>
      <c r="BQR164" s="20"/>
      <c r="BQS164" s="20"/>
      <c r="BQT164" s="20"/>
      <c r="BQU164" s="20"/>
      <c r="BQV164" s="20"/>
      <c r="BQW164" s="20"/>
      <c r="BQX164" s="20"/>
      <c r="BQY164" s="20"/>
      <c r="BQZ164" s="20"/>
      <c r="BRA164" s="20"/>
      <c r="BRB164" s="20"/>
      <c r="BRC164" s="20"/>
      <c r="BRD164" s="20"/>
      <c r="BRE164" s="20"/>
      <c r="BRF164" s="20"/>
      <c r="BRG164" s="20"/>
      <c r="BRH164" s="20"/>
      <c r="BRI164" s="20"/>
      <c r="BRJ164" s="20"/>
      <c r="BRK164" s="20"/>
      <c r="BRL164" s="20"/>
      <c r="BRM164" s="20"/>
      <c r="BRN164" s="20"/>
      <c r="BRO164" s="20"/>
      <c r="BRP164" s="20"/>
      <c r="BRQ164" s="20"/>
      <c r="BRR164" s="20"/>
      <c r="BRS164" s="20"/>
      <c r="BRT164" s="20"/>
      <c r="BRU164" s="20"/>
      <c r="BRV164" s="20"/>
      <c r="BRW164" s="20"/>
      <c r="BRX164" s="20"/>
      <c r="BRY164" s="20"/>
      <c r="BRZ164" s="20"/>
      <c r="BSA164" s="20"/>
      <c r="BSB164" s="20"/>
      <c r="BSC164" s="20"/>
      <c r="BSD164" s="20"/>
      <c r="BSE164" s="20"/>
      <c r="BSF164" s="20"/>
      <c r="BSG164" s="20"/>
      <c r="BSH164" s="20"/>
      <c r="BSI164" s="20"/>
      <c r="BSJ164" s="20"/>
      <c r="BSK164" s="20"/>
      <c r="BSL164" s="20"/>
      <c r="BSM164" s="20"/>
      <c r="BSN164" s="20"/>
      <c r="BSO164" s="20"/>
      <c r="BSP164" s="20"/>
      <c r="BSQ164" s="20"/>
      <c r="BSR164" s="20"/>
      <c r="BSS164" s="20"/>
      <c r="BST164" s="20"/>
      <c r="BSU164" s="20"/>
      <c r="BSV164" s="20"/>
      <c r="BSW164" s="20"/>
      <c r="BSX164" s="20"/>
      <c r="BSY164" s="20"/>
      <c r="BSZ164" s="20"/>
      <c r="BTA164" s="20"/>
      <c r="BTB164" s="20"/>
      <c r="BTC164" s="20"/>
      <c r="BTD164" s="20"/>
      <c r="BTE164" s="20"/>
      <c r="BTF164" s="20"/>
      <c r="BTG164" s="20"/>
      <c r="BTH164" s="20"/>
      <c r="BTI164" s="20"/>
      <c r="BTJ164" s="20"/>
      <c r="BTK164" s="20"/>
      <c r="BTL164" s="20"/>
      <c r="BTM164" s="20"/>
      <c r="BTN164" s="20"/>
      <c r="BTO164" s="20"/>
      <c r="BTP164" s="20"/>
      <c r="BTQ164" s="20"/>
      <c r="BTR164" s="20"/>
      <c r="BTS164" s="20"/>
      <c r="BTT164" s="20"/>
      <c r="BTU164" s="20"/>
      <c r="BTV164" s="20"/>
      <c r="BTW164" s="20"/>
      <c r="BTX164" s="20"/>
      <c r="BTY164" s="20"/>
      <c r="BTZ164" s="20"/>
      <c r="BUA164" s="20"/>
      <c r="BUB164" s="20"/>
      <c r="BUC164" s="20"/>
      <c r="BUD164" s="20"/>
      <c r="BUE164" s="20"/>
      <c r="BUF164" s="20"/>
      <c r="BUG164" s="20"/>
      <c r="BUH164" s="20"/>
      <c r="BUI164" s="20"/>
      <c r="BUJ164" s="20"/>
      <c r="BUK164" s="20"/>
      <c r="BUL164" s="20"/>
      <c r="BUM164" s="20"/>
      <c r="BUN164" s="20"/>
      <c r="BUO164" s="20"/>
      <c r="BUP164" s="20"/>
      <c r="BUQ164" s="20"/>
      <c r="BUR164" s="20"/>
      <c r="BUS164" s="20"/>
      <c r="BUT164" s="20"/>
      <c r="BUU164" s="20"/>
      <c r="BUV164" s="20"/>
      <c r="BUW164" s="20"/>
      <c r="BUX164" s="20"/>
      <c r="BUY164" s="20"/>
      <c r="BUZ164" s="20"/>
      <c r="BVA164" s="20"/>
      <c r="BVB164" s="20"/>
      <c r="BVC164" s="20"/>
      <c r="BVD164" s="20"/>
      <c r="BVE164" s="20"/>
      <c r="BVF164" s="20"/>
      <c r="BVG164" s="20"/>
      <c r="BVH164" s="20"/>
      <c r="BVI164" s="20"/>
      <c r="BVJ164" s="20"/>
      <c r="BVK164" s="20"/>
      <c r="BVL164" s="20"/>
      <c r="BVM164" s="20"/>
      <c r="BVN164" s="20"/>
      <c r="BVO164" s="20"/>
      <c r="BVP164" s="20"/>
      <c r="BVQ164" s="20"/>
      <c r="BVR164" s="20"/>
      <c r="BVS164" s="20"/>
      <c r="BVT164" s="20"/>
      <c r="BVU164" s="20"/>
      <c r="BVV164" s="20"/>
      <c r="BVW164" s="20"/>
      <c r="BVX164" s="20"/>
      <c r="BVY164" s="20"/>
      <c r="BVZ164" s="20"/>
      <c r="BWA164" s="20"/>
      <c r="BWB164" s="20"/>
      <c r="BWC164" s="20"/>
      <c r="BWD164" s="20"/>
      <c r="BWE164" s="20"/>
      <c r="BWF164" s="20"/>
      <c r="BWG164" s="20"/>
      <c r="BWH164" s="20"/>
      <c r="BWI164" s="20"/>
      <c r="BWJ164" s="20"/>
      <c r="BWK164" s="20"/>
      <c r="BWL164" s="20"/>
      <c r="BWM164" s="20"/>
      <c r="BWN164" s="20"/>
      <c r="BWO164" s="20"/>
      <c r="BWP164" s="20"/>
      <c r="BWQ164" s="20"/>
      <c r="BWR164" s="20"/>
      <c r="BWS164" s="20"/>
      <c r="BWT164" s="20"/>
      <c r="BWU164" s="20"/>
      <c r="BWV164" s="20"/>
      <c r="BWW164" s="20"/>
      <c r="BWX164" s="20"/>
      <c r="BWY164" s="20"/>
      <c r="BWZ164" s="20"/>
      <c r="BXA164" s="20"/>
      <c r="BXB164" s="20"/>
      <c r="BXC164" s="20"/>
      <c r="BXD164" s="20"/>
      <c r="BXE164" s="20"/>
      <c r="BXF164" s="20"/>
      <c r="BXG164" s="20"/>
      <c r="BXH164" s="20"/>
      <c r="BXI164" s="20"/>
      <c r="BXJ164" s="20"/>
      <c r="BXK164" s="20"/>
      <c r="BXL164" s="20"/>
      <c r="BXM164" s="20"/>
      <c r="BXN164" s="20"/>
      <c r="BXO164" s="20"/>
      <c r="BXP164" s="20"/>
      <c r="BXQ164" s="20"/>
      <c r="BXR164" s="20"/>
      <c r="BXS164" s="20"/>
      <c r="BXT164" s="20"/>
      <c r="BXU164" s="20"/>
      <c r="BXV164" s="20"/>
      <c r="BXW164" s="20"/>
      <c r="BXX164" s="20"/>
      <c r="BXY164" s="20"/>
      <c r="BXZ164" s="20"/>
      <c r="BYA164" s="20"/>
      <c r="BYB164" s="20"/>
      <c r="BYC164" s="20"/>
      <c r="BYD164" s="20"/>
      <c r="BYE164" s="20"/>
      <c r="BYF164" s="20"/>
      <c r="BYG164" s="20"/>
      <c r="BYH164" s="20"/>
      <c r="BYI164" s="20"/>
      <c r="BYJ164" s="20"/>
      <c r="BYK164" s="20"/>
      <c r="BYL164" s="20"/>
      <c r="BYM164" s="20"/>
      <c r="BYN164" s="20"/>
      <c r="BYO164" s="20"/>
      <c r="BYP164" s="20"/>
      <c r="BYQ164" s="20"/>
      <c r="BYR164" s="20"/>
      <c r="BYS164" s="20"/>
      <c r="BYT164" s="20"/>
      <c r="BYU164" s="20"/>
      <c r="BYV164" s="20"/>
      <c r="BYW164" s="20"/>
      <c r="BYX164" s="20"/>
      <c r="BYY164" s="20"/>
      <c r="BYZ164" s="20"/>
      <c r="BZA164" s="20"/>
      <c r="BZB164" s="20"/>
      <c r="BZC164" s="20"/>
      <c r="BZD164" s="20"/>
      <c r="BZE164" s="20"/>
      <c r="BZF164" s="20"/>
      <c r="BZG164" s="20"/>
      <c r="BZH164" s="20"/>
      <c r="BZI164" s="20"/>
      <c r="BZJ164" s="20"/>
      <c r="BZK164" s="20"/>
      <c r="BZL164" s="20"/>
      <c r="BZM164" s="20"/>
      <c r="BZN164" s="20"/>
      <c r="BZO164" s="20"/>
      <c r="BZP164" s="20"/>
      <c r="BZQ164" s="20"/>
      <c r="BZR164" s="20"/>
      <c r="BZS164" s="20"/>
      <c r="BZT164" s="20"/>
      <c r="BZU164" s="20"/>
      <c r="BZV164" s="20"/>
      <c r="BZW164" s="20"/>
      <c r="BZX164" s="20"/>
      <c r="BZY164" s="20"/>
      <c r="BZZ164" s="20"/>
      <c r="CAA164" s="20"/>
      <c r="CAB164" s="20"/>
      <c r="CAC164" s="20"/>
      <c r="CAD164" s="20"/>
      <c r="CAE164" s="20"/>
      <c r="CAF164" s="20"/>
      <c r="CAG164" s="20"/>
      <c r="CAH164" s="20"/>
      <c r="CAI164" s="20"/>
      <c r="CAJ164" s="20"/>
      <c r="CAK164" s="20"/>
      <c r="CAL164" s="20"/>
      <c r="CAM164" s="20"/>
      <c r="CAN164" s="20"/>
      <c r="CAO164" s="20"/>
      <c r="CAP164" s="20"/>
      <c r="CAQ164" s="20"/>
      <c r="CAR164" s="20"/>
      <c r="CAS164" s="20"/>
      <c r="CAT164" s="20"/>
      <c r="CAU164" s="20"/>
      <c r="CAV164" s="20"/>
      <c r="CAW164" s="20"/>
      <c r="CAX164" s="20"/>
      <c r="CAY164" s="20"/>
      <c r="CAZ164" s="20"/>
      <c r="CBA164" s="20"/>
      <c r="CBB164" s="20"/>
      <c r="CBC164" s="20"/>
      <c r="CBD164" s="20"/>
      <c r="CBE164" s="20"/>
      <c r="CBF164" s="20"/>
      <c r="CBG164" s="20"/>
      <c r="CBH164" s="20"/>
      <c r="CBI164" s="20"/>
      <c r="CBJ164" s="20"/>
      <c r="CBK164" s="20"/>
      <c r="CBL164" s="20"/>
      <c r="CBM164" s="20"/>
      <c r="CBN164" s="20"/>
      <c r="CBO164" s="20"/>
      <c r="CBP164" s="20"/>
      <c r="CBQ164" s="20"/>
      <c r="CBR164" s="20"/>
      <c r="CBS164" s="20"/>
      <c r="CBT164" s="20"/>
      <c r="CBU164" s="20"/>
      <c r="CBV164" s="20"/>
      <c r="CBW164" s="20"/>
      <c r="CBX164" s="20"/>
      <c r="CBY164" s="20"/>
      <c r="CBZ164" s="20"/>
      <c r="CCA164" s="20"/>
      <c r="CCB164" s="20"/>
      <c r="CCC164" s="20"/>
      <c r="CCD164" s="20"/>
      <c r="CCE164" s="20"/>
      <c r="CCF164" s="20"/>
      <c r="CCG164" s="20"/>
      <c r="CCH164" s="20"/>
      <c r="CCI164" s="20"/>
      <c r="CCJ164" s="20"/>
      <c r="CCK164" s="20"/>
      <c r="CCL164" s="20"/>
      <c r="CCM164" s="20"/>
      <c r="CCN164" s="20"/>
      <c r="CCO164" s="20"/>
      <c r="CCP164" s="20"/>
      <c r="CCQ164" s="20"/>
      <c r="CCR164" s="20"/>
      <c r="CCS164" s="20"/>
      <c r="CCT164" s="20"/>
      <c r="CCU164" s="20"/>
      <c r="CCV164" s="20"/>
      <c r="CCW164" s="20"/>
      <c r="CCX164" s="20"/>
      <c r="CCY164" s="20"/>
      <c r="CCZ164" s="20"/>
      <c r="CDA164" s="20"/>
      <c r="CDB164" s="20"/>
      <c r="CDC164" s="20"/>
      <c r="CDD164" s="20"/>
      <c r="CDE164" s="20"/>
      <c r="CDF164" s="20"/>
      <c r="CDG164" s="20"/>
      <c r="CDH164" s="20"/>
      <c r="CDI164" s="20"/>
      <c r="CDJ164" s="20"/>
      <c r="CDK164" s="20"/>
      <c r="CDL164" s="20"/>
      <c r="CDM164" s="20"/>
      <c r="CDN164" s="20"/>
      <c r="CDO164" s="20"/>
      <c r="CDP164" s="20"/>
      <c r="CDQ164" s="20"/>
      <c r="CDR164" s="20"/>
      <c r="CDS164" s="20"/>
      <c r="CDT164" s="20"/>
      <c r="CDU164" s="20"/>
      <c r="CDV164" s="20"/>
      <c r="CDW164" s="20"/>
      <c r="CDX164" s="20"/>
      <c r="CDY164" s="20"/>
      <c r="CDZ164" s="20"/>
      <c r="CEA164" s="20"/>
      <c r="CEB164" s="20"/>
      <c r="CEC164" s="20"/>
      <c r="CED164" s="20"/>
      <c r="CEE164" s="20"/>
      <c r="CEF164" s="20"/>
      <c r="CEG164" s="20"/>
      <c r="CEH164" s="20"/>
      <c r="CEI164" s="20"/>
      <c r="CEJ164" s="20"/>
      <c r="CEK164" s="20"/>
      <c r="CEL164" s="20"/>
      <c r="CEM164" s="20"/>
      <c r="CEN164" s="20"/>
      <c r="CEO164" s="20"/>
      <c r="CEP164" s="20"/>
      <c r="CEQ164" s="20"/>
      <c r="CER164" s="20"/>
      <c r="CES164" s="20"/>
      <c r="CET164" s="20"/>
      <c r="CEU164" s="20"/>
      <c r="CEV164" s="20"/>
      <c r="CEW164" s="20"/>
      <c r="CEX164" s="20"/>
      <c r="CEY164" s="20"/>
      <c r="CEZ164" s="20"/>
      <c r="CFA164" s="20"/>
      <c r="CFB164" s="20"/>
      <c r="CFC164" s="20"/>
      <c r="CFD164" s="20"/>
      <c r="CFE164" s="20"/>
      <c r="CFF164" s="20"/>
      <c r="CFG164" s="20"/>
      <c r="CFH164" s="20"/>
      <c r="CFI164" s="20"/>
      <c r="CFJ164" s="20"/>
      <c r="CFK164" s="20"/>
      <c r="CFL164" s="20"/>
      <c r="CFM164" s="20"/>
      <c r="CFN164" s="20"/>
      <c r="CFO164" s="20"/>
      <c r="CFP164" s="20"/>
      <c r="CFQ164" s="20"/>
      <c r="CFR164" s="20"/>
      <c r="CFS164" s="20"/>
      <c r="CFT164" s="20"/>
      <c r="CFU164" s="20"/>
      <c r="CFV164" s="20"/>
      <c r="CFW164" s="20"/>
      <c r="CFX164" s="20"/>
      <c r="CFY164" s="20"/>
      <c r="CFZ164" s="20"/>
      <c r="CGA164" s="20"/>
      <c r="CGB164" s="20"/>
      <c r="CGC164" s="20"/>
      <c r="CGD164" s="20"/>
      <c r="CGE164" s="20"/>
      <c r="CGF164" s="20"/>
      <c r="CGG164" s="20"/>
      <c r="CGH164" s="20"/>
      <c r="CGI164" s="20"/>
      <c r="CGJ164" s="20"/>
      <c r="CGK164" s="20"/>
      <c r="CGL164" s="20"/>
      <c r="CGM164" s="20"/>
      <c r="CGN164" s="20"/>
      <c r="CGO164" s="20"/>
      <c r="CGP164" s="20"/>
      <c r="CGQ164" s="20"/>
      <c r="CGR164" s="20"/>
      <c r="CGS164" s="20"/>
      <c r="CGT164" s="20"/>
      <c r="CGU164" s="20"/>
      <c r="CGV164" s="20"/>
      <c r="CGW164" s="20"/>
      <c r="CGX164" s="20"/>
      <c r="CGY164" s="20"/>
      <c r="CGZ164" s="20"/>
      <c r="CHA164" s="20"/>
      <c r="CHB164" s="20"/>
      <c r="CHC164" s="20"/>
      <c r="CHD164" s="20"/>
      <c r="CHE164" s="20"/>
      <c r="CHF164" s="20"/>
      <c r="CHG164" s="20"/>
      <c r="CHH164" s="20"/>
      <c r="CHI164" s="20"/>
      <c r="CHJ164" s="20"/>
      <c r="CHK164" s="20"/>
      <c r="CHL164" s="20"/>
      <c r="CHM164" s="20"/>
      <c r="CHN164" s="20"/>
      <c r="CHO164" s="20"/>
      <c r="CHP164" s="20"/>
      <c r="CHQ164" s="20"/>
      <c r="CHR164" s="20"/>
      <c r="CHS164" s="20"/>
      <c r="CHT164" s="20"/>
      <c r="CHU164" s="20"/>
      <c r="CHV164" s="20"/>
      <c r="CHW164" s="20"/>
      <c r="CHX164" s="20"/>
      <c r="CHY164" s="20"/>
      <c r="CHZ164" s="20"/>
      <c r="CIA164" s="20"/>
      <c r="CIB164" s="20"/>
      <c r="CIC164" s="20"/>
      <c r="CID164" s="20"/>
      <c r="CIE164" s="20"/>
      <c r="CIF164" s="20"/>
      <c r="CIG164" s="20"/>
      <c r="CIH164" s="20"/>
      <c r="CII164" s="20"/>
      <c r="CIJ164" s="20"/>
      <c r="CIK164" s="20"/>
      <c r="CIL164" s="20"/>
      <c r="CIM164" s="20"/>
      <c r="CIN164" s="20"/>
      <c r="CIO164" s="20"/>
      <c r="CIP164" s="20"/>
      <c r="CIQ164" s="20"/>
      <c r="CIR164" s="20"/>
      <c r="CIS164" s="20"/>
      <c r="CIT164" s="20"/>
      <c r="CIU164" s="20"/>
      <c r="CIV164" s="20"/>
      <c r="CIW164" s="20"/>
      <c r="CIX164" s="20"/>
      <c r="CIY164" s="20"/>
      <c r="CIZ164" s="20"/>
      <c r="CJA164" s="20"/>
      <c r="CJB164" s="20"/>
      <c r="CJC164" s="20"/>
      <c r="CJD164" s="20"/>
      <c r="CJE164" s="20"/>
      <c r="CJF164" s="20"/>
      <c r="CJG164" s="20"/>
      <c r="CJH164" s="20"/>
      <c r="CJI164" s="20"/>
      <c r="CJJ164" s="20"/>
      <c r="CJK164" s="20"/>
      <c r="CJL164" s="20"/>
      <c r="CJM164" s="20"/>
      <c r="CJN164" s="20"/>
      <c r="CJO164" s="20"/>
      <c r="CJP164" s="20"/>
      <c r="CJQ164" s="20"/>
      <c r="CJR164" s="20"/>
      <c r="CJS164" s="20"/>
      <c r="CJT164" s="20"/>
      <c r="CJU164" s="20"/>
      <c r="CJV164" s="20"/>
      <c r="CJW164" s="20"/>
      <c r="CJX164" s="20"/>
      <c r="CJY164" s="20"/>
      <c r="CJZ164" s="20"/>
      <c r="CKA164" s="20"/>
      <c r="CKB164" s="20"/>
      <c r="CKC164" s="20"/>
      <c r="CKD164" s="20"/>
      <c r="CKE164" s="20"/>
      <c r="CKF164" s="20"/>
      <c r="CKG164" s="20"/>
      <c r="CKH164" s="20"/>
      <c r="CKI164" s="20"/>
      <c r="CKJ164" s="20"/>
      <c r="CKK164" s="20"/>
      <c r="CKL164" s="20"/>
      <c r="CKM164" s="20"/>
      <c r="CKN164" s="20"/>
      <c r="CKO164" s="20"/>
      <c r="CKP164" s="20"/>
      <c r="CKQ164" s="20"/>
      <c r="CKR164" s="20"/>
      <c r="CKS164" s="20"/>
      <c r="CKT164" s="20"/>
      <c r="CKU164" s="20"/>
      <c r="CKV164" s="20"/>
      <c r="CKW164" s="20"/>
      <c r="CKX164" s="20"/>
      <c r="CKY164" s="20"/>
      <c r="CKZ164" s="20"/>
      <c r="CLA164" s="20"/>
      <c r="CLB164" s="20"/>
      <c r="CLC164" s="20"/>
      <c r="CLD164" s="20"/>
      <c r="CLE164" s="20"/>
      <c r="CLF164" s="20"/>
      <c r="CLG164" s="20"/>
      <c r="CLH164" s="20"/>
      <c r="CLI164" s="20"/>
      <c r="CLJ164" s="20"/>
      <c r="CLK164" s="20"/>
      <c r="CLL164" s="20"/>
      <c r="CLM164" s="20"/>
      <c r="CLN164" s="20"/>
      <c r="CLO164" s="20"/>
      <c r="CLP164" s="20"/>
      <c r="CLQ164" s="20"/>
      <c r="CLR164" s="20"/>
      <c r="CLS164" s="20"/>
      <c r="CLT164" s="20"/>
      <c r="CLU164" s="20"/>
      <c r="CLV164" s="20"/>
      <c r="CLW164" s="20"/>
      <c r="CLX164" s="20"/>
      <c r="CLY164" s="20"/>
      <c r="CLZ164" s="20"/>
      <c r="CMA164" s="20"/>
      <c r="CMB164" s="20"/>
      <c r="CMC164" s="20"/>
      <c r="CMD164" s="20"/>
      <c r="CME164" s="20"/>
      <c r="CMF164" s="20"/>
      <c r="CMG164" s="20"/>
      <c r="CMH164" s="20"/>
      <c r="CMI164" s="20"/>
      <c r="CMJ164" s="20"/>
      <c r="CMK164" s="20"/>
      <c r="CML164" s="20"/>
      <c r="CMM164" s="20"/>
      <c r="CMN164" s="20"/>
      <c r="CMO164" s="20"/>
      <c r="CMP164" s="20"/>
      <c r="CMQ164" s="20"/>
      <c r="CMR164" s="20"/>
      <c r="CMS164" s="20"/>
      <c r="CMT164" s="20"/>
      <c r="CMU164" s="20"/>
      <c r="CMV164" s="20"/>
      <c r="CMW164" s="20"/>
      <c r="CMX164" s="20"/>
      <c r="CMY164" s="20"/>
      <c r="CMZ164" s="20"/>
      <c r="CNA164" s="20"/>
      <c r="CNB164" s="20"/>
      <c r="CNC164" s="20"/>
      <c r="CND164" s="20"/>
      <c r="CNE164" s="20"/>
      <c r="CNF164" s="20"/>
      <c r="CNG164" s="20"/>
      <c r="CNH164" s="20"/>
      <c r="CNI164" s="20"/>
      <c r="CNJ164" s="20"/>
      <c r="CNK164" s="20"/>
      <c r="CNL164" s="20"/>
      <c r="CNM164" s="20"/>
      <c r="CNN164" s="20"/>
      <c r="CNO164" s="20"/>
      <c r="CNP164" s="20"/>
      <c r="CNQ164" s="20"/>
      <c r="CNR164" s="20"/>
      <c r="CNS164" s="20"/>
      <c r="CNT164" s="20"/>
      <c r="CNU164" s="20"/>
      <c r="CNV164" s="20"/>
      <c r="CNW164" s="20"/>
      <c r="CNX164" s="20"/>
      <c r="CNY164" s="20"/>
      <c r="CNZ164" s="20"/>
      <c r="COA164" s="20"/>
      <c r="COB164" s="20"/>
      <c r="COC164" s="20"/>
      <c r="COD164" s="20"/>
      <c r="COE164" s="20"/>
      <c r="COF164" s="20"/>
      <c r="COG164" s="20"/>
      <c r="COH164" s="20"/>
      <c r="COI164" s="20"/>
      <c r="COJ164" s="20"/>
      <c r="COK164" s="20"/>
      <c r="COL164" s="20"/>
      <c r="COM164" s="20"/>
      <c r="CON164" s="20"/>
      <c r="COO164" s="20"/>
      <c r="COP164" s="20"/>
      <c r="COQ164" s="20"/>
      <c r="COR164" s="20"/>
      <c r="COS164" s="20"/>
      <c r="COT164" s="20"/>
      <c r="COU164" s="20"/>
      <c r="COV164" s="20"/>
      <c r="COW164" s="20"/>
      <c r="COX164" s="20"/>
      <c r="COY164" s="20"/>
      <c r="COZ164" s="20"/>
      <c r="CPA164" s="20"/>
      <c r="CPB164" s="20"/>
      <c r="CPC164" s="20"/>
      <c r="CPD164" s="20"/>
      <c r="CPE164" s="20"/>
      <c r="CPF164" s="20"/>
      <c r="CPG164" s="20"/>
      <c r="CPH164" s="20"/>
      <c r="CPI164" s="20"/>
      <c r="CPJ164" s="20"/>
      <c r="CPK164" s="20"/>
      <c r="CPL164" s="20"/>
      <c r="CPM164" s="20"/>
      <c r="CPN164" s="20"/>
      <c r="CPO164" s="20"/>
      <c r="CPP164" s="20"/>
      <c r="CPQ164" s="20"/>
      <c r="CPR164" s="20"/>
      <c r="CPS164" s="20"/>
      <c r="CPT164" s="20"/>
      <c r="CPU164" s="20"/>
      <c r="CPV164" s="20"/>
      <c r="CPW164" s="20"/>
      <c r="CPX164" s="20"/>
      <c r="CPY164" s="20"/>
      <c r="CPZ164" s="20"/>
      <c r="CQA164" s="20"/>
      <c r="CQB164" s="20"/>
      <c r="CQC164" s="20"/>
      <c r="CQD164" s="20"/>
      <c r="CQE164" s="20"/>
      <c r="CQF164" s="20"/>
      <c r="CQG164" s="20"/>
      <c r="CQH164" s="20"/>
      <c r="CQI164" s="20"/>
      <c r="CQJ164" s="20"/>
      <c r="CQK164" s="20"/>
      <c r="CQL164" s="20"/>
      <c r="CQM164" s="20"/>
      <c r="CQN164" s="20"/>
      <c r="CQO164" s="20"/>
      <c r="CQP164" s="20"/>
      <c r="CQQ164" s="20"/>
      <c r="CQR164" s="20"/>
      <c r="CQS164" s="20"/>
      <c r="CQT164" s="20"/>
      <c r="CQU164" s="20"/>
      <c r="CQV164" s="20"/>
      <c r="CQW164" s="20"/>
      <c r="CQX164" s="20"/>
      <c r="CQY164" s="20"/>
      <c r="CQZ164" s="20"/>
      <c r="CRA164" s="20"/>
      <c r="CRB164" s="20"/>
      <c r="CRC164" s="20"/>
      <c r="CRD164" s="20"/>
      <c r="CRE164" s="20"/>
      <c r="CRF164" s="20"/>
      <c r="CRG164" s="20"/>
      <c r="CRH164" s="20"/>
      <c r="CRI164" s="20"/>
      <c r="CRJ164" s="20"/>
      <c r="CRK164" s="20"/>
      <c r="CRL164" s="20"/>
      <c r="CRM164" s="20"/>
      <c r="CRN164" s="20"/>
      <c r="CRO164" s="20"/>
      <c r="CRP164" s="20"/>
      <c r="CRQ164" s="20"/>
      <c r="CRR164" s="20"/>
      <c r="CRS164" s="20"/>
      <c r="CRT164" s="20"/>
      <c r="CRU164" s="20"/>
      <c r="CRV164" s="20"/>
      <c r="CRW164" s="20"/>
      <c r="CRX164" s="20"/>
      <c r="CRY164" s="20"/>
      <c r="CRZ164" s="20"/>
      <c r="CSA164" s="20"/>
      <c r="CSB164" s="20"/>
      <c r="CSC164" s="20"/>
      <c r="CSD164" s="20"/>
      <c r="CSE164" s="20"/>
      <c r="CSF164" s="20"/>
      <c r="CSG164" s="20"/>
      <c r="CSH164" s="20"/>
      <c r="CSI164" s="20"/>
      <c r="CSJ164" s="20"/>
      <c r="CSK164" s="20"/>
      <c r="CSL164" s="20"/>
      <c r="CSM164" s="20"/>
      <c r="CSN164" s="20"/>
      <c r="CSO164" s="20"/>
      <c r="CSP164" s="20"/>
      <c r="CSQ164" s="20"/>
      <c r="CSR164" s="20"/>
      <c r="CSS164" s="20"/>
      <c r="CST164" s="20"/>
      <c r="CSU164" s="20"/>
      <c r="CSV164" s="20"/>
      <c r="CSW164" s="20"/>
      <c r="CSX164" s="20"/>
      <c r="CSY164" s="20"/>
      <c r="CSZ164" s="20"/>
      <c r="CTA164" s="20"/>
      <c r="CTB164" s="20"/>
      <c r="CTC164" s="20"/>
      <c r="CTD164" s="20"/>
      <c r="CTE164" s="20"/>
      <c r="CTF164" s="20"/>
      <c r="CTG164" s="20"/>
      <c r="CTH164" s="20"/>
      <c r="CTI164" s="20"/>
      <c r="CTJ164" s="20"/>
      <c r="CTK164" s="20"/>
      <c r="CTL164" s="20"/>
      <c r="CTM164" s="20"/>
      <c r="CTN164" s="20"/>
      <c r="CTO164" s="20"/>
      <c r="CTP164" s="20"/>
      <c r="CTQ164" s="20"/>
      <c r="CTR164" s="20"/>
      <c r="CTS164" s="20"/>
      <c r="CTT164" s="20"/>
      <c r="CTU164" s="20"/>
      <c r="CTV164" s="20"/>
      <c r="CTW164" s="20"/>
      <c r="CTX164" s="20"/>
      <c r="CTY164" s="20"/>
      <c r="CTZ164" s="20"/>
      <c r="CUA164" s="20"/>
      <c r="CUB164" s="20"/>
      <c r="CUC164" s="20"/>
      <c r="CUD164" s="20"/>
      <c r="CUE164" s="20"/>
      <c r="CUF164" s="20"/>
      <c r="CUG164" s="20"/>
      <c r="CUH164" s="20"/>
      <c r="CUI164" s="20"/>
      <c r="CUJ164" s="20"/>
      <c r="CUK164" s="20"/>
      <c r="CUL164" s="20"/>
      <c r="CUM164" s="20"/>
      <c r="CUN164" s="20"/>
      <c r="CUO164" s="20"/>
      <c r="CUP164" s="20"/>
      <c r="CUQ164" s="20"/>
      <c r="CUR164" s="20"/>
      <c r="CUS164" s="20"/>
      <c r="CUT164" s="20"/>
      <c r="CUU164" s="20"/>
      <c r="CUV164" s="20"/>
      <c r="CUW164" s="20"/>
      <c r="CUX164" s="20"/>
      <c r="CUY164" s="20"/>
      <c r="CUZ164" s="20"/>
      <c r="CVA164" s="20"/>
      <c r="CVB164" s="20"/>
      <c r="CVC164" s="20"/>
      <c r="CVD164" s="20"/>
      <c r="CVE164" s="20"/>
      <c r="CVF164" s="20"/>
      <c r="CVG164" s="20"/>
      <c r="CVH164" s="20"/>
      <c r="CVI164" s="20"/>
      <c r="CVJ164" s="20"/>
      <c r="CVK164" s="20"/>
      <c r="CVL164" s="20"/>
      <c r="CVM164" s="20"/>
      <c r="CVN164" s="20"/>
      <c r="CVO164" s="20"/>
      <c r="CVP164" s="20"/>
      <c r="CVQ164" s="20"/>
      <c r="CVR164" s="20"/>
      <c r="CVS164" s="20"/>
      <c r="CVT164" s="20"/>
      <c r="CVU164" s="20"/>
      <c r="CVV164" s="20"/>
      <c r="CVW164" s="20"/>
      <c r="CVX164" s="20"/>
      <c r="CVY164" s="20"/>
      <c r="CVZ164" s="20"/>
      <c r="CWA164" s="20"/>
      <c r="CWB164" s="20"/>
      <c r="CWC164" s="20"/>
      <c r="CWD164" s="20"/>
      <c r="CWE164" s="20"/>
      <c r="CWF164" s="20"/>
      <c r="CWG164" s="20"/>
      <c r="CWH164" s="20"/>
      <c r="CWI164" s="20"/>
      <c r="CWJ164" s="20"/>
      <c r="CWK164" s="20"/>
      <c r="CWL164" s="20"/>
      <c r="CWM164" s="20"/>
      <c r="CWN164" s="20"/>
      <c r="CWO164" s="20"/>
      <c r="CWP164" s="20"/>
      <c r="CWQ164" s="20"/>
      <c r="CWR164" s="20"/>
      <c r="CWS164" s="20"/>
      <c r="CWT164" s="20"/>
      <c r="CWU164" s="20"/>
      <c r="CWV164" s="20"/>
      <c r="CWW164" s="20"/>
      <c r="CWX164" s="20"/>
      <c r="CWY164" s="20"/>
      <c r="CWZ164" s="20"/>
      <c r="CXA164" s="20"/>
      <c r="CXB164" s="20"/>
      <c r="CXC164" s="20"/>
      <c r="CXD164" s="20"/>
      <c r="CXE164" s="20"/>
      <c r="CXF164" s="20"/>
      <c r="CXG164" s="20"/>
      <c r="CXH164" s="20"/>
      <c r="CXI164" s="20"/>
      <c r="CXJ164" s="20"/>
      <c r="CXK164" s="20"/>
      <c r="CXL164" s="20"/>
      <c r="CXM164" s="20"/>
      <c r="CXN164" s="20"/>
      <c r="CXO164" s="20"/>
      <c r="CXP164" s="20"/>
      <c r="CXQ164" s="20"/>
      <c r="CXR164" s="20"/>
      <c r="CXS164" s="20"/>
      <c r="CXT164" s="20"/>
      <c r="CXU164" s="20"/>
      <c r="CXV164" s="20"/>
      <c r="CXW164" s="20"/>
      <c r="CXX164" s="20"/>
      <c r="CXY164" s="20"/>
      <c r="CXZ164" s="20"/>
      <c r="CYA164" s="20"/>
      <c r="CYB164" s="20"/>
      <c r="CYC164" s="20"/>
      <c r="CYD164" s="20"/>
      <c r="CYE164" s="20"/>
      <c r="CYF164" s="20"/>
      <c r="CYG164" s="20"/>
      <c r="CYH164" s="20"/>
      <c r="CYI164" s="20"/>
      <c r="CYJ164" s="20"/>
      <c r="CYK164" s="20"/>
      <c r="CYL164" s="20"/>
      <c r="CYM164" s="20"/>
      <c r="CYN164" s="20"/>
      <c r="CYO164" s="20"/>
      <c r="CYP164" s="20"/>
      <c r="CYQ164" s="20"/>
      <c r="CYR164" s="20"/>
      <c r="CYS164" s="20"/>
      <c r="CYT164" s="20"/>
      <c r="CYU164" s="20"/>
      <c r="CYV164" s="20"/>
      <c r="CYW164" s="20"/>
      <c r="CYX164" s="20"/>
      <c r="CYY164" s="20"/>
      <c r="CYZ164" s="20"/>
      <c r="CZA164" s="20"/>
      <c r="CZB164" s="20"/>
      <c r="CZC164" s="20"/>
      <c r="CZD164" s="20"/>
      <c r="CZE164" s="20"/>
      <c r="CZF164" s="20"/>
      <c r="CZG164" s="20"/>
      <c r="CZH164" s="20"/>
      <c r="CZI164" s="20"/>
      <c r="CZJ164" s="20"/>
      <c r="CZK164" s="20"/>
      <c r="CZL164" s="20"/>
      <c r="CZM164" s="20"/>
      <c r="CZN164" s="20"/>
      <c r="CZO164" s="20"/>
      <c r="CZP164" s="20"/>
      <c r="CZQ164" s="20"/>
      <c r="CZR164" s="20"/>
      <c r="CZS164" s="20"/>
      <c r="CZT164" s="20"/>
      <c r="CZU164" s="20"/>
      <c r="CZV164" s="20"/>
      <c r="CZW164" s="20"/>
      <c r="CZX164" s="20"/>
      <c r="CZY164" s="20"/>
      <c r="CZZ164" s="20"/>
      <c r="DAA164" s="20"/>
      <c r="DAB164" s="20"/>
      <c r="DAC164" s="20"/>
      <c r="DAD164" s="20"/>
      <c r="DAE164" s="20"/>
      <c r="DAF164" s="20"/>
      <c r="DAG164" s="20"/>
      <c r="DAH164" s="20"/>
      <c r="DAI164" s="20"/>
      <c r="DAJ164" s="20"/>
      <c r="DAK164" s="20"/>
      <c r="DAL164" s="20"/>
      <c r="DAM164" s="20"/>
      <c r="DAN164" s="20"/>
      <c r="DAO164" s="20"/>
      <c r="DAP164" s="20"/>
      <c r="DAQ164" s="20"/>
      <c r="DAR164" s="20"/>
      <c r="DAS164" s="20"/>
      <c r="DAT164" s="20"/>
      <c r="DAU164" s="20"/>
      <c r="DAV164" s="20"/>
      <c r="DAW164" s="20"/>
      <c r="DAX164" s="20"/>
      <c r="DAY164" s="20"/>
      <c r="DAZ164" s="20"/>
      <c r="DBA164" s="20"/>
      <c r="DBB164" s="20"/>
      <c r="DBC164" s="20"/>
      <c r="DBD164" s="20"/>
      <c r="DBE164" s="20"/>
      <c r="DBF164" s="20"/>
      <c r="DBG164" s="20"/>
      <c r="DBH164" s="20"/>
      <c r="DBI164" s="20"/>
      <c r="DBJ164" s="20"/>
      <c r="DBK164" s="20"/>
      <c r="DBL164" s="20"/>
      <c r="DBM164" s="20"/>
      <c r="DBN164" s="20"/>
      <c r="DBO164" s="20"/>
      <c r="DBP164" s="20"/>
      <c r="DBQ164" s="20"/>
      <c r="DBR164" s="20"/>
      <c r="DBS164" s="20"/>
      <c r="DBT164" s="20"/>
      <c r="DBU164" s="20"/>
      <c r="DBV164" s="20"/>
      <c r="DBW164" s="20"/>
      <c r="DBX164" s="20"/>
      <c r="DBY164" s="20"/>
      <c r="DBZ164" s="20"/>
      <c r="DCA164" s="20"/>
      <c r="DCB164" s="20"/>
      <c r="DCC164" s="20"/>
      <c r="DCD164" s="20"/>
      <c r="DCE164" s="20"/>
      <c r="DCF164" s="20"/>
      <c r="DCG164" s="20"/>
      <c r="DCH164" s="20"/>
      <c r="DCI164" s="20"/>
      <c r="DCJ164" s="20"/>
      <c r="DCK164" s="20"/>
      <c r="DCL164" s="20"/>
      <c r="DCM164" s="20"/>
      <c r="DCN164" s="20"/>
      <c r="DCO164" s="20"/>
      <c r="DCP164" s="20"/>
      <c r="DCQ164" s="20"/>
      <c r="DCR164" s="20"/>
      <c r="DCS164" s="20"/>
      <c r="DCT164" s="20"/>
      <c r="DCU164" s="20"/>
      <c r="DCV164" s="20"/>
      <c r="DCW164" s="20"/>
      <c r="DCX164" s="20"/>
      <c r="DCY164" s="20"/>
      <c r="DCZ164" s="20"/>
      <c r="DDA164" s="20"/>
      <c r="DDB164" s="20"/>
      <c r="DDC164" s="20"/>
      <c r="DDD164" s="20"/>
      <c r="DDE164" s="20"/>
      <c r="DDF164" s="20"/>
      <c r="DDG164" s="20"/>
      <c r="DDH164" s="20"/>
      <c r="DDI164" s="20"/>
      <c r="DDJ164" s="20"/>
      <c r="DDK164" s="20"/>
      <c r="DDL164" s="20"/>
      <c r="DDM164" s="20"/>
      <c r="DDN164" s="20"/>
      <c r="DDO164" s="20"/>
      <c r="DDP164" s="20"/>
      <c r="DDQ164" s="20"/>
      <c r="DDR164" s="20"/>
      <c r="DDS164" s="20"/>
      <c r="DDT164" s="20"/>
      <c r="DDU164" s="20"/>
      <c r="DDV164" s="20"/>
      <c r="DDW164" s="20"/>
      <c r="DDX164" s="20"/>
      <c r="DDY164" s="20"/>
      <c r="DDZ164" s="20"/>
      <c r="DEA164" s="20"/>
      <c r="DEB164" s="20"/>
      <c r="DEC164" s="20"/>
      <c r="DED164" s="20"/>
      <c r="DEE164" s="20"/>
      <c r="DEF164" s="20"/>
      <c r="DEG164" s="20"/>
      <c r="DEH164" s="20"/>
      <c r="DEI164" s="20"/>
      <c r="DEJ164" s="20"/>
      <c r="DEK164" s="20"/>
      <c r="DEL164" s="20"/>
      <c r="DEM164" s="20"/>
      <c r="DEN164" s="20"/>
      <c r="DEO164" s="20"/>
      <c r="DEP164" s="20"/>
      <c r="DEQ164" s="20"/>
      <c r="DER164" s="20"/>
      <c r="DES164" s="20"/>
      <c r="DET164" s="20"/>
      <c r="DEU164" s="20"/>
      <c r="DEV164" s="20"/>
      <c r="DEW164" s="20"/>
      <c r="DEX164" s="20"/>
      <c r="DEY164" s="20"/>
      <c r="DEZ164" s="20"/>
      <c r="DFA164" s="20"/>
      <c r="DFB164" s="20"/>
      <c r="DFC164" s="20"/>
      <c r="DFD164" s="20"/>
      <c r="DFE164" s="20"/>
      <c r="DFF164" s="20"/>
      <c r="DFG164" s="20"/>
      <c r="DFH164" s="20"/>
      <c r="DFI164" s="20"/>
      <c r="DFJ164" s="20"/>
      <c r="DFK164" s="20"/>
      <c r="DFL164" s="20"/>
      <c r="DFM164" s="20"/>
      <c r="DFN164" s="20"/>
      <c r="DFO164" s="20"/>
      <c r="DFP164" s="20"/>
      <c r="DFQ164" s="20"/>
      <c r="DFR164" s="20"/>
      <c r="DFS164" s="20"/>
      <c r="DFT164" s="20"/>
      <c r="DFU164" s="20"/>
      <c r="DFV164" s="20"/>
      <c r="DFW164" s="20"/>
      <c r="DFX164" s="20"/>
      <c r="DFY164" s="20"/>
      <c r="DFZ164" s="20"/>
      <c r="DGA164" s="20"/>
      <c r="DGB164" s="20"/>
      <c r="DGC164" s="20"/>
      <c r="DGD164" s="20"/>
      <c r="DGE164" s="20"/>
      <c r="DGF164" s="20"/>
      <c r="DGG164" s="20"/>
      <c r="DGH164" s="20"/>
      <c r="DGI164" s="20"/>
      <c r="DGJ164" s="20"/>
      <c r="DGK164" s="20"/>
      <c r="DGL164" s="20"/>
      <c r="DGM164" s="20"/>
      <c r="DGN164" s="20"/>
      <c r="DGO164" s="20"/>
      <c r="DGP164" s="20"/>
      <c r="DGQ164" s="20"/>
      <c r="DGR164" s="20"/>
      <c r="DGS164" s="20"/>
      <c r="DGT164" s="20"/>
      <c r="DGU164" s="20"/>
      <c r="DGV164" s="20"/>
      <c r="DGW164" s="20"/>
      <c r="DGX164" s="20"/>
      <c r="DGY164" s="20"/>
      <c r="DGZ164" s="20"/>
      <c r="DHA164" s="20"/>
      <c r="DHB164" s="20"/>
      <c r="DHC164" s="20"/>
      <c r="DHD164" s="20"/>
      <c r="DHE164" s="20"/>
      <c r="DHF164" s="20"/>
      <c r="DHG164" s="20"/>
      <c r="DHH164" s="20"/>
      <c r="DHI164" s="20"/>
      <c r="DHJ164" s="20"/>
      <c r="DHK164" s="20"/>
      <c r="DHL164" s="20"/>
      <c r="DHM164" s="20"/>
      <c r="DHN164" s="20"/>
      <c r="DHO164" s="20"/>
      <c r="DHP164" s="20"/>
      <c r="DHQ164" s="20"/>
      <c r="DHR164" s="20"/>
      <c r="DHS164" s="20"/>
      <c r="DHT164" s="20"/>
      <c r="DHU164" s="20"/>
      <c r="DHV164" s="20"/>
      <c r="DHW164" s="20"/>
      <c r="DHX164" s="20"/>
      <c r="DHY164" s="20"/>
      <c r="DHZ164" s="20"/>
      <c r="DIA164" s="20"/>
      <c r="DIB164" s="20"/>
      <c r="DIC164" s="20"/>
      <c r="DID164" s="20"/>
      <c r="DIE164" s="20"/>
      <c r="DIF164" s="20"/>
      <c r="DIG164" s="20"/>
      <c r="DIH164" s="20"/>
      <c r="DII164" s="20"/>
      <c r="DIJ164" s="20"/>
      <c r="DIK164" s="20"/>
      <c r="DIL164" s="20"/>
      <c r="DIM164" s="20"/>
      <c r="DIN164" s="20"/>
      <c r="DIO164" s="20"/>
      <c r="DIP164" s="20"/>
      <c r="DIQ164" s="20"/>
      <c r="DIR164" s="20"/>
      <c r="DIS164" s="20"/>
      <c r="DIT164" s="20"/>
      <c r="DIU164" s="20"/>
      <c r="DIV164" s="20"/>
      <c r="DIW164" s="20"/>
      <c r="DIX164" s="20"/>
      <c r="DIY164" s="20"/>
      <c r="DIZ164" s="20"/>
      <c r="DJA164" s="20"/>
      <c r="DJB164" s="20"/>
      <c r="DJC164" s="20"/>
      <c r="DJD164" s="20"/>
      <c r="DJE164" s="20"/>
      <c r="DJF164" s="20"/>
      <c r="DJG164" s="20"/>
      <c r="DJH164" s="20"/>
      <c r="DJI164" s="20"/>
      <c r="DJJ164" s="20"/>
      <c r="DJK164" s="20"/>
      <c r="DJL164" s="20"/>
      <c r="DJM164" s="20"/>
      <c r="DJN164" s="20"/>
      <c r="DJO164" s="20"/>
      <c r="DJP164" s="20"/>
      <c r="DJQ164" s="20"/>
      <c r="DJR164" s="20"/>
      <c r="DJS164" s="20"/>
      <c r="DJT164" s="20"/>
      <c r="DJU164" s="20"/>
      <c r="DJV164" s="20"/>
      <c r="DJW164" s="20"/>
      <c r="DJX164" s="20"/>
      <c r="DJY164" s="20"/>
      <c r="DJZ164" s="20"/>
      <c r="DKA164" s="20"/>
      <c r="DKB164" s="20"/>
      <c r="DKC164" s="20"/>
      <c r="DKD164" s="20"/>
      <c r="DKE164" s="20"/>
      <c r="DKF164" s="20"/>
      <c r="DKG164" s="20"/>
      <c r="DKH164" s="20"/>
      <c r="DKI164" s="20"/>
      <c r="DKJ164" s="20"/>
      <c r="DKK164" s="20"/>
      <c r="DKL164" s="20"/>
      <c r="DKM164" s="20"/>
      <c r="DKN164" s="20"/>
      <c r="DKO164" s="20"/>
      <c r="DKP164" s="20"/>
      <c r="DKQ164" s="20"/>
      <c r="DKR164" s="20"/>
      <c r="DKS164" s="20"/>
      <c r="DKT164" s="20"/>
      <c r="DKU164" s="20"/>
      <c r="DKV164" s="20"/>
      <c r="DKW164" s="20"/>
      <c r="DKX164" s="20"/>
      <c r="DKY164" s="20"/>
      <c r="DKZ164" s="20"/>
      <c r="DLA164" s="20"/>
      <c r="DLB164" s="20"/>
      <c r="DLC164" s="20"/>
      <c r="DLD164" s="20"/>
      <c r="DLE164" s="20"/>
      <c r="DLF164" s="20"/>
      <c r="DLG164" s="20"/>
      <c r="DLH164" s="20"/>
      <c r="DLI164" s="20"/>
      <c r="DLJ164" s="20"/>
      <c r="DLK164" s="20"/>
      <c r="DLL164" s="20"/>
      <c r="DLM164" s="20"/>
      <c r="DLN164" s="20"/>
      <c r="DLO164" s="20"/>
      <c r="DLP164" s="20"/>
      <c r="DLQ164" s="20"/>
      <c r="DLR164" s="20"/>
      <c r="DLS164" s="20"/>
      <c r="DLT164" s="20"/>
      <c r="DLU164" s="20"/>
      <c r="DLV164" s="20"/>
      <c r="DLW164" s="20"/>
      <c r="DLX164" s="20"/>
      <c r="DLY164" s="20"/>
      <c r="DLZ164" s="20"/>
      <c r="DMA164" s="20"/>
      <c r="DMB164" s="20"/>
      <c r="DMC164" s="20"/>
      <c r="DMD164" s="20"/>
      <c r="DME164" s="20"/>
      <c r="DMF164" s="20"/>
      <c r="DMG164" s="20"/>
      <c r="DMH164" s="20"/>
      <c r="DMI164" s="20"/>
      <c r="DMJ164" s="20"/>
      <c r="DMK164" s="20"/>
      <c r="DML164" s="20"/>
      <c r="DMM164" s="20"/>
      <c r="DMN164" s="20"/>
      <c r="DMO164" s="20"/>
      <c r="DMP164" s="20"/>
      <c r="DMQ164" s="20"/>
      <c r="DMR164" s="20"/>
      <c r="DMS164" s="20"/>
      <c r="DMT164" s="20"/>
      <c r="DMU164" s="20"/>
      <c r="DMV164" s="20"/>
      <c r="DMW164" s="20"/>
      <c r="DMX164" s="20"/>
      <c r="DMY164" s="20"/>
      <c r="DMZ164" s="20"/>
      <c r="DNA164" s="20"/>
      <c r="DNB164" s="20"/>
      <c r="DNC164" s="20"/>
      <c r="DND164" s="20"/>
      <c r="DNE164" s="20"/>
      <c r="DNF164" s="20"/>
      <c r="DNG164" s="20"/>
      <c r="DNH164" s="20"/>
      <c r="DNI164" s="20"/>
      <c r="DNJ164" s="20"/>
      <c r="DNK164" s="20"/>
      <c r="DNL164" s="20"/>
      <c r="DNM164" s="20"/>
      <c r="DNN164" s="20"/>
      <c r="DNO164" s="20"/>
      <c r="DNP164" s="20"/>
      <c r="DNQ164" s="20"/>
      <c r="DNR164" s="20"/>
      <c r="DNS164" s="20"/>
      <c r="DNT164" s="20"/>
      <c r="DNU164" s="20"/>
      <c r="DNV164" s="20"/>
      <c r="DNW164" s="20"/>
      <c r="DNX164" s="20"/>
      <c r="DNY164" s="20"/>
      <c r="DNZ164" s="20"/>
      <c r="DOA164" s="20"/>
      <c r="DOB164" s="20"/>
      <c r="DOC164" s="20"/>
      <c r="DOD164" s="20"/>
      <c r="DOE164" s="20"/>
      <c r="DOF164" s="20"/>
      <c r="DOG164" s="20"/>
      <c r="DOH164" s="20"/>
      <c r="DOI164" s="20"/>
      <c r="DOJ164" s="20"/>
      <c r="DOK164" s="20"/>
      <c r="DOL164" s="20"/>
      <c r="DOM164" s="20"/>
      <c r="DON164" s="20"/>
      <c r="DOO164" s="20"/>
      <c r="DOP164" s="20"/>
      <c r="DOQ164" s="20"/>
      <c r="DOR164" s="20"/>
      <c r="DOS164" s="20"/>
      <c r="DOT164" s="20"/>
      <c r="DOU164" s="20"/>
      <c r="DOV164" s="20"/>
      <c r="DOW164" s="20"/>
      <c r="DOX164" s="20"/>
      <c r="DOY164" s="20"/>
      <c r="DOZ164" s="20"/>
      <c r="DPA164" s="20"/>
      <c r="DPB164" s="20"/>
      <c r="DPC164" s="20"/>
      <c r="DPD164" s="20"/>
      <c r="DPE164" s="20"/>
      <c r="DPF164" s="20"/>
      <c r="DPG164" s="20"/>
      <c r="DPH164" s="20"/>
      <c r="DPI164" s="20"/>
      <c r="DPJ164" s="20"/>
      <c r="DPK164" s="20"/>
      <c r="DPL164" s="20"/>
      <c r="DPM164" s="20"/>
      <c r="DPN164" s="20"/>
      <c r="DPO164" s="20"/>
      <c r="DPP164" s="20"/>
      <c r="DPQ164" s="20"/>
      <c r="DPR164" s="20"/>
      <c r="DPS164" s="20"/>
      <c r="DPT164" s="20"/>
      <c r="DPU164" s="20"/>
      <c r="DPV164" s="20"/>
      <c r="DPW164" s="20"/>
      <c r="DPX164" s="20"/>
      <c r="DPY164" s="20"/>
      <c r="DPZ164" s="20"/>
      <c r="DQA164" s="20"/>
      <c r="DQB164" s="20"/>
      <c r="DQC164" s="20"/>
      <c r="DQD164" s="20"/>
      <c r="DQE164" s="20"/>
      <c r="DQF164" s="20"/>
      <c r="DQG164" s="20"/>
      <c r="DQH164" s="20"/>
      <c r="DQI164" s="20"/>
      <c r="DQJ164" s="20"/>
      <c r="DQK164" s="20"/>
      <c r="DQL164" s="20"/>
      <c r="DQM164" s="20"/>
      <c r="DQN164" s="20"/>
      <c r="DQO164" s="20"/>
      <c r="DQP164" s="20"/>
      <c r="DQQ164" s="20"/>
      <c r="DQR164" s="20"/>
      <c r="DQS164" s="20"/>
      <c r="DQT164" s="20"/>
      <c r="DQU164" s="20"/>
      <c r="DQV164" s="20"/>
      <c r="DQW164" s="20"/>
      <c r="DQX164" s="20"/>
      <c r="DQY164" s="20"/>
      <c r="DQZ164" s="20"/>
      <c r="DRA164" s="20"/>
      <c r="DRB164" s="20"/>
      <c r="DRC164" s="20"/>
      <c r="DRD164" s="20"/>
      <c r="DRE164" s="20"/>
      <c r="DRF164" s="20"/>
      <c r="DRG164" s="20"/>
      <c r="DRH164" s="20"/>
      <c r="DRI164" s="20"/>
      <c r="DRJ164" s="20"/>
      <c r="DRK164" s="20"/>
      <c r="DRL164" s="20"/>
      <c r="DRM164" s="20"/>
      <c r="DRN164" s="20"/>
      <c r="DRO164" s="20"/>
      <c r="DRP164" s="20"/>
      <c r="DRQ164" s="20"/>
      <c r="DRR164" s="20"/>
      <c r="DRS164" s="20"/>
      <c r="DRT164" s="20"/>
      <c r="DRU164" s="20"/>
      <c r="DRV164" s="20"/>
      <c r="DRW164" s="20"/>
      <c r="DRX164" s="20"/>
      <c r="DRY164" s="20"/>
      <c r="DRZ164" s="20"/>
      <c r="DSA164" s="20"/>
      <c r="DSB164" s="20"/>
      <c r="DSC164" s="20"/>
      <c r="DSD164" s="20"/>
      <c r="DSE164" s="20"/>
      <c r="DSF164" s="20"/>
      <c r="DSG164" s="20"/>
      <c r="DSH164" s="20"/>
      <c r="DSI164" s="20"/>
      <c r="DSJ164" s="20"/>
      <c r="DSK164" s="20"/>
      <c r="DSL164" s="20"/>
      <c r="DSM164" s="20"/>
      <c r="DSN164" s="20"/>
      <c r="DSO164" s="20"/>
      <c r="DSP164" s="20"/>
      <c r="DSQ164" s="20"/>
      <c r="DSR164" s="20"/>
      <c r="DSS164" s="20"/>
      <c r="DST164" s="20"/>
      <c r="DSU164" s="20"/>
      <c r="DSV164" s="20"/>
      <c r="DSW164" s="20"/>
      <c r="DSX164" s="20"/>
      <c r="DSY164" s="20"/>
      <c r="DSZ164" s="20"/>
      <c r="DTA164" s="20"/>
      <c r="DTB164" s="20"/>
      <c r="DTC164" s="20"/>
      <c r="DTD164" s="20"/>
      <c r="DTE164" s="20"/>
      <c r="DTF164" s="20"/>
      <c r="DTG164" s="20"/>
      <c r="DTH164" s="20"/>
      <c r="DTI164" s="20"/>
      <c r="DTJ164" s="20"/>
      <c r="DTK164" s="20"/>
      <c r="DTL164" s="20"/>
      <c r="DTM164" s="20"/>
      <c r="DTN164" s="20"/>
      <c r="DTO164" s="20"/>
      <c r="DTP164" s="20"/>
      <c r="DTQ164" s="20"/>
      <c r="DTR164" s="20"/>
      <c r="DTS164" s="20"/>
      <c r="DTT164" s="20"/>
      <c r="DTU164" s="20"/>
      <c r="DTV164" s="20"/>
      <c r="DTW164" s="20"/>
      <c r="DTX164" s="20"/>
      <c r="DTY164" s="20"/>
      <c r="DTZ164" s="20"/>
      <c r="DUA164" s="20"/>
      <c r="DUB164" s="20"/>
      <c r="DUC164" s="20"/>
      <c r="DUD164" s="20"/>
      <c r="DUE164" s="20"/>
      <c r="DUF164" s="20"/>
      <c r="DUG164" s="20"/>
      <c r="DUH164" s="20"/>
      <c r="DUI164" s="20"/>
      <c r="DUJ164" s="20"/>
      <c r="DUK164" s="20"/>
      <c r="DUL164" s="20"/>
      <c r="DUM164" s="20"/>
      <c r="DUN164" s="20"/>
      <c r="DUO164" s="20"/>
      <c r="DUP164" s="20"/>
      <c r="DUQ164" s="20"/>
      <c r="DUR164" s="20"/>
      <c r="DUS164" s="20"/>
      <c r="DUT164" s="20"/>
      <c r="DUU164" s="20"/>
      <c r="DUV164" s="20"/>
      <c r="DUW164" s="20"/>
      <c r="DUX164" s="20"/>
      <c r="DUY164" s="20"/>
      <c r="DUZ164" s="20"/>
      <c r="DVA164" s="20"/>
      <c r="DVB164" s="20"/>
      <c r="DVC164" s="20"/>
      <c r="DVD164" s="20"/>
      <c r="DVE164" s="20"/>
      <c r="DVF164" s="20"/>
      <c r="DVG164" s="20"/>
      <c r="DVH164" s="20"/>
      <c r="DVI164" s="20"/>
      <c r="DVJ164" s="20"/>
      <c r="DVK164" s="20"/>
      <c r="DVL164" s="20"/>
      <c r="DVM164" s="20"/>
      <c r="DVN164" s="20"/>
      <c r="DVO164" s="20"/>
      <c r="DVP164" s="20"/>
      <c r="DVQ164" s="20"/>
      <c r="DVR164" s="20"/>
      <c r="DVS164" s="20"/>
      <c r="DVT164" s="20"/>
      <c r="DVU164" s="20"/>
      <c r="DVV164" s="20"/>
      <c r="DVW164" s="20"/>
      <c r="DVX164" s="20"/>
      <c r="DVY164" s="20"/>
      <c r="DVZ164" s="20"/>
      <c r="DWA164" s="20"/>
      <c r="DWB164" s="20"/>
      <c r="DWC164" s="20"/>
      <c r="DWD164" s="20"/>
      <c r="DWE164" s="20"/>
      <c r="DWF164" s="20"/>
      <c r="DWG164" s="20"/>
      <c r="DWH164" s="20"/>
      <c r="DWI164" s="20"/>
      <c r="DWJ164" s="20"/>
      <c r="DWK164" s="20"/>
      <c r="DWL164" s="20"/>
      <c r="DWM164" s="20"/>
      <c r="DWN164" s="20"/>
      <c r="DWO164" s="20"/>
      <c r="DWP164" s="20"/>
      <c r="DWQ164" s="20"/>
      <c r="DWR164" s="20"/>
      <c r="DWS164" s="20"/>
      <c r="DWT164" s="20"/>
      <c r="DWU164" s="20"/>
      <c r="DWV164" s="20"/>
      <c r="DWW164" s="20"/>
      <c r="DWX164" s="20"/>
      <c r="DWY164" s="20"/>
      <c r="DWZ164" s="20"/>
      <c r="DXA164" s="20"/>
      <c r="DXB164" s="20"/>
      <c r="DXC164" s="20"/>
      <c r="DXD164" s="20"/>
      <c r="DXE164" s="20"/>
      <c r="DXF164" s="20"/>
      <c r="DXG164" s="20"/>
      <c r="DXH164" s="20"/>
      <c r="DXI164" s="20"/>
      <c r="DXJ164" s="20"/>
      <c r="DXK164" s="20"/>
      <c r="DXL164" s="20"/>
      <c r="DXM164" s="20"/>
      <c r="DXN164" s="20"/>
      <c r="DXO164" s="20"/>
      <c r="DXP164" s="20"/>
      <c r="DXQ164" s="20"/>
      <c r="DXR164" s="20"/>
      <c r="DXS164" s="20"/>
      <c r="DXT164" s="20"/>
      <c r="DXU164" s="20"/>
      <c r="DXV164" s="20"/>
      <c r="DXW164" s="20"/>
      <c r="DXX164" s="20"/>
      <c r="DXY164" s="20"/>
      <c r="DXZ164" s="20"/>
      <c r="DYA164" s="20"/>
      <c r="DYB164" s="20"/>
      <c r="DYC164" s="20"/>
      <c r="DYD164" s="20"/>
      <c r="DYE164" s="20"/>
      <c r="DYF164" s="20"/>
      <c r="DYG164" s="20"/>
      <c r="DYH164" s="20"/>
      <c r="DYI164" s="20"/>
      <c r="DYJ164" s="20"/>
      <c r="DYK164" s="20"/>
      <c r="DYL164" s="20"/>
      <c r="DYM164" s="20"/>
      <c r="DYN164" s="20"/>
      <c r="DYO164" s="20"/>
      <c r="DYP164" s="20"/>
      <c r="DYQ164" s="20"/>
      <c r="DYR164" s="20"/>
      <c r="DYS164" s="20"/>
      <c r="DYT164" s="20"/>
      <c r="DYU164" s="20"/>
      <c r="DYV164" s="20"/>
      <c r="DYW164" s="20"/>
      <c r="DYX164" s="20"/>
      <c r="DYY164" s="20"/>
      <c r="DYZ164" s="20"/>
      <c r="DZA164" s="20"/>
      <c r="DZB164" s="20"/>
      <c r="DZC164" s="20"/>
      <c r="DZD164" s="20"/>
      <c r="DZE164" s="20"/>
      <c r="DZF164" s="20"/>
      <c r="DZG164" s="20"/>
      <c r="DZH164" s="20"/>
      <c r="DZI164" s="20"/>
      <c r="DZJ164" s="20"/>
      <c r="DZK164" s="20"/>
      <c r="DZL164" s="20"/>
      <c r="DZM164" s="20"/>
      <c r="DZN164" s="20"/>
      <c r="DZO164" s="20"/>
      <c r="DZP164" s="20"/>
      <c r="DZQ164" s="20"/>
      <c r="DZR164" s="20"/>
      <c r="DZS164" s="20"/>
      <c r="DZT164" s="20"/>
      <c r="DZU164" s="20"/>
      <c r="DZV164" s="20"/>
      <c r="DZW164" s="20"/>
      <c r="DZX164" s="20"/>
      <c r="DZY164" s="20"/>
      <c r="DZZ164" s="20"/>
      <c r="EAA164" s="20"/>
      <c r="EAB164" s="20"/>
      <c r="EAC164" s="20"/>
      <c r="EAD164" s="20"/>
      <c r="EAE164" s="20"/>
      <c r="EAF164" s="20"/>
      <c r="EAG164" s="20"/>
      <c r="EAH164" s="20"/>
      <c r="EAI164" s="20"/>
      <c r="EAJ164" s="20"/>
      <c r="EAK164" s="20"/>
      <c r="EAL164" s="20"/>
      <c r="EAM164" s="20"/>
      <c r="EAN164" s="20"/>
      <c r="EAO164" s="20"/>
      <c r="EAP164" s="20"/>
      <c r="EAQ164" s="20"/>
      <c r="EAR164" s="20"/>
      <c r="EAS164" s="20"/>
      <c r="EAT164" s="20"/>
      <c r="EAU164" s="20"/>
      <c r="EAV164" s="20"/>
      <c r="EAW164" s="20"/>
      <c r="EAX164" s="20"/>
      <c r="EAY164" s="20"/>
      <c r="EAZ164" s="20"/>
      <c r="EBA164" s="20"/>
      <c r="EBB164" s="20"/>
      <c r="EBC164" s="20"/>
      <c r="EBD164" s="20"/>
      <c r="EBE164" s="20"/>
      <c r="EBF164" s="20"/>
      <c r="EBG164" s="20"/>
      <c r="EBH164" s="20"/>
      <c r="EBI164" s="20"/>
      <c r="EBJ164" s="20"/>
      <c r="EBK164" s="20"/>
      <c r="EBL164" s="20"/>
      <c r="EBM164" s="20"/>
      <c r="EBN164" s="20"/>
      <c r="EBO164" s="20"/>
      <c r="EBP164" s="20"/>
      <c r="EBQ164" s="20"/>
      <c r="EBR164" s="20"/>
      <c r="EBS164" s="20"/>
      <c r="EBT164" s="20"/>
      <c r="EBU164" s="20"/>
      <c r="EBV164" s="20"/>
      <c r="EBW164" s="20"/>
      <c r="EBX164" s="20"/>
      <c r="EBY164" s="20"/>
      <c r="EBZ164" s="20"/>
      <c r="ECA164" s="20"/>
      <c r="ECB164" s="20"/>
      <c r="ECC164" s="20"/>
      <c r="ECD164" s="20"/>
      <c r="ECE164" s="20"/>
      <c r="ECF164" s="20"/>
      <c r="ECG164" s="20"/>
      <c r="ECH164" s="20"/>
      <c r="ECI164" s="20"/>
      <c r="ECJ164" s="20"/>
      <c r="ECK164" s="20"/>
      <c r="ECL164" s="20"/>
      <c r="ECM164" s="20"/>
      <c r="ECN164" s="20"/>
      <c r="ECO164" s="20"/>
      <c r="ECP164" s="20"/>
      <c r="ECQ164" s="20"/>
      <c r="ECR164" s="20"/>
      <c r="ECS164" s="20"/>
      <c r="ECT164" s="20"/>
      <c r="ECU164" s="20"/>
      <c r="ECV164" s="20"/>
      <c r="ECW164" s="20"/>
      <c r="ECX164" s="20"/>
      <c r="ECY164" s="20"/>
      <c r="ECZ164" s="20"/>
      <c r="EDA164" s="20"/>
      <c r="EDB164" s="20"/>
      <c r="EDC164" s="20"/>
      <c r="EDD164" s="20"/>
      <c r="EDE164" s="20"/>
      <c r="EDF164" s="20"/>
      <c r="EDG164" s="20"/>
      <c r="EDH164" s="20"/>
      <c r="EDI164" s="20"/>
      <c r="EDJ164" s="20"/>
      <c r="EDK164" s="20"/>
      <c r="EDL164" s="20"/>
      <c r="EDM164" s="20"/>
      <c r="EDN164" s="20"/>
      <c r="EDO164" s="20"/>
      <c r="EDP164" s="20"/>
      <c r="EDQ164" s="20"/>
      <c r="EDR164" s="20"/>
      <c r="EDS164" s="20"/>
      <c r="EDT164" s="20"/>
      <c r="EDU164" s="20"/>
      <c r="EDV164" s="20"/>
      <c r="EDW164" s="20"/>
      <c r="EDX164" s="20"/>
      <c r="EDY164" s="20"/>
      <c r="EDZ164" s="20"/>
      <c r="EEA164" s="20"/>
      <c r="EEB164" s="20"/>
      <c r="EEC164" s="20"/>
      <c r="EED164" s="20"/>
      <c r="EEE164" s="20"/>
      <c r="EEF164" s="20"/>
      <c r="EEG164" s="20"/>
      <c r="EEH164" s="20"/>
      <c r="EEI164" s="20"/>
      <c r="EEJ164" s="20"/>
      <c r="EEK164" s="20"/>
      <c r="EEL164" s="20"/>
      <c r="EEM164" s="20"/>
      <c r="EEN164" s="20"/>
      <c r="EEO164" s="20"/>
      <c r="EEP164" s="20"/>
      <c r="EEQ164" s="20"/>
      <c r="EER164" s="20"/>
      <c r="EES164" s="20"/>
      <c r="EET164" s="20"/>
      <c r="EEU164" s="20"/>
      <c r="EEV164" s="20"/>
      <c r="EEW164" s="20"/>
      <c r="EEX164" s="20"/>
      <c r="EEY164" s="20"/>
      <c r="EEZ164" s="20"/>
      <c r="EFA164" s="20"/>
      <c r="EFB164" s="20"/>
      <c r="EFC164" s="20"/>
      <c r="EFD164" s="20"/>
      <c r="EFE164" s="20"/>
      <c r="EFF164" s="20"/>
      <c r="EFG164" s="20"/>
      <c r="EFH164" s="20"/>
      <c r="EFI164" s="20"/>
      <c r="EFJ164" s="20"/>
      <c r="EFK164" s="20"/>
      <c r="EFL164" s="20"/>
      <c r="EFM164" s="20"/>
      <c r="EFN164" s="20"/>
      <c r="EFO164" s="20"/>
      <c r="EFP164" s="20"/>
      <c r="EFQ164" s="20"/>
      <c r="EFR164" s="20"/>
      <c r="EFS164" s="20"/>
      <c r="EFT164" s="20"/>
      <c r="EFU164" s="20"/>
      <c r="EFV164" s="20"/>
      <c r="EFW164" s="20"/>
      <c r="EFX164" s="20"/>
      <c r="EFY164" s="20"/>
      <c r="EFZ164" s="20"/>
      <c r="EGA164" s="20"/>
      <c r="EGB164" s="20"/>
      <c r="EGC164" s="20"/>
      <c r="EGD164" s="20"/>
      <c r="EGE164" s="20"/>
      <c r="EGF164" s="20"/>
      <c r="EGG164" s="20"/>
      <c r="EGH164" s="20"/>
      <c r="EGI164" s="20"/>
      <c r="EGJ164" s="20"/>
      <c r="EGK164" s="20"/>
      <c r="EGL164" s="20"/>
      <c r="EGM164" s="20"/>
      <c r="EGN164" s="20"/>
      <c r="EGO164" s="20"/>
      <c r="EGP164" s="20"/>
      <c r="EGQ164" s="20"/>
      <c r="EGR164" s="20"/>
      <c r="EGS164" s="20"/>
      <c r="EGT164" s="20"/>
      <c r="EGU164" s="20"/>
      <c r="EGV164" s="20"/>
      <c r="EGW164" s="20"/>
      <c r="EGX164" s="20"/>
      <c r="EGY164" s="20"/>
      <c r="EGZ164" s="20"/>
      <c r="EHA164" s="20"/>
      <c r="EHB164" s="20"/>
      <c r="EHC164" s="20"/>
      <c r="EHD164" s="20"/>
      <c r="EHE164" s="20"/>
      <c r="EHF164" s="20"/>
      <c r="EHG164" s="20"/>
      <c r="EHH164" s="20"/>
      <c r="EHI164" s="20"/>
      <c r="EHJ164" s="20"/>
      <c r="EHK164" s="20"/>
      <c r="EHL164" s="20"/>
      <c r="EHM164" s="20"/>
      <c r="EHN164" s="20"/>
      <c r="EHO164" s="20"/>
      <c r="EHP164" s="20"/>
      <c r="EHQ164" s="20"/>
      <c r="EHR164" s="20"/>
      <c r="EHS164" s="20"/>
      <c r="EHT164" s="20"/>
      <c r="EHU164" s="20"/>
      <c r="EHV164" s="20"/>
      <c r="EHW164" s="20"/>
      <c r="EHX164" s="20"/>
      <c r="EHY164" s="20"/>
      <c r="EHZ164" s="20"/>
      <c r="EIA164" s="20"/>
      <c r="EIB164" s="20"/>
      <c r="EIC164" s="20"/>
      <c r="EID164" s="20"/>
      <c r="EIE164" s="20"/>
      <c r="EIF164" s="20"/>
      <c r="EIG164" s="20"/>
      <c r="EIH164" s="20"/>
      <c r="EII164" s="20"/>
      <c r="EIJ164" s="20"/>
      <c r="EIK164" s="20"/>
      <c r="EIL164" s="20"/>
      <c r="EIM164" s="20"/>
      <c r="EIN164" s="20"/>
      <c r="EIO164" s="20"/>
      <c r="EIP164" s="20"/>
      <c r="EIQ164" s="20"/>
      <c r="EIR164" s="20"/>
      <c r="EIS164" s="20"/>
      <c r="EIT164" s="20"/>
      <c r="EIU164" s="20"/>
      <c r="EIV164" s="20"/>
      <c r="EIW164" s="20"/>
      <c r="EIX164" s="20"/>
      <c r="EIY164" s="20"/>
      <c r="EIZ164" s="20"/>
      <c r="EJA164" s="20"/>
      <c r="EJB164" s="20"/>
      <c r="EJC164" s="20"/>
      <c r="EJD164" s="20"/>
      <c r="EJE164" s="20"/>
      <c r="EJF164" s="20"/>
      <c r="EJG164" s="20"/>
      <c r="EJH164" s="20"/>
      <c r="EJI164" s="20"/>
      <c r="EJJ164" s="20"/>
      <c r="EJK164" s="20"/>
      <c r="EJL164" s="20"/>
      <c r="EJM164" s="20"/>
      <c r="EJN164" s="20"/>
      <c r="EJO164" s="20"/>
      <c r="EJP164" s="20"/>
      <c r="EJQ164" s="20"/>
      <c r="EJR164" s="20"/>
      <c r="EJS164" s="20"/>
      <c r="EJT164" s="20"/>
      <c r="EJU164" s="20"/>
      <c r="EJV164" s="20"/>
      <c r="EJW164" s="20"/>
      <c r="EJX164" s="20"/>
      <c r="EJY164" s="20"/>
      <c r="EJZ164" s="20"/>
      <c r="EKA164" s="20"/>
      <c r="EKB164" s="20"/>
      <c r="EKC164" s="20"/>
      <c r="EKD164" s="20"/>
      <c r="EKE164" s="20"/>
      <c r="EKF164" s="20"/>
      <c r="EKG164" s="20"/>
      <c r="EKH164" s="20"/>
      <c r="EKI164" s="20"/>
      <c r="EKJ164" s="20"/>
      <c r="EKK164" s="20"/>
      <c r="EKL164" s="20"/>
      <c r="EKM164" s="20"/>
      <c r="EKN164" s="20"/>
      <c r="EKO164" s="20"/>
      <c r="EKP164" s="20"/>
      <c r="EKQ164" s="20"/>
      <c r="EKR164" s="20"/>
      <c r="EKS164" s="20"/>
      <c r="EKT164" s="20"/>
      <c r="EKU164" s="20"/>
      <c r="EKV164" s="20"/>
      <c r="EKW164" s="20"/>
      <c r="EKX164" s="20"/>
      <c r="EKY164" s="20"/>
      <c r="EKZ164" s="20"/>
      <c r="ELA164" s="20"/>
      <c r="ELB164" s="20"/>
      <c r="ELC164" s="20"/>
      <c r="ELD164" s="20"/>
      <c r="ELE164" s="20"/>
      <c r="ELF164" s="20"/>
      <c r="ELG164" s="20"/>
      <c r="ELH164" s="20"/>
      <c r="ELI164" s="20"/>
      <c r="ELJ164" s="20"/>
      <c r="ELK164" s="20"/>
      <c r="ELL164" s="20"/>
      <c r="ELM164" s="20"/>
      <c r="ELN164" s="20"/>
      <c r="ELO164" s="20"/>
      <c r="ELP164" s="20"/>
      <c r="ELQ164" s="20"/>
      <c r="ELR164" s="20"/>
      <c r="ELS164" s="20"/>
      <c r="ELT164" s="20"/>
      <c r="ELU164" s="20"/>
      <c r="ELV164" s="20"/>
      <c r="ELW164" s="20"/>
      <c r="ELX164" s="20"/>
      <c r="ELY164" s="20"/>
      <c r="ELZ164" s="20"/>
      <c r="EMA164" s="20"/>
      <c r="EMB164" s="20"/>
      <c r="EMC164" s="20"/>
      <c r="EMD164" s="20"/>
      <c r="EME164" s="20"/>
      <c r="EMF164" s="20"/>
      <c r="EMG164" s="20"/>
      <c r="EMH164" s="20"/>
      <c r="EMI164" s="20"/>
      <c r="EMJ164" s="20"/>
      <c r="EMK164" s="20"/>
      <c r="EML164" s="20"/>
      <c r="EMM164" s="20"/>
      <c r="EMN164" s="20"/>
      <c r="EMO164" s="20"/>
      <c r="EMP164" s="20"/>
      <c r="EMQ164" s="20"/>
      <c r="EMR164" s="20"/>
      <c r="EMS164" s="20"/>
      <c r="EMT164" s="20"/>
      <c r="EMU164" s="20"/>
      <c r="EMV164" s="20"/>
      <c r="EMW164" s="20"/>
      <c r="EMX164" s="20"/>
      <c r="EMY164" s="20"/>
      <c r="EMZ164" s="20"/>
      <c r="ENA164" s="20"/>
      <c r="ENB164" s="20"/>
      <c r="ENC164" s="20"/>
      <c r="END164" s="20"/>
      <c r="ENE164" s="20"/>
      <c r="ENF164" s="20"/>
      <c r="ENG164" s="20"/>
      <c r="ENH164" s="20"/>
      <c r="ENI164" s="20"/>
      <c r="ENJ164" s="20"/>
      <c r="ENK164" s="20"/>
      <c r="ENL164" s="20"/>
      <c r="ENM164" s="20"/>
      <c r="ENN164" s="20"/>
      <c r="ENO164" s="20"/>
      <c r="ENP164" s="20"/>
      <c r="ENQ164" s="20"/>
      <c r="ENR164" s="20"/>
      <c r="ENS164" s="20"/>
      <c r="ENT164" s="20"/>
      <c r="ENU164" s="20"/>
      <c r="ENV164" s="20"/>
      <c r="ENW164" s="20"/>
      <c r="ENX164" s="20"/>
      <c r="ENY164" s="20"/>
      <c r="ENZ164" s="20"/>
      <c r="EOA164" s="20"/>
      <c r="EOB164" s="20"/>
      <c r="EOC164" s="20"/>
      <c r="EOD164" s="20"/>
      <c r="EOE164" s="20"/>
      <c r="EOF164" s="20"/>
      <c r="EOG164" s="20"/>
      <c r="EOH164" s="20"/>
      <c r="EOI164" s="20"/>
      <c r="EOJ164" s="20"/>
      <c r="EOK164" s="20"/>
      <c r="EOL164" s="20"/>
      <c r="EOM164" s="20"/>
      <c r="EON164" s="20"/>
      <c r="EOO164" s="20"/>
      <c r="EOP164" s="20"/>
      <c r="EOQ164" s="20"/>
      <c r="EOR164" s="20"/>
      <c r="EOS164" s="20"/>
      <c r="EOT164" s="20"/>
      <c r="EOU164" s="20"/>
      <c r="EOV164" s="20"/>
      <c r="EOW164" s="20"/>
      <c r="EOX164" s="20"/>
      <c r="EOY164" s="20"/>
      <c r="EOZ164" s="20"/>
      <c r="EPA164" s="20"/>
      <c r="EPB164" s="20"/>
      <c r="EPC164" s="20"/>
      <c r="EPD164" s="20"/>
      <c r="EPE164" s="20"/>
      <c r="EPF164" s="20"/>
      <c r="EPG164" s="20"/>
      <c r="EPH164" s="20"/>
      <c r="EPI164" s="20"/>
      <c r="EPJ164" s="20"/>
      <c r="EPK164" s="20"/>
      <c r="EPL164" s="20"/>
      <c r="EPM164" s="20"/>
      <c r="EPN164" s="20"/>
      <c r="EPO164" s="20"/>
      <c r="EPP164" s="20"/>
      <c r="EPQ164" s="20"/>
      <c r="EPR164" s="20"/>
      <c r="EPS164" s="20"/>
      <c r="EPT164" s="20"/>
      <c r="EPU164" s="20"/>
      <c r="EPV164" s="20"/>
      <c r="EPW164" s="20"/>
      <c r="EPX164" s="20"/>
      <c r="EPY164" s="20"/>
      <c r="EPZ164" s="20"/>
      <c r="EQA164" s="20"/>
      <c r="EQB164" s="20"/>
      <c r="EQC164" s="20"/>
      <c r="EQD164" s="20"/>
      <c r="EQE164" s="20"/>
      <c r="EQF164" s="20"/>
      <c r="EQG164" s="20"/>
      <c r="EQH164" s="20"/>
      <c r="EQI164" s="20"/>
      <c r="EQJ164" s="20"/>
      <c r="EQK164" s="20"/>
      <c r="EQL164" s="20"/>
      <c r="EQM164" s="20"/>
      <c r="EQN164" s="20"/>
      <c r="EQO164" s="20"/>
      <c r="EQP164" s="20"/>
      <c r="EQQ164" s="20"/>
      <c r="EQR164" s="20"/>
      <c r="EQS164" s="20"/>
      <c r="EQT164" s="20"/>
      <c r="EQU164" s="20"/>
      <c r="EQV164" s="20"/>
      <c r="EQW164" s="20"/>
      <c r="EQX164" s="20"/>
      <c r="EQY164" s="20"/>
      <c r="EQZ164" s="20"/>
      <c r="ERA164" s="20"/>
      <c r="ERB164" s="20"/>
      <c r="ERC164" s="20"/>
      <c r="ERD164" s="20"/>
      <c r="ERE164" s="20"/>
      <c r="ERF164" s="20"/>
      <c r="ERG164" s="20"/>
      <c r="ERH164" s="20"/>
      <c r="ERI164" s="20"/>
      <c r="ERJ164" s="20"/>
      <c r="ERK164" s="20"/>
      <c r="ERL164" s="20"/>
      <c r="ERM164" s="20"/>
      <c r="ERN164" s="20"/>
      <c r="ERO164" s="20"/>
      <c r="ERP164" s="20"/>
      <c r="ERQ164" s="20"/>
      <c r="ERR164" s="20"/>
      <c r="ERS164" s="20"/>
      <c r="ERT164" s="20"/>
      <c r="ERU164" s="20"/>
      <c r="ERV164" s="20"/>
      <c r="ERW164" s="20"/>
      <c r="ERX164" s="20"/>
      <c r="ERY164" s="20"/>
      <c r="ERZ164" s="20"/>
      <c r="ESA164" s="20"/>
      <c r="ESB164" s="20"/>
      <c r="ESC164" s="20"/>
      <c r="ESD164" s="20"/>
      <c r="ESE164" s="20"/>
      <c r="ESF164" s="20"/>
      <c r="ESG164" s="20"/>
      <c r="ESH164" s="20"/>
      <c r="ESI164" s="20"/>
      <c r="ESJ164" s="20"/>
      <c r="ESK164" s="20"/>
      <c r="ESL164" s="20"/>
      <c r="ESM164" s="20"/>
      <c r="ESN164" s="20"/>
      <c r="ESO164" s="20"/>
      <c r="ESP164" s="20"/>
      <c r="ESQ164" s="20"/>
      <c r="ESR164" s="20"/>
      <c r="ESS164" s="20"/>
      <c r="EST164" s="20"/>
      <c r="ESU164" s="20"/>
      <c r="ESV164" s="20"/>
      <c r="ESW164" s="20"/>
      <c r="ESX164" s="20"/>
      <c r="ESY164" s="20"/>
      <c r="ESZ164" s="20"/>
      <c r="ETA164" s="20"/>
      <c r="ETB164" s="20"/>
      <c r="ETC164" s="20"/>
      <c r="ETD164" s="20"/>
      <c r="ETE164" s="20"/>
      <c r="ETF164" s="20"/>
      <c r="ETG164" s="20"/>
      <c r="ETH164" s="20"/>
      <c r="ETI164" s="20"/>
      <c r="ETJ164" s="20"/>
      <c r="ETK164" s="20"/>
      <c r="ETL164" s="20"/>
      <c r="ETM164" s="20"/>
      <c r="ETN164" s="20"/>
      <c r="ETO164" s="20"/>
      <c r="ETP164" s="20"/>
      <c r="ETQ164" s="20"/>
      <c r="ETR164" s="20"/>
      <c r="ETS164" s="20"/>
      <c r="ETT164" s="20"/>
      <c r="ETU164" s="20"/>
      <c r="ETV164" s="20"/>
      <c r="ETW164" s="20"/>
      <c r="ETX164" s="20"/>
      <c r="ETY164" s="20"/>
      <c r="ETZ164" s="20"/>
      <c r="EUA164" s="20"/>
      <c r="EUB164" s="20"/>
      <c r="EUC164" s="20"/>
      <c r="EUD164" s="20"/>
      <c r="EUE164" s="20"/>
      <c r="EUF164" s="20"/>
      <c r="EUG164" s="20"/>
      <c r="EUH164" s="20"/>
      <c r="EUI164" s="20"/>
      <c r="EUJ164" s="20"/>
      <c r="EUK164" s="20"/>
      <c r="EUL164" s="20"/>
      <c r="EUM164" s="20"/>
      <c r="EUN164" s="20"/>
      <c r="EUO164" s="20"/>
      <c r="EUP164" s="20"/>
      <c r="EUQ164" s="20"/>
      <c r="EUR164" s="20"/>
      <c r="EUS164" s="20"/>
      <c r="EUT164" s="20"/>
      <c r="EUU164" s="20"/>
      <c r="EUV164" s="20"/>
      <c r="EUW164" s="20"/>
      <c r="EUX164" s="20"/>
      <c r="EUY164" s="20"/>
      <c r="EUZ164" s="20"/>
      <c r="EVA164" s="20"/>
      <c r="EVB164" s="20"/>
      <c r="EVC164" s="20"/>
      <c r="EVD164" s="20"/>
      <c r="EVE164" s="20"/>
      <c r="EVF164" s="20"/>
      <c r="EVG164" s="20"/>
      <c r="EVH164" s="20"/>
      <c r="EVI164" s="20"/>
      <c r="EVJ164" s="20"/>
      <c r="EVK164" s="20"/>
      <c r="EVL164" s="20"/>
      <c r="EVM164" s="20"/>
      <c r="EVN164" s="20"/>
      <c r="EVO164" s="20"/>
      <c r="EVP164" s="20"/>
      <c r="EVQ164" s="20"/>
      <c r="EVR164" s="20"/>
      <c r="EVS164" s="20"/>
      <c r="EVT164" s="20"/>
      <c r="EVU164" s="20"/>
      <c r="EVV164" s="20"/>
      <c r="EVW164" s="20"/>
      <c r="EVX164" s="20"/>
      <c r="EVY164" s="20"/>
      <c r="EVZ164" s="20"/>
      <c r="EWA164" s="20"/>
      <c r="EWB164" s="20"/>
      <c r="EWC164" s="20"/>
      <c r="EWD164" s="20"/>
      <c r="EWE164" s="20"/>
      <c r="EWF164" s="20"/>
      <c r="EWG164" s="20"/>
      <c r="EWH164" s="20"/>
      <c r="EWI164" s="20"/>
      <c r="EWJ164" s="20"/>
      <c r="EWK164" s="20"/>
      <c r="EWL164" s="20"/>
      <c r="EWM164" s="20"/>
      <c r="EWN164" s="20"/>
      <c r="EWO164" s="20"/>
      <c r="EWP164" s="20"/>
      <c r="EWQ164" s="20"/>
      <c r="EWR164" s="20"/>
      <c r="EWS164" s="20"/>
      <c r="EWT164" s="20"/>
      <c r="EWU164" s="20"/>
      <c r="EWV164" s="20"/>
      <c r="EWW164" s="20"/>
      <c r="EWX164" s="20"/>
      <c r="EWY164" s="20"/>
      <c r="EWZ164" s="20"/>
      <c r="EXA164" s="20"/>
      <c r="EXB164" s="20"/>
      <c r="EXC164" s="20"/>
      <c r="EXD164" s="20"/>
      <c r="EXE164" s="20"/>
      <c r="EXF164" s="20"/>
      <c r="EXG164" s="20"/>
      <c r="EXH164" s="20"/>
      <c r="EXI164" s="20"/>
      <c r="EXJ164" s="20"/>
      <c r="EXK164" s="20"/>
      <c r="EXL164" s="20"/>
      <c r="EXM164" s="20"/>
      <c r="EXN164" s="20"/>
      <c r="EXO164" s="20"/>
      <c r="EXP164" s="20"/>
      <c r="EXQ164" s="20"/>
      <c r="EXR164" s="20"/>
      <c r="EXS164" s="20"/>
      <c r="EXT164" s="20"/>
      <c r="EXU164" s="20"/>
      <c r="EXV164" s="20"/>
      <c r="EXW164" s="20"/>
      <c r="EXX164" s="20"/>
      <c r="EXY164" s="20"/>
      <c r="EXZ164" s="20"/>
      <c r="EYA164" s="20"/>
      <c r="EYB164" s="20"/>
      <c r="EYC164" s="20"/>
      <c r="EYD164" s="20"/>
      <c r="EYE164" s="20"/>
      <c r="EYF164" s="20"/>
      <c r="EYG164" s="20"/>
      <c r="EYH164" s="20"/>
      <c r="EYI164" s="20"/>
      <c r="EYJ164" s="20"/>
      <c r="EYK164" s="20"/>
      <c r="EYL164" s="20"/>
      <c r="EYM164" s="20"/>
      <c r="EYN164" s="20"/>
      <c r="EYO164" s="20"/>
      <c r="EYP164" s="20"/>
      <c r="EYQ164" s="20"/>
      <c r="EYR164" s="20"/>
      <c r="EYS164" s="20"/>
      <c r="EYT164" s="20"/>
      <c r="EYU164" s="20"/>
      <c r="EYV164" s="20"/>
      <c r="EYW164" s="20"/>
      <c r="EYX164" s="20"/>
      <c r="EYY164" s="20"/>
      <c r="EYZ164" s="20"/>
      <c r="EZA164" s="20"/>
      <c r="EZB164" s="20"/>
      <c r="EZC164" s="20"/>
      <c r="EZD164" s="20"/>
      <c r="EZE164" s="20"/>
      <c r="EZF164" s="20"/>
      <c r="EZG164" s="20"/>
      <c r="EZH164" s="20"/>
      <c r="EZI164" s="20"/>
      <c r="EZJ164" s="20"/>
      <c r="EZK164" s="20"/>
      <c r="EZL164" s="20"/>
      <c r="EZM164" s="20"/>
      <c r="EZN164" s="20"/>
      <c r="EZO164" s="20"/>
      <c r="EZP164" s="20"/>
      <c r="EZQ164" s="20"/>
      <c r="EZR164" s="20"/>
      <c r="EZS164" s="20"/>
      <c r="EZT164" s="20"/>
      <c r="EZU164" s="20"/>
      <c r="EZV164" s="20"/>
      <c r="EZW164" s="20"/>
      <c r="EZX164" s="20"/>
      <c r="EZY164" s="20"/>
      <c r="EZZ164" s="20"/>
      <c r="FAA164" s="20"/>
      <c r="FAB164" s="20"/>
      <c r="FAC164" s="20"/>
      <c r="FAD164" s="20"/>
      <c r="FAE164" s="20"/>
      <c r="FAF164" s="20"/>
      <c r="FAG164" s="20"/>
      <c r="FAH164" s="20"/>
      <c r="FAI164" s="20"/>
      <c r="FAJ164" s="20"/>
      <c r="FAK164" s="20"/>
      <c r="FAL164" s="20"/>
      <c r="FAM164" s="20"/>
      <c r="FAN164" s="20"/>
      <c r="FAO164" s="20"/>
      <c r="FAP164" s="20"/>
      <c r="FAQ164" s="20"/>
      <c r="FAR164" s="20"/>
      <c r="FAS164" s="20"/>
      <c r="FAT164" s="20"/>
      <c r="FAU164" s="20"/>
      <c r="FAV164" s="20"/>
      <c r="FAW164" s="20"/>
      <c r="FAX164" s="20"/>
      <c r="FAY164" s="20"/>
      <c r="FAZ164" s="20"/>
      <c r="FBA164" s="20"/>
      <c r="FBB164" s="20"/>
      <c r="FBC164" s="20"/>
      <c r="FBD164" s="20"/>
      <c r="FBE164" s="20"/>
      <c r="FBF164" s="20"/>
      <c r="FBG164" s="20"/>
      <c r="FBH164" s="20"/>
      <c r="FBI164" s="20"/>
      <c r="FBJ164" s="20"/>
      <c r="FBK164" s="20"/>
      <c r="FBL164" s="20"/>
      <c r="FBM164" s="20"/>
      <c r="FBN164" s="20"/>
      <c r="FBO164" s="20"/>
      <c r="FBP164" s="20"/>
      <c r="FBQ164" s="20"/>
      <c r="FBR164" s="20"/>
      <c r="FBS164" s="20"/>
      <c r="FBT164" s="20"/>
      <c r="FBU164" s="20"/>
      <c r="FBV164" s="20"/>
      <c r="FBW164" s="20"/>
      <c r="FBX164" s="20"/>
      <c r="FBY164" s="20"/>
      <c r="FBZ164" s="20"/>
      <c r="FCA164" s="20"/>
      <c r="FCB164" s="20"/>
      <c r="FCC164" s="20"/>
      <c r="FCD164" s="20"/>
      <c r="FCE164" s="20"/>
      <c r="FCF164" s="20"/>
      <c r="FCG164" s="20"/>
      <c r="FCH164" s="20"/>
      <c r="FCI164" s="20"/>
      <c r="FCJ164" s="20"/>
      <c r="FCK164" s="20"/>
      <c r="FCL164" s="20"/>
      <c r="FCM164" s="20"/>
      <c r="FCN164" s="20"/>
      <c r="FCO164" s="20"/>
      <c r="FCP164" s="20"/>
      <c r="FCQ164" s="20"/>
      <c r="FCR164" s="20"/>
      <c r="FCS164" s="20"/>
      <c r="FCT164" s="20"/>
      <c r="FCU164" s="20"/>
      <c r="FCV164" s="20"/>
      <c r="FCW164" s="20"/>
      <c r="FCX164" s="20"/>
      <c r="FCY164" s="20"/>
      <c r="FCZ164" s="20"/>
      <c r="FDA164" s="20"/>
      <c r="FDB164" s="20"/>
      <c r="FDC164" s="20"/>
      <c r="FDD164" s="20"/>
      <c r="FDE164" s="20"/>
      <c r="FDF164" s="20"/>
      <c r="FDG164" s="20"/>
      <c r="FDH164" s="20"/>
      <c r="FDI164" s="20"/>
      <c r="FDJ164" s="20"/>
      <c r="FDK164" s="20"/>
      <c r="FDL164" s="20"/>
      <c r="FDM164" s="20"/>
      <c r="FDN164" s="20"/>
      <c r="FDO164" s="20"/>
      <c r="FDP164" s="20"/>
      <c r="FDQ164" s="20"/>
      <c r="FDR164" s="20"/>
      <c r="FDS164" s="20"/>
      <c r="FDT164" s="20"/>
      <c r="FDU164" s="20"/>
      <c r="FDV164" s="20"/>
      <c r="FDW164" s="20"/>
      <c r="FDX164" s="20"/>
      <c r="FDY164" s="20"/>
      <c r="FDZ164" s="20"/>
      <c r="FEA164" s="20"/>
      <c r="FEB164" s="20"/>
      <c r="FEC164" s="20"/>
      <c r="FED164" s="20"/>
      <c r="FEE164" s="20"/>
      <c r="FEF164" s="20"/>
      <c r="FEG164" s="20"/>
      <c r="FEH164" s="20"/>
      <c r="FEI164" s="20"/>
      <c r="FEJ164" s="20"/>
      <c r="FEK164" s="20"/>
      <c r="FEL164" s="20"/>
      <c r="FEM164" s="20"/>
      <c r="FEN164" s="20"/>
      <c r="FEO164" s="20"/>
      <c r="FEP164" s="20"/>
      <c r="FEQ164" s="20"/>
      <c r="FER164" s="20"/>
      <c r="FES164" s="20"/>
      <c r="FET164" s="20"/>
      <c r="FEU164" s="20"/>
      <c r="FEV164" s="20"/>
      <c r="FEW164" s="20"/>
      <c r="FEX164" s="20"/>
      <c r="FEY164" s="20"/>
      <c r="FEZ164" s="20"/>
      <c r="FFA164" s="20"/>
      <c r="FFB164" s="20"/>
      <c r="FFC164" s="20"/>
      <c r="FFD164" s="20"/>
      <c r="FFE164" s="20"/>
      <c r="FFF164" s="20"/>
      <c r="FFG164" s="20"/>
      <c r="FFH164" s="20"/>
      <c r="FFI164" s="20"/>
      <c r="FFJ164" s="20"/>
      <c r="FFK164" s="20"/>
      <c r="FFL164" s="20"/>
      <c r="FFM164" s="20"/>
      <c r="FFN164" s="20"/>
      <c r="FFO164" s="20"/>
      <c r="FFP164" s="20"/>
      <c r="FFQ164" s="20"/>
      <c r="FFR164" s="20"/>
      <c r="FFS164" s="20"/>
      <c r="FFT164" s="20"/>
      <c r="FFU164" s="20"/>
      <c r="FFV164" s="20"/>
      <c r="FFW164" s="20"/>
      <c r="FFX164" s="20"/>
      <c r="FFY164" s="20"/>
      <c r="FFZ164" s="20"/>
      <c r="FGA164" s="20"/>
      <c r="FGB164" s="20"/>
      <c r="FGC164" s="20"/>
      <c r="FGD164" s="20"/>
      <c r="FGE164" s="20"/>
      <c r="FGF164" s="20"/>
      <c r="FGG164" s="20"/>
      <c r="FGH164" s="20"/>
      <c r="FGI164" s="20"/>
      <c r="FGJ164" s="20"/>
      <c r="FGK164" s="20"/>
      <c r="FGL164" s="20"/>
      <c r="FGM164" s="20"/>
      <c r="FGN164" s="20"/>
      <c r="FGO164" s="20"/>
      <c r="FGP164" s="20"/>
      <c r="FGQ164" s="20"/>
      <c r="FGR164" s="20"/>
      <c r="FGS164" s="20"/>
      <c r="FGT164" s="20"/>
      <c r="FGU164" s="20"/>
      <c r="FGV164" s="20"/>
      <c r="FGW164" s="20"/>
      <c r="FGX164" s="20"/>
      <c r="FGY164" s="20"/>
      <c r="FGZ164" s="20"/>
      <c r="FHA164" s="20"/>
      <c r="FHB164" s="20"/>
      <c r="FHC164" s="20"/>
      <c r="FHD164" s="20"/>
      <c r="FHE164" s="20"/>
      <c r="FHF164" s="20"/>
      <c r="FHG164" s="20"/>
      <c r="FHH164" s="20"/>
      <c r="FHI164" s="20"/>
      <c r="FHJ164" s="20"/>
      <c r="FHK164" s="20"/>
      <c r="FHL164" s="20"/>
      <c r="FHM164" s="20"/>
      <c r="FHN164" s="20"/>
      <c r="FHO164" s="20"/>
      <c r="FHP164" s="20"/>
      <c r="FHQ164" s="20"/>
      <c r="FHR164" s="20"/>
      <c r="FHS164" s="20"/>
      <c r="FHT164" s="20"/>
      <c r="FHU164" s="20"/>
      <c r="FHV164" s="20"/>
      <c r="FHW164" s="20"/>
      <c r="FHX164" s="20"/>
      <c r="FHY164" s="20"/>
      <c r="FHZ164" s="20"/>
      <c r="FIA164" s="20"/>
      <c r="FIB164" s="20"/>
      <c r="FIC164" s="20"/>
      <c r="FID164" s="20"/>
      <c r="FIE164" s="20"/>
      <c r="FIF164" s="20"/>
      <c r="FIG164" s="20"/>
      <c r="FIH164" s="20"/>
      <c r="FII164" s="20"/>
      <c r="FIJ164" s="20"/>
      <c r="FIK164" s="20"/>
      <c r="FIL164" s="20"/>
      <c r="FIM164" s="20"/>
      <c r="FIN164" s="20"/>
      <c r="FIO164" s="20"/>
      <c r="FIP164" s="20"/>
      <c r="FIQ164" s="20"/>
      <c r="FIR164" s="20"/>
      <c r="FIS164" s="20"/>
      <c r="FIT164" s="20"/>
      <c r="FIU164" s="20"/>
      <c r="FIV164" s="20"/>
      <c r="FIW164" s="20"/>
      <c r="FIX164" s="20"/>
      <c r="FIY164" s="20"/>
      <c r="FIZ164" s="20"/>
      <c r="FJA164" s="20"/>
      <c r="FJB164" s="20"/>
      <c r="FJC164" s="20"/>
      <c r="FJD164" s="20"/>
      <c r="FJE164" s="20"/>
      <c r="FJF164" s="20"/>
      <c r="FJG164" s="20"/>
      <c r="FJH164" s="20"/>
      <c r="FJI164" s="20"/>
      <c r="FJJ164" s="20"/>
      <c r="FJK164" s="20"/>
      <c r="FJL164" s="20"/>
      <c r="FJM164" s="20"/>
      <c r="FJN164" s="20"/>
      <c r="FJO164" s="20"/>
      <c r="FJP164" s="20"/>
      <c r="FJQ164" s="20"/>
      <c r="FJR164" s="20"/>
      <c r="FJS164" s="20"/>
      <c r="FJT164" s="20"/>
      <c r="FJU164" s="20"/>
      <c r="FJV164" s="20"/>
      <c r="FJW164" s="20"/>
      <c r="FJX164" s="20"/>
      <c r="FJY164" s="20"/>
      <c r="FJZ164" s="20"/>
      <c r="FKA164" s="20"/>
      <c r="FKB164" s="20"/>
      <c r="FKC164" s="20"/>
      <c r="FKD164" s="20"/>
      <c r="FKE164" s="20"/>
      <c r="FKF164" s="20"/>
      <c r="FKG164" s="20"/>
      <c r="FKH164" s="20"/>
      <c r="FKI164" s="20"/>
      <c r="FKJ164" s="20"/>
      <c r="FKK164" s="20"/>
      <c r="FKL164" s="20"/>
      <c r="FKM164" s="20"/>
      <c r="FKN164" s="20"/>
      <c r="FKO164" s="20"/>
      <c r="FKP164" s="20"/>
      <c r="FKQ164" s="20"/>
      <c r="FKR164" s="20"/>
      <c r="FKS164" s="20"/>
      <c r="FKT164" s="20"/>
      <c r="FKU164" s="20"/>
      <c r="FKV164" s="20"/>
      <c r="FKW164" s="20"/>
      <c r="FKX164" s="20"/>
      <c r="FKY164" s="20"/>
      <c r="FKZ164" s="20"/>
      <c r="FLA164" s="20"/>
      <c r="FLB164" s="20"/>
      <c r="FLC164" s="20"/>
      <c r="FLD164" s="20"/>
      <c r="FLE164" s="20"/>
      <c r="FLF164" s="20"/>
      <c r="FLG164" s="20"/>
      <c r="FLH164" s="20"/>
      <c r="FLI164" s="20"/>
      <c r="FLJ164" s="20"/>
      <c r="FLK164" s="20"/>
      <c r="FLL164" s="20"/>
      <c r="FLM164" s="20"/>
      <c r="FLN164" s="20"/>
      <c r="FLO164" s="20"/>
      <c r="FLP164" s="20"/>
      <c r="FLQ164" s="20"/>
      <c r="FLR164" s="20"/>
      <c r="FLS164" s="20"/>
      <c r="FLT164" s="20"/>
      <c r="FLU164" s="20"/>
      <c r="FLV164" s="20"/>
      <c r="FLW164" s="20"/>
      <c r="FLX164" s="20"/>
      <c r="FLY164" s="20"/>
      <c r="FLZ164" s="20"/>
      <c r="FMA164" s="20"/>
      <c r="FMB164" s="20"/>
      <c r="FMC164" s="20"/>
      <c r="FMD164" s="20"/>
      <c r="FME164" s="20"/>
      <c r="FMF164" s="20"/>
      <c r="FMG164" s="20"/>
      <c r="FMH164" s="20"/>
      <c r="FMI164" s="20"/>
      <c r="FMJ164" s="20"/>
      <c r="FMK164" s="20"/>
      <c r="FML164" s="20"/>
      <c r="FMM164" s="20"/>
      <c r="FMN164" s="20"/>
      <c r="FMO164" s="20"/>
      <c r="FMP164" s="20"/>
      <c r="FMQ164" s="20"/>
      <c r="FMR164" s="20"/>
      <c r="FMS164" s="20"/>
      <c r="FMT164" s="20"/>
      <c r="FMU164" s="20"/>
      <c r="FMV164" s="20"/>
      <c r="FMW164" s="20"/>
      <c r="FMX164" s="20"/>
      <c r="FMY164" s="20"/>
      <c r="FMZ164" s="20"/>
      <c r="FNA164" s="20"/>
      <c r="FNB164" s="20"/>
      <c r="FNC164" s="20"/>
      <c r="FND164" s="20"/>
      <c r="FNE164" s="20"/>
      <c r="FNF164" s="20"/>
      <c r="FNG164" s="20"/>
      <c r="FNH164" s="20"/>
      <c r="FNI164" s="20"/>
      <c r="FNJ164" s="20"/>
      <c r="FNK164" s="20"/>
      <c r="FNL164" s="20"/>
      <c r="FNM164" s="20"/>
      <c r="FNN164" s="20"/>
      <c r="FNO164" s="20"/>
      <c r="FNP164" s="20"/>
      <c r="FNQ164" s="20"/>
      <c r="FNR164" s="20"/>
      <c r="FNS164" s="20"/>
      <c r="FNT164" s="20"/>
      <c r="FNU164" s="20"/>
      <c r="FNV164" s="20"/>
      <c r="FNW164" s="20"/>
      <c r="FNX164" s="20"/>
      <c r="FNY164" s="20"/>
      <c r="FNZ164" s="20"/>
      <c r="FOA164" s="20"/>
      <c r="FOB164" s="20"/>
      <c r="FOC164" s="20"/>
      <c r="FOD164" s="20"/>
      <c r="FOE164" s="20"/>
      <c r="FOF164" s="20"/>
      <c r="FOG164" s="20"/>
      <c r="FOH164" s="20"/>
      <c r="FOI164" s="20"/>
      <c r="FOJ164" s="20"/>
      <c r="FOK164" s="20"/>
      <c r="FOL164" s="20"/>
      <c r="FOM164" s="20"/>
      <c r="FON164" s="20"/>
      <c r="FOO164" s="20"/>
      <c r="FOP164" s="20"/>
      <c r="FOQ164" s="20"/>
      <c r="FOR164" s="20"/>
      <c r="FOS164" s="20"/>
      <c r="FOT164" s="20"/>
      <c r="FOU164" s="20"/>
      <c r="FOV164" s="20"/>
      <c r="FOW164" s="20"/>
      <c r="FOX164" s="20"/>
      <c r="FOY164" s="20"/>
      <c r="FOZ164" s="20"/>
      <c r="FPA164" s="20"/>
      <c r="FPB164" s="20"/>
      <c r="FPC164" s="20"/>
      <c r="FPD164" s="20"/>
      <c r="FPE164" s="20"/>
      <c r="FPF164" s="20"/>
      <c r="FPG164" s="20"/>
      <c r="FPH164" s="20"/>
      <c r="FPI164" s="20"/>
      <c r="FPJ164" s="20"/>
      <c r="FPK164" s="20"/>
      <c r="FPL164" s="20"/>
      <c r="FPM164" s="20"/>
      <c r="FPN164" s="20"/>
      <c r="FPO164" s="20"/>
      <c r="FPP164" s="20"/>
      <c r="FPQ164" s="20"/>
      <c r="FPR164" s="20"/>
      <c r="FPS164" s="20"/>
      <c r="FPT164" s="20"/>
      <c r="FPU164" s="20"/>
      <c r="FPV164" s="20"/>
      <c r="FPW164" s="20"/>
      <c r="FPX164" s="20"/>
      <c r="FPY164" s="20"/>
      <c r="FPZ164" s="20"/>
      <c r="FQA164" s="20"/>
      <c r="FQB164" s="20"/>
      <c r="FQC164" s="20"/>
      <c r="FQD164" s="20"/>
      <c r="FQE164" s="20"/>
      <c r="FQF164" s="20"/>
      <c r="FQG164" s="20"/>
      <c r="FQH164" s="20"/>
      <c r="FQI164" s="20"/>
      <c r="FQJ164" s="20"/>
      <c r="FQK164" s="20"/>
      <c r="FQL164" s="20"/>
      <c r="FQM164" s="20"/>
      <c r="FQN164" s="20"/>
      <c r="FQO164" s="20"/>
      <c r="FQP164" s="20"/>
      <c r="FQQ164" s="20"/>
      <c r="FQR164" s="20"/>
      <c r="FQS164" s="20"/>
      <c r="FQT164" s="20"/>
      <c r="FQU164" s="20"/>
      <c r="FQV164" s="20"/>
      <c r="FQW164" s="20"/>
      <c r="FQX164" s="20"/>
      <c r="FQY164" s="20"/>
      <c r="FQZ164" s="20"/>
      <c r="FRA164" s="20"/>
      <c r="FRB164" s="20"/>
      <c r="FRC164" s="20"/>
      <c r="FRD164" s="20"/>
      <c r="FRE164" s="20"/>
      <c r="FRF164" s="20"/>
      <c r="FRG164" s="20"/>
      <c r="FRH164" s="20"/>
      <c r="FRI164" s="20"/>
      <c r="FRJ164" s="20"/>
    </row>
    <row r="165" spans="1:8797" ht="8.1" customHeight="1" x14ac:dyDescent="0.15">
      <c r="A165" s="15"/>
      <c r="B165" s="270"/>
      <c r="C165" s="11"/>
      <c r="D165" s="13"/>
      <c r="E165" s="123"/>
      <c r="F165" s="13"/>
      <c r="G165" s="13"/>
      <c r="H165" s="13"/>
      <c r="I165" s="13"/>
      <c r="J165" s="13"/>
      <c r="K165" s="13"/>
      <c r="L165" s="13"/>
      <c r="M165" s="13"/>
      <c r="N165" s="13"/>
      <c r="O165" s="13"/>
      <c r="P165" s="13"/>
      <c r="Q165" s="13"/>
      <c r="R165" s="13"/>
      <c r="S165" s="13"/>
      <c r="T165" s="13"/>
      <c r="U165" s="13"/>
      <c r="V165" s="13"/>
      <c r="W165" s="12"/>
      <c r="X165" s="252"/>
      <c r="DX165" s="20"/>
      <c r="DY165" s="20"/>
      <c r="DZ165" s="20"/>
      <c r="EA165" s="20"/>
      <c r="EB165" s="20"/>
      <c r="EC165" s="20"/>
      <c r="ED165" s="20"/>
      <c r="EE165" s="20"/>
      <c r="EF165" s="20"/>
      <c r="EG165" s="20"/>
      <c r="EH165" s="20"/>
      <c r="EI165" s="20"/>
      <c r="EJ165" s="20"/>
      <c r="EK165" s="20"/>
      <c r="EL165" s="20"/>
      <c r="EM165" s="20"/>
      <c r="EN165" s="20"/>
      <c r="EO165" s="20"/>
      <c r="EP165" s="20"/>
      <c r="EQ165" s="20"/>
      <c r="ER165" s="20"/>
      <c r="ES165" s="20"/>
      <c r="ET165" s="20"/>
      <c r="EU165" s="20"/>
      <c r="EV165" s="20"/>
      <c r="EW165" s="20"/>
      <c r="EX165" s="20"/>
      <c r="EY165" s="20"/>
      <c r="EZ165" s="20"/>
      <c r="FA165" s="20"/>
      <c r="FB165" s="20"/>
      <c r="FC165" s="20"/>
      <c r="FD165" s="20"/>
      <c r="FE165" s="20"/>
      <c r="FF165" s="20"/>
      <c r="FG165" s="20"/>
      <c r="FH165" s="20"/>
      <c r="FI165" s="20"/>
      <c r="FJ165" s="20"/>
      <c r="FK165" s="20"/>
      <c r="FL165" s="20"/>
      <c r="FM165" s="20"/>
      <c r="FN165" s="20"/>
      <c r="FO165" s="20"/>
      <c r="FP165" s="20"/>
      <c r="FQ165" s="20"/>
      <c r="FR165" s="20"/>
      <c r="FS165" s="20"/>
      <c r="FT165" s="20"/>
      <c r="FU165" s="20"/>
      <c r="FV165" s="20"/>
      <c r="FW165" s="20"/>
      <c r="FX165" s="20"/>
      <c r="FY165" s="20"/>
      <c r="FZ165" s="20"/>
      <c r="GA165" s="20"/>
      <c r="GB165" s="20"/>
      <c r="GC165" s="20"/>
      <c r="GD165" s="20"/>
      <c r="GE165" s="20"/>
      <c r="GF165" s="20"/>
      <c r="GG165" s="20"/>
      <c r="GH165" s="20"/>
      <c r="GI165" s="20"/>
      <c r="GJ165" s="20"/>
      <c r="GK165" s="20"/>
      <c r="GL165" s="20"/>
      <c r="GM165" s="20"/>
      <c r="GN165" s="20"/>
      <c r="GO165" s="20"/>
      <c r="GP165" s="20"/>
      <c r="GQ165" s="20"/>
      <c r="GR165" s="20"/>
      <c r="GS165" s="20"/>
      <c r="GT165" s="20"/>
      <c r="GU165" s="20"/>
      <c r="GV165" s="20"/>
      <c r="GW165" s="20"/>
      <c r="GX165" s="20"/>
      <c r="GY165" s="20"/>
      <c r="GZ165" s="20"/>
      <c r="HA165" s="20"/>
      <c r="HB165" s="20"/>
      <c r="HC165" s="20"/>
      <c r="HD165" s="20"/>
      <c r="HE165" s="20"/>
      <c r="HF165" s="20"/>
      <c r="HG165" s="20"/>
      <c r="HH165" s="20"/>
      <c r="HI165" s="20"/>
      <c r="HJ165" s="20"/>
      <c r="HK165" s="20"/>
      <c r="HL165" s="20"/>
      <c r="HM165" s="20"/>
      <c r="HN165" s="20"/>
      <c r="HO165" s="20"/>
      <c r="HP165" s="20"/>
      <c r="HQ165" s="20"/>
      <c r="HR165" s="20"/>
      <c r="HS165" s="20"/>
      <c r="HT165" s="20"/>
      <c r="HU165" s="20"/>
      <c r="HV165" s="20"/>
      <c r="HW165" s="20"/>
      <c r="HX165" s="20"/>
      <c r="HY165" s="20"/>
      <c r="HZ165" s="20"/>
      <c r="IA165" s="20"/>
      <c r="IB165" s="20"/>
      <c r="IC165" s="20"/>
      <c r="ID165" s="20"/>
      <c r="IE165" s="20"/>
      <c r="IF165" s="20"/>
      <c r="IG165" s="20"/>
      <c r="IH165" s="20"/>
      <c r="II165" s="20"/>
      <c r="IJ165" s="20"/>
      <c r="IK165" s="20"/>
      <c r="IL165" s="20"/>
      <c r="IM165" s="20"/>
      <c r="IN165" s="20"/>
      <c r="IO165" s="20"/>
      <c r="IP165" s="20"/>
      <c r="IQ165" s="20"/>
      <c r="IR165" s="20"/>
      <c r="IS165" s="20"/>
      <c r="IT165" s="20"/>
      <c r="IU165" s="20"/>
      <c r="IV165" s="20"/>
      <c r="IW165" s="20"/>
      <c r="IX165" s="20"/>
      <c r="IY165" s="20"/>
      <c r="IZ165" s="20"/>
      <c r="JA165" s="20"/>
      <c r="JB165" s="20"/>
      <c r="JC165" s="20"/>
      <c r="JD165" s="20"/>
      <c r="JE165" s="20"/>
      <c r="JF165" s="20"/>
      <c r="JG165" s="20"/>
      <c r="JH165" s="20"/>
      <c r="JI165" s="20"/>
      <c r="JJ165" s="20"/>
      <c r="JK165" s="20"/>
      <c r="JL165" s="20"/>
      <c r="JM165" s="20"/>
      <c r="JN165" s="20"/>
      <c r="JO165" s="20"/>
      <c r="JP165" s="20"/>
      <c r="JQ165" s="20"/>
      <c r="JR165" s="20"/>
      <c r="JS165" s="20"/>
      <c r="JT165" s="20"/>
      <c r="JU165" s="20"/>
      <c r="JV165" s="20"/>
      <c r="JW165" s="20"/>
      <c r="JX165" s="20"/>
      <c r="JY165" s="20"/>
      <c r="JZ165" s="20"/>
      <c r="KA165" s="20"/>
      <c r="KB165" s="20"/>
      <c r="KC165" s="20"/>
      <c r="KD165" s="20"/>
      <c r="KE165" s="20"/>
      <c r="KF165" s="20"/>
      <c r="KG165" s="20"/>
      <c r="KH165" s="20"/>
      <c r="KI165" s="20"/>
      <c r="KJ165" s="20"/>
      <c r="KK165" s="20"/>
      <c r="KL165" s="20"/>
      <c r="KM165" s="20"/>
      <c r="KN165" s="20"/>
      <c r="KO165" s="20"/>
      <c r="KP165" s="20"/>
      <c r="KQ165" s="20"/>
      <c r="KR165" s="20"/>
      <c r="KS165" s="20"/>
      <c r="KT165" s="20"/>
      <c r="KU165" s="20"/>
      <c r="KV165" s="20"/>
      <c r="KW165" s="20"/>
      <c r="KX165" s="20"/>
      <c r="KY165" s="20"/>
      <c r="KZ165" s="20"/>
      <c r="LA165" s="20"/>
      <c r="LB165" s="20"/>
      <c r="LC165" s="20"/>
      <c r="LD165" s="20"/>
      <c r="LE165" s="20"/>
      <c r="LF165" s="20"/>
      <c r="LG165" s="20"/>
      <c r="LH165" s="20"/>
      <c r="LI165" s="20"/>
      <c r="LJ165" s="20"/>
      <c r="LK165" s="20"/>
      <c r="LL165" s="20"/>
      <c r="LM165" s="20"/>
      <c r="LN165" s="20"/>
      <c r="LO165" s="20"/>
      <c r="LP165" s="20"/>
      <c r="LQ165" s="20"/>
      <c r="LR165" s="20"/>
      <c r="LS165" s="20"/>
      <c r="LT165" s="20"/>
      <c r="LU165" s="20"/>
      <c r="LV165" s="20"/>
      <c r="LW165" s="20"/>
      <c r="LX165" s="20"/>
      <c r="LY165" s="20"/>
      <c r="LZ165" s="20"/>
      <c r="MA165" s="20"/>
      <c r="MB165" s="20"/>
      <c r="MC165" s="20"/>
      <c r="MD165" s="20"/>
      <c r="ME165" s="20"/>
      <c r="MF165" s="20"/>
      <c r="MG165" s="20"/>
      <c r="MH165" s="20"/>
      <c r="MI165" s="20"/>
      <c r="MJ165" s="20"/>
      <c r="MK165" s="20"/>
      <c r="ML165" s="20"/>
      <c r="MM165" s="20"/>
      <c r="MN165" s="20"/>
      <c r="MO165" s="20"/>
      <c r="MP165" s="20"/>
      <c r="MQ165" s="20"/>
      <c r="MR165" s="20"/>
      <c r="MS165" s="20"/>
      <c r="MT165" s="20"/>
      <c r="MU165" s="20"/>
      <c r="MV165" s="20"/>
      <c r="MW165" s="20"/>
      <c r="MX165" s="20"/>
      <c r="MY165" s="20"/>
      <c r="MZ165" s="20"/>
      <c r="NA165" s="20"/>
      <c r="NB165" s="20"/>
      <c r="NC165" s="20"/>
      <c r="ND165" s="20"/>
      <c r="NE165" s="20"/>
      <c r="NF165" s="20"/>
      <c r="NG165" s="20"/>
      <c r="NH165" s="20"/>
      <c r="NI165" s="20"/>
      <c r="NJ165" s="20"/>
      <c r="NK165" s="20"/>
      <c r="NL165" s="20"/>
      <c r="NM165" s="20"/>
      <c r="NN165" s="20"/>
      <c r="NO165" s="20"/>
      <c r="NP165" s="20"/>
      <c r="NQ165" s="20"/>
      <c r="NR165" s="20"/>
      <c r="NS165" s="20"/>
      <c r="NT165" s="20"/>
      <c r="NU165" s="20"/>
      <c r="NV165" s="20"/>
      <c r="NW165" s="20"/>
      <c r="NX165" s="20"/>
      <c r="NY165" s="20"/>
      <c r="NZ165" s="20"/>
      <c r="OA165" s="20"/>
      <c r="OB165" s="20"/>
      <c r="OC165" s="20"/>
      <c r="OD165" s="20"/>
      <c r="OE165" s="20"/>
      <c r="OF165" s="20"/>
      <c r="OG165" s="20"/>
      <c r="OH165" s="20"/>
      <c r="OI165" s="20"/>
      <c r="OJ165" s="20"/>
      <c r="OK165" s="20"/>
      <c r="OL165" s="20"/>
      <c r="OM165" s="20"/>
      <c r="ON165" s="20"/>
      <c r="OO165" s="20"/>
      <c r="OP165" s="20"/>
      <c r="OQ165" s="20"/>
      <c r="OR165" s="20"/>
      <c r="OS165" s="20"/>
      <c r="OT165" s="20"/>
      <c r="OU165" s="20"/>
      <c r="OV165" s="20"/>
      <c r="OW165" s="20"/>
      <c r="OX165" s="20"/>
      <c r="OY165" s="20"/>
      <c r="OZ165" s="20"/>
      <c r="PA165" s="20"/>
      <c r="PB165" s="20"/>
      <c r="PC165" s="20"/>
      <c r="PD165" s="20"/>
      <c r="PE165" s="20"/>
      <c r="PF165" s="20"/>
      <c r="PG165" s="20"/>
      <c r="PH165" s="20"/>
      <c r="PI165" s="20"/>
      <c r="PJ165" s="20"/>
      <c r="PK165" s="20"/>
      <c r="PL165" s="20"/>
      <c r="PM165" s="20"/>
      <c r="PN165" s="20"/>
      <c r="PO165" s="20"/>
      <c r="PP165" s="20"/>
      <c r="PQ165" s="20"/>
      <c r="PR165" s="20"/>
      <c r="PS165" s="20"/>
      <c r="PT165" s="20"/>
      <c r="PU165" s="20"/>
      <c r="PV165" s="20"/>
      <c r="PW165" s="20"/>
      <c r="PX165" s="20"/>
      <c r="PY165" s="20"/>
      <c r="PZ165" s="20"/>
      <c r="QA165" s="20"/>
      <c r="QB165" s="20"/>
      <c r="QC165" s="20"/>
      <c r="QD165" s="20"/>
      <c r="QE165" s="20"/>
      <c r="QF165" s="20"/>
      <c r="QG165" s="20"/>
      <c r="QH165" s="20"/>
      <c r="QI165" s="20"/>
      <c r="QJ165" s="20"/>
      <c r="QK165" s="20"/>
      <c r="QL165" s="20"/>
      <c r="QM165" s="20"/>
      <c r="QN165" s="20"/>
      <c r="QO165" s="20"/>
      <c r="QP165" s="20"/>
      <c r="QQ165" s="20"/>
      <c r="QR165" s="20"/>
      <c r="QS165" s="20"/>
      <c r="QT165" s="20"/>
      <c r="QU165" s="20"/>
      <c r="QV165" s="20"/>
      <c r="QW165" s="20"/>
      <c r="QX165" s="20"/>
      <c r="QY165" s="20"/>
      <c r="QZ165" s="20"/>
      <c r="RA165" s="20"/>
      <c r="RB165" s="20"/>
      <c r="RC165" s="20"/>
      <c r="RD165" s="20"/>
      <c r="RE165" s="20"/>
      <c r="RF165" s="20"/>
      <c r="RG165" s="20"/>
      <c r="RH165" s="20"/>
      <c r="RI165" s="20"/>
      <c r="RJ165" s="20"/>
      <c r="RK165" s="20"/>
      <c r="RL165" s="20"/>
      <c r="RM165" s="20"/>
      <c r="RN165" s="20"/>
      <c r="RO165" s="20"/>
      <c r="RP165" s="20"/>
      <c r="RQ165" s="20"/>
      <c r="RR165" s="20"/>
      <c r="RS165" s="20"/>
      <c r="RT165" s="20"/>
      <c r="RU165" s="20"/>
      <c r="RV165" s="20"/>
      <c r="RW165" s="20"/>
      <c r="RX165" s="20"/>
      <c r="RY165" s="20"/>
      <c r="RZ165" s="20"/>
      <c r="SA165" s="20"/>
      <c r="SB165" s="20"/>
      <c r="SC165" s="20"/>
      <c r="SD165" s="20"/>
      <c r="SE165" s="20"/>
      <c r="SF165" s="20"/>
      <c r="SG165" s="20"/>
      <c r="SH165" s="20"/>
      <c r="SI165" s="20"/>
      <c r="SJ165" s="20"/>
      <c r="SK165" s="20"/>
      <c r="SL165" s="20"/>
      <c r="SM165" s="20"/>
      <c r="SN165" s="20"/>
      <c r="SO165" s="20"/>
      <c r="SP165" s="20"/>
      <c r="SQ165" s="20"/>
      <c r="SR165" s="20"/>
      <c r="SS165" s="20"/>
      <c r="ST165" s="20"/>
      <c r="SU165" s="20"/>
      <c r="SV165" s="20"/>
      <c r="SW165" s="20"/>
      <c r="SX165" s="20"/>
      <c r="SY165" s="20"/>
      <c r="SZ165" s="20"/>
      <c r="TA165" s="20"/>
      <c r="TB165" s="20"/>
      <c r="TC165" s="20"/>
      <c r="TD165" s="20"/>
      <c r="TE165" s="20"/>
      <c r="TF165" s="20"/>
      <c r="TG165" s="20"/>
      <c r="TH165" s="20"/>
      <c r="TI165" s="20"/>
      <c r="TJ165" s="20"/>
      <c r="TK165" s="20"/>
      <c r="TL165" s="20"/>
      <c r="TM165" s="20"/>
      <c r="TN165" s="20"/>
      <c r="TO165" s="20"/>
      <c r="TP165" s="20"/>
      <c r="TQ165" s="20"/>
      <c r="TR165" s="20"/>
      <c r="TS165" s="20"/>
      <c r="TT165" s="20"/>
      <c r="TU165" s="20"/>
      <c r="TV165" s="20"/>
      <c r="TW165" s="20"/>
      <c r="TX165" s="20"/>
      <c r="TY165" s="20"/>
      <c r="TZ165" s="20"/>
      <c r="UA165" s="20"/>
      <c r="UB165" s="20"/>
      <c r="UC165" s="20"/>
      <c r="UD165" s="20"/>
      <c r="UE165" s="20"/>
      <c r="UF165" s="20"/>
      <c r="UG165" s="20"/>
      <c r="UH165" s="20"/>
      <c r="UI165" s="20"/>
      <c r="UJ165" s="20"/>
      <c r="UK165" s="20"/>
      <c r="UL165" s="20"/>
      <c r="UM165" s="20"/>
      <c r="UN165" s="20"/>
      <c r="UO165" s="20"/>
      <c r="UP165" s="20"/>
      <c r="UQ165" s="20"/>
      <c r="UR165" s="20"/>
      <c r="US165" s="20"/>
      <c r="UT165" s="20"/>
      <c r="UU165" s="20"/>
      <c r="UV165" s="20"/>
      <c r="UW165" s="20"/>
      <c r="UX165" s="20"/>
      <c r="UY165" s="20"/>
      <c r="UZ165" s="20"/>
      <c r="VA165" s="20"/>
      <c r="VB165" s="20"/>
      <c r="VC165" s="20"/>
      <c r="VD165" s="20"/>
      <c r="VE165" s="20"/>
      <c r="VF165" s="20"/>
      <c r="VG165" s="20"/>
      <c r="VH165" s="20"/>
      <c r="VI165" s="20"/>
      <c r="VJ165" s="20"/>
      <c r="VK165" s="20"/>
      <c r="VL165" s="20"/>
      <c r="VM165" s="20"/>
      <c r="VN165" s="20"/>
      <c r="VO165" s="20"/>
      <c r="VP165" s="20"/>
      <c r="VQ165" s="20"/>
      <c r="VR165" s="20"/>
      <c r="VS165" s="20"/>
      <c r="VT165" s="20"/>
      <c r="VU165" s="20"/>
      <c r="VV165" s="20"/>
      <c r="VW165" s="20"/>
      <c r="VX165" s="20"/>
      <c r="VY165" s="20"/>
      <c r="VZ165" s="20"/>
      <c r="WA165" s="20"/>
      <c r="WB165" s="20"/>
      <c r="WC165" s="20"/>
      <c r="WD165" s="20"/>
      <c r="WE165" s="20"/>
      <c r="WF165" s="20"/>
      <c r="WG165" s="20"/>
      <c r="WH165" s="20"/>
      <c r="WI165" s="20"/>
      <c r="WJ165" s="20"/>
      <c r="WK165" s="20"/>
      <c r="WL165" s="20"/>
      <c r="WM165" s="20"/>
      <c r="WN165" s="20"/>
      <c r="WO165" s="20"/>
      <c r="WP165" s="20"/>
      <c r="WQ165" s="20"/>
      <c r="WR165" s="20"/>
      <c r="WS165" s="20"/>
      <c r="WT165" s="20"/>
      <c r="WU165" s="20"/>
      <c r="WV165" s="20"/>
      <c r="WW165" s="20"/>
      <c r="WX165" s="20"/>
      <c r="WY165" s="20"/>
      <c r="WZ165" s="20"/>
      <c r="XA165" s="20"/>
      <c r="XB165" s="20"/>
      <c r="XC165" s="20"/>
      <c r="XD165" s="20"/>
      <c r="XE165" s="20"/>
      <c r="XF165" s="20"/>
      <c r="XG165" s="20"/>
      <c r="XH165" s="20"/>
      <c r="XI165" s="20"/>
      <c r="XJ165" s="20"/>
      <c r="XK165" s="20"/>
      <c r="XL165" s="20"/>
      <c r="XM165" s="20"/>
      <c r="XN165" s="20"/>
      <c r="XO165" s="20"/>
      <c r="XP165" s="20"/>
      <c r="XQ165" s="20"/>
      <c r="XR165" s="20"/>
      <c r="XS165" s="20"/>
      <c r="XT165" s="20"/>
      <c r="XU165" s="20"/>
      <c r="XV165" s="20"/>
      <c r="XW165" s="20"/>
      <c r="XX165" s="20"/>
      <c r="XY165" s="20"/>
      <c r="XZ165" s="20"/>
      <c r="YA165" s="20"/>
      <c r="YB165" s="20"/>
      <c r="YC165" s="20"/>
      <c r="YD165" s="20"/>
      <c r="YE165" s="20"/>
      <c r="YF165" s="20"/>
      <c r="YG165" s="20"/>
      <c r="YH165" s="20"/>
      <c r="YI165" s="20"/>
      <c r="YJ165" s="20"/>
      <c r="YK165" s="20"/>
      <c r="YL165" s="20"/>
      <c r="YM165" s="20"/>
      <c r="YN165" s="20"/>
      <c r="YO165" s="20"/>
      <c r="YP165" s="20"/>
      <c r="YQ165" s="20"/>
      <c r="YR165" s="20"/>
      <c r="YS165" s="20"/>
      <c r="YT165" s="20"/>
      <c r="YU165" s="20"/>
      <c r="YV165" s="20"/>
      <c r="YW165" s="20"/>
      <c r="YX165" s="20"/>
      <c r="YY165" s="20"/>
      <c r="YZ165" s="20"/>
      <c r="ZA165" s="20"/>
      <c r="ZB165" s="20"/>
      <c r="ZC165" s="20"/>
      <c r="ZD165" s="20"/>
      <c r="ZE165" s="20"/>
      <c r="ZF165" s="20"/>
      <c r="ZG165" s="20"/>
      <c r="ZH165" s="20"/>
      <c r="ZI165" s="20"/>
      <c r="ZJ165" s="20"/>
      <c r="ZK165" s="20"/>
      <c r="ZL165" s="20"/>
      <c r="ZM165" s="20"/>
      <c r="ZN165" s="20"/>
      <c r="ZO165" s="20"/>
      <c r="ZP165" s="20"/>
      <c r="ZQ165" s="20"/>
      <c r="ZR165" s="20"/>
      <c r="ZS165" s="20"/>
      <c r="ZT165" s="20"/>
      <c r="ZU165" s="20"/>
      <c r="ZV165" s="20"/>
      <c r="ZW165" s="20"/>
      <c r="ZX165" s="20"/>
      <c r="ZY165" s="20"/>
      <c r="ZZ165" s="20"/>
      <c r="AAA165" s="20"/>
      <c r="AAB165" s="20"/>
      <c r="AAC165" s="20"/>
      <c r="AAD165" s="20"/>
      <c r="AAE165" s="20"/>
      <c r="AAF165" s="20"/>
      <c r="AAG165" s="20"/>
      <c r="AAH165" s="20"/>
      <c r="AAI165" s="20"/>
      <c r="AAJ165" s="20"/>
      <c r="AAK165" s="20"/>
      <c r="AAL165" s="20"/>
      <c r="AAM165" s="20"/>
      <c r="AAN165" s="20"/>
      <c r="AAO165" s="20"/>
      <c r="AAP165" s="20"/>
      <c r="AAQ165" s="20"/>
      <c r="AAR165" s="20"/>
      <c r="AAS165" s="20"/>
      <c r="AAT165" s="20"/>
      <c r="AAU165" s="20"/>
      <c r="AAV165" s="20"/>
      <c r="AAW165" s="20"/>
      <c r="AAX165" s="20"/>
      <c r="AAY165" s="20"/>
      <c r="AAZ165" s="20"/>
      <c r="ABA165" s="20"/>
      <c r="ABB165" s="20"/>
      <c r="ABC165" s="20"/>
      <c r="ABD165" s="20"/>
      <c r="ABE165" s="20"/>
      <c r="ABF165" s="20"/>
      <c r="ABG165" s="20"/>
      <c r="ABH165" s="20"/>
      <c r="ABI165" s="20"/>
      <c r="ABJ165" s="20"/>
      <c r="ABK165" s="20"/>
      <c r="ABL165" s="20"/>
      <c r="ABM165" s="20"/>
      <c r="ABN165" s="20"/>
      <c r="ABO165" s="20"/>
      <c r="ABP165" s="20"/>
      <c r="ABQ165" s="20"/>
      <c r="ABR165" s="20"/>
      <c r="ABS165" s="20"/>
      <c r="ABT165" s="20"/>
      <c r="ABU165" s="20"/>
      <c r="ABV165" s="20"/>
      <c r="ABW165" s="20"/>
      <c r="ABX165" s="20"/>
      <c r="ABY165" s="20"/>
      <c r="ABZ165" s="20"/>
      <c r="ACA165" s="20"/>
      <c r="ACB165" s="20"/>
      <c r="ACC165" s="20"/>
      <c r="ACD165" s="20"/>
      <c r="ACE165" s="20"/>
      <c r="ACF165" s="20"/>
      <c r="ACG165" s="20"/>
      <c r="ACH165" s="20"/>
      <c r="ACI165" s="20"/>
      <c r="ACJ165" s="20"/>
      <c r="ACK165" s="20"/>
      <c r="ACL165" s="20"/>
      <c r="ACM165" s="20"/>
      <c r="ACN165" s="20"/>
      <c r="ACO165" s="20"/>
      <c r="ACP165" s="20"/>
      <c r="ACQ165" s="20"/>
      <c r="ACR165" s="20"/>
      <c r="ACS165" s="20"/>
      <c r="ACT165" s="20"/>
      <c r="ACU165" s="20"/>
      <c r="ACV165" s="20"/>
      <c r="ACW165" s="20"/>
      <c r="ACX165" s="20"/>
      <c r="ACY165" s="20"/>
      <c r="ACZ165" s="20"/>
      <c r="ADA165" s="20"/>
      <c r="ADB165" s="20"/>
      <c r="ADC165" s="20"/>
      <c r="ADD165" s="20"/>
      <c r="ADE165" s="20"/>
      <c r="ADF165" s="20"/>
      <c r="ADG165" s="20"/>
      <c r="ADH165" s="20"/>
      <c r="ADI165" s="20"/>
      <c r="ADJ165" s="20"/>
      <c r="ADK165" s="20"/>
      <c r="ADL165" s="20"/>
      <c r="ADM165" s="20"/>
      <c r="ADN165" s="20"/>
      <c r="ADO165" s="20"/>
      <c r="ADP165" s="20"/>
      <c r="ADQ165" s="20"/>
      <c r="ADR165" s="20"/>
      <c r="ADS165" s="20"/>
      <c r="ADT165" s="20"/>
      <c r="ADU165" s="20"/>
      <c r="ADV165" s="20"/>
      <c r="ADW165" s="20"/>
      <c r="ADX165" s="20"/>
      <c r="ADY165" s="20"/>
      <c r="ADZ165" s="20"/>
      <c r="AEA165" s="20"/>
      <c r="AEB165" s="20"/>
      <c r="AEC165" s="20"/>
      <c r="AED165" s="20"/>
      <c r="AEE165" s="20"/>
      <c r="AEF165" s="20"/>
      <c r="AEG165" s="20"/>
      <c r="AEH165" s="20"/>
      <c r="AEI165" s="20"/>
      <c r="AEJ165" s="20"/>
      <c r="AEK165" s="20"/>
      <c r="AEL165" s="20"/>
      <c r="AEM165" s="20"/>
      <c r="AEN165" s="20"/>
      <c r="AEO165" s="20"/>
      <c r="AEP165" s="20"/>
      <c r="AEQ165" s="20"/>
      <c r="AER165" s="20"/>
      <c r="AES165" s="20"/>
      <c r="AET165" s="20"/>
      <c r="AEU165" s="20"/>
      <c r="AEV165" s="20"/>
      <c r="AEW165" s="20"/>
      <c r="AEX165" s="20"/>
      <c r="AEY165" s="20"/>
      <c r="AEZ165" s="20"/>
      <c r="AFA165" s="20"/>
      <c r="AFB165" s="20"/>
      <c r="AFC165" s="20"/>
      <c r="AFD165" s="20"/>
      <c r="AFE165" s="20"/>
      <c r="AFF165" s="20"/>
      <c r="AFG165" s="20"/>
      <c r="AFH165" s="20"/>
      <c r="AFI165" s="20"/>
      <c r="AFJ165" s="20"/>
      <c r="AFK165" s="20"/>
      <c r="AFL165" s="20"/>
      <c r="AFM165" s="20"/>
      <c r="AFN165" s="20"/>
      <c r="AFO165" s="20"/>
      <c r="AFP165" s="20"/>
      <c r="AFQ165" s="20"/>
      <c r="AFR165" s="20"/>
      <c r="AFS165" s="20"/>
      <c r="AFT165" s="20"/>
      <c r="AFU165" s="20"/>
      <c r="AFV165" s="20"/>
      <c r="AFW165" s="20"/>
      <c r="AFX165" s="20"/>
      <c r="AFY165" s="20"/>
      <c r="AFZ165" s="20"/>
      <c r="AGA165" s="20"/>
      <c r="AGB165" s="20"/>
      <c r="AGC165" s="20"/>
      <c r="AGD165" s="20"/>
      <c r="AGE165" s="20"/>
      <c r="AGF165" s="20"/>
      <c r="AGG165" s="20"/>
      <c r="AGH165" s="20"/>
      <c r="AGI165" s="20"/>
      <c r="AGJ165" s="20"/>
      <c r="AGK165" s="20"/>
      <c r="AGL165" s="20"/>
      <c r="AGM165" s="20"/>
      <c r="AGN165" s="20"/>
      <c r="AGO165" s="20"/>
      <c r="AGP165" s="20"/>
      <c r="AGQ165" s="20"/>
      <c r="AGR165" s="20"/>
      <c r="AGS165" s="20"/>
      <c r="AGT165" s="20"/>
      <c r="AGU165" s="20"/>
      <c r="AGV165" s="20"/>
      <c r="AGW165" s="20"/>
      <c r="AGX165" s="20"/>
      <c r="AGY165" s="20"/>
      <c r="AGZ165" s="20"/>
      <c r="AHA165" s="20"/>
      <c r="AHB165" s="20"/>
      <c r="AHC165" s="20"/>
      <c r="AHD165" s="20"/>
      <c r="AHE165" s="20"/>
      <c r="AHF165" s="20"/>
      <c r="AHG165" s="20"/>
      <c r="AHH165" s="20"/>
      <c r="AHI165" s="20"/>
      <c r="AHJ165" s="20"/>
      <c r="AHK165" s="20"/>
      <c r="AHL165" s="20"/>
      <c r="AHM165" s="20"/>
      <c r="AHN165" s="20"/>
      <c r="AHO165" s="20"/>
      <c r="AHP165" s="20"/>
      <c r="AHQ165" s="20"/>
      <c r="AHR165" s="20"/>
      <c r="AHS165" s="20"/>
      <c r="AHT165" s="20"/>
      <c r="AHU165" s="20"/>
      <c r="AHV165" s="20"/>
      <c r="AHW165" s="20"/>
      <c r="AHX165" s="20"/>
      <c r="AHY165" s="20"/>
      <c r="AHZ165" s="20"/>
      <c r="AIA165" s="20"/>
      <c r="AIB165" s="20"/>
      <c r="AIC165" s="20"/>
      <c r="AID165" s="20"/>
      <c r="AIE165" s="20"/>
      <c r="AIF165" s="20"/>
      <c r="AIG165" s="20"/>
      <c r="AIH165" s="20"/>
      <c r="AII165" s="20"/>
      <c r="AIJ165" s="20"/>
      <c r="AIK165" s="20"/>
      <c r="AIL165" s="20"/>
      <c r="AIM165" s="20"/>
      <c r="AIN165" s="20"/>
      <c r="AIO165" s="20"/>
      <c r="AIP165" s="20"/>
      <c r="AIQ165" s="20"/>
      <c r="AIR165" s="20"/>
      <c r="AIS165" s="20"/>
      <c r="AIT165" s="20"/>
      <c r="AIU165" s="20"/>
      <c r="AIV165" s="20"/>
      <c r="AIW165" s="20"/>
      <c r="AIX165" s="20"/>
      <c r="AIY165" s="20"/>
      <c r="AIZ165" s="20"/>
      <c r="AJA165" s="20"/>
      <c r="AJB165" s="20"/>
      <c r="AJC165" s="20"/>
      <c r="AJD165" s="20"/>
      <c r="AJE165" s="20"/>
      <c r="AJF165" s="20"/>
      <c r="AJG165" s="20"/>
      <c r="AJH165" s="20"/>
      <c r="AJI165" s="20"/>
      <c r="AJJ165" s="20"/>
      <c r="AJK165" s="20"/>
      <c r="AJL165" s="20"/>
      <c r="AJM165" s="20"/>
      <c r="AJN165" s="20"/>
      <c r="AJO165" s="20"/>
      <c r="AJP165" s="20"/>
      <c r="AJQ165" s="20"/>
      <c r="AJR165" s="20"/>
      <c r="AJS165" s="20"/>
      <c r="AJT165" s="20"/>
      <c r="AJU165" s="20"/>
      <c r="AJV165" s="20"/>
      <c r="AJW165" s="20"/>
      <c r="AJX165" s="20"/>
      <c r="AJY165" s="20"/>
      <c r="AJZ165" s="20"/>
      <c r="AKA165" s="20"/>
      <c r="AKB165" s="20"/>
      <c r="AKC165" s="20"/>
      <c r="AKD165" s="20"/>
      <c r="AKE165" s="20"/>
      <c r="AKF165" s="20"/>
      <c r="AKG165" s="20"/>
      <c r="AKH165" s="20"/>
      <c r="AKI165" s="20"/>
      <c r="AKJ165" s="20"/>
      <c r="AKK165" s="20"/>
      <c r="AKL165" s="20"/>
      <c r="AKM165" s="20"/>
      <c r="AKN165" s="20"/>
      <c r="AKO165" s="20"/>
      <c r="AKP165" s="20"/>
      <c r="AKQ165" s="20"/>
      <c r="AKR165" s="20"/>
      <c r="AKS165" s="20"/>
      <c r="AKT165" s="20"/>
      <c r="AKU165" s="20"/>
      <c r="AKV165" s="20"/>
      <c r="AKW165" s="20"/>
      <c r="AKX165" s="20"/>
      <c r="AKY165" s="20"/>
      <c r="AKZ165" s="20"/>
      <c r="ALA165" s="20"/>
      <c r="ALB165" s="20"/>
      <c r="ALC165" s="20"/>
      <c r="ALD165" s="20"/>
      <c r="ALE165" s="20"/>
      <c r="ALF165" s="20"/>
      <c r="ALG165" s="20"/>
      <c r="ALH165" s="20"/>
      <c r="ALI165" s="20"/>
      <c r="ALJ165" s="20"/>
      <c r="ALK165" s="20"/>
      <c r="ALL165" s="20"/>
      <c r="ALM165" s="20"/>
      <c r="ALN165" s="20"/>
      <c r="ALO165" s="20"/>
      <c r="ALP165" s="20"/>
      <c r="ALQ165" s="20"/>
      <c r="ALR165" s="20"/>
      <c r="ALS165" s="20"/>
      <c r="ALT165" s="20"/>
      <c r="ALU165" s="20"/>
      <c r="ALV165" s="20"/>
      <c r="ALW165" s="20"/>
      <c r="ALX165" s="20"/>
      <c r="ALY165" s="20"/>
      <c r="ALZ165" s="20"/>
      <c r="AMA165" s="20"/>
      <c r="AMB165" s="20"/>
      <c r="AMC165" s="20"/>
      <c r="AMD165" s="20"/>
      <c r="AME165" s="20"/>
      <c r="AMF165" s="20"/>
      <c r="AMG165" s="20"/>
      <c r="AMH165" s="20"/>
      <c r="AMI165" s="20"/>
      <c r="AMJ165" s="20"/>
      <c r="AMK165" s="20"/>
      <c r="AML165" s="20"/>
      <c r="AMM165" s="20"/>
      <c r="AMN165" s="20"/>
      <c r="AMO165" s="20"/>
      <c r="AMP165" s="20"/>
      <c r="AMQ165" s="20"/>
      <c r="AMR165" s="20"/>
      <c r="AMS165" s="20"/>
      <c r="AMT165" s="20"/>
      <c r="AMU165" s="20"/>
      <c r="AMV165" s="20"/>
      <c r="AMW165" s="20"/>
      <c r="AMX165" s="20"/>
      <c r="AMY165" s="20"/>
      <c r="AMZ165" s="20"/>
      <c r="ANA165" s="20"/>
      <c r="ANB165" s="20"/>
      <c r="ANC165" s="20"/>
      <c r="AND165" s="20"/>
      <c r="ANE165" s="20"/>
      <c r="ANF165" s="20"/>
      <c r="ANG165" s="20"/>
      <c r="ANH165" s="20"/>
      <c r="ANI165" s="20"/>
      <c r="ANJ165" s="20"/>
      <c r="ANK165" s="20"/>
      <c r="ANL165" s="20"/>
      <c r="ANM165" s="20"/>
      <c r="ANN165" s="20"/>
      <c r="ANO165" s="20"/>
      <c r="ANP165" s="20"/>
      <c r="ANQ165" s="20"/>
      <c r="ANR165" s="20"/>
      <c r="ANS165" s="20"/>
      <c r="ANT165" s="20"/>
      <c r="ANU165" s="20"/>
      <c r="ANV165" s="20"/>
      <c r="ANW165" s="20"/>
      <c r="ANX165" s="20"/>
      <c r="ANY165" s="20"/>
      <c r="ANZ165" s="20"/>
      <c r="AOA165" s="20"/>
      <c r="AOB165" s="20"/>
      <c r="AOC165" s="20"/>
      <c r="AOD165" s="20"/>
      <c r="AOE165" s="20"/>
      <c r="AOF165" s="20"/>
      <c r="AOG165" s="20"/>
      <c r="AOH165" s="20"/>
      <c r="AOI165" s="20"/>
      <c r="AOJ165" s="20"/>
      <c r="AOK165" s="20"/>
      <c r="AOL165" s="20"/>
      <c r="AOM165" s="20"/>
      <c r="AON165" s="20"/>
      <c r="AOO165" s="20"/>
      <c r="AOP165" s="20"/>
      <c r="AOQ165" s="20"/>
      <c r="AOR165" s="20"/>
      <c r="AOS165" s="20"/>
      <c r="AOT165" s="20"/>
      <c r="AOU165" s="20"/>
      <c r="AOV165" s="20"/>
      <c r="AOW165" s="20"/>
      <c r="AOX165" s="20"/>
      <c r="AOY165" s="20"/>
      <c r="AOZ165" s="20"/>
      <c r="APA165" s="20"/>
      <c r="APB165" s="20"/>
      <c r="APC165" s="20"/>
      <c r="APD165" s="20"/>
      <c r="APE165" s="20"/>
      <c r="APF165" s="20"/>
      <c r="APG165" s="20"/>
      <c r="APH165" s="20"/>
      <c r="API165" s="20"/>
      <c r="APJ165" s="20"/>
      <c r="APK165" s="20"/>
      <c r="APL165" s="20"/>
      <c r="APM165" s="20"/>
      <c r="APN165" s="20"/>
      <c r="APO165" s="20"/>
      <c r="APP165" s="20"/>
      <c r="APQ165" s="20"/>
      <c r="APR165" s="20"/>
      <c r="APS165" s="20"/>
      <c r="APT165" s="20"/>
      <c r="APU165" s="20"/>
      <c r="APV165" s="20"/>
      <c r="APW165" s="20"/>
      <c r="APX165" s="20"/>
      <c r="APY165" s="20"/>
      <c r="APZ165" s="20"/>
      <c r="AQA165" s="20"/>
      <c r="AQB165" s="20"/>
      <c r="AQC165" s="20"/>
      <c r="AQD165" s="20"/>
      <c r="AQE165" s="20"/>
      <c r="AQF165" s="20"/>
      <c r="AQG165" s="20"/>
      <c r="AQH165" s="20"/>
      <c r="AQI165" s="20"/>
      <c r="AQJ165" s="20"/>
      <c r="AQK165" s="20"/>
      <c r="AQL165" s="20"/>
      <c r="AQM165" s="20"/>
      <c r="AQN165" s="20"/>
      <c r="AQO165" s="20"/>
      <c r="AQP165" s="20"/>
      <c r="AQQ165" s="20"/>
      <c r="AQR165" s="20"/>
      <c r="AQS165" s="20"/>
      <c r="AQT165" s="20"/>
      <c r="AQU165" s="20"/>
      <c r="AQV165" s="20"/>
      <c r="AQW165" s="20"/>
      <c r="AQX165" s="20"/>
      <c r="AQY165" s="20"/>
      <c r="AQZ165" s="20"/>
      <c r="ARA165" s="20"/>
      <c r="ARB165" s="20"/>
      <c r="ARC165" s="20"/>
      <c r="ARD165" s="20"/>
      <c r="ARE165" s="20"/>
      <c r="ARF165" s="20"/>
      <c r="ARG165" s="20"/>
      <c r="ARH165" s="20"/>
      <c r="ARI165" s="20"/>
      <c r="ARJ165" s="20"/>
      <c r="ARK165" s="20"/>
      <c r="ARL165" s="20"/>
      <c r="ARM165" s="20"/>
      <c r="ARN165" s="20"/>
      <c r="ARO165" s="20"/>
      <c r="ARP165" s="20"/>
      <c r="ARQ165" s="20"/>
      <c r="ARR165" s="20"/>
      <c r="ARS165" s="20"/>
      <c r="ART165" s="20"/>
      <c r="ARU165" s="20"/>
      <c r="ARV165" s="20"/>
      <c r="ARW165" s="20"/>
      <c r="ARX165" s="20"/>
      <c r="ARY165" s="20"/>
      <c r="ARZ165" s="20"/>
      <c r="ASA165" s="20"/>
      <c r="ASB165" s="20"/>
      <c r="ASC165" s="20"/>
      <c r="ASD165" s="20"/>
      <c r="ASE165" s="20"/>
      <c r="ASF165" s="20"/>
      <c r="ASG165" s="20"/>
      <c r="ASH165" s="20"/>
      <c r="ASI165" s="20"/>
      <c r="ASJ165" s="20"/>
      <c r="ASK165" s="20"/>
      <c r="ASL165" s="20"/>
      <c r="ASM165" s="20"/>
      <c r="ASN165" s="20"/>
      <c r="ASO165" s="20"/>
      <c r="ASP165" s="20"/>
      <c r="ASQ165" s="20"/>
      <c r="ASR165" s="20"/>
      <c r="ASS165" s="20"/>
      <c r="AST165" s="20"/>
      <c r="ASU165" s="20"/>
      <c r="ASV165" s="20"/>
      <c r="ASW165" s="20"/>
      <c r="ASX165" s="20"/>
      <c r="ASY165" s="20"/>
      <c r="ASZ165" s="20"/>
      <c r="ATA165" s="20"/>
      <c r="ATB165" s="20"/>
      <c r="ATC165" s="20"/>
      <c r="ATD165" s="20"/>
      <c r="ATE165" s="20"/>
      <c r="ATF165" s="20"/>
      <c r="ATG165" s="20"/>
      <c r="ATH165" s="20"/>
      <c r="ATI165" s="20"/>
      <c r="ATJ165" s="20"/>
      <c r="ATK165" s="20"/>
      <c r="ATL165" s="20"/>
      <c r="ATM165" s="20"/>
      <c r="ATN165" s="20"/>
      <c r="ATO165" s="20"/>
      <c r="ATP165" s="20"/>
      <c r="ATQ165" s="20"/>
      <c r="ATR165" s="20"/>
      <c r="ATS165" s="20"/>
      <c r="ATT165" s="20"/>
      <c r="ATU165" s="20"/>
      <c r="ATV165" s="20"/>
      <c r="ATW165" s="20"/>
      <c r="ATX165" s="20"/>
      <c r="ATY165" s="20"/>
      <c r="ATZ165" s="20"/>
      <c r="AUA165" s="20"/>
      <c r="AUB165" s="20"/>
      <c r="AUC165" s="20"/>
      <c r="AUD165" s="20"/>
      <c r="AUE165" s="20"/>
      <c r="AUF165" s="20"/>
      <c r="AUG165" s="20"/>
      <c r="AUH165" s="20"/>
      <c r="AUI165" s="20"/>
      <c r="AUJ165" s="20"/>
      <c r="AUK165" s="20"/>
      <c r="AUL165" s="20"/>
      <c r="AUM165" s="20"/>
      <c r="AUN165" s="20"/>
      <c r="AUO165" s="20"/>
      <c r="AUP165" s="20"/>
      <c r="AUQ165" s="20"/>
      <c r="AUR165" s="20"/>
      <c r="AUS165" s="20"/>
      <c r="AUT165" s="20"/>
      <c r="AUU165" s="20"/>
      <c r="AUV165" s="20"/>
      <c r="AUW165" s="20"/>
      <c r="AUX165" s="20"/>
      <c r="AUY165" s="20"/>
      <c r="AUZ165" s="20"/>
      <c r="AVA165" s="20"/>
      <c r="AVB165" s="20"/>
      <c r="AVC165" s="20"/>
      <c r="AVD165" s="20"/>
      <c r="AVE165" s="20"/>
      <c r="AVF165" s="20"/>
      <c r="AVG165" s="20"/>
      <c r="AVH165" s="20"/>
      <c r="AVI165" s="20"/>
      <c r="AVJ165" s="20"/>
      <c r="AVK165" s="20"/>
      <c r="AVL165" s="20"/>
      <c r="AVM165" s="20"/>
      <c r="AVN165" s="20"/>
      <c r="AVO165" s="20"/>
      <c r="AVP165" s="20"/>
      <c r="AVQ165" s="20"/>
      <c r="AVR165" s="20"/>
      <c r="AVS165" s="20"/>
      <c r="AVT165" s="20"/>
      <c r="AVU165" s="20"/>
      <c r="AVV165" s="20"/>
      <c r="AVW165" s="20"/>
      <c r="AVX165" s="20"/>
      <c r="AVY165" s="20"/>
      <c r="AVZ165" s="20"/>
      <c r="AWA165" s="20"/>
      <c r="AWB165" s="20"/>
      <c r="AWC165" s="20"/>
      <c r="AWD165" s="20"/>
      <c r="AWE165" s="20"/>
      <c r="AWF165" s="20"/>
      <c r="AWG165" s="20"/>
      <c r="AWH165" s="20"/>
      <c r="AWI165" s="20"/>
      <c r="AWJ165" s="20"/>
      <c r="AWK165" s="20"/>
      <c r="AWL165" s="20"/>
      <c r="AWM165" s="20"/>
      <c r="AWN165" s="20"/>
      <c r="AWO165" s="20"/>
      <c r="AWP165" s="20"/>
      <c r="AWQ165" s="20"/>
      <c r="AWR165" s="20"/>
      <c r="AWS165" s="20"/>
      <c r="AWT165" s="20"/>
      <c r="AWU165" s="20"/>
      <c r="AWV165" s="20"/>
      <c r="AWW165" s="20"/>
      <c r="AWX165" s="20"/>
      <c r="AWY165" s="20"/>
      <c r="AWZ165" s="20"/>
      <c r="AXA165" s="20"/>
      <c r="AXB165" s="20"/>
      <c r="AXC165" s="20"/>
      <c r="AXD165" s="20"/>
      <c r="AXE165" s="20"/>
      <c r="AXF165" s="20"/>
      <c r="AXG165" s="20"/>
      <c r="AXH165" s="20"/>
      <c r="AXI165" s="20"/>
      <c r="AXJ165" s="20"/>
      <c r="AXK165" s="20"/>
      <c r="AXL165" s="20"/>
      <c r="AXM165" s="20"/>
      <c r="AXN165" s="20"/>
      <c r="AXO165" s="20"/>
      <c r="AXP165" s="20"/>
      <c r="AXQ165" s="20"/>
      <c r="AXR165" s="20"/>
      <c r="AXS165" s="20"/>
      <c r="AXT165" s="20"/>
      <c r="AXU165" s="20"/>
      <c r="AXV165" s="20"/>
      <c r="AXW165" s="20"/>
      <c r="AXX165" s="20"/>
      <c r="AXY165" s="20"/>
      <c r="AXZ165" s="20"/>
      <c r="AYA165" s="20"/>
      <c r="AYB165" s="20"/>
      <c r="AYC165" s="20"/>
      <c r="AYD165" s="20"/>
      <c r="AYE165" s="20"/>
      <c r="AYF165" s="20"/>
      <c r="AYG165" s="20"/>
      <c r="AYH165" s="20"/>
      <c r="AYI165" s="20"/>
      <c r="AYJ165" s="20"/>
      <c r="AYK165" s="20"/>
      <c r="AYL165" s="20"/>
      <c r="AYM165" s="20"/>
      <c r="AYN165" s="20"/>
      <c r="AYO165" s="20"/>
      <c r="AYP165" s="20"/>
      <c r="AYQ165" s="20"/>
      <c r="AYR165" s="20"/>
      <c r="AYS165" s="20"/>
      <c r="AYT165" s="20"/>
      <c r="AYU165" s="20"/>
      <c r="AYV165" s="20"/>
      <c r="AYW165" s="20"/>
      <c r="AYX165" s="20"/>
      <c r="AYY165" s="20"/>
      <c r="AYZ165" s="20"/>
      <c r="AZA165" s="20"/>
      <c r="AZB165" s="20"/>
      <c r="AZC165" s="20"/>
      <c r="AZD165" s="20"/>
      <c r="AZE165" s="20"/>
      <c r="AZF165" s="20"/>
      <c r="AZG165" s="20"/>
      <c r="AZH165" s="20"/>
      <c r="AZI165" s="20"/>
      <c r="AZJ165" s="20"/>
      <c r="AZK165" s="20"/>
      <c r="AZL165" s="20"/>
      <c r="AZM165" s="20"/>
      <c r="AZN165" s="20"/>
      <c r="AZO165" s="20"/>
      <c r="AZP165" s="20"/>
      <c r="AZQ165" s="20"/>
      <c r="AZR165" s="20"/>
      <c r="AZS165" s="20"/>
      <c r="AZT165" s="20"/>
      <c r="AZU165" s="20"/>
      <c r="AZV165" s="20"/>
      <c r="AZW165" s="20"/>
      <c r="AZX165" s="20"/>
      <c r="AZY165" s="20"/>
      <c r="AZZ165" s="20"/>
      <c r="BAA165" s="20"/>
      <c r="BAB165" s="20"/>
      <c r="BAC165" s="20"/>
      <c r="BAD165" s="20"/>
      <c r="BAE165" s="20"/>
      <c r="BAF165" s="20"/>
      <c r="BAG165" s="20"/>
      <c r="BAH165" s="20"/>
      <c r="BAI165" s="20"/>
      <c r="BAJ165" s="20"/>
      <c r="BAK165" s="20"/>
      <c r="BAL165" s="20"/>
      <c r="BAM165" s="20"/>
      <c r="BAN165" s="20"/>
      <c r="BAO165" s="20"/>
      <c r="BAP165" s="20"/>
      <c r="BAQ165" s="20"/>
      <c r="BAR165" s="20"/>
      <c r="BAS165" s="20"/>
      <c r="BAT165" s="20"/>
      <c r="BAU165" s="20"/>
      <c r="BAV165" s="20"/>
      <c r="BAW165" s="20"/>
      <c r="BAX165" s="20"/>
      <c r="BAY165" s="20"/>
      <c r="BAZ165" s="20"/>
      <c r="BBA165" s="20"/>
      <c r="BBB165" s="20"/>
      <c r="BBC165" s="20"/>
      <c r="BBD165" s="20"/>
      <c r="BBE165" s="20"/>
      <c r="BBF165" s="20"/>
      <c r="BBG165" s="20"/>
      <c r="BBH165" s="20"/>
      <c r="BBI165" s="20"/>
      <c r="BBJ165" s="20"/>
      <c r="BBK165" s="20"/>
      <c r="BBL165" s="20"/>
      <c r="BBM165" s="20"/>
      <c r="BBN165" s="20"/>
      <c r="BBO165" s="20"/>
      <c r="BBP165" s="20"/>
      <c r="BBQ165" s="20"/>
      <c r="BBR165" s="20"/>
      <c r="BBS165" s="20"/>
      <c r="BBT165" s="20"/>
      <c r="BBU165" s="20"/>
      <c r="BBV165" s="20"/>
      <c r="BBW165" s="20"/>
      <c r="BBX165" s="20"/>
      <c r="BBY165" s="20"/>
      <c r="BBZ165" s="20"/>
      <c r="BCA165" s="20"/>
      <c r="BCB165" s="20"/>
      <c r="BCC165" s="20"/>
      <c r="BCD165" s="20"/>
      <c r="BCE165" s="20"/>
      <c r="BCF165" s="20"/>
      <c r="BCG165" s="20"/>
      <c r="BCH165" s="20"/>
      <c r="BCI165" s="20"/>
      <c r="BCJ165" s="20"/>
      <c r="BCK165" s="20"/>
      <c r="BCL165" s="20"/>
      <c r="BCM165" s="20"/>
      <c r="BCN165" s="20"/>
      <c r="BCO165" s="20"/>
      <c r="BCP165" s="20"/>
      <c r="BCQ165" s="20"/>
      <c r="BCR165" s="20"/>
      <c r="BCS165" s="20"/>
      <c r="BCT165" s="20"/>
      <c r="BCU165" s="20"/>
      <c r="BCV165" s="20"/>
      <c r="BCW165" s="20"/>
      <c r="BCX165" s="20"/>
      <c r="BCY165" s="20"/>
      <c r="BCZ165" s="20"/>
      <c r="BDA165" s="20"/>
      <c r="BDB165" s="20"/>
      <c r="BDC165" s="20"/>
      <c r="BDD165" s="20"/>
      <c r="BDE165" s="20"/>
      <c r="BDF165" s="20"/>
      <c r="BDG165" s="20"/>
      <c r="BDH165" s="20"/>
      <c r="BDI165" s="20"/>
      <c r="BDJ165" s="20"/>
      <c r="BDK165" s="20"/>
      <c r="BDL165" s="20"/>
      <c r="BDM165" s="20"/>
      <c r="BDN165" s="20"/>
      <c r="BDO165" s="20"/>
      <c r="BDP165" s="20"/>
      <c r="BDQ165" s="20"/>
      <c r="BDR165" s="20"/>
      <c r="BDS165" s="20"/>
      <c r="BDT165" s="20"/>
      <c r="BDU165" s="20"/>
      <c r="BDV165" s="20"/>
      <c r="BDW165" s="20"/>
      <c r="BDX165" s="20"/>
      <c r="BDY165" s="20"/>
      <c r="BDZ165" s="20"/>
      <c r="BEA165" s="20"/>
      <c r="BEB165" s="20"/>
      <c r="BEC165" s="20"/>
      <c r="BED165" s="20"/>
      <c r="BEE165" s="20"/>
      <c r="BEF165" s="20"/>
      <c r="BEG165" s="20"/>
      <c r="BEH165" s="20"/>
      <c r="BEI165" s="20"/>
      <c r="BEJ165" s="20"/>
      <c r="BEK165" s="20"/>
      <c r="BEL165" s="20"/>
      <c r="BEM165" s="20"/>
      <c r="BEN165" s="20"/>
      <c r="BEO165" s="20"/>
      <c r="BEP165" s="20"/>
      <c r="BEQ165" s="20"/>
      <c r="BER165" s="20"/>
      <c r="BES165" s="20"/>
      <c r="BET165" s="20"/>
      <c r="BEU165" s="20"/>
      <c r="BEV165" s="20"/>
      <c r="BEW165" s="20"/>
      <c r="BEX165" s="20"/>
      <c r="BEY165" s="20"/>
      <c r="BEZ165" s="20"/>
      <c r="BFA165" s="20"/>
      <c r="BFB165" s="20"/>
      <c r="BFC165" s="20"/>
      <c r="BFD165" s="20"/>
      <c r="BFE165" s="20"/>
      <c r="BFF165" s="20"/>
      <c r="BFG165" s="20"/>
      <c r="BFH165" s="20"/>
      <c r="BFI165" s="20"/>
      <c r="BFJ165" s="20"/>
      <c r="BFK165" s="20"/>
      <c r="BFL165" s="20"/>
      <c r="BFM165" s="20"/>
      <c r="BFN165" s="20"/>
      <c r="BFO165" s="20"/>
      <c r="BFP165" s="20"/>
      <c r="BFQ165" s="20"/>
      <c r="BFR165" s="20"/>
      <c r="BFS165" s="20"/>
      <c r="BFT165" s="20"/>
      <c r="BFU165" s="20"/>
      <c r="BFV165" s="20"/>
      <c r="BFW165" s="20"/>
      <c r="BFX165" s="20"/>
      <c r="BFY165" s="20"/>
      <c r="BFZ165" s="20"/>
      <c r="BGA165" s="20"/>
      <c r="BGB165" s="20"/>
      <c r="BGC165" s="20"/>
      <c r="BGD165" s="20"/>
      <c r="BGE165" s="20"/>
      <c r="BGF165" s="20"/>
      <c r="BGG165" s="20"/>
      <c r="BGH165" s="20"/>
      <c r="BGI165" s="20"/>
      <c r="BGJ165" s="20"/>
      <c r="BGK165" s="20"/>
      <c r="BGL165" s="20"/>
      <c r="BGM165" s="20"/>
      <c r="BGN165" s="20"/>
      <c r="BGO165" s="20"/>
      <c r="BGP165" s="20"/>
      <c r="BGQ165" s="20"/>
      <c r="BGR165" s="20"/>
      <c r="BGS165" s="20"/>
      <c r="BGT165" s="20"/>
      <c r="BGU165" s="20"/>
      <c r="BGV165" s="20"/>
      <c r="BGW165" s="20"/>
      <c r="BGX165" s="20"/>
      <c r="BGY165" s="20"/>
      <c r="BGZ165" s="20"/>
      <c r="BHA165" s="20"/>
      <c r="BHB165" s="20"/>
      <c r="BHC165" s="20"/>
      <c r="BHD165" s="20"/>
      <c r="BHE165" s="20"/>
      <c r="BHF165" s="20"/>
      <c r="BHG165" s="20"/>
      <c r="BHH165" s="20"/>
      <c r="BHI165" s="20"/>
      <c r="BHJ165" s="20"/>
      <c r="BHK165" s="20"/>
      <c r="BHL165" s="20"/>
      <c r="BHM165" s="20"/>
      <c r="BHN165" s="20"/>
      <c r="BHO165" s="20"/>
      <c r="BHP165" s="20"/>
      <c r="BHQ165" s="20"/>
      <c r="BHR165" s="20"/>
      <c r="BHS165" s="20"/>
      <c r="BHT165" s="20"/>
      <c r="BHU165" s="20"/>
      <c r="BHV165" s="20"/>
      <c r="BHW165" s="20"/>
      <c r="BHX165" s="20"/>
      <c r="BHY165" s="20"/>
      <c r="BHZ165" s="20"/>
      <c r="BIA165" s="20"/>
      <c r="BIB165" s="20"/>
      <c r="BIC165" s="20"/>
      <c r="BID165" s="20"/>
      <c r="BIE165" s="20"/>
      <c r="BIF165" s="20"/>
      <c r="BIG165" s="20"/>
      <c r="BIH165" s="20"/>
      <c r="BII165" s="20"/>
      <c r="BIJ165" s="20"/>
      <c r="BIK165" s="20"/>
      <c r="BIL165" s="20"/>
      <c r="BIM165" s="20"/>
      <c r="BIN165" s="20"/>
      <c r="BIO165" s="20"/>
      <c r="BIP165" s="20"/>
      <c r="BIQ165" s="20"/>
      <c r="BIR165" s="20"/>
      <c r="BIS165" s="20"/>
      <c r="BIT165" s="20"/>
      <c r="BIU165" s="20"/>
      <c r="BIV165" s="20"/>
      <c r="BIW165" s="20"/>
      <c r="BIX165" s="20"/>
      <c r="BIY165" s="20"/>
      <c r="BIZ165" s="20"/>
      <c r="BJA165" s="20"/>
      <c r="BJB165" s="20"/>
      <c r="BJC165" s="20"/>
      <c r="BJD165" s="20"/>
      <c r="BJE165" s="20"/>
      <c r="BJF165" s="20"/>
      <c r="BJG165" s="20"/>
      <c r="BJH165" s="20"/>
      <c r="BJI165" s="20"/>
      <c r="BJJ165" s="20"/>
      <c r="BJK165" s="20"/>
      <c r="BJL165" s="20"/>
      <c r="BJM165" s="20"/>
      <c r="BJN165" s="20"/>
      <c r="BJO165" s="20"/>
      <c r="BJP165" s="20"/>
      <c r="BJQ165" s="20"/>
      <c r="BJR165" s="20"/>
      <c r="BJS165" s="20"/>
      <c r="BJT165" s="20"/>
      <c r="BJU165" s="20"/>
      <c r="BJV165" s="20"/>
      <c r="BJW165" s="20"/>
      <c r="BJX165" s="20"/>
      <c r="BJY165" s="20"/>
      <c r="BJZ165" s="20"/>
      <c r="BKA165" s="20"/>
      <c r="BKB165" s="20"/>
      <c r="BKC165" s="20"/>
      <c r="BKD165" s="20"/>
      <c r="BKE165" s="20"/>
      <c r="BKF165" s="20"/>
      <c r="BKG165" s="20"/>
      <c r="BKH165" s="20"/>
      <c r="BKI165" s="20"/>
      <c r="BKJ165" s="20"/>
      <c r="BKK165" s="20"/>
      <c r="BKL165" s="20"/>
      <c r="BKM165" s="20"/>
      <c r="BKN165" s="20"/>
      <c r="BKO165" s="20"/>
      <c r="BKP165" s="20"/>
      <c r="BKQ165" s="20"/>
      <c r="BKR165" s="20"/>
      <c r="BKS165" s="20"/>
      <c r="BKT165" s="20"/>
      <c r="BKU165" s="20"/>
      <c r="BKV165" s="20"/>
      <c r="BKW165" s="20"/>
      <c r="BKX165" s="20"/>
      <c r="BKY165" s="20"/>
      <c r="BKZ165" s="20"/>
      <c r="BLA165" s="20"/>
      <c r="BLB165" s="20"/>
      <c r="BLC165" s="20"/>
      <c r="BLD165" s="20"/>
      <c r="BLE165" s="20"/>
      <c r="BLF165" s="20"/>
      <c r="BLG165" s="20"/>
      <c r="BLH165" s="20"/>
      <c r="BLI165" s="20"/>
      <c r="BLJ165" s="20"/>
      <c r="BLK165" s="20"/>
      <c r="BLL165" s="20"/>
      <c r="BLM165" s="20"/>
      <c r="BLN165" s="20"/>
      <c r="BLO165" s="20"/>
      <c r="BLP165" s="20"/>
      <c r="BLQ165" s="20"/>
      <c r="BLR165" s="20"/>
      <c r="BLS165" s="20"/>
      <c r="BLT165" s="20"/>
      <c r="BLU165" s="20"/>
      <c r="BLV165" s="20"/>
      <c r="BLW165" s="20"/>
      <c r="BLX165" s="20"/>
      <c r="BLY165" s="20"/>
      <c r="BLZ165" s="20"/>
      <c r="BMA165" s="20"/>
      <c r="BMB165" s="20"/>
      <c r="BMC165" s="20"/>
      <c r="BMD165" s="20"/>
      <c r="BME165" s="20"/>
      <c r="BMF165" s="20"/>
      <c r="BMG165" s="20"/>
      <c r="BMH165" s="20"/>
      <c r="BMI165" s="20"/>
      <c r="BMJ165" s="20"/>
      <c r="BMK165" s="20"/>
      <c r="BML165" s="20"/>
      <c r="BMM165" s="20"/>
      <c r="BMN165" s="20"/>
      <c r="BMO165" s="20"/>
      <c r="BMP165" s="20"/>
      <c r="BMQ165" s="20"/>
      <c r="BMR165" s="20"/>
      <c r="BMS165" s="20"/>
      <c r="BMT165" s="20"/>
      <c r="BMU165" s="20"/>
      <c r="BMV165" s="20"/>
      <c r="BMW165" s="20"/>
      <c r="BMX165" s="20"/>
      <c r="BMY165" s="20"/>
      <c r="BMZ165" s="20"/>
      <c r="BNA165" s="20"/>
      <c r="BNB165" s="20"/>
      <c r="BNC165" s="20"/>
      <c r="BND165" s="20"/>
      <c r="BNE165" s="20"/>
      <c r="BNF165" s="20"/>
      <c r="BNG165" s="20"/>
      <c r="BNH165" s="20"/>
      <c r="BNI165" s="20"/>
      <c r="BNJ165" s="20"/>
      <c r="BNK165" s="20"/>
      <c r="BNL165" s="20"/>
      <c r="BNM165" s="20"/>
      <c r="BNN165" s="20"/>
      <c r="BNO165" s="20"/>
      <c r="BNP165" s="20"/>
      <c r="BNQ165" s="20"/>
      <c r="BNR165" s="20"/>
      <c r="BNS165" s="20"/>
      <c r="BNT165" s="20"/>
      <c r="BNU165" s="20"/>
      <c r="BNV165" s="20"/>
      <c r="BNW165" s="20"/>
      <c r="BNX165" s="20"/>
      <c r="BNY165" s="20"/>
      <c r="BNZ165" s="20"/>
      <c r="BOA165" s="20"/>
      <c r="BOB165" s="20"/>
      <c r="BOC165" s="20"/>
      <c r="BOD165" s="20"/>
      <c r="BOE165" s="20"/>
      <c r="BOF165" s="20"/>
      <c r="BOG165" s="20"/>
      <c r="BOH165" s="20"/>
      <c r="BOI165" s="20"/>
      <c r="BOJ165" s="20"/>
      <c r="BOK165" s="20"/>
      <c r="BOL165" s="20"/>
      <c r="BOM165" s="20"/>
      <c r="BON165" s="20"/>
      <c r="BOO165" s="20"/>
      <c r="BOP165" s="20"/>
      <c r="BOQ165" s="20"/>
      <c r="BOR165" s="20"/>
      <c r="BOS165" s="20"/>
      <c r="BOT165" s="20"/>
      <c r="BOU165" s="20"/>
      <c r="BOV165" s="20"/>
      <c r="BOW165" s="20"/>
      <c r="BOX165" s="20"/>
      <c r="BOY165" s="20"/>
      <c r="BOZ165" s="20"/>
      <c r="BPA165" s="20"/>
      <c r="BPB165" s="20"/>
      <c r="BPC165" s="20"/>
      <c r="BPD165" s="20"/>
      <c r="BPE165" s="20"/>
      <c r="BPF165" s="20"/>
      <c r="BPG165" s="20"/>
      <c r="BPH165" s="20"/>
      <c r="BPI165" s="20"/>
      <c r="BPJ165" s="20"/>
      <c r="BPK165" s="20"/>
      <c r="BPL165" s="20"/>
      <c r="BPM165" s="20"/>
      <c r="BPN165" s="20"/>
      <c r="BPO165" s="20"/>
      <c r="BPP165" s="20"/>
      <c r="BPQ165" s="20"/>
      <c r="BPR165" s="20"/>
      <c r="BPS165" s="20"/>
      <c r="BPT165" s="20"/>
      <c r="BPU165" s="20"/>
      <c r="BPV165" s="20"/>
      <c r="BPW165" s="20"/>
      <c r="BPX165" s="20"/>
      <c r="BPY165" s="20"/>
      <c r="BPZ165" s="20"/>
      <c r="BQA165" s="20"/>
      <c r="BQB165" s="20"/>
      <c r="BQC165" s="20"/>
      <c r="BQD165" s="20"/>
      <c r="BQE165" s="20"/>
      <c r="BQF165" s="20"/>
      <c r="BQG165" s="20"/>
      <c r="BQH165" s="20"/>
      <c r="BQI165" s="20"/>
      <c r="BQJ165" s="20"/>
      <c r="BQK165" s="20"/>
      <c r="BQL165" s="20"/>
      <c r="BQM165" s="20"/>
      <c r="BQN165" s="20"/>
      <c r="BQO165" s="20"/>
      <c r="BQP165" s="20"/>
      <c r="BQQ165" s="20"/>
      <c r="BQR165" s="20"/>
      <c r="BQS165" s="20"/>
      <c r="BQT165" s="20"/>
      <c r="BQU165" s="20"/>
      <c r="BQV165" s="20"/>
      <c r="BQW165" s="20"/>
      <c r="BQX165" s="20"/>
      <c r="BQY165" s="20"/>
      <c r="BQZ165" s="20"/>
      <c r="BRA165" s="20"/>
      <c r="BRB165" s="20"/>
      <c r="BRC165" s="20"/>
      <c r="BRD165" s="20"/>
      <c r="BRE165" s="20"/>
      <c r="BRF165" s="20"/>
      <c r="BRG165" s="20"/>
      <c r="BRH165" s="20"/>
      <c r="BRI165" s="20"/>
      <c r="BRJ165" s="20"/>
      <c r="BRK165" s="20"/>
      <c r="BRL165" s="20"/>
      <c r="BRM165" s="20"/>
      <c r="BRN165" s="20"/>
      <c r="BRO165" s="20"/>
      <c r="BRP165" s="20"/>
      <c r="BRQ165" s="20"/>
      <c r="BRR165" s="20"/>
      <c r="BRS165" s="20"/>
      <c r="BRT165" s="20"/>
      <c r="BRU165" s="20"/>
      <c r="BRV165" s="20"/>
      <c r="BRW165" s="20"/>
      <c r="BRX165" s="20"/>
      <c r="BRY165" s="20"/>
      <c r="BRZ165" s="20"/>
      <c r="BSA165" s="20"/>
      <c r="BSB165" s="20"/>
      <c r="BSC165" s="20"/>
      <c r="BSD165" s="20"/>
      <c r="BSE165" s="20"/>
      <c r="BSF165" s="20"/>
      <c r="BSG165" s="20"/>
      <c r="BSH165" s="20"/>
      <c r="BSI165" s="20"/>
      <c r="BSJ165" s="20"/>
      <c r="BSK165" s="20"/>
      <c r="BSL165" s="20"/>
      <c r="BSM165" s="20"/>
      <c r="BSN165" s="20"/>
      <c r="BSO165" s="20"/>
      <c r="BSP165" s="20"/>
      <c r="BSQ165" s="20"/>
      <c r="BSR165" s="20"/>
      <c r="BSS165" s="20"/>
      <c r="BST165" s="20"/>
      <c r="BSU165" s="20"/>
      <c r="BSV165" s="20"/>
      <c r="BSW165" s="20"/>
      <c r="BSX165" s="20"/>
      <c r="BSY165" s="20"/>
      <c r="BSZ165" s="20"/>
      <c r="BTA165" s="20"/>
      <c r="BTB165" s="20"/>
      <c r="BTC165" s="20"/>
      <c r="BTD165" s="20"/>
      <c r="BTE165" s="20"/>
      <c r="BTF165" s="20"/>
      <c r="BTG165" s="20"/>
      <c r="BTH165" s="20"/>
      <c r="BTI165" s="20"/>
      <c r="BTJ165" s="20"/>
      <c r="BTK165" s="20"/>
      <c r="BTL165" s="20"/>
      <c r="BTM165" s="20"/>
      <c r="BTN165" s="20"/>
      <c r="BTO165" s="20"/>
      <c r="BTP165" s="20"/>
      <c r="BTQ165" s="20"/>
      <c r="BTR165" s="20"/>
      <c r="BTS165" s="20"/>
      <c r="BTT165" s="20"/>
      <c r="BTU165" s="20"/>
      <c r="BTV165" s="20"/>
      <c r="BTW165" s="20"/>
      <c r="BTX165" s="20"/>
      <c r="BTY165" s="20"/>
      <c r="BTZ165" s="20"/>
      <c r="BUA165" s="20"/>
      <c r="BUB165" s="20"/>
      <c r="BUC165" s="20"/>
      <c r="BUD165" s="20"/>
      <c r="BUE165" s="20"/>
      <c r="BUF165" s="20"/>
      <c r="BUG165" s="20"/>
      <c r="BUH165" s="20"/>
      <c r="BUI165" s="20"/>
      <c r="BUJ165" s="20"/>
      <c r="BUK165" s="20"/>
      <c r="BUL165" s="20"/>
      <c r="BUM165" s="20"/>
      <c r="BUN165" s="20"/>
      <c r="BUO165" s="20"/>
      <c r="BUP165" s="20"/>
      <c r="BUQ165" s="20"/>
      <c r="BUR165" s="20"/>
      <c r="BUS165" s="20"/>
      <c r="BUT165" s="20"/>
      <c r="BUU165" s="20"/>
      <c r="BUV165" s="20"/>
      <c r="BUW165" s="20"/>
      <c r="BUX165" s="20"/>
      <c r="BUY165" s="20"/>
      <c r="BUZ165" s="20"/>
      <c r="BVA165" s="20"/>
      <c r="BVB165" s="20"/>
      <c r="BVC165" s="20"/>
      <c r="BVD165" s="20"/>
      <c r="BVE165" s="20"/>
      <c r="BVF165" s="20"/>
      <c r="BVG165" s="20"/>
      <c r="BVH165" s="20"/>
      <c r="BVI165" s="20"/>
      <c r="BVJ165" s="20"/>
      <c r="BVK165" s="20"/>
      <c r="BVL165" s="20"/>
      <c r="BVM165" s="20"/>
      <c r="BVN165" s="20"/>
      <c r="BVO165" s="20"/>
      <c r="BVP165" s="20"/>
      <c r="BVQ165" s="20"/>
      <c r="BVR165" s="20"/>
      <c r="BVS165" s="20"/>
      <c r="BVT165" s="20"/>
      <c r="BVU165" s="20"/>
      <c r="BVV165" s="20"/>
      <c r="BVW165" s="20"/>
      <c r="BVX165" s="20"/>
      <c r="BVY165" s="20"/>
      <c r="BVZ165" s="20"/>
      <c r="BWA165" s="20"/>
      <c r="BWB165" s="20"/>
      <c r="BWC165" s="20"/>
      <c r="BWD165" s="20"/>
      <c r="BWE165" s="20"/>
      <c r="BWF165" s="20"/>
      <c r="BWG165" s="20"/>
      <c r="BWH165" s="20"/>
      <c r="BWI165" s="20"/>
      <c r="BWJ165" s="20"/>
      <c r="BWK165" s="20"/>
      <c r="BWL165" s="20"/>
      <c r="BWM165" s="20"/>
      <c r="BWN165" s="20"/>
      <c r="BWO165" s="20"/>
      <c r="BWP165" s="20"/>
      <c r="BWQ165" s="20"/>
      <c r="BWR165" s="20"/>
      <c r="BWS165" s="20"/>
      <c r="BWT165" s="20"/>
      <c r="BWU165" s="20"/>
      <c r="BWV165" s="20"/>
      <c r="BWW165" s="20"/>
      <c r="BWX165" s="20"/>
      <c r="BWY165" s="20"/>
      <c r="BWZ165" s="20"/>
      <c r="BXA165" s="20"/>
      <c r="BXB165" s="20"/>
      <c r="BXC165" s="20"/>
      <c r="BXD165" s="20"/>
      <c r="BXE165" s="20"/>
      <c r="BXF165" s="20"/>
      <c r="BXG165" s="20"/>
      <c r="BXH165" s="20"/>
      <c r="BXI165" s="20"/>
      <c r="BXJ165" s="20"/>
      <c r="BXK165" s="20"/>
      <c r="BXL165" s="20"/>
      <c r="BXM165" s="20"/>
      <c r="BXN165" s="20"/>
      <c r="BXO165" s="20"/>
      <c r="BXP165" s="20"/>
      <c r="BXQ165" s="20"/>
      <c r="BXR165" s="20"/>
      <c r="BXS165" s="20"/>
      <c r="BXT165" s="20"/>
      <c r="BXU165" s="20"/>
      <c r="BXV165" s="20"/>
      <c r="BXW165" s="20"/>
      <c r="BXX165" s="20"/>
      <c r="BXY165" s="20"/>
      <c r="BXZ165" s="20"/>
      <c r="BYA165" s="20"/>
      <c r="BYB165" s="20"/>
      <c r="BYC165" s="20"/>
      <c r="BYD165" s="20"/>
      <c r="BYE165" s="20"/>
      <c r="BYF165" s="20"/>
      <c r="BYG165" s="20"/>
      <c r="BYH165" s="20"/>
      <c r="BYI165" s="20"/>
      <c r="BYJ165" s="20"/>
      <c r="BYK165" s="20"/>
      <c r="BYL165" s="20"/>
      <c r="BYM165" s="20"/>
      <c r="BYN165" s="20"/>
      <c r="BYO165" s="20"/>
      <c r="BYP165" s="20"/>
      <c r="BYQ165" s="20"/>
      <c r="BYR165" s="20"/>
      <c r="BYS165" s="20"/>
      <c r="BYT165" s="20"/>
      <c r="BYU165" s="20"/>
      <c r="BYV165" s="20"/>
      <c r="BYW165" s="20"/>
      <c r="BYX165" s="20"/>
      <c r="BYY165" s="20"/>
      <c r="BYZ165" s="20"/>
      <c r="BZA165" s="20"/>
      <c r="BZB165" s="20"/>
      <c r="BZC165" s="20"/>
      <c r="BZD165" s="20"/>
      <c r="BZE165" s="20"/>
      <c r="BZF165" s="20"/>
      <c r="BZG165" s="20"/>
      <c r="BZH165" s="20"/>
      <c r="BZI165" s="20"/>
      <c r="BZJ165" s="20"/>
      <c r="BZK165" s="20"/>
      <c r="BZL165" s="20"/>
      <c r="BZM165" s="20"/>
      <c r="BZN165" s="20"/>
      <c r="BZO165" s="20"/>
      <c r="BZP165" s="20"/>
      <c r="BZQ165" s="20"/>
      <c r="BZR165" s="20"/>
      <c r="BZS165" s="20"/>
      <c r="BZT165" s="20"/>
      <c r="BZU165" s="20"/>
      <c r="BZV165" s="20"/>
      <c r="BZW165" s="20"/>
      <c r="BZX165" s="20"/>
      <c r="BZY165" s="20"/>
      <c r="BZZ165" s="20"/>
      <c r="CAA165" s="20"/>
      <c r="CAB165" s="20"/>
      <c r="CAC165" s="20"/>
      <c r="CAD165" s="20"/>
      <c r="CAE165" s="20"/>
      <c r="CAF165" s="20"/>
      <c r="CAG165" s="20"/>
      <c r="CAH165" s="20"/>
      <c r="CAI165" s="20"/>
      <c r="CAJ165" s="20"/>
      <c r="CAK165" s="20"/>
      <c r="CAL165" s="20"/>
      <c r="CAM165" s="20"/>
      <c r="CAN165" s="20"/>
      <c r="CAO165" s="20"/>
      <c r="CAP165" s="20"/>
      <c r="CAQ165" s="20"/>
      <c r="CAR165" s="20"/>
      <c r="CAS165" s="20"/>
      <c r="CAT165" s="20"/>
      <c r="CAU165" s="20"/>
      <c r="CAV165" s="20"/>
      <c r="CAW165" s="20"/>
      <c r="CAX165" s="20"/>
      <c r="CAY165" s="20"/>
      <c r="CAZ165" s="20"/>
      <c r="CBA165" s="20"/>
      <c r="CBB165" s="20"/>
      <c r="CBC165" s="20"/>
      <c r="CBD165" s="20"/>
      <c r="CBE165" s="20"/>
      <c r="CBF165" s="20"/>
      <c r="CBG165" s="20"/>
      <c r="CBH165" s="20"/>
      <c r="CBI165" s="20"/>
      <c r="CBJ165" s="20"/>
      <c r="CBK165" s="20"/>
      <c r="CBL165" s="20"/>
      <c r="CBM165" s="20"/>
      <c r="CBN165" s="20"/>
      <c r="CBO165" s="20"/>
      <c r="CBP165" s="20"/>
      <c r="CBQ165" s="20"/>
      <c r="CBR165" s="20"/>
      <c r="CBS165" s="20"/>
      <c r="CBT165" s="20"/>
      <c r="CBU165" s="20"/>
      <c r="CBV165" s="20"/>
      <c r="CBW165" s="20"/>
      <c r="CBX165" s="20"/>
      <c r="CBY165" s="20"/>
      <c r="CBZ165" s="20"/>
      <c r="CCA165" s="20"/>
      <c r="CCB165" s="20"/>
      <c r="CCC165" s="20"/>
      <c r="CCD165" s="20"/>
      <c r="CCE165" s="20"/>
      <c r="CCF165" s="20"/>
      <c r="CCG165" s="20"/>
      <c r="CCH165" s="20"/>
      <c r="CCI165" s="20"/>
      <c r="CCJ165" s="20"/>
      <c r="CCK165" s="20"/>
      <c r="CCL165" s="20"/>
      <c r="CCM165" s="20"/>
      <c r="CCN165" s="20"/>
      <c r="CCO165" s="20"/>
      <c r="CCP165" s="20"/>
      <c r="CCQ165" s="20"/>
      <c r="CCR165" s="20"/>
      <c r="CCS165" s="20"/>
      <c r="CCT165" s="20"/>
      <c r="CCU165" s="20"/>
      <c r="CCV165" s="20"/>
      <c r="CCW165" s="20"/>
      <c r="CCX165" s="20"/>
      <c r="CCY165" s="20"/>
      <c r="CCZ165" s="20"/>
      <c r="CDA165" s="20"/>
      <c r="CDB165" s="20"/>
      <c r="CDC165" s="20"/>
      <c r="CDD165" s="20"/>
      <c r="CDE165" s="20"/>
      <c r="CDF165" s="20"/>
      <c r="CDG165" s="20"/>
      <c r="CDH165" s="20"/>
      <c r="CDI165" s="20"/>
      <c r="CDJ165" s="20"/>
      <c r="CDK165" s="20"/>
      <c r="CDL165" s="20"/>
      <c r="CDM165" s="20"/>
      <c r="CDN165" s="20"/>
      <c r="CDO165" s="20"/>
      <c r="CDP165" s="20"/>
      <c r="CDQ165" s="20"/>
      <c r="CDR165" s="20"/>
      <c r="CDS165" s="20"/>
      <c r="CDT165" s="20"/>
      <c r="CDU165" s="20"/>
      <c r="CDV165" s="20"/>
      <c r="CDW165" s="20"/>
      <c r="CDX165" s="20"/>
      <c r="CDY165" s="20"/>
      <c r="CDZ165" s="20"/>
      <c r="CEA165" s="20"/>
      <c r="CEB165" s="20"/>
      <c r="CEC165" s="20"/>
      <c r="CED165" s="20"/>
      <c r="CEE165" s="20"/>
      <c r="CEF165" s="20"/>
      <c r="CEG165" s="20"/>
      <c r="CEH165" s="20"/>
      <c r="CEI165" s="20"/>
      <c r="CEJ165" s="20"/>
      <c r="CEK165" s="20"/>
      <c r="CEL165" s="20"/>
      <c r="CEM165" s="20"/>
      <c r="CEN165" s="20"/>
      <c r="CEO165" s="20"/>
      <c r="CEP165" s="20"/>
      <c r="CEQ165" s="20"/>
      <c r="CER165" s="20"/>
      <c r="CES165" s="20"/>
      <c r="CET165" s="20"/>
      <c r="CEU165" s="20"/>
      <c r="CEV165" s="20"/>
      <c r="CEW165" s="20"/>
      <c r="CEX165" s="20"/>
      <c r="CEY165" s="20"/>
      <c r="CEZ165" s="20"/>
      <c r="CFA165" s="20"/>
      <c r="CFB165" s="20"/>
      <c r="CFC165" s="20"/>
      <c r="CFD165" s="20"/>
      <c r="CFE165" s="20"/>
      <c r="CFF165" s="20"/>
      <c r="CFG165" s="20"/>
      <c r="CFH165" s="20"/>
      <c r="CFI165" s="20"/>
      <c r="CFJ165" s="20"/>
      <c r="CFK165" s="20"/>
      <c r="CFL165" s="20"/>
      <c r="CFM165" s="20"/>
      <c r="CFN165" s="20"/>
      <c r="CFO165" s="20"/>
      <c r="CFP165" s="20"/>
      <c r="CFQ165" s="20"/>
      <c r="CFR165" s="20"/>
      <c r="CFS165" s="20"/>
      <c r="CFT165" s="20"/>
      <c r="CFU165" s="20"/>
      <c r="CFV165" s="20"/>
      <c r="CFW165" s="20"/>
      <c r="CFX165" s="20"/>
      <c r="CFY165" s="20"/>
      <c r="CFZ165" s="20"/>
      <c r="CGA165" s="20"/>
      <c r="CGB165" s="20"/>
      <c r="CGC165" s="20"/>
      <c r="CGD165" s="20"/>
      <c r="CGE165" s="20"/>
      <c r="CGF165" s="20"/>
      <c r="CGG165" s="20"/>
      <c r="CGH165" s="20"/>
      <c r="CGI165" s="20"/>
      <c r="CGJ165" s="20"/>
      <c r="CGK165" s="20"/>
      <c r="CGL165" s="20"/>
      <c r="CGM165" s="20"/>
      <c r="CGN165" s="20"/>
      <c r="CGO165" s="20"/>
      <c r="CGP165" s="20"/>
      <c r="CGQ165" s="20"/>
      <c r="CGR165" s="20"/>
      <c r="CGS165" s="20"/>
      <c r="CGT165" s="20"/>
      <c r="CGU165" s="20"/>
      <c r="CGV165" s="20"/>
      <c r="CGW165" s="20"/>
      <c r="CGX165" s="20"/>
      <c r="CGY165" s="20"/>
      <c r="CGZ165" s="20"/>
      <c r="CHA165" s="20"/>
      <c r="CHB165" s="20"/>
      <c r="CHC165" s="20"/>
      <c r="CHD165" s="20"/>
      <c r="CHE165" s="20"/>
      <c r="CHF165" s="20"/>
      <c r="CHG165" s="20"/>
      <c r="CHH165" s="20"/>
      <c r="CHI165" s="20"/>
      <c r="CHJ165" s="20"/>
      <c r="CHK165" s="20"/>
      <c r="CHL165" s="20"/>
      <c r="CHM165" s="20"/>
      <c r="CHN165" s="20"/>
      <c r="CHO165" s="20"/>
      <c r="CHP165" s="20"/>
      <c r="CHQ165" s="20"/>
      <c r="CHR165" s="20"/>
      <c r="CHS165" s="20"/>
      <c r="CHT165" s="20"/>
      <c r="CHU165" s="20"/>
      <c r="CHV165" s="20"/>
      <c r="CHW165" s="20"/>
      <c r="CHX165" s="20"/>
      <c r="CHY165" s="20"/>
      <c r="CHZ165" s="20"/>
      <c r="CIA165" s="20"/>
      <c r="CIB165" s="20"/>
      <c r="CIC165" s="20"/>
      <c r="CID165" s="20"/>
      <c r="CIE165" s="20"/>
      <c r="CIF165" s="20"/>
      <c r="CIG165" s="20"/>
      <c r="CIH165" s="20"/>
      <c r="CII165" s="20"/>
      <c r="CIJ165" s="20"/>
      <c r="CIK165" s="20"/>
      <c r="CIL165" s="20"/>
      <c r="CIM165" s="20"/>
      <c r="CIN165" s="20"/>
      <c r="CIO165" s="20"/>
      <c r="CIP165" s="20"/>
      <c r="CIQ165" s="20"/>
      <c r="CIR165" s="20"/>
      <c r="CIS165" s="20"/>
      <c r="CIT165" s="20"/>
      <c r="CIU165" s="20"/>
      <c r="CIV165" s="20"/>
      <c r="CIW165" s="20"/>
      <c r="CIX165" s="20"/>
      <c r="CIY165" s="20"/>
      <c r="CIZ165" s="20"/>
      <c r="CJA165" s="20"/>
      <c r="CJB165" s="20"/>
      <c r="CJC165" s="20"/>
      <c r="CJD165" s="20"/>
      <c r="CJE165" s="20"/>
      <c r="CJF165" s="20"/>
      <c r="CJG165" s="20"/>
      <c r="CJH165" s="20"/>
      <c r="CJI165" s="20"/>
      <c r="CJJ165" s="20"/>
      <c r="CJK165" s="20"/>
      <c r="CJL165" s="20"/>
      <c r="CJM165" s="20"/>
      <c r="CJN165" s="20"/>
      <c r="CJO165" s="20"/>
      <c r="CJP165" s="20"/>
      <c r="CJQ165" s="20"/>
      <c r="CJR165" s="20"/>
      <c r="CJS165" s="20"/>
      <c r="CJT165" s="20"/>
      <c r="CJU165" s="20"/>
      <c r="CJV165" s="20"/>
      <c r="CJW165" s="20"/>
      <c r="CJX165" s="20"/>
      <c r="CJY165" s="20"/>
      <c r="CJZ165" s="20"/>
      <c r="CKA165" s="20"/>
      <c r="CKB165" s="20"/>
      <c r="CKC165" s="20"/>
      <c r="CKD165" s="20"/>
      <c r="CKE165" s="20"/>
      <c r="CKF165" s="20"/>
      <c r="CKG165" s="20"/>
      <c r="CKH165" s="20"/>
      <c r="CKI165" s="20"/>
      <c r="CKJ165" s="20"/>
      <c r="CKK165" s="20"/>
      <c r="CKL165" s="20"/>
      <c r="CKM165" s="20"/>
      <c r="CKN165" s="20"/>
      <c r="CKO165" s="20"/>
      <c r="CKP165" s="20"/>
      <c r="CKQ165" s="20"/>
      <c r="CKR165" s="20"/>
      <c r="CKS165" s="20"/>
      <c r="CKT165" s="20"/>
      <c r="CKU165" s="20"/>
      <c r="CKV165" s="20"/>
      <c r="CKW165" s="20"/>
      <c r="CKX165" s="20"/>
      <c r="CKY165" s="20"/>
      <c r="CKZ165" s="20"/>
      <c r="CLA165" s="20"/>
      <c r="CLB165" s="20"/>
      <c r="CLC165" s="20"/>
      <c r="CLD165" s="20"/>
      <c r="CLE165" s="20"/>
      <c r="CLF165" s="20"/>
      <c r="CLG165" s="20"/>
      <c r="CLH165" s="20"/>
      <c r="CLI165" s="20"/>
      <c r="CLJ165" s="20"/>
      <c r="CLK165" s="20"/>
      <c r="CLL165" s="20"/>
      <c r="CLM165" s="20"/>
      <c r="CLN165" s="20"/>
      <c r="CLO165" s="20"/>
      <c r="CLP165" s="20"/>
      <c r="CLQ165" s="20"/>
      <c r="CLR165" s="20"/>
      <c r="CLS165" s="20"/>
      <c r="CLT165" s="20"/>
      <c r="CLU165" s="20"/>
      <c r="CLV165" s="20"/>
      <c r="CLW165" s="20"/>
      <c r="CLX165" s="20"/>
      <c r="CLY165" s="20"/>
      <c r="CLZ165" s="20"/>
      <c r="CMA165" s="20"/>
      <c r="CMB165" s="20"/>
      <c r="CMC165" s="20"/>
      <c r="CMD165" s="20"/>
      <c r="CME165" s="20"/>
      <c r="CMF165" s="20"/>
      <c r="CMG165" s="20"/>
      <c r="CMH165" s="20"/>
      <c r="CMI165" s="20"/>
      <c r="CMJ165" s="20"/>
      <c r="CMK165" s="20"/>
      <c r="CML165" s="20"/>
      <c r="CMM165" s="20"/>
      <c r="CMN165" s="20"/>
      <c r="CMO165" s="20"/>
      <c r="CMP165" s="20"/>
      <c r="CMQ165" s="20"/>
      <c r="CMR165" s="20"/>
      <c r="CMS165" s="20"/>
      <c r="CMT165" s="20"/>
      <c r="CMU165" s="20"/>
      <c r="CMV165" s="20"/>
      <c r="CMW165" s="20"/>
      <c r="CMX165" s="20"/>
      <c r="CMY165" s="20"/>
      <c r="CMZ165" s="20"/>
      <c r="CNA165" s="20"/>
      <c r="CNB165" s="20"/>
      <c r="CNC165" s="20"/>
      <c r="CND165" s="20"/>
      <c r="CNE165" s="20"/>
      <c r="CNF165" s="20"/>
      <c r="CNG165" s="20"/>
      <c r="CNH165" s="20"/>
      <c r="CNI165" s="20"/>
      <c r="CNJ165" s="20"/>
      <c r="CNK165" s="20"/>
      <c r="CNL165" s="20"/>
      <c r="CNM165" s="20"/>
      <c r="CNN165" s="20"/>
      <c r="CNO165" s="20"/>
      <c r="CNP165" s="20"/>
      <c r="CNQ165" s="20"/>
      <c r="CNR165" s="20"/>
      <c r="CNS165" s="20"/>
      <c r="CNT165" s="20"/>
      <c r="CNU165" s="20"/>
      <c r="CNV165" s="20"/>
      <c r="CNW165" s="20"/>
      <c r="CNX165" s="20"/>
      <c r="CNY165" s="20"/>
      <c r="CNZ165" s="20"/>
      <c r="COA165" s="20"/>
      <c r="COB165" s="20"/>
      <c r="COC165" s="20"/>
      <c r="COD165" s="20"/>
      <c r="COE165" s="20"/>
      <c r="COF165" s="20"/>
      <c r="COG165" s="20"/>
      <c r="COH165" s="20"/>
      <c r="COI165" s="20"/>
      <c r="COJ165" s="20"/>
      <c r="COK165" s="20"/>
      <c r="COL165" s="20"/>
      <c r="COM165" s="20"/>
      <c r="CON165" s="20"/>
      <c r="COO165" s="20"/>
      <c r="COP165" s="20"/>
      <c r="COQ165" s="20"/>
      <c r="COR165" s="20"/>
      <c r="COS165" s="20"/>
      <c r="COT165" s="20"/>
      <c r="COU165" s="20"/>
      <c r="COV165" s="20"/>
      <c r="COW165" s="20"/>
      <c r="COX165" s="20"/>
      <c r="COY165" s="20"/>
      <c r="COZ165" s="20"/>
      <c r="CPA165" s="20"/>
      <c r="CPB165" s="20"/>
      <c r="CPC165" s="20"/>
      <c r="CPD165" s="20"/>
      <c r="CPE165" s="20"/>
      <c r="CPF165" s="20"/>
      <c r="CPG165" s="20"/>
      <c r="CPH165" s="20"/>
      <c r="CPI165" s="20"/>
      <c r="CPJ165" s="20"/>
      <c r="CPK165" s="20"/>
      <c r="CPL165" s="20"/>
      <c r="CPM165" s="20"/>
      <c r="CPN165" s="20"/>
      <c r="CPO165" s="20"/>
      <c r="CPP165" s="20"/>
      <c r="CPQ165" s="20"/>
      <c r="CPR165" s="20"/>
      <c r="CPS165" s="20"/>
      <c r="CPT165" s="20"/>
      <c r="CPU165" s="20"/>
      <c r="CPV165" s="20"/>
      <c r="CPW165" s="20"/>
      <c r="CPX165" s="20"/>
      <c r="CPY165" s="20"/>
      <c r="CPZ165" s="20"/>
      <c r="CQA165" s="20"/>
      <c r="CQB165" s="20"/>
      <c r="CQC165" s="20"/>
      <c r="CQD165" s="20"/>
      <c r="CQE165" s="20"/>
      <c r="CQF165" s="20"/>
      <c r="CQG165" s="20"/>
      <c r="CQH165" s="20"/>
      <c r="CQI165" s="20"/>
      <c r="CQJ165" s="20"/>
      <c r="CQK165" s="20"/>
      <c r="CQL165" s="20"/>
      <c r="CQM165" s="20"/>
      <c r="CQN165" s="20"/>
      <c r="CQO165" s="20"/>
      <c r="CQP165" s="20"/>
      <c r="CQQ165" s="20"/>
      <c r="CQR165" s="20"/>
      <c r="CQS165" s="20"/>
      <c r="CQT165" s="20"/>
      <c r="CQU165" s="20"/>
      <c r="CQV165" s="20"/>
      <c r="CQW165" s="20"/>
      <c r="CQX165" s="20"/>
      <c r="CQY165" s="20"/>
      <c r="CQZ165" s="20"/>
      <c r="CRA165" s="20"/>
      <c r="CRB165" s="20"/>
      <c r="CRC165" s="20"/>
      <c r="CRD165" s="20"/>
      <c r="CRE165" s="20"/>
      <c r="CRF165" s="20"/>
      <c r="CRG165" s="20"/>
      <c r="CRH165" s="20"/>
      <c r="CRI165" s="20"/>
      <c r="CRJ165" s="20"/>
      <c r="CRK165" s="20"/>
      <c r="CRL165" s="20"/>
      <c r="CRM165" s="20"/>
      <c r="CRN165" s="20"/>
      <c r="CRO165" s="20"/>
      <c r="CRP165" s="20"/>
      <c r="CRQ165" s="20"/>
      <c r="CRR165" s="20"/>
      <c r="CRS165" s="20"/>
      <c r="CRT165" s="20"/>
      <c r="CRU165" s="20"/>
      <c r="CRV165" s="20"/>
      <c r="CRW165" s="20"/>
      <c r="CRX165" s="20"/>
      <c r="CRY165" s="20"/>
      <c r="CRZ165" s="20"/>
      <c r="CSA165" s="20"/>
      <c r="CSB165" s="20"/>
      <c r="CSC165" s="20"/>
      <c r="CSD165" s="20"/>
      <c r="CSE165" s="20"/>
      <c r="CSF165" s="20"/>
      <c r="CSG165" s="20"/>
      <c r="CSH165" s="20"/>
      <c r="CSI165" s="20"/>
      <c r="CSJ165" s="20"/>
      <c r="CSK165" s="20"/>
      <c r="CSL165" s="20"/>
      <c r="CSM165" s="20"/>
      <c r="CSN165" s="20"/>
      <c r="CSO165" s="20"/>
      <c r="CSP165" s="20"/>
      <c r="CSQ165" s="20"/>
      <c r="CSR165" s="20"/>
      <c r="CSS165" s="20"/>
      <c r="CST165" s="20"/>
      <c r="CSU165" s="20"/>
      <c r="CSV165" s="20"/>
      <c r="CSW165" s="20"/>
      <c r="CSX165" s="20"/>
      <c r="CSY165" s="20"/>
      <c r="CSZ165" s="20"/>
      <c r="CTA165" s="20"/>
      <c r="CTB165" s="20"/>
      <c r="CTC165" s="20"/>
      <c r="CTD165" s="20"/>
      <c r="CTE165" s="20"/>
      <c r="CTF165" s="20"/>
      <c r="CTG165" s="20"/>
      <c r="CTH165" s="20"/>
      <c r="CTI165" s="20"/>
      <c r="CTJ165" s="20"/>
      <c r="CTK165" s="20"/>
      <c r="CTL165" s="20"/>
      <c r="CTM165" s="20"/>
      <c r="CTN165" s="20"/>
      <c r="CTO165" s="20"/>
      <c r="CTP165" s="20"/>
      <c r="CTQ165" s="20"/>
      <c r="CTR165" s="20"/>
      <c r="CTS165" s="20"/>
      <c r="CTT165" s="20"/>
      <c r="CTU165" s="20"/>
      <c r="CTV165" s="20"/>
      <c r="CTW165" s="20"/>
      <c r="CTX165" s="20"/>
      <c r="CTY165" s="20"/>
      <c r="CTZ165" s="20"/>
      <c r="CUA165" s="20"/>
      <c r="CUB165" s="20"/>
      <c r="CUC165" s="20"/>
      <c r="CUD165" s="20"/>
      <c r="CUE165" s="20"/>
      <c r="CUF165" s="20"/>
      <c r="CUG165" s="20"/>
      <c r="CUH165" s="20"/>
      <c r="CUI165" s="20"/>
      <c r="CUJ165" s="20"/>
      <c r="CUK165" s="20"/>
      <c r="CUL165" s="20"/>
      <c r="CUM165" s="20"/>
      <c r="CUN165" s="20"/>
      <c r="CUO165" s="20"/>
      <c r="CUP165" s="20"/>
      <c r="CUQ165" s="20"/>
      <c r="CUR165" s="20"/>
      <c r="CUS165" s="20"/>
      <c r="CUT165" s="20"/>
      <c r="CUU165" s="20"/>
      <c r="CUV165" s="20"/>
      <c r="CUW165" s="20"/>
      <c r="CUX165" s="20"/>
      <c r="CUY165" s="20"/>
      <c r="CUZ165" s="20"/>
      <c r="CVA165" s="20"/>
      <c r="CVB165" s="20"/>
      <c r="CVC165" s="20"/>
      <c r="CVD165" s="20"/>
      <c r="CVE165" s="20"/>
      <c r="CVF165" s="20"/>
      <c r="CVG165" s="20"/>
      <c r="CVH165" s="20"/>
      <c r="CVI165" s="20"/>
      <c r="CVJ165" s="20"/>
      <c r="CVK165" s="20"/>
      <c r="CVL165" s="20"/>
      <c r="CVM165" s="20"/>
      <c r="CVN165" s="20"/>
      <c r="CVO165" s="20"/>
      <c r="CVP165" s="20"/>
      <c r="CVQ165" s="20"/>
      <c r="CVR165" s="20"/>
      <c r="CVS165" s="20"/>
      <c r="CVT165" s="20"/>
      <c r="CVU165" s="20"/>
      <c r="CVV165" s="20"/>
      <c r="CVW165" s="20"/>
      <c r="CVX165" s="20"/>
      <c r="CVY165" s="20"/>
      <c r="CVZ165" s="20"/>
      <c r="CWA165" s="20"/>
      <c r="CWB165" s="20"/>
      <c r="CWC165" s="20"/>
      <c r="CWD165" s="20"/>
      <c r="CWE165" s="20"/>
      <c r="CWF165" s="20"/>
      <c r="CWG165" s="20"/>
      <c r="CWH165" s="20"/>
      <c r="CWI165" s="20"/>
      <c r="CWJ165" s="20"/>
      <c r="CWK165" s="20"/>
      <c r="CWL165" s="20"/>
      <c r="CWM165" s="20"/>
      <c r="CWN165" s="20"/>
      <c r="CWO165" s="20"/>
      <c r="CWP165" s="20"/>
      <c r="CWQ165" s="20"/>
      <c r="CWR165" s="20"/>
      <c r="CWS165" s="20"/>
      <c r="CWT165" s="20"/>
      <c r="CWU165" s="20"/>
      <c r="CWV165" s="20"/>
      <c r="CWW165" s="20"/>
      <c r="CWX165" s="20"/>
      <c r="CWY165" s="20"/>
      <c r="CWZ165" s="20"/>
      <c r="CXA165" s="20"/>
      <c r="CXB165" s="20"/>
      <c r="CXC165" s="20"/>
      <c r="CXD165" s="20"/>
      <c r="CXE165" s="20"/>
      <c r="CXF165" s="20"/>
      <c r="CXG165" s="20"/>
      <c r="CXH165" s="20"/>
      <c r="CXI165" s="20"/>
      <c r="CXJ165" s="20"/>
      <c r="CXK165" s="20"/>
      <c r="CXL165" s="20"/>
      <c r="CXM165" s="20"/>
      <c r="CXN165" s="20"/>
      <c r="CXO165" s="20"/>
      <c r="CXP165" s="20"/>
      <c r="CXQ165" s="20"/>
      <c r="CXR165" s="20"/>
      <c r="CXS165" s="20"/>
      <c r="CXT165" s="20"/>
      <c r="CXU165" s="20"/>
      <c r="CXV165" s="20"/>
      <c r="CXW165" s="20"/>
      <c r="CXX165" s="20"/>
      <c r="CXY165" s="20"/>
      <c r="CXZ165" s="20"/>
      <c r="CYA165" s="20"/>
      <c r="CYB165" s="20"/>
      <c r="CYC165" s="20"/>
      <c r="CYD165" s="20"/>
      <c r="CYE165" s="20"/>
      <c r="CYF165" s="20"/>
      <c r="CYG165" s="20"/>
      <c r="CYH165" s="20"/>
      <c r="CYI165" s="20"/>
      <c r="CYJ165" s="20"/>
      <c r="CYK165" s="20"/>
      <c r="CYL165" s="20"/>
      <c r="CYM165" s="20"/>
      <c r="CYN165" s="20"/>
      <c r="CYO165" s="20"/>
      <c r="CYP165" s="20"/>
      <c r="CYQ165" s="20"/>
      <c r="CYR165" s="20"/>
      <c r="CYS165" s="20"/>
      <c r="CYT165" s="20"/>
      <c r="CYU165" s="20"/>
      <c r="CYV165" s="20"/>
      <c r="CYW165" s="20"/>
      <c r="CYX165" s="20"/>
      <c r="CYY165" s="20"/>
      <c r="CYZ165" s="20"/>
      <c r="CZA165" s="20"/>
      <c r="CZB165" s="20"/>
      <c r="CZC165" s="20"/>
      <c r="CZD165" s="20"/>
      <c r="CZE165" s="20"/>
      <c r="CZF165" s="20"/>
      <c r="CZG165" s="20"/>
      <c r="CZH165" s="20"/>
      <c r="CZI165" s="20"/>
      <c r="CZJ165" s="20"/>
      <c r="CZK165" s="20"/>
      <c r="CZL165" s="20"/>
      <c r="CZM165" s="20"/>
      <c r="CZN165" s="20"/>
      <c r="CZO165" s="20"/>
      <c r="CZP165" s="20"/>
      <c r="CZQ165" s="20"/>
      <c r="CZR165" s="20"/>
      <c r="CZS165" s="20"/>
      <c r="CZT165" s="20"/>
      <c r="CZU165" s="20"/>
      <c r="CZV165" s="20"/>
      <c r="CZW165" s="20"/>
      <c r="CZX165" s="20"/>
      <c r="CZY165" s="20"/>
      <c r="CZZ165" s="20"/>
      <c r="DAA165" s="20"/>
      <c r="DAB165" s="20"/>
      <c r="DAC165" s="20"/>
      <c r="DAD165" s="20"/>
      <c r="DAE165" s="20"/>
      <c r="DAF165" s="20"/>
      <c r="DAG165" s="20"/>
      <c r="DAH165" s="20"/>
      <c r="DAI165" s="20"/>
      <c r="DAJ165" s="20"/>
      <c r="DAK165" s="20"/>
      <c r="DAL165" s="20"/>
      <c r="DAM165" s="20"/>
      <c r="DAN165" s="20"/>
      <c r="DAO165" s="20"/>
      <c r="DAP165" s="20"/>
      <c r="DAQ165" s="20"/>
      <c r="DAR165" s="20"/>
      <c r="DAS165" s="20"/>
      <c r="DAT165" s="20"/>
      <c r="DAU165" s="20"/>
      <c r="DAV165" s="20"/>
      <c r="DAW165" s="20"/>
      <c r="DAX165" s="20"/>
      <c r="DAY165" s="20"/>
      <c r="DAZ165" s="20"/>
      <c r="DBA165" s="20"/>
      <c r="DBB165" s="20"/>
      <c r="DBC165" s="20"/>
      <c r="DBD165" s="20"/>
      <c r="DBE165" s="20"/>
      <c r="DBF165" s="20"/>
      <c r="DBG165" s="20"/>
      <c r="DBH165" s="20"/>
      <c r="DBI165" s="20"/>
      <c r="DBJ165" s="20"/>
      <c r="DBK165" s="20"/>
      <c r="DBL165" s="20"/>
      <c r="DBM165" s="20"/>
      <c r="DBN165" s="20"/>
      <c r="DBO165" s="20"/>
      <c r="DBP165" s="20"/>
      <c r="DBQ165" s="20"/>
      <c r="DBR165" s="20"/>
      <c r="DBS165" s="20"/>
      <c r="DBT165" s="20"/>
      <c r="DBU165" s="20"/>
      <c r="DBV165" s="20"/>
      <c r="DBW165" s="20"/>
      <c r="DBX165" s="20"/>
      <c r="DBY165" s="20"/>
      <c r="DBZ165" s="20"/>
      <c r="DCA165" s="20"/>
      <c r="DCB165" s="20"/>
      <c r="DCC165" s="20"/>
      <c r="DCD165" s="20"/>
      <c r="DCE165" s="20"/>
      <c r="DCF165" s="20"/>
      <c r="DCG165" s="20"/>
      <c r="DCH165" s="20"/>
      <c r="DCI165" s="20"/>
      <c r="DCJ165" s="20"/>
      <c r="DCK165" s="20"/>
      <c r="DCL165" s="20"/>
      <c r="DCM165" s="20"/>
      <c r="DCN165" s="20"/>
      <c r="DCO165" s="20"/>
      <c r="DCP165" s="20"/>
      <c r="DCQ165" s="20"/>
      <c r="DCR165" s="20"/>
      <c r="DCS165" s="20"/>
      <c r="DCT165" s="20"/>
      <c r="DCU165" s="20"/>
      <c r="DCV165" s="20"/>
      <c r="DCW165" s="20"/>
      <c r="DCX165" s="20"/>
      <c r="DCY165" s="20"/>
      <c r="DCZ165" s="20"/>
      <c r="DDA165" s="20"/>
      <c r="DDB165" s="20"/>
      <c r="DDC165" s="20"/>
      <c r="DDD165" s="20"/>
      <c r="DDE165" s="20"/>
      <c r="DDF165" s="20"/>
      <c r="DDG165" s="20"/>
      <c r="DDH165" s="20"/>
      <c r="DDI165" s="20"/>
      <c r="DDJ165" s="20"/>
      <c r="DDK165" s="20"/>
      <c r="DDL165" s="20"/>
      <c r="DDM165" s="20"/>
      <c r="DDN165" s="20"/>
      <c r="DDO165" s="20"/>
      <c r="DDP165" s="20"/>
      <c r="DDQ165" s="20"/>
      <c r="DDR165" s="20"/>
      <c r="DDS165" s="20"/>
      <c r="DDT165" s="20"/>
      <c r="DDU165" s="20"/>
      <c r="DDV165" s="20"/>
      <c r="DDW165" s="20"/>
      <c r="DDX165" s="20"/>
      <c r="DDY165" s="20"/>
      <c r="DDZ165" s="20"/>
      <c r="DEA165" s="20"/>
      <c r="DEB165" s="20"/>
      <c r="DEC165" s="20"/>
      <c r="DED165" s="20"/>
      <c r="DEE165" s="20"/>
      <c r="DEF165" s="20"/>
      <c r="DEG165" s="20"/>
      <c r="DEH165" s="20"/>
      <c r="DEI165" s="20"/>
      <c r="DEJ165" s="20"/>
      <c r="DEK165" s="20"/>
      <c r="DEL165" s="20"/>
      <c r="DEM165" s="20"/>
      <c r="DEN165" s="20"/>
      <c r="DEO165" s="20"/>
      <c r="DEP165" s="20"/>
      <c r="DEQ165" s="20"/>
      <c r="DER165" s="20"/>
      <c r="DES165" s="20"/>
      <c r="DET165" s="20"/>
      <c r="DEU165" s="20"/>
      <c r="DEV165" s="20"/>
      <c r="DEW165" s="20"/>
      <c r="DEX165" s="20"/>
      <c r="DEY165" s="20"/>
      <c r="DEZ165" s="20"/>
      <c r="DFA165" s="20"/>
      <c r="DFB165" s="20"/>
      <c r="DFC165" s="20"/>
      <c r="DFD165" s="20"/>
      <c r="DFE165" s="20"/>
      <c r="DFF165" s="20"/>
      <c r="DFG165" s="20"/>
      <c r="DFH165" s="20"/>
      <c r="DFI165" s="20"/>
      <c r="DFJ165" s="20"/>
      <c r="DFK165" s="20"/>
      <c r="DFL165" s="20"/>
      <c r="DFM165" s="20"/>
      <c r="DFN165" s="20"/>
      <c r="DFO165" s="20"/>
      <c r="DFP165" s="20"/>
      <c r="DFQ165" s="20"/>
      <c r="DFR165" s="20"/>
      <c r="DFS165" s="20"/>
      <c r="DFT165" s="20"/>
      <c r="DFU165" s="20"/>
      <c r="DFV165" s="20"/>
      <c r="DFW165" s="20"/>
      <c r="DFX165" s="20"/>
      <c r="DFY165" s="20"/>
      <c r="DFZ165" s="20"/>
      <c r="DGA165" s="20"/>
      <c r="DGB165" s="20"/>
      <c r="DGC165" s="20"/>
      <c r="DGD165" s="20"/>
      <c r="DGE165" s="20"/>
      <c r="DGF165" s="20"/>
      <c r="DGG165" s="20"/>
      <c r="DGH165" s="20"/>
      <c r="DGI165" s="20"/>
      <c r="DGJ165" s="20"/>
      <c r="DGK165" s="20"/>
      <c r="DGL165" s="20"/>
      <c r="DGM165" s="20"/>
      <c r="DGN165" s="20"/>
      <c r="DGO165" s="20"/>
      <c r="DGP165" s="20"/>
      <c r="DGQ165" s="20"/>
      <c r="DGR165" s="20"/>
      <c r="DGS165" s="20"/>
      <c r="DGT165" s="20"/>
      <c r="DGU165" s="20"/>
      <c r="DGV165" s="20"/>
      <c r="DGW165" s="20"/>
      <c r="DGX165" s="20"/>
      <c r="DGY165" s="20"/>
      <c r="DGZ165" s="20"/>
      <c r="DHA165" s="20"/>
      <c r="DHB165" s="20"/>
      <c r="DHC165" s="20"/>
      <c r="DHD165" s="20"/>
      <c r="DHE165" s="20"/>
      <c r="DHF165" s="20"/>
      <c r="DHG165" s="20"/>
      <c r="DHH165" s="20"/>
      <c r="DHI165" s="20"/>
      <c r="DHJ165" s="20"/>
      <c r="DHK165" s="20"/>
      <c r="DHL165" s="20"/>
      <c r="DHM165" s="20"/>
      <c r="DHN165" s="20"/>
      <c r="DHO165" s="20"/>
      <c r="DHP165" s="20"/>
      <c r="DHQ165" s="20"/>
      <c r="DHR165" s="20"/>
      <c r="DHS165" s="20"/>
      <c r="DHT165" s="20"/>
      <c r="DHU165" s="20"/>
      <c r="DHV165" s="20"/>
      <c r="DHW165" s="20"/>
      <c r="DHX165" s="20"/>
      <c r="DHY165" s="20"/>
      <c r="DHZ165" s="20"/>
      <c r="DIA165" s="20"/>
      <c r="DIB165" s="20"/>
      <c r="DIC165" s="20"/>
      <c r="DID165" s="20"/>
      <c r="DIE165" s="20"/>
      <c r="DIF165" s="20"/>
      <c r="DIG165" s="20"/>
      <c r="DIH165" s="20"/>
      <c r="DII165" s="20"/>
      <c r="DIJ165" s="20"/>
      <c r="DIK165" s="20"/>
      <c r="DIL165" s="20"/>
      <c r="DIM165" s="20"/>
      <c r="DIN165" s="20"/>
      <c r="DIO165" s="20"/>
      <c r="DIP165" s="20"/>
      <c r="DIQ165" s="20"/>
      <c r="DIR165" s="20"/>
      <c r="DIS165" s="20"/>
      <c r="DIT165" s="20"/>
      <c r="DIU165" s="20"/>
      <c r="DIV165" s="20"/>
      <c r="DIW165" s="20"/>
      <c r="DIX165" s="20"/>
      <c r="DIY165" s="20"/>
      <c r="DIZ165" s="20"/>
      <c r="DJA165" s="20"/>
      <c r="DJB165" s="20"/>
      <c r="DJC165" s="20"/>
      <c r="DJD165" s="20"/>
      <c r="DJE165" s="20"/>
      <c r="DJF165" s="20"/>
      <c r="DJG165" s="20"/>
      <c r="DJH165" s="20"/>
      <c r="DJI165" s="20"/>
      <c r="DJJ165" s="20"/>
      <c r="DJK165" s="20"/>
      <c r="DJL165" s="20"/>
      <c r="DJM165" s="20"/>
      <c r="DJN165" s="20"/>
      <c r="DJO165" s="20"/>
      <c r="DJP165" s="20"/>
      <c r="DJQ165" s="20"/>
      <c r="DJR165" s="20"/>
      <c r="DJS165" s="20"/>
      <c r="DJT165" s="20"/>
      <c r="DJU165" s="20"/>
      <c r="DJV165" s="20"/>
      <c r="DJW165" s="20"/>
      <c r="DJX165" s="20"/>
      <c r="DJY165" s="20"/>
      <c r="DJZ165" s="20"/>
      <c r="DKA165" s="20"/>
      <c r="DKB165" s="20"/>
      <c r="DKC165" s="20"/>
      <c r="DKD165" s="20"/>
      <c r="DKE165" s="20"/>
      <c r="DKF165" s="20"/>
      <c r="DKG165" s="20"/>
      <c r="DKH165" s="20"/>
      <c r="DKI165" s="20"/>
      <c r="DKJ165" s="20"/>
      <c r="DKK165" s="20"/>
      <c r="DKL165" s="20"/>
      <c r="DKM165" s="20"/>
      <c r="DKN165" s="20"/>
      <c r="DKO165" s="20"/>
      <c r="DKP165" s="20"/>
      <c r="DKQ165" s="20"/>
      <c r="DKR165" s="20"/>
      <c r="DKS165" s="20"/>
      <c r="DKT165" s="20"/>
      <c r="DKU165" s="20"/>
      <c r="DKV165" s="20"/>
      <c r="DKW165" s="20"/>
      <c r="DKX165" s="20"/>
      <c r="DKY165" s="20"/>
      <c r="DKZ165" s="20"/>
      <c r="DLA165" s="20"/>
      <c r="DLB165" s="20"/>
      <c r="DLC165" s="20"/>
      <c r="DLD165" s="20"/>
      <c r="DLE165" s="20"/>
      <c r="DLF165" s="20"/>
      <c r="DLG165" s="20"/>
      <c r="DLH165" s="20"/>
      <c r="DLI165" s="20"/>
      <c r="DLJ165" s="20"/>
      <c r="DLK165" s="20"/>
      <c r="DLL165" s="20"/>
      <c r="DLM165" s="20"/>
      <c r="DLN165" s="20"/>
      <c r="DLO165" s="20"/>
      <c r="DLP165" s="20"/>
      <c r="DLQ165" s="20"/>
      <c r="DLR165" s="20"/>
      <c r="DLS165" s="20"/>
      <c r="DLT165" s="20"/>
      <c r="DLU165" s="20"/>
      <c r="DLV165" s="20"/>
      <c r="DLW165" s="20"/>
      <c r="DLX165" s="20"/>
      <c r="DLY165" s="20"/>
      <c r="DLZ165" s="20"/>
      <c r="DMA165" s="20"/>
      <c r="DMB165" s="20"/>
      <c r="DMC165" s="20"/>
      <c r="DMD165" s="20"/>
      <c r="DME165" s="20"/>
      <c r="DMF165" s="20"/>
      <c r="DMG165" s="20"/>
      <c r="DMH165" s="20"/>
      <c r="DMI165" s="20"/>
      <c r="DMJ165" s="20"/>
      <c r="DMK165" s="20"/>
      <c r="DML165" s="20"/>
      <c r="DMM165" s="20"/>
      <c r="DMN165" s="20"/>
      <c r="DMO165" s="20"/>
      <c r="DMP165" s="20"/>
      <c r="DMQ165" s="20"/>
      <c r="DMR165" s="20"/>
      <c r="DMS165" s="20"/>
      <c r="DMT165" s="20"/>
      <c r="DMU165" s="20"/>
      <c r="DMV165" s="20"/>
      <c r="DMW165" s="20"/>
      <c r="DMX165" s="20"/>
      <c r="DMY165" s="20"/>
      <c r="DMZ165" s="20"/>
      <c r="DNA165" s="20"/>
      <c r="DNB165" s="20"/>
      <c r="DNC165" s="20"/>
      <c r="DND165" s="20"/>
      <c r="DNE165" s="20"/>
      <c r="DNF165" s="20"/>
      <c r="DNG165" s="20"/>
      <c r="DNH165" s="20"/>
      <c r="DNI165" s="20"/>
      <c r="DNJ165" s="20"/>
      <c r="DNK165" s="20"/>
      <c r="DNL165" s="20"/>
      <c r="DNM165" s="20"/>
      <c r="DNN165" s="20"/>
      <c r="DNO165" s="20"/>
      <c r="DNP165" s="20"/>
      <c r="DNQ165" s="20"/>
      <c r="DNR165" s="20"/>
      <c r="DNS165" s="20"/>
      <c r="DNT165" s="20"/>
      <c r="DNU165" s="20"/>
      <c r="DNV165" s="20"/>
      <c r="DNW165" s="20"/>
      <c r="DNX165" s="20"/>
      <c r="DNY165" s="20"/>
      <c r="DNZ165" s="20"/>
      <c r="DOA165" s="20"/>
      <c r="DOB165" s="20"/>
      <c r="DOC165" s="20"/>
      <c r="DOD165" s="20"/>
      <c r="DOE165" s="20"/>
      <c r="DOF165" s="20"/>
      <c r="DOG165" s="20"/>
      <c r="DOH165" s="20"/>
      <c r="DOI165" s="20"/>
      <c r="DOJ165" s="20"/>
      <c r="DOK165" s="20"/>
      <c r="DOL165" s="20"/>
      <c r="DOM165" s="20"/>
      <c r="DON165" s="20"/>
      <c r="DOO165" s="20"/>
      <c r="DOP165" s="20"/>
      <c r="DOQ165" s="20"/>
      <c r="DOR165" s="20"/>
      <c r="DOS165" s="20"/>
      <c r="DOT165" s="20"/>
      <c r="DOU165" s="20"/>
      <c r="DOV165" s="20"/>
      <c r="DOW165" s="20"/>
      <c r="DOX165" s="20"/>
      <c r="DOY165" s="20"/>
      <c r="DOZ165" s="20"/>
      <c r="DPA165" s="20"/>
      <c r="DPB165" s="20"/>
      <c r="DPC165" s="20"/>
      <c r="DPD165" s="20"/>
      <c r="DPE165" s="20"/>
      <c r="DPF165" s="20"/>
      <c r="DPG165" s="20"/>
      <c r="DPH165" s="20"/>
      <c r="DPI165" s="20"/>
      <c r="DPJ165" s="20"/>
      <c r="DPK165" s="20"/>
      <c r="DPL165" s="20"/>
      <c r="DPM165" s="20"/>
      <c r="DPN165" s="20"/>
      <c r="DPO165" s="20"/>
      <c r="DPP165" s="20"/>
      <c r="DPQ165" s="20"/>
      <c r="DPR165" s="20"/>
      <c r="DPS165" s="20"/>
      <c r="DPT165" s="20"/>
      <c r="DPU165" s="20"/>
      <c r="DPV165" s="20"/>
      <c r="DPW165" s="20"/>
      <c r="DPX165" s="20"/>
      <c r="DPY165" s="20"/>
      <c r="DPZ165" s="20"/>
      <c r="DQA165" s="20"/>
      <c r="DQB165" s="20"/>
      <c r="DQC165" s="20"/>
      <c r="DQD165" s="20"/>
      <c r="DQE165" s="20"/>
      <c r="DQF165" s="20"/>
      <c r="DQG165" s="20"/>
      <c r="DQH165" s="20"/>
      <c r="DQI165" s="20"/>
      <c r="DQJ165" s="20"/>
      <c r="DQK165" s="20"/>
      <c r="DQL165" s="20"/>
      <c r="DQM165" s="20"/>
      <c r="DQN165" s="20"/>
      <c r="DQO165" s="20"/>
      <c r="DQP165" s="20"/>
      <c r="DQQ165" s="20"/>
      <c r="DQR165" s="20"/>
      <c r="DQS165" s="20"/>
      <c r="DQT165" s="20"/>
      <c r="DQU165" s="20"/>
      <c r="DQV165" s="20"/>
      <c r="DQW165" s="20"/>
      <c r="DQX165" s="20"/>
      <c r="DQY165" s="20"/>
      <c r="DQZ165" s="20"/>
      <c r="DRA165" s="20"/>
      <c r="DRB165" s="20"/>
      <c r="DRC165" s="20"/>
      <c r="DRD165" s="20"/>
      <c r="DRE165" s="20"/>
      <c r="DRF165" s="20"/>
      <c r="DRG165" s="20"/>
      <c r="DRH165" s="20"/>
      <c r="DRI165" s="20"/>
      <c r="DRJ165" s="20"/>
      <c r="DRK165" s="20"/>
      <c r="DRL165" s="20"/>
      <c r="DRM165" s="20"/>
      <c r="DRN165" s="20"/>
      <c r="DRO165" s="20"/>
      <c r="DRP165" s="20"/>
      <c r="DRQ165" s="20"/>
      <c r="DRR165" s="20"/>
      <c r="DRS165" s="20"/>
      <c r="DRT165" s="20"/>
      <c r="DRU165" s="20"/>
      <c r="DRV165" s="20"/>
      <c r="DRW165" s="20"/>
      <c r="DRX165" s="20"/>
      <c r="DRY165" s="20"/>
      <c r="DRZ165" s="20"/>
      <c r="DSA165" s="20"/>
      <c r="DSB165" s="20"/>
      <c r="DSC165" s="20"/>
      <c r="DSD165" s="20"/>
      <c r="DSE165" s="20"/>
      <c r="DSF165" s="20"/>
      <c r="DSG165" s="20"/>
      <c r="DSH165" s="20"/>
      <c r="DSI165" s="20"/>
      <c r="DSJ165" s="20"/>
      <c r="DSK165" s="20"/>
      <c r="DSL165" s="20"/>
      <c r="DSM165" s="20"/>
      <c r="DSN165" s="20"/>
      <c r="DSO165" s="20"/>
      <c r="DSP165" s="20"/>
      <c r="DSQ165" s="20"/>
      <c r="DSR165" s="20"/>
      <c r="DSS165" s="20"/>
      <c r="DST165" s="20"/>
      <c r="DSU165" s="20"/>
      <c r="DSV165" s="20"/>
      <c r="DSW165" s="20"/>
      <c r="DSX165" s="20"/>
      <c r="DSY165" s="20"/>
      <c r="DSZ165" s="20"/>
      <c r="DTA165" s="20"/>
      <c r="DTB165" s="20"/>
      <c r="DTC165" s="20"/>
      <c r="DTD165" s="20"/>
      <c r="DTE165" s="20"/>
      <c r="DTF165" s="20"/>
      <c r="DTG165" s="20"/>
      <c r="DTH165" s="20"/>
      <c r="DTI165" s="20"/>
      <c r="DTJ165" s="20"/>
      <c r="DTK165" s="20"/>
      <c r="DTL165" s="20"/>
      <c r="DTM165" s="20"/>
      <c r="DTN165" s="20"/>
      <c r="DTO165" s="20"/>
      <c r="DTP165" s="20"/>
      <c r="DTQ165" s="20"/>
      <c r="DTR165" s="20"/>
      <c r="DTS165" s="20"/>
      <c r="DTT165" s="20"/>
      <c r="DTU165" s="20"/>
      <c r="DTV165" s="20"/>
      <c r="DTW165" s="20"/>
      <c r="DTX165" s="20"/>
      <c r="DTY165" s="20"/>
      <c r="DTZ165" s="20"/>
      <c r="DUA165" s="20"/>
      <c r="DUB165" s="20"/>
      <c r="DUC165" s="20"/>
      <c r="DUD165" s="20"/>
      <c r="DUE165" s="20"/>
      <c r="DUF165" s="20"/>
      <c r="DUG165" s="20"/>
      <c r="DUH165" s="20"/>
      <c r="DUI165" s="20"/>
      <c r="DUJ165" s="20"/>
      <c r="DUK165" s="20"/>
      <c r="DUL165" s="20"/>
      <c r="DUM165" s="20"/>
      <c r="DUN165" s="20"/>
      <c r="DUO165" s="20"/>
      <c r="DUP165" s="20"/>
      <c r="DUQ165" s="20"/>
      <c r="DUR165" s="20"/>
      <c r="DUS165" s="20"/>
      <c r="DUT165" s="20"/>
      <c r="DUU165" s="20"/>
      <c r="DUV165" s="20"/>
      <c r="DUW165" s="20"/>
      <c r="DUX165" s="20"/>
      <c r="DUY165" s="20"/>
      <c r="DUZ165" s="20"/>
      <c r="DVA165" s="20"/>
      <c r="DVB165" s="20"/>
      <c r="DVC165" s="20"/>
      <c r="DVD165" s="20"/>
      <c r="DVE165" s="20"/>
      <c r="DVF165" s="20"/>
      <c r="DVG165" s="20"/>
      <c r="DVH165" s="20"/>
      <c r="DVI165" s="20"/>
      <c r="DVJ165" s="20"/>
      <c r="DVK165" s="20"/>
      <c r="DVL165" s="20"/>
      <c r="DVM165" s="20"/>
      <c r="DVN165" s="20"/>
      <c r="DVO165" s="20"/>
      <c r="DVP165" s="20"/>
      <c r="DVQ165" s="20"/>
      <c r="DVR165" s="20"/>
      <c r="DVS165" s="20"/>
      <c r="DVT165" s="20"/>
      <c r="DVU165" s="20"/>
      <c r="DVV165" s="20"/>
      <c r="DVW165" s="20"/>
      <c r="DVX165" s="20"/>
      <c r="DVY165" s="20"/>
      <c r="DVZ165" s="20"/>
      <c r="DWA165" s="20"/>
      <c r="DWB165" s="20"/>
      <c r="DWC165" s="20"/>
      <c r="DWD165" s="20"/>
      <c r="DWE165" s="20"/>
      <c r="DWF165" s="20"/>
      <c r="DWG165" s="20"/>
      <c r="DWH165" s="20"/>
      <c r="DWI165" s="20"/>
      <c r="DWJ165" s="20"/>
      <c r="DWK165" s="20"/>
      <c r="DWL165" s="20"/>
      <c r="DWM165" s="20"/>
      <c r="DWN165" s="20"/>
      <c r="DWO165" s="20"/>
      <c r="DWP165" s="20"/>
      <c r="DWQ165" s="20"/>
      <c r="DWR165" s="20"/>
      <c r="DWS165" s="20"/>
      <c r="DWT165" s="20"/>
      <c r="DWU165" s="20"/>
      <c r="DWV165" s="20"/>
      <c r="DWW165" s="20"/>
      <c r="DWX165" s="20"/>
      <c r="DWY165" s="20"/>
      <c r="DWZ165" s="20"/>
      <c r="DXA165" s="20"/>
      <c r="DXB165" s="20"/>
      <c r="DXC165" s="20"/>
      <c r="DXD165" s="20"/>
      <c r="DXE165" s="20"/>
      <c r="DXF165" s="20"/>
      <c r="DXG165" s="20"/>
      <c r="DXH165" s="20"/>
      <c r="DXI165" s="20"/>
      <c r="DXJ165" s="20"/>
      <c r="DXK165" s="20"/>
      <c r="DXL165" s="20"/>
      <c r="DXM165" s="20"/>
      <c r="DXN165" s="20"/>
      <c r="DXO165" s="20"/>
      <c r="DXP165" s="20"/>
      <c r="DXQ165" s="20"/>
      <c r="DXR165" s="20"/>
      <c r="DXS165" s="20"/>
      <c r="DXT165" s="20"/>
      <c r="DXU165" s="20"/>
      <c r="DXV165" s="20"/>
      <c r="DXW165" s="20"/>
      <c r="DXX165" s="20"/>
      <c r="DXY165" s="20"/>
      <c r="DXZ165" s="20"/>
      <c r="DYA165" s="20"/>
      <c r="DYB165" s="20"/>
      <c r="DYC165" s="20"/>
      <c r="DYD165" s="20"/>
      <c r="DYE165" s="20"/>
      <c r="DYF165" s="20"/>
      <c r="DYG165" s="20"/>
      <c r="DYH165" s="20"/>
      <c r="DYI165" s="20"/>
      <c r="DYJ165" s="20"/>
      <c r="DYK165" s="20"/>
      <c r="DYL165" s="20"/>
      <c r="DYM165" s="20"/>
      <c r="DYN165" s="20"/>
      <c r="DYO165" s="20"/>
      <c r="DYP165" s="20"/>
      <c r="DYQ165" s="20"/>
      <c r="DYR165" s="20"/>
      <c r="DYS165" s="20"/>
      <c r="DYT165" s="20"/>
      <c r="DYU165" s="20"/>
      <c r="DYV165" s="20"/>
      <c r="DYW165" s="20"/>
      <c r="DYX165" s="20"/>
      <c r="DYY165" s="20"/>
      <c r="DYZ165" s="20"/>
      <c r="DZA165" s="20"/>
      <c r="DZB165" s="20"/>
      <c r="DZC165" s="20"/>
      <c r="DZD165" s="20"/>
      <c r="DZE165" s="20"/>
      <c r="DZF165" s="20"/>
      <c r="DZG165" s="20"/>
      <c r="DZH165" s="20"/>
      <c r="DZI165" s="20"/>
      <c r="DZJ165" s="20"/>
      <c r="DZK165" s="20"/>
      <c r="DZL165" s="20"/>
      <c r="DZM165" s="20"/>
      <c r="DZN165" s="20"/>
      <c r="DZO165" s="20"/>
      <c r="DZP165" s="20"/>
      <c r="DZQ165" s="20"/>
      <c r="DZR165" s="20"/>
      <c r="DZS165" s="20"/>
      <c r="DZT165" s="20"/>
      <c r="DZU165" s="20"/>
      <c r="DZV165" s="20"/>
      <c r="DZW165" s="20"/>
      <c r="DZX165" s="20"/>
      <c r="DZY165" s="20"/>
      <c r="DZZ165" s="20"/>
      <c r="EAA165" s="20"/>
      <c r="EAB165" s="20"/>
      <c r="EAC165" s="20"/>
      <c r="EAD165" s="20"/>
      <c r="EAE165" s="20"/>
      <c r="EAF165" s="20"/>
      <c r="EAG165" s="20"/>
      <c r="EAH165" s="20"/>
      <c r="EAI165" s="20"/>
      <c r="EAJ165" s="20"/>
      <c r="EAK165" s="20"/>
      <c r="EAL165" s="20"/>
      <c r="EAM165" s="20"/>
      <c r="EAN165" s="20"/>
      <c r="EAO165" s="20"/>
      <c r="EAP165" s="20"/>
      <c r="EAQ165" s="20"/>
      <c r="EAR165" s="20"/>
      <c r="EAS165" s="20"/>
      <c r="EAT165" s="20"/>
      <c r="EAU165" s="20"/>
      <c r="EAV165" s="20"/>
      <c r="EAW165" s="20"/>
      <c r="EAX165" s="20"/>
      <c r="EAY165" s="20"/>
      <c r="EAZ165" s="20"/>
      <c r="EBA165" s="20"/>
      <c r="EBB165" s="20"/>
      <c r="EBC165" s="20"/>
      <c r="EBD165" s="20"/>
      <c r="EBE165" s="20"/>
      <c r="EBF165" s="20"/>
      <c r="EBG165" s="20"/>
      <c r="EBH165" s="20"/>
      <c r="EBI165" s="20"/>
      <c r="EBJ165" s="20"/>
      <c r="EBK165" s="20"/>
      <c r="EBL165" s="20"/>
      <c r="EBM165" s="20"/>
      <c r="EBN165" s="20"/>
      <c r="EBO165" s="20"/>
      <c r="EBP165" s="20"/>
      <c r="EBQ165" s="20"/>
      <c r="EBR165" s="20"/>
      <c r="EBS165" s="20"/>
      <c r="EBT165" s="20"/>
      <c r="EBU165" s="20"/>
      <c r="EBV165" s="20"/>
      <c r="EBW165" s="20"/>
      <c r="EBX165" s="20"/>
      <c r="EBY165" s="20"/>
      <c r="EBZ165" s="20"/>
      <c r="ECA165" s="20"/>
      <c r="ECB165" s="20"/>
      <c r="ECC165" s="20"/>
      <c r="ECD165" s="20"/>
      <c r="ECE165" s="20"/>
      <c r="ECF165" s="20"/>
      <c r="ECG165" s="20"/>
      <c r="ECH165" s="20"/>
      <c r="ECI165" s="20"/>
      <c r="ECJ165" s="20"/>
      <c r="ECK165" s="20"/>
      <c r="ECL165" s="20"/>
      <c r="ECM165" s="20"/>
      <c r="ECN165" s="20"/>
      <c r="ECO165" s="20"/>
      <c r="ECP165" s="20"/>
      <c r="ECQ165" s="20"/>
      <c r="ECR165" s="20"/>
      <c r="ECS165" s="20"/>
      <c r="ECT165" s="20"/>
      <c r="ECU165" s="20"/>
      <c r="ECV165" s="20"/>
      <c r="ECW165" s="20"/>
      <c r="ECX165" s="20"/>
      <c r="ECY165" s="20"/>
      <c r="ECZ165" s="20"/>
      <c r="EDA165" s="20"/>
      <c r="EDB165" s="20"/>
      <c r="EDC165" s="20"/>
      <c r="EDD165" s="20"/>
      <c r="EDE165" s="20"/>
      <c r="EDF165" s="20"/>
      <c r="EDG165" s="20"/>
      <c r="EDH165" s="20"/>
      <c r="EDI165" s="20"/>
      <c r="EDJ165" s="20"/>
      <c r="EDK165" s="20"/>
      <c r="EDL165" s="20"/>
      <c r="EDM165" s="20"/>
      <c r="EDN165" s="20"/>
      <c r="EDO165" s="20"/>
      <c r="EDP165" s="20"/>
      <c r="EDQ165" s="20"/>
      <c r="EDR165" s="20"/>
      <c r="EDS165" s="20"/>
      <c r="EDT165" s="20"/>
      <c r="EDU165" s="20"/>
      <c r="EDV165" s="20"/>
      <c r="EDW165" s="20"/>
      <c r="EDX165" s="20"/>
      <c r="EDY165" s="20"/>
      <c r="EDZ165" s="20"/>
      <c r="EEA165" s="20"/>
      <c r="EEB165" s="20"/>
      <c r="EEC165" s="20"/>
      <c r="EED165" s="20"/>
      <c r="EEE165" s="20"/>
      <c r="EEF165" s="20"/>
      <c r="EEG165" s="20"/>
      <c r="EEH165" s="20"/>
      <c r="EEI165" s="20"/>
      <c r="EEJ165" s="20"/>
      <c r="EEK165" s="20"/>
      <c r="EEL165" s="20"/>
      <c r="EEM165" s="20"/>
      <c r="EEN165" s="20"/>
      <c r="EEO165" s="20"/>
      <c r="EEP165" s="20"/>
      <c r="EEQ165" s="20"/>
      <c r="EER165" s="20"/>
      <c r="EES165" s="20"/>
      <c r="EET165" s="20"/>
      <c r="EEU165" s="20"/>
      <c r="EEV165" s="20"/>
      <c r="EEW165" s="20"/>
      <c r="EEX165" s="20"/>
      <c r="EEY165" s="20"/>
      <c r="EEZ165" s="20"/>
      <c r="EFA165" s="20"/>
      <c r="EFB165" s="20"/>
      <c r="EFC165" s="20"/>
      <c r="EFD165" s="20"/>
      <c r="EFE165" s="20"/>
      <c r="EFF165" s="20"/>
      <c r="EFG165" s="20"/>
      <c r="EFH165" s="20"/>
      <c r="EFI165" s="20"/>
      <c r="EFJ165" s="20"/>
      <c r="EFK165" s="20"/>
      <c r="EFL165" s="20"/>
      <c r="EFM165" s="20"/>
      <c r="EFN165" s="20"/>
      <c r="EFO165" s="20"/>
      <c r="EFP165" s="20"/>
      <c r="EFQ165" s="20"/>
      <c r="EFR165" s="20"/>
      <c r="EFS165" s="20"/>
      <c r="EFT165" s="20"/>
      <c r="EFU165" s="20"/>
      <c r="EFV165" s="20"/>
      <c r="EFW165" s="20"/>
      <c r="EFX165" s="20"/>
      <c r="EFY165" s="20"/>
      <c r="EFZ165" s="20"/>
      <c r="EGA165" s="20"/>
      <c r="EGB165" s="20"/>
      <c r="EGC165" s="20"/>
      <c r="EGD165" s="20"/>
      <c r="EGE165" s="20"/>
      <c r="EGF165" s="20"/>
      <c r="EGG165" s="20"/>
      <c r="EGH165" s="20"/>
      <c r="EGI165" s="20"/>
      <c r="EGJ165" s="20"/>
      <c r="EGK165" s="20"/>
      <c r="EGL165" s="20"/>
      <c r="EGM165" s="20"/>
      <c r="EGN165" s="20"/>
      <c r="EGO165" s="20"/>
      <c r="EGP165" s="20"/>
      <c r="EGQ165" s="20"/>
      <c r="EGR165" s="20"/>
      <c r="EGS165" s="20"/>
      <c r="EGT165" s="20"/>
      <c r="EGU165" s="20"/>
      <c r="EGV165" s="20"/>
      <c r="EGW165" s="20"/>
      <c r="EGX165" s="20"/>
      <c r="EGY165" s="20"/>
      <c r="EGZ165" s="20"/>
      <c r="EHA165" s="20"/>
      <c r="EHB165" s="20"/>
      <c r="EHC165" s="20"/>
      <c r="EHD165" s="20"/>
      <c r="EHE165" s="20"/>
      <c r="EHF165" s="20"/>
      <c r="EHG165" s="20"/>
      <c r="EHH165" s="20"/>
      <c r="EHI165" s="20"/>
      <c r="EHJ165" s="20"/>
      <c r="EHK165" s="20"/>
      <c r="EHL165" s="20"/>
      <c r="EHM165" s="20"/>
      <c r="EHN165" s="20"/>
      <c r="EHO165" s="20"/>
      <c r="EHP165" s="20"/>
      <c r="EHQ165" s="20"/>
      <c r="EHR165" s="20"/>
      <c r="EHS165" s="20"/>
      <c r="EHT165" s="20"/>
      <c r="EHU165" s="20"/>
      <c r="EHV165" s="20"/>
      <c r="EHW165" s="20"/>
      <c r="EHX165" s="20"/>
      <c r="EHY165" s="20"/>
      <c r="EHZ165" s="20"/>
      <c r="EIA165" s="20"/>
      <c r="EIB165" s="20"/>
      <c r="EIC165" s="20"/>
      <c r="EID165" s="20"/>
      <c r="EIE165" s="20"/>
      <c r="EIF165" s="20"/>
      <c r="EIG165" s="20"/>
      <c r="EIH165" s="20"/>
      <c r="EII165" s="20"/>
      <c r="EIJ165" s="20"/>
      <c r="EIK165" s="20"/>
      <c r="EIL165" s="20"/>
      <c r="EIM165" s="20"/>
      <c r="EIN165" s="20"/>
      <c r="EIO165" s="20"/>
      <c r="EIP165" s="20"/>
      <c r="EIQ165" s="20"/>
      <c r="EIR165" s="20"/>
      <c r="EIS165" s="20"/>
      <c r="EIT165" s="20"/>
      <c r="EIU165" s="20"/>
      <c r="EIV165" s="20"/>
      <c r="EIW165" s="20"/>
      <c r="EIX165" s="20"/>
      <c r="EIY165" s="20"/>
      <c r="EIZ165" s="20"/>
      <c r="EJA165" s="20"/>
      <c r="EJB165" s="20"/>
      <c r="EJC165" s="20"/>
      <c r="EJD165" s="20"/>
      <c r="EJE165" s="20"/>
      <c r="EJF165" s="20"/>
      <c r="EJG165" s="20"/>
      <c r="EJH165" s="20"/>
      <c r="EJI165" s="20"/>
      <c r="EJJ165" s="20"/>
      <c r="EJK165" s="20"/>
      <c r="EJL165" s="20"/>
      <c r="EJM165" s="20"/>
      <c r="EJN165" s="20"/>
      <c r="EJO165" s="20"/>
      <c r="EJP165" s="20"/>
      <c r="EJQ165" s="20"/>
      <c r="EJR165" s="20"/>
      <c r="EJS165" s="20"/>
      <c r="EJT165" s="20"/>
      <c r="EJU165" s="20"/>
      <c r="EJV165" s="20"/>
      <c r="EJW165" s="20"/>
      <c r="EJX165" s="20"/>
      <c r="EJY165" s="20"/>
      <c r="EJZ165" s="20"/>
      <c r="EKA165" s="20"/>
      <c r="EKB165" s="20"/>
      <c r="EKC165" s="20"/>
      <c r="EKD165" s="20"/>
      <c r="EKE165" s="20"/>
      <c r="EKF165" s="20"/>
      <c r="EKG165" s="20"/>
      <c r="EKH165" s="20"/>
      <c r="EKI165" s="20"/>
      <c r="EKJ165" s="20"/>
      <c r="EKK165" s="20"/>
      <c r="EKL165" s="20"/>
      <c r="EKM165" s="20"/>
      <c r="EKN165" s="20"/>
      <c r="EKO165" s="20"/>
      <c r="EKP165" s="20"/>
      <c r="EKQ165" s="20"/>
      <c r="EKR165" s="20"/>
      <c r="EKS165" s="20"/>
      <c r="EKT165" s="20"/>
      <c r="EKU165" s="20"/>
      <c r="EKV165" s="20"/>
      <c r="EKW165" s="20"/>
      <c r="EKX165" s="20"/>
      <c r="EKY165" s="20"/>
      <c r="EKZ165" s="20"/>
      <c r="ELA165" s="20"/>
      <c r="ELB165" s="20"/>
      <c r="ELC165" s="20"/>
      <c r="ELD165" s="20"/>
      <c r="ELE165" s="20"/>
      <c r="ELF165" s="20"/>
      <c r="ELG165" s="20"/>
      <c r="ELH165" s="20"/>
      <c r="ELI165" s="20"/>
      <c r="ELJ165" s="20"/>
      <c r="ELK165" s="20"/>
      <c r="ELL165" s="20"/>
      <c r="ELM165" s="20"/>
      <c r="ELN165" s="20"/>
      <c r="ELO165" s="20"/>
      <c r="ELP165" s="20"/>
      <c r="ELQ165" s="20"/>
      <c r="ELR165" s="20"/>
      <c r="ELS165" s="20"/>
      <c r="ELT165" s="20"/>
      <c r="ELU165" s="20"/>
      <c r="ELV165" s="20"/>
      <c r="ELW165" s="20"/>
      <c r="ELX165" s="20"/>
      <c r="ELY165" s="20"/>
      <c r="ELZ165" s="20"/>
      <c r="EMA165" s="20"/>
      <c r="EMB165" s="20"/>
      <c r="EMC165" s="20"/>
      <c r="EMD165" s="20"/>
      <c r="EME165" s="20"/>
      <c r="EMF165" s="20"/>
      <c r="EMG165" s="20"/>
      <c r="EMH165" s="20"/>
      <c r="EMI165" s="20"/>
      <c r="EMJ165" s="20"/>
      <c r="EMK165" s="20"/>
      <c r="EML165" s="20"/>
      <c r="EMM165" s="20"/>
      <c r="EMN165" s="20"/>
      <c r="EMO165" s="20"/>
      <c r="EMP165" s="20"/>
      <c r="EMQ165" s="20"/>
      <c r="EMR165" s="20"/>
      <c r="EMS165" s="20"/>
      <c r="EMT165" s="20"/>
      <c r="EMU165" s="20"/>
      <c r="EMV165" s="20"/>
      <c r="EMW165" s="20"/>
      <c r="EMX165" s="20"/>
      <c r="EMY165" s="20"/>
      <c r="EMZ165" s="20"/>
      <c r="ENA165" s="20"/>
      <c r="ENB165" s="20"/>
      <c r="ENC165" s="20"/>
      <c r="END165" s="20"/>
      <c r="ENE165" s="20"/>
      <c r="ENF165" s="20"/>
      <c r="ENG165" s="20"/>
      <c r="ENH165" s="20"/>
      <c r="ENI165" s="20"/>
      <c r="ENJ165" s="20"/>
      <c r="ENK165" s="20"/>
      <c r="ENL165" s="20"/>
      <c r="ENM165" s="20"/>
      <c r="ENN165" s="20"/>
      <c r="ENO165" s="20"/>
      <c r="ENP165" s="20"/>
      <c r="ENQ165" s="20"/>
      <c r="ENR165" s="20"/>
      <c r="ENS165" s="20"/>
      <c r="ENT165" s="20"/>
      <c r="ENU165" s="20"/>
      <c r="ENV165" s="20"/>
      <c r="ENW165" s="20"/>
      <c r="ENX165" s="20"/>
      <c r="ENY165" s="20"/>
      <c r="ENZ165" s="20"/>
      <c r="EOA165" s="20"/>
      <c r="EOB165" s="20"/>
      <c r="EOC165" s="20"/>
      <c r="EOD165" s="20"/>
      <c r="EOE165" s="20"/>
      <c r="EOF165" s="20"/>
      <c r="EOG165" s="20"/>
      <c r="EOH165" s="20"/>
      <c r="EOI165" s="20"/>
      <c r="EOJ165" s="20"/>
      <c r="EOK165" s="20"/>
      <c r="EOL165" s="20"/>
      <c r="EOM165" s="20"/>
      <c r="EON165" s="20"/>
      <c r="EOO165" s="20"/>
      <c r="EOP165" s="20"/>
      <c r="EOQ165" s="20"/>
      <c r="EOR165" s="20"/>
      <c r="EOS165" s="20"/>
      <c r="EOT165" s="20"/>
      <c r="EOU165" s="20"/>
      <c r="EOV165" s="20"/>
      <c r="EOW165" s="20"/>
      <c r="EOX165" s="20"/>
      <c r="EOY165" s="20"/>
      <c r="EOZ165" s="20"/>
      <c r="EPA165" s="20"/>
      <c r="EPB165" s="20"/>
      <c r="EPC165" s="20"/>
      <c r="EPD165" s="20"/>
      <c r="EPE165" s="20"/>
      <c r="EPF165" s="20"/>
      <c r="EPG165" s="20"/>
      <c r="EPH165" s="20"/>
      <c r="EPI165" s="20"/>
      <c r="EPJ165" s="20"/>
      <c r="EPK165" s="20"/>
      <c r="EPL165" s="20"/>
      <c r="EPM165" s="20"/>
      <c r="EPN165" s="20"/>
      <c r="EPO165" s="20"/>
      <c r="EPP165" s="20"/>
      <c r="EPQ165" s="20"/>
      <c r="EPR165" s="20"/>
      <c r="EPS165" s="20"/>
      <c r="EPT165" s="20"/>
      <c r="EPU165" s="20"/>
      <c r="EPV165" s="20"/>
      <c r="EPW165" s="20"/>
      <c r="EPX165" s="20"/>
      <c r="EPY165" s="20"/>
      <c r="EPZ165" s="20"/>
      <c r="EQA165" s="20"/>
      <c r="EQB165" s="20"/>
      <c r="EQC165" s="20"/>
      <c r="EQD165" s="20"/>
      <c r="EQE165" s="20"/>
      <c r="EQF165" s="20"/>
      <c r="EQG165" s="20"/>
      <c r="EQH165" s="20"/>
      <c r="EQI165" s="20"/>
      <c r="EQJ165" s="20"/>
      <c r="EQK165" s="20"/>
      <c r="EQL165" s="20"/>
      <c r="EQM165" s="20"/>
      <c r="EQN165" s="20"/>
      <c r="EQO165" s="20"/>
      <c r="EQP165" s="20"/>
      <c r="EQQ165" s="20"/>
      <c r="EQR165" s="20"/>
      <c r="EQS165" s="20"/>
      <c r="EQT165" s="20"/>
      <c r="EQU165" s="20"/>
      <c r="EQV165" s="20"/>
      <c r="EQW165" s="20"/>
      <c r="EQX165" s="20"/>
      <c r="EQY165" s="20"/>
      <c r="EQZ165" s="20"/>
      <c r="ERA165" s="20"/>
      <c r="ERB165" s="20"/>
      <c r="ERC165" s="20"/>
      <c r="ERD165" s="20"/>
      <c r="ERE165" s="20"/>
      <c r="ERF165" s="20"/>
      <c r="ERG165" s="20"/>
      <c r="ERH165" s="20"/>
      <c r="ERI165" s="20"/>
      <c r="ERJ165" s="20"/>
      <c r="ERK165" s="20"/>
      <c r="ERL165" s="20"/>
      <c r="ERM165" s="20"/>
      <c r="ERN165" s="20"/>
      <c r="ERO165" s="20"/>
      <c r="ERP165" s="20"/>
      <c r="ERQ165" s="20"/>
      <c r="ERR165" s="20"/>
      <c r="ERS165" s="20"/>
      <c r="ERT165" s="20"/>
      <c r="ERU165" s="20"/>
      <c r="ERV165" s="20"/>
      <c r="ERW165" s="20"/>
      <c r="ERX165" s="20"/>
      <c r="ERY165" s="20"/>
      <c r="ERZ165" s="20"/>
      <c r="ESA165" s="20"/>
      <c r="ESB165" s="20"/>
      <c r="ESC165" s="20"/>
      <c r="ESD165" s="20"/>
      <c r="ESE165" s="20"/>
      <c r="ESF165" s="20"/>
      <c r="ESG165" s="20"/>
      <c r="ESH165" s="20"/>
      <c r="ESI165" s="20"/>
      <c r="ESJ165" s="20"/>
      <c r="ESK165" s="20"/>
      <c r="ESL165" s="20"/>
      <c r="ESM165" s="20"/>
      <c r="ESN165" s="20"/>
      <c r="ESO165" s="20"/>
      <c r="ESP165" s="20"/>
      <c r="ESQ165" s="20"/>
      <c r="ESR165" s="20"/>
      <c r="ESS165" s="20"/>
      <c r="EST165" s="20"/>
      <c r="ESU165" s="20"/>
      <c r="ESV165" s="20"/>
      <c r="ESW165" s="20"/>
      <c r="ESX165" s="20"/>
      <c r="ESY165" s="20"/>
      <c r="ESZ165" s="20"/>
      <c r="ETA165" s="20"/>
      <c r="ETB165" s="20"/>
      <c r="ETC165" s="20"/>
      <c r="ETD165" s="20"/>
      <c r="ETE165" s="20"/>
      <c r="ETF165" s="20"/>
      <c r="ETG165" s="20"/>
      <c r="ETH165" s="20"/>
      <c r="ETI165" s="20"/>
      <c r="ETJ165" s="20"/>
      <c r="ETK165" s="20"/>
      <c r="ETL165" s="20"/>
      <c r="ETM165" s="20"/>
      <c r="ETN165" s="20"/>
      <c r="ETO165" s="20"/>
      <c r="ETP165" s="20"/>
      <c r="ETQ165" s="20"/>
      <c r="ETR165" s="20"/>
      <c r="ETS165" s="20"/>
      <c r="ETT165" s="20"/>
      <c r="ETU165" s="20"/>
      <c r="ETV165" s="20"/>
      <c r="ETW165" s="20"/>
      <c r="ETX165" s="20"/>
      <c r="ETY165" s="20"/>
      <c r="ETZ165" s="20"/>
      <c r="EUA165" s="20"/>
      <c r="EUB165" s="20"/>
      <c r="EUC165" s="20"/>
      <c r="EUD165" s="20"/>
      <c r="EUE165" s="20"/>
      <c r="EUF165" s="20"/>
      <c r="EUG165" s="20"/>
      <c r="EUH165" s="20"/>
      <c r="EUI165" s="20"/>
      <c r="EUJ165" s="20"/>
      <c r="EUK165" s="20"/>
      <c r="EUL165" s="20"/>
      <c r="EUM165" s="20"/>
      <c r="EUN165" s="20"/>
      <c r="EUO165" s="20"/>
      <c r="EUP165" s="20"/>
      <c r="EUQ165" s="20"/>
      <c r="EUR165" s="20"/>
      <c r="EUS165" s="20"/>
      <c r="EUT165" s="20"/>
      <c r="EUU165" s="20"/>
      <c r="EUV165" s="20"/>
      <c r="EUW165" s="20"/>
      <c r="EUX165" s="20"/>
      <c r="EUY165" s="20"/>
      <c r="EUZ165" s="20"/>
      <c r="EVA165" s="20"/>
      <c r="EVB165" s="20"/>
      <c r="EVC165" s="20"/>
      <c r="EVD165" s="20"/>
      <c r="EVE165" s="20"/>
      <c r="EVF165" s="20"/>
      <c r="EVG165" s="20"/>
      <c r="EVH165" s="20"/>
      <c r="EVI165" s="20"/>
      <c r="EVJ165" s="20"/>
      <c r="EVK165" s="20"/>
      <c r="EVL165" s="20"/>
      <c r="EVM165" s="20"/>
      <c r="EVN165" s="20"/>
      <c r="EVO165" s="20"/>
      <c r="EVP165" s="20"/>
      <c r="EVQ165" s="20"/>
      <c r="EVR165" s="20"/>
      <c r="EVS165" s="20"/>
      <c r="EVT165" s="20"/>
      <c r="EVU165" s="20"/>
      <c r="EVV165" s="20"/>
      <c r="EVW165" s="20"/>
      <c r="EVX165" s="20"/>
      <c r="EVY165" s="20"/>
      <c r="EVZ165" s="20"/>
      <c r="EWA165" s="20"/>
      <c r="EWB165" s="20"/>
      <c r="EWC165" s="20"/>
      <c r="EWD165" s="20"/>
      <c r="EWE165" s="20"/>
      <c r="EWF165" s="20"/>
      <c r="EWG165" s="20"/>
      <c r="EWH165" s="20"/>
      <c r="EWI165" s="20"/>
      <c r="EWJ165" s="20"/>
      <c r="EWK165" s="20"/>
      <c r="EWL165" s="20"/>
      <c r="EWM165" s="20"/>
      <c r="EWN165" s="20"/>
      <c r="EWO165" s="20"/>
      <c r="EWP165" s="20"/>
      <c r="EWQ165" s="20"/>
      <c r="EWR165" s="20"/>
      <c r="EWS165" s="20"/>
      <c r="EWT165" s="20"/>
      <c r="EWU165" s="20"/>
      <c r="EWV165" s="20"/>
      <c r="EWW165" s="20"/>
      <c r="EWX165" s="20"/>
      <c r="EWY165" s="20"/>
      <c r="EWZ165" s="20"/>
      <c r="EXA165" s="20"/>
      <c r="EXB165" s="20"/>
      <c r="EXC165" s="20"/>
      <c r="EXD165" s="20"/>
      <c r="EXE165" s="20"/>
      <c r="EXF165" s="20"/>
      <c r="EXG165" s="20"/>
      <c r="EXH165" s="20"/>
      <c r="EXI165" s="20"/>
      <c r="EXJ165" s="20"/>
      <c r="EXK165" s="20"/>
      <c r="EXL165" s="20"/>
      <c r="EXM165" s="20"/>
      <c r="EXN165" s="20"/>
      <c r="EXO165" s="20"/>
      <c r="EXP165" s="20"/>
      <c r="EXQ165" s="20"/>
      <c r="EXR165" s="20"/>
      <c r="EXS165" s="20"/>
      <c r="EXT165" s="20"/>
      <c r="EXU165" s="20"/>
      <c r="EXV165" s="20"/>
      <c r="EXW165" s="20"/>
      <c r="EXX165" s="20"/>
      <c r="EXY165" s="20"/>
      <c r="EXZ165" s="20"/>
      <c r="EYA165" s="20"/>
      <c r="EYB165" s="20"/>
      <c r="EYC165" s="20"/>
      <c r="EYD165" s="20"/>
      <c r="EYE165" s="20"/>
      <c r="EYF165" s="20"/>
      <c r="EYG165" s="20"/>
      <c r="EYH165" s="20"/>
      <c r="EYI165" s="20"/>
      <c r="EYJ165" s="20"/>
      <c r="EYK165" s="20"/>
      <c r="EYL165" s="20"/>
      <c r="EYM165" s="20"/>
      <c r="EYN165" s="20"/>
      <c r="EYO165" s="20"/>
      <c r="EYP165" s="20"/>
      <c r="EYQ165" s="20"/>
      <c r="EYR165" s="20"/>
      <c r="EYS165" s="20"/>
      <c r="EYT165" s="20"/>
      <c r="EYU165" s="20"/>
      <c r="EYV165" s="20"/>
      <c r="EYW165" s="20"/>
      <c r="EYX165" s="20"/>
      <c r="EYY165" s="20"/>
      <c r="EYZ165" s="20"/>
      <c r="EZA165" s="20"/>
      <c r="EZB165" s="20"/>
      <c r="EZC165" s="20"/>
      <c r="EZD165" s="20"/>
      <c r="EZE165" s="20"/>
      <c r="EZF165" s="20"/>
      <c r="EZG165" s="20"/>
      <c r="EZH165" s="20"/>
      <c r="EZI165" s="20"/>
      <c r="EZJ165" s="20"/>
      <c r="EZK165" s="20"/>
      <c r="EZL165" s="20"/>
      <c r="EZM165" s="20"/>
      <c r="EZN165" s="20"/>
      <c r="EZO165" s="20"/>
      <c r="EZP165" s="20"/>
      <c r="EZQ165" s="20"/>
      <c r="EZR165" s="20"/>
      <c r="EZS165" s="20"/>
      <c r="EZT165" s="20"/>
      <c r="EZU165" s="20"/>
      <c r="EZV165" s="20"/>
      <c r="EZW165" s="20"/>
      <c r="EZX165" s="20"/>
      <c r="EZY165" s="20"/>
      <c r="EZZ165" s="20"/>
      <c r="FAA165" s="20"/>
      <c r="FAB165" s="20"/>
      <c r="FAC165" s="20"/>
      <c r="FAD165" s="20"/>
      <c r="FAE165" s="20"/>
      <c r="FAF165" s="20"/>
      <c r="FAG165" s="20"/>
      <c r="FAH165" s="20"/>
      <c r="FAI165" s="20"/>
      <c r="FAJ165" s="20"/>
      <c r="FAK165" s="20"/>
      <c r="FAL165" s="20"/>
      <c r="FAM165" s="20"/>
      <c r="FAN165" s="20"/>
      <c r="FAO165" s="20"/>
      <c r="FAP165" s="20"/>
      <c r="FAQ165" s="20"/>
      <c r="FAR165" s="20"/>
      <c r="FAS165" s="20"/>
      <c r="FAT165" s="20"/>
      <c r="FAU165" s="20"/>
      <c r="FAV165" s="20"/>
      <c r="FAW165" s="20"/>
      <c r="FAX165" s="20"/>
      <c r="FAY165" s="20"/>
      <c r="FAZ165" s="20"/>
      <c r="FBA165" s="20"/>
      <c r="FBB165" s="20"/>
      <c r="FBC165" s="20"/>
      <c r="FBD165" s="20"/>
      <c r="FBE165" s="20"/>
      <c r="FBF165" s="20"/>
      <c r="FBG165" s="20"/>
      <c r="FBH165" s="20"/>
      <c r="FBI165" s="20"/>
      <c r="FBJ165" s="20"/>
      <c r="FBK165" s="20"/>
      <c r="FBL165" s="20"/>
      <c r="FBM165" s="20"/>
      <c r="FBN165" s="20"/>
      <c r="FBO165" s="20"/>
      <c r="FBP165" s="20"/>
      <c r="FBQ165" s="20"/>
      <c r="FBR165" s="20"/>
      <c r="FBS165" s="20"/>
      <c r="FBT165" s="20"/>
      <c r="FBU165" s="20"/>
      <c r="FBV165" s="20"/>
      <c r="FBW165" s="20"/>
      <c r="FBX165" s="20"/>
      <c r="FBY165" s="20"/>
      <c r="FBZ165" s="20"/>
      <c r="FCA165" s="20"/>
      <c r="FCB165" s="20"/>
      <c r="FCC165" s="20"/>
      <c r="FCD165" s="20"/>
      <c r="FCE165" s="20"/>
      <c r="FCF165" s="20"/>
      <c r="FCG165" s="20"/>
      <c r="FCH165" s="20"/>
      <c r="FCI165" s="20"/>
      <c r="FCJ165" s="20"/>
      <c r="FCK165" s="20"/>
      <c r="FCL165" s="20"/>
      <c r="FCM165" s="20"/>
      <c r="FCN165" s="20"/>
      <c r="FCO165" s="20"/>
      <c r="FCP165" s="20"/>
      <c r="FCQ165" s="20"/>
      <c r="FCR165" s="20"/>
      <c r="FCS165" s="20"/>
      <c r="FCT165" s="20"/>
      <c r="FCU165" s="20"/>
      <c r="FCV165" s="20"/>
      <c r="FCW165" s="20"/>
      <c r="FCX165" s="20"/>
      <c r="FCY165" s="20"/>
      <c r="FCZ165" s="20"/>
      <c r="FDA165" s="20"/>
      <c r="FDB165" s="20"/>
      <c r="FDC165" s="20"/>
      <c r="FDD165" s="20"/>
      <c r="FDE165" s="20"/>
      <c r="FDF165" s="20"/>
      <c r="FDG165" s="20"/>
      <c r="FDH165" s="20"/>
      <c r="FDI165" s="20"/>
      <c r="FDJ165" s="20"/>
      <c r="FDK165" s="20"/>
      <c r="FDL165" s="20"/>
      <c r="FDM165" s="20"/>
      <c r="FDN165" s="20"/>
      <c r="FDO165" s="20"/>
      <c r="FDP165" s="20"/>
      <c r="FDQ165" s="20"/>
      <c r="FDR165" s="20"/>
      <c r="FDS165" s="20"/>
      <c r="FDT165" s="20"/>
      <c r="FDU165" s="20"/>
      <c r="FDV165" s="20"/>
      <c r="FDW165" s="20"/>
      <c r="FDX165" s="20"/>
      <c r="FDY165" s="20"/>
      <c r="FDZ165" s="20"/>
      <c r="FEA165" s="20"/>
      <c r="FEB165" s="20"/>
      <c r="FEC165" s="20"/>
      <c r="FED165" s="20"/>
      <c r="FEE165" s="20"/>
      <c r="FEF165" s="20"/>
      <c r="FEG165" s="20"/>
      <c r="FEH165" s="20"/>
      <c r="FEI165" s="20"/>
      <c r="FEJ165" s="20"/>
      <c r="FEK165" s="20"/>
      <c r="FEL165" s="20"/>
      <c r="FEM165" s="20"/>
      <c r="FEN165" s="20"/>
      <c r="FEO165" s="20"/>
      <c r="FEP165" s="20"/>
      <c r="FEQ165" s="20"/>
      <c r="FER165" s="20"/>
      <c r="FES165" s="20"/>
      <c r="FET165" s="20"/>
      <c r="FEU165" s="20"/>
      <c r="FEV165" s="20"/>
      <c r="FEW165" s="20"/>
      <c r="FEX165" s="20"/>
      <c r="FEY165" s="20"/>
      <c r="FEZ165" s="20"/>
      <c r="FFA165" s="20"/>
      <c r="FFB165" s="20"/>
      <c r="FFC165" s="20"/>
      <c r="FFD165" s="20"/>
      <c r="FFE165" s="20"/>
      <c r="FFF165" s="20"/>
      <c r="FFG165" s="20"/>
      <c r="FFH165" s="20"/>
      <c r="FFI165" s="20"/>
      <c r="FFJ165" s="20"/>
      <c r="FFK165" s="20"/>
      <c r="FFL165" s="20"/>
      <c r="FFM165" s="20"/>
      <c r="FFN165" s="20"/>
      <c r="FFO165" s="20"/>
      <c r="FFP165" s="20"/>
      <c r="FFQ165" s="20"/>
      <c r="FFR165" s="20"/>
      <c r="FFS165" s="20"/>
      <c r="FFT165" s="20"/>
      <c r="FFU165" s="20"/>
      <c r="FFV165" s="20"/>
      <c r="FFW165" s="20"/>
      <c r="FFX165" s="20"/>
      <c r="FFY165" s="20"/>
      <c r="FFZ165" s="20"/>
      <c r="FGA165" s="20"/>
      <c r="FGB165" s="20"/>
      <c r="FGC165" s="20"/>
      <c r="FGD165" s="20"/>
      <c r="FGE165" s="20"/>
      <c r="FGF165" s="20"/>
      <c r="FGG165" s="20"/>
      <c r="FGH165" s="20"/>
      <c r="FGI165" s="20"/>
      <c r="FGJ165" s="20"/>
      <c r="FGK165" s="20"/>
      <c r="FGL165" s="20"/>
      <c r="FGM165" s="20"/>
      <c r="FGN165" s="20"/>
      <c r="FGO165" s="20"/>
      <c r="FGP165" s="20"/>
      <c r="FGQ165" s="20"/>
      <c r="FGR165" s="20"/>
      <c r="FGS165" s="20"/>
      <c r="FGT165" s="20"/>
      <c r="FGU165" s="20"/>
      <c r="FGV165" s="20"/>
      <c r="FGW165" s="20"/>
      <c r="FGX165" s="20"/>
      <c r="FGY165" s="20"/>
      <c r="FGZ165" s="20"/>
      <c r="FHA165" s="20"/>
      <c r="FHB165" s="20"/>
      <c r="FHC165" s="20"/>
      <c r="FHD165" s="20"/>
      <c r="FHE165" s="20"/>
      <c r="FHF165" s="20"/>
      <c r="FHG165" s="20"/>
      <c r="FHH165" s="20"/>
      <c r="FHI165" s="20"/>
      <c r="FHJ165" s="20"/>
      <c r="FHK165" s="20"/>
      <c r="FHL165" s="20"/>
      <c r="FHM165" s="20"/>
      <c r="FHN165" s="20"/>
      <c r="FHO165" s="20"/>
      <c r="FHP165" s="20"/>
      <c r="FHQ165" s="20"/>
      <c r="FHR165" s="20"/>
      <c r="FHS165" s="20"/>
      <c r="FHT165" s="20"/>
      <c r="FHU165" s="20"/>
      <c r="FHV165" s="20"/>
      <c r="FHW165" s="20"/>
      <c r="FHX165" s="20"/>
      <c r="FHY165" s="20"/>
      <c r="FHZ165" s="20"/>
      <c r="FIA165" s="20"/>
      <c r="FIB165" s="20"/>
      <c r="FIC165" s="20"/>
      <c r="FID165" s="20"/>
      <c r="FIE165" s="20"/>
      <c r="FIF165" s="20"/>
      <c r="FIG165" s="20"/>
      <c r="FIH165" s="20"/>
      <c r="FII165" s="20"/>
      <c r="FIJ165" s="20"/>
      <c r="FIK165" s="20"/>
      <c r="FIL165" s="20"/>
      <c r="FIM165" s="20"/>
      <c r="FIN165" s="20"/>
      <c r="FIO165" s="20"/>
      <c r="FIP165" s="20"/>
      <c r="FIQ165" s="20"/>
      <c r="FIR165" s="20"/>
      <c r="FIS165" s="20"/>
      <c r="FIT165" s="20"/>
      <c r="FIU165" s="20"/>
      <c r="FIV165" s="20"/>
      <c r="FIW165" s="20"/>
      <c r="FIX165" s="20"/>
      <c r="FIY165" s="20"/>
      <c r="FIZ165" s="20"/>
      <c r="FJA165" s="20"/>
      <c r="FJB165" s="20"/>
      <c r="FJC165" s="20"/>
      <c r="FJD165" s="20"/>
      <c r="FJE165" s="20"/>
      <c r="FJF165" s="20"/>
      <c r="FJG165" s="20"/>
      <c r="FJH165" s="20"/>
      <c r="FJI165" s="20"/>
      <c r="FJJ165" s="20"/>
      <c r="FJK165" s="20"/>
      <c r="FJL165" s="20"/>
      <c r="FJM165" s="20"/>
      <c r="FJN165" s="20"/>
      <c r="FJO165" s="20"/>
      <c r="FJP165" s="20"/>
      <c r="FJQ165" s="20"/>
      <c r="FJR165" s="20"/>
      <c r="FJS165" s="20"/>
      <c r="FJT165" s="20"/>
      <c r="FJU165" s="20"/>
      <c r="FJV165" s="20"/>
      <c r="FJW165" s="20"/>
      <c r="FJX165" s="20"/>
      <c r="FJY165" s="20"/>
      <c r="FJZ165" s="20"/>
      <c r="FKA165" s="20"/>
      <c r="FKB165" s="20"/>
      <c r="FKC165" s="20"/>
      <c r="FKD165" s="20"/>
      <c r="FKE165" s="20"/>
      <c r="FKF165" s="20"/>
      <c r="FKG165" s="20"/>
      <c r="FKH165" s="20"/>
      <c r="FKI165" s="20"/>
      <c r="FKJ165" s="20"/>
      <c r="FKK165" s="20"/>
      <c r="FKL165" s="20"/>
      <c r="FKM165" s="20"/>
      <c r="FKN165" s="20"/>
      <c r="FKO165" s="20"/>
      <c r="FKP165" s="20"/>
      <c r="FKQ165" s="20"/>
      <c r="FKR165" s="20"/>
      <c r="FKS165" s="20"/>
      <c r="FKT165" s="20"/>
      <c r="FKU165" s="20"/>
      <c r="FKV165" s="20"/>
      <c r="FKW165" s="20"/>
      <c r="FKX165" s="20"/>
      <c r="FKY165" s="20"/>
      <c r="FKZ165" s="20"/>
      <c r="FLA165" s="20"/>
      <c r="FLB165" s="20"/>
      <c r="FLC165" s="20"/>
      <c r="FLD165" s="20"/>
      <c r="FLE165" s="20"/>
      <c r="FLF165" s="20"/>
      <c r="FLG165" s="20"/>
      <c r="FLH165" s="20"/>
      <c r="FLI165" s="20"/>
      <c r="FLJ165" s="20"/>
      <c r="FLK165" s="20"/>
      <c r="FLL165" s="20"/>
      <c r="FLM165" s="20"/>
      <c r="FLN165" s="20"/>
      <c r="FLO165" s="20"/>
      <c r="FLP165" s="20"/>
      <c r="FLQ165" s="20"/>
      <c r="FLR165" s="20"/>
      <c r="FLS165" s="20"/>
      <c r="FLT165" s="20"/>
      <c r="FLU165" s="20"/>
      <c r="FLV165" s="20"/>
      <c r="FLW165" s="20"/>
      <c r="FLX165" s="20"/>
      <c r="FLY165" s="20"/>
      <c r="FLZ165" s="20"/>
      <c r="FMA165" s="20"/>
      <c r="FMB165" s="20"/>
      <c r="FMC165" s="20"/>
      <c r="FMD165" s="20"/>
      <c r="FME165" s="20"/>
      <c r="FMF165" s="20"/>
      <c r="FMG165" s="20"/>
      <c r="FMH165" s="20"/>
      <c r="FMI165" s="20"/>
      <c r="FMJ165" s="20"/>
      <c r="FMK165" s="20"/>
      <c r="FML165" s="20"/>
      <c r="FMM165" s="20"/>
      <c r="FMN165" s="20"/>
      <c r="FMO165" s="20"/>
      <c r="FMP165" s="20"/>
      <c r="FMQ165" s="20"/>
      <c r="FMR165" s="20"/>
      <c r="FMS165" s="20"/>
      <c r="FMT165" s="20"/>
      <c r="FMU165" s="20"/>
      <c r="FMV165" s="20"/>
      <c r="FMW165" s="20"/>
      <c r="FMX165" s="20"/>
      <c r="FMY165" s="20"/>
      <c r="FMZ165" s="20"/>
      <c r="FNA165" s="20"/>
      <c r="FNB165" s="20"/>
      <c r="FNC165" s="20"/>
      <c r="FND165" s="20"/>
      <c r="FNE165" s="20"/>
      <c r="FNF165" s="20"/>
      <c r="FNG165" s="20"/>
      <c r="FNH165" s="20"/>
      <c r="FNI165" s="20"/>
      <c r="FNJ165" s="20"/>
      <c r="FNK165" s="20"/>
      <c r="FNL165" s="20"/>
      <c r="FNM165" s="20"/>
      <c r="FNN165" s="20"/>
      <c r="FNO165" s="20"/>
      <c r="FNP165" s="20"/>
      <c r="FNQ165" s="20"/>
      <c r="FNR165" s="20"/>
      <c r="FNS165" s="20"/>
      <c r="FNT165" s="20"/>
      <c r="FNU165" s="20"/>
      <c r="FNV165" s="20"/>
      <c r="FNW165" s="20"/>
      <c r="FNX165" s="20"/>
      <c r="FNY165" s="20"/>
      <c r="FNZ165" s="20"/>
      <c r="FOA165" s="20"/>
      <c r="FOB165" s="20"/>
      <c r="FOC165" s="20"/>
      <c r="FOD165" s="20"/>
      <c r="FOE165" s="20"/>
      <c r="FOF165" s="20"/>
      <c r="FOG165" s="20"/>
      <c r="FOH165" s="20"/>
      <c r="FOI165" s="20"/>
      <c r="FOJ165" s="20"/>
      <c r="FOK165" s="20"/>
      <c r="FOL165" s="20"/>
      <c r="FOM165" s="20"/>
      <c r="FON165" s="20"/>
      <c r="FOO165" s="20"/>
      <c r="FOP165" s="20"/>
      <c r="FOQ165" s="20"/>
      <c r="FOR165" s="20"/>
      <c r="FOS165" s="20"/>
      <c r="FOT165" s="20"/>
      <c r="FOU165" s="20"/>
      <c r="FOV165" s="20"/>
      <c r="FOW165" s="20"/>
      <c r="FOX165" s="20"/>
      <c r="FOY165" s="20"/>
      <c r="FOZ165" s="20"/>
      <c r="FPA165" s="20"/>
      <c r="FPB165" s="20"/>
      <c r="FPC165" s="20"/>
      <c r="FPD165" s="20"/>
      <c r="FPE165" s="20"/>
      <c r="FPF165" s="20"/>
      <c r="FPG165" s="20"/>
      <c r="FPH165" s="20"/>
      <c r="FPI165" s="20"/>
      <c r="FPJ165" s="20"/>
      <c r="FPK165" s="20"/>
      <c r="FPL165" s="20"/>
      <c r="FPM165" s="20"/>
      <c r="FPN165" s="20"/>
      <c r="FPO165" s="20"/>
      <c r="FPP165" s="20"/>
      <c r="FPQ165" s="20"/>
      <c r="FPR165" s="20"/>
      <c r="FPS165" s="20"/>
      <c r="FPT165" s="20"/>
      <c r="FPU165" s="20"/>
      <c r="FPV165" s="20"/>
      <c r="FPW165" s="20"/>
      <c r="FPX165" s="20"/>
      <c r="FPY165" s="20"/>
      <c r="FPZ165" s="20"/>
      <c r="FQA165" s="20"/>
      <c r="FQB165" s="20"/>
      <c r="FQC165" s="20"/>
      <c r="FQD165" s="20"/>
      <c r="FQE165" s="20"/>
      <c r="FQF165" s="20"/>
      <c r="FQG165" s="20"/>
      <c r="FQH165" s="20"/>
      <c r="FQI165" s="20"/>
      <c r="FQJ165" s="20"/>
      <c r="FQK165" s="20"/>
      <c r="FQL165" s="20"/>
      <c r="FQM165" s="20"/>
      <c r="FQN165" s="20"/>
      <c r="FQO165" s="20"/>
      <c r="FQP165" s="20"/>
      <c r="FQQ165" s="20"/>
      <c r="FQR165" s="20"/>
      <c r="FQS165" s="20"/>
      <c r="FQT165" s="20"/>
      <c r="FQU165" s="20"/>
      <c r="FQV165" s="20"/>
      <c r="FQW165" s="20"/>
      <c r="FQX165" s="20"/>
      <c r="FQY165" s="20"/>
      <c r="FQZ165" s="20"/>
      <c r="FRA165" s="20"/>
      <c r="FRB165" s="20"/>
      <c r="FRC165" s="20"/>
      <c r="FRD165" s="20"/>
      <c r="FRE165" s="20"/>
      <c r="FRF165" s="20"/>
      <c r="FRG165" s="20"/>
      <c r="FRH165" s="20"/>
      <c r="FRI165" s="20"/>
      <c r="FRJ165" s="20"/>
      <c r="FRK165" s="20"/>
      <c r="FRL165" s="20"/>
      <c r="FRM165" s="20"/>
      <c r="FRN165" s="20"/>
      <c r="FRO165" s="20"/>
      <c r="FRP165" s="20"/>
      <c r="FRQ165" s="20"/>
      <c r="FRR165" s="20"/>
      <c r="FRS165" s="20"/>
      <c r="FRT165" s="20"/>
      <c r="FRU165" s="20"/>
      <c r="FRV165" s="20"/>
      <c r="FRW165" s="20"/>
      <c r="FRX165" s="20"/>
      <c r="FRY165" s="20"/>
      <c r="FRZ165" s="20"/>
      <c r="FSA165" s="20"/>
      <c r="FSB165" s="20"/>
      <c r="FSC165" s="20"/>
      <c r="FSD165" s="20"/>
      <c r="FSE165" s="20"/>
      <c r="FSF165" s="20"/>
      <c r="FSG165" s="20"/>
      <c r="FSH165" s="20"/>
      <c r="FSI165" s="20"/>
      <c r="FSJ165" s="20"/>
      <c r="FSK165" s="20"/>
      <c r="FSL165" s="20"/>
      <c r="FSM165" s="20"/>
      <c r="FSN165" s="20"/>
      <c r="FSO165" s="20"/>
      <c r="FSP165" s="20"/>
      <c r="FSQ165" s="20"/>
      <c r="FSR165" s="20"/>
      <c r="FSS165" s="20"/>
      <c r="FST165" s="20"/>
      <c r="FSU165" s="20"/>
      <c r="FSV165" s="20"/>
      <c r="FSW165" s="20"/>
      <c r="FSX165" s="20"/>
      <c r="FSY165" s="20"/>
      <c r="FSZ165" s="20"/>
      <c r="FTA165" s="20"/>
      <c r="FTB165" s="20"/>
      <c r="FTC165" s="20"/>
      <c r="FTD165" s="20"/>
      <c r="FTE165" s="20"/>
      <c r="FTF165" s="20"/>
      <c r="FTG165" s="20"/>
      <c r="FTH165" s="20"/>
      <c r="FTI165" s="20"/>
      <c r="FTJ165" s="20"/>
      <c r="FTK165" s="20"/>
      <c r="FTL165" s="20"/>
      <c r="FTM165" s="20"/>
      <c r="FTN165" s="20"/>
      <c r="FTO165" s="20"/>
      <c r="FTP165" s="20"/>
      <c r="FTQ165" s="20"/>
      <c r="FTR165" s="20"/>
      <c r="FTS165" s="20"/>
      <c r="FTT165" s="20"/>
      <c r="FTU165" s="20"/>
      <c r="FTV165" s="20"/>
      <c r="FTW165" s="20"/>
      <c r="FTX165" s="20"/>
      <c r="FTY165" s="20"/>
      <c r="FTZ165" s="20"/>
      <c r="FUA165" s="20"/>
      <c r="FUB165" s="20"/>
      <c r="FUC165" s="20"/>
      <c r="FUD165" s="20"/>
      <c r="FUE165" s="20"/>
      <c r="FUF165" s="20"/>
      <c r="FUG165" s="20"/>
      <c r="FUH165" s="20"/>
      <c r="FUI165" s="20"/>
      <c r="FUJ165" s="20"/>
      <c r="FUK165" s="20"/>
      <c r="FUL165" s="20"/>
      <c r="FUM165" s="20"/>
      <c r="FUN165" s="20"/>
      <c r="FUO165" s="20"/>
      <c r="FUP165" s="20"/>
      <c r="FUQ165" s="20"/>
      <c r="FUR165" s="20"/>
      <c r="FUS165" s="20"/>
      <c r="FUT165" s="20"/>
      <c r="FUU165" s="20"/>
      <c r="FUV165" s="20"/>
      <c r="FUW165" s="20"/>
      <c r="FUX165" s="20"/>
      <c r="FUY165" s="20"/>
      <c r="FUZ165" s="20"/>
      <c r="FVA165" s="20"/>
      <c r="FVB165" s="20"/>
      <c r="FVC165" s="20"/>
      <c r="FVD165" s="20"/>
      <c r="FVE165" s="20"/>
      <c r="FVF165" s="20"/>
      <c r="FVG165" s="20"/>
      <c r="FVH165" s="20"/>
      <c r="FVI165" s="20"/>
      <c r="FVJ165" s="20"/>
      <c r="FVK165" s="20"/>
      <c r="FVL165" s="20"/>
      <c r="FVM165" s="20"/>
      <c r="FVN165" s="20"/>
      <c r="FVO165" s="20"/>
      <c r="FVP165" s="20"/>
      <c r="FVQ165" s="20"/>
      <c r="FVR165" s="20"/>
      <c r="FVS165" s="20"/>
      <c r="FVT165" s="20"/>
      <c r="FVU165" s="20"/>
      <c r="FVV165" s="20"/>
      <c r="FVW165" s="20"/>
      <c r="FVX165" s="20"/>
      <c r="FVY165" s="20"/>
      <c r="FVZ165" s="20"/>
      <c r="FWA165" s="20"/>
      <c r="FWB165" s="20"/>
      <c r="FWC165" s="20"/>
      <c r="FWD165" s="20"/>
      <c r="FWE165" s="20"/>
      <c r="FWF165" s="20"/>
      <c r="FWG165" s="20"/>
      <c r="FWH165" s="20"/>
      <c r="FWI165" s="20"/>
      <c r="FWJ165" s="20"/>
      <c r="FWK165" s="20"/>
      <c r="FWL165" s="20"/>
      <c r="FWM165" s="20"/>
      <c r="FWN165" s="20"/>
      <c r="FWO165" s="20"/>
      <c r="FWP165" s="20"/>
      <c r="FWQ165" s="20"/>
      <c r="FWR165" s="20"/>
      <c r="FWS165" s="20"/>
      <c r="FWT165" s="20"/>
      <c r="FWU165" s="20"/>
      <c r="FWV165" s="20"/>
      <c r="FWW165" s="20"/>
      <c r="FWX165" s="20"/>
      <c r="FWY165" s="20"/>
      <c r="FWZ165" s="20"/>
      <c r="FXA165" s="20"/>
      <c r="FXB165" s="20"/>
      <c r="FXC165" s="20"/>
      <c r="FXD165" s="20"/>
      <c r="FXE165" s="20"/>
      <c r="FXF165" s="20"/>
      <c r="FXG165" s="20"/>
      <c r="FXH165" s="20"/>
      <c r="FXI165" s="20"/>
      <c r="FXJ165" s="20"/>
      <c r="FXK165" s="20"/>
      <c r="FXL165" s="20"/>
      <c r="FXM165" s="20"/>
      <c r="FXN165" s="20"/>
      <c r="FXO165" s="20"/>
      <c r="FXP165" s="20"/>
      <c r="FXQ165" s="20"/>
      <c r="FXR165" s="20"/>
      <c r="FXS165" s="20"/>
      <c r="FXT165" s="20"/>
      <c r="FXU165" s="20"/>
      <c r="FXV165" s="20"/>
      <c r="FXW165" s="20"/>
      <c r="FXX165" s="20"/>
      <c r="FXY165" s="20"/>
      <c r="FXZ165" s="20"/>
      <c r="FYA165" s="20"/>
      <c r="FYB165" s="20"/>
      <c r="FYC165" s="20"/>
      <c r="FYD165" s="20"/>
      <c r="FYE165" s="20"/>
      <c r="FYF165" s="20"/>
      <c r="FYG165" s="20"/>
      <c r="FYH165" s="20"/>
      <c r="FYI165" s="20"/>
      <c r="FYJ165" s="20"/>
      <c r="FYK165" s="20"/>
      <c r="FYL165" s="20"/>
      <c r="FYM165" s="20"/>
      <c r="FYN165" s="20"/>
      <c r="FYO165" s="20"/>
      <c r="FYP165" s="20"/>
      <c r="FYQ165" s="20"/>
      <c r="FYR165" s="20"/>
      <c r="FYS165" s="20"/>
      <c r="FYT165" s="20"/>
      <c r="FYU165" s="20"/>
      <c r="FYV165" s="20"/>
      <c r="FYW165" s="20"/>
      <c r="FYX165" s="20"/>
      <c r="FYY165" s="20"/>
      <c r="FYZ165" s="20"/>
      <c r="FZA165" s="20"/>
      <c r="FZB165" s="20"/>
      <c r="FZC165" s="20"/>
      <c r="FZD165" s="20"/>
      <c r="FZE165" s="20"/>
      <c r="FZF165" s="20"/>
      <c r="FZG165" s="20"/>
      <c r="FZH165" s="20"/>
      <c r="FZI165" s="20"/>
      <c r="FZJ165" s="20"/>
      <c r="FZK165" s="20"/>
      <c r="FZL165" s="20"/>
      <c r="FZM165" s="20"/>
      <c r="FZN165" s="20"/>
      <c r="FZO165" s="20"/>
      <c r="FZP165" s="20"/>
      <c r="FZQ165" s="20"/>
      <c r="FZR165" s="20"/>
      <c r="FZS165" s="20"/>
      <c r="FZT165" s="20"/>
      <c r="FZU165" s="20"/>
      <c r="FZV165" s="20"/>
      <c r="FZW165" s="20"/>
      <c r="FZX165" s="20"/>
      <c r="FZY165" s="20"/>
      <c r="FZZ165" s="20"/>
      <c r="GAA165" s="20"/>
      <c r="GAB165" s="20"/>
      <c r="GAC165" s="20"/>
      <c r="GAD165" s="20"/>
      <c r="GAE165" s="20"/>
      <c r="GAF165" s="20"/>
      <c r="GAG165" s="20"/>
      <c r="GAH165" s="20"/>
      <c r="GAI165" s="20"/>
      <c r="GAJ165" s="20"/>
      <c r="GAK165" s="20"/>
      <c r="GAL165" s="20"/>
      <c r="GAM165" s="20"/>
      <c r="GAN165" s="20"/>
      <c r="GAO165" s="20"/>
      <c r="GAP165" s="20"/>
      <c r="GAQ165" s="20"/>
      <c r="GAR165" s="20"/>
      <c r="GAS165" s="20"/>
      <c r="GAT165" s="20"/>
      <c r="GAU165" s="20"/>
      <c r="GAV165" s="20"/>
      <c r="GAW165" s="20"/>
      <c r="GAX165" s="20"/>
      <c r="GAY165" s="20"/>
      <c r="GAZ165" s="20"/>
      <c r="GBA165" s="20"/>
      <c r="GBB165" s="20"/>
      <c r="GBC165" s="20"/>
      <c r="GBD165" s="20"/>
      <c r="GBE165" s="20"/>
      <c r="GBF165" s="20"/>
      <c r="GBG165" s="20"/>
      <c r="GBH165" s="20"/>
      <c r="GBI165" s="20"/>
      <c r="GBJ165" s="20"/>
      <c r="GBK165" s="20"/>
      <c r="GBL165" s="20"/>
      <c r="GBM165" s="20"/>
      <c r="GBN165" s="20"/>
      <c r="GBO165" s="20"/>
      <c r="GBP165" s="20"/>
      <c r="GBQ165" s="20"/>
      <c r="GBR165" s="20"/>
      <c r="GBS165" s="20"/>
      <c r="GBT165" s="20"/>
      <c r="GBU165" s="20"/>
      <c r="GBV165" s="20"/>
      <c r="GBW165" s="20"/>
      <c r="GBX165" s="20"/>
      <c r="GBY165" s="20"/>
      <c r="GBZ165" s="20"/>
      <c r="GCA165" s="20"/>
      <c r="GCB165" s="20"/>
      <c r="GCC165" s="20"/>
      <c r="GCD165" s="20"/>
      <c r="GCE165" s="20"/>
      <c r="GCF165" s="20"/>
      <c r="GCG165" s="20"/>
      <c r="GCH165" s="20"/>
      <c r="GCI165" s="20"/>
      <c r="GCJ165" s="20"/>
      <c r="GCK165" s="20"/>
      <c r="GCL165" s="20"/>
      <c r="GCM165" s="20"/>
      <c r="GCN165" s="20"/>
      <c r="GCO165" s="20"/>
      <c r="GCP165" s="20"/>
      <c r="GCQ165" s="20"/>
      <c r="GCR165" s="20"/>
      <c r="GCS165" s="20"/>
      <c r="GCT165" s="20"/>
      <c r="GCU165" s="20"/>
      <c r="GCV165" s="20"/>
      <c r="GCW165" s="20"/>
      <c r="GCX165" s="20"/>
      <c r="GCY165" s="20"/>
      <c r="GCZ165" s="20"/>
      <c r="GDA165" s="20"/>
      <c r="GDB165" s="20"/>
      <c r="GDC165" s="20"/>
      <c r="GDD165" s="20"/>
      <c r="GDE165" s="20"/>
      <c r="GDF165" s="20"/>
      <c r="GDG165" s="20"/>
      <c r="GDH165" s="20"/>
      <c r="GDI165" s="20"/>
      <c r="GDJ165" s="20"/>
      <c r="GDK165" s="20"/>
      <c r="GDL165" s="20"/>
      <c r="GDM165" s="20"/>
      <c r="GDN165" s="20"/>
      <c r="GDO165" s="20"/>
      <c r="GDP165" s="20"/>
      <c r="GDQ165" s="20"/>
      <c r="GDR165" s="20"/>
      <c r="GDS165" s="20"/>
      <c r="GDT165" s="20"/>
      <c r="GDU165" s="20"/>
      <c r="GDV165" s="20"/>
      <c r="GDW165" s="20"/>
      <c r="GDX165" s="20"/>
      <c r="GDY165" s="20"/>
      <c r="GDZ165" s="20"/>
      <c r="GEA165" s="20"/>
      <c r="GEB165" s="20"/>
      <c r="GEC165" s="20"/>
      <c r="GED165" s="20"/>
      <c r="GEE165" s="20"/>
      <c r="GEF165" s="20"/>
      <c r="GEG165" s="20"/>
      <c r="GEH165" s="20"/>
      <c r="GEI165" s="20"/>
      <c r="GEJ165" s="20"/>
      <c r="GEK165" s="20"/>
      <c r="GEL165" s="20"/>
      <c r="GEM165" s="20"/>
      <c r="GEN165" s="20"/>
      <c r="GEO165" s="20"/>
      <c r="GEP165" s="20"/>
      <c r="GEQ165" s="20"/>
      <c r="GER165" s="20"/>
      <c r="GES165" s="20"/>
      <c r="GET165" s="20"/>
      <c r="GEU165" s="20"/>
      <c r="GEV165" s="20"/>
      <c r="GEW165" s="20"/>
      <c r="GEX165" s="20"/>
      <c r="GEY165" s="20"/>
      <c r="GEZ165" s="20"/>
      <c r="GFA165" s="20"/>
      <c r="GFB165" s="20"/>
      <c r="GFC165" s="20"/>
      <c r="GFD165" s="20"/>
      <c r="GFE165" s="20"/>
      <c r="GFF165" s="20"/>
      <c r="GFG165" s="20"/>
      <c r="GFH165" s="20"/>
      <c r="GFI165" s="20"/>
      <c r="GFJ165" s="20"/>
      <c r="GFK165" s="20"/>
      <c r="GFL165" s="20"/>
      <c r="GFM165" s="20"/>
      <c r="GFN165" s="20"/>
      <c r="GFO165" s="20"/>
      <c r="GFP165" s="20"/>
      <c r="GFQ165" s="20"/>
      <c r="GFR165" s="20"/>
      <c r="GFS165" s="20"/>
      <c r="GFT165" s="20"/>
      <c r="GFU165" s="20"/>
      <c r="GFV165" s="20"/>
      <c r="GFW165" s="20"/>
      <c r="GFX165" s="20"/>
      <c r="GFY165" s="20"/>
      <c r="GFZ165" s="20"/>
      <c r="GGA165" s="20"/>
      <c r="GGB165" s="20"/>
      <c r="GGC165" s="20"/>
      <c r="GGD165" s="20"/>
      <c r="GGE165" s="20"/>
      <c r="GGF165" s="20"/>
      <c r="GGG165" s="20"/>
      <c r="GGH165" s="20"/>
      <c r="GGI165" s="20"/>
      <c r="GGJ165" s="20"/>
      <c r="GGK165" s="20"/>
      <c r="GGL165" s="20"/>
      <c r="GGM165" s="20"/>
      <c r="GGN165" s="20"/>
      <c r="GGO165" s="20"/>
      <c r="GGP165" s="20"/>
      <c r="GGQ165" s="20"/>
      <c r="GGR165" s="20"/>
      <c r="GGS165" s="20"/>
      <c r="GGT165" s="20"/>
      <c r="GGU165" s="20"/>
      <c r="GGV165" s="20"/>
      <c r="GGW165" s="20"/>
      <c r="GGX165" s="20"/>
      <c r="GGY165" s="20"/>
      <c r="GGZ165" s="20"/>
      <c r="GHA165" s="20"/>
      <c r="GHB165" s="20"/>
      <c r="GHC165" s="20"/>
      <c r="GHD165" s="20"/>
      <c r="GHE165" s="20"/>
      <c r="GHF165" s="20"/>
      <c r="GHG165" s="20"/>
      <c r="GHH165" s="20"/>
      <c r="GHI165" s="20"/>
      <c r="GHJ165" s="20"/>
      <c r="GHK165" s="20"/>
      <c r="GHL165" s="20"/>
      <c r="GHM165" s="20"/>
      <c r="GHN165" s="20"/>
      <c r="GHO165" s="20"/>
      <c r="GHP165" s="20"/>
      <c r="GHQ165" s="20"/>
      <c r="GHR165" s="20"/>
      <c r="GHS165" s="20"/>
      <c r="GHT165" s="20"/>
      <c r="GHU165" s="20"/>
      <c r="GHV165" s="20"/>
      <c r="GHW165" s="20"/>
      <c r="GHX165" s="20"/>
      <c r="GHY165" s="20"/>
      <c r="GHZ165" s="20"/>
      <c r="GIA165" s="20"/>
      <c r="GIB165" s="20"/>
      <c r="GIC165" s="20"/>
      <c r="GID165" s="20"/>
      <c r="GIE165" s="20"/>
      <c r="GIF165" s="20"/>
      <c r="GIG165" s="20"/>
      <c r="GIH165" s="20"/>
      <c r="GII165" s="20"/>
      <c r="GIJ165" s="20"/>
      <c r="GIK165" s="20"/>
      <c r="GIL165" s="20"/>
      <c r="GIM165" s="20"/>
      <c r="GIN165" s="20"/>
      <c r="GIO165" s="20"/>
      <c r="GIP165" s="20"/>
      <c r="GIQ165" s="20"/>
      <c r="GIR165" s="20"/>
      <c r="GIS165" s="20"/>
      <c r="GIT165" s="20"/>
      <c r="GIU165" s="20"/>
      <c r="GIV165" s="20"/>
      <c r="GIW165" s="20"/>
      <c r="GIX165" s="20"/>
      <c r="GIY165" s="20"/>
      <c r="GIZ165" s="20"/>
      <c r="GJA165" s="20"/>
      <c r="GJB165" s="20"/>
      <c r="GJC165" s="20"/>
      <c r="GJD165" s="20"/>
      <c r="GJE165" s="20"/>
      <c r="GJF165" s="20"/>
      <c r="GJG165" s="20"/>
      <c r="GJH165" s="20"/>
      <c r="GJI165" s="20"/>
      <c r="GJJ165" s="20"/>
      <c r="GJK165" s="20"/>
      <c r="GJL165" s="20"/>
      <c r="GJM165" s="20"/>
      <c r="GJN165" s="20"/>
      <c r="GJO165" s="20"/>
      <c r="GJP165" s="20"/>
      <c r="GJQ165" s="20"/>
      <c r="GJR165" s="20"/>
      <c r="GJS165" s="20"/>
      <c r="GJT165" s="20"/>
      <c r="GJU165" s="20"/>
      <c r="GJV165" s="20"/>
      <c r="GJW165" s="20"/>
      <c r="GJX165" s="20"/>
      <c r="GJY165" s="20"/>
      <c r="GJZ165" s="20"/>
      <c r="GKA165" s="20"/>
      <c r="GKB165" s="20"/>
      <c r="GKC165" s="20"/>
      <c r="GKD165" s="20"/>
      <c r="GKE165" s="20"/>
      <c r="GKF165" s="20"/>
      <c r="GKG165" s="20"/>
      <c r="GKH165" s="20"/>
      <c r="GKI165" s="20"/>
      <c r="GKJ165" s="20"/>
      <c r="GKK165" s="20"/>
      <c r="GKL165" s="20"/>
      <c r="GKM165" s="20"/>
      <c r="GKN165" s="20"/>
      <c r="GKO165" s="20"/>
      <c r="GKP165" s="20"/>
      <c r="GKQ165" s="20"/>
      <c r="GKR165" s="20"/>
      <c r="GKS165" s="20"/>
      <c r="GKT165" s="20"/>
      <c r="GKU165" s="20"/>
      <c r="GKV165" s="20"/>
      <c r="GKW165" s="20"/>
      <c r="GKX165" s="20"/>
      <c r="GKY165" s="20"/>
      <c r="GKZ165" s="20"/>
      <c r="GLA165" s="20"/>
      <c r="GLB165" s="20"/>
      <c r="GLC165" s="20"/>
      <c r="GLD165" s="20"/>
      <c r="GLE165" s="20"/>
      <c r="GLF165" s="20"/>
      <c r="GLG165" s="20"/>
      <c r="GLH165" s="20"/>
      <c r="GLI165" s="20"/>
      <c r="GLJ165" s="20"/>
      <c r="GLK165" s="20"/>
      <c r="GLL165" s="20"/>
      <c r="GLM165" s="20"/>
      <c r="GLN165" s="20"/>
      <c r="GLO165" s="20"/>
      <c r="GLP165" s="20"/>
      <c r="GLQ165" s="20"/>
      <c r="GLR165" s="20"/>
      <c r="GLS165" s="20"/>
      <c r="GLT165" s="20"/>
      <c r="GLU165" s="20"/>
      <c r="GLV165" s="20"/>
      <c r="GLW165" s="20"/>
      <c r="GLX165" s="20"/>
      <c r="GLY165" s="20"/>
      <c r="GLZ165" s="20"/>
      <c r="GMA165" s="20"/>
      <c r="GMB165" s="20"/>
      <c r="GMC165" s="20"/>
      <c r="GMD165" s="20"/>
      <c r="GME165" s="20"/>
      <c r="GMF165" s="20"/>
      <c r="GMG165" s="20"/>
      <c r="GMH165" s="20"/>
      <c r="GMI165" s="20"/>
      <c r="GMJ165" s="20"/>
      <c r="GMK165" s="20"/>
      <c r="GML165" s="20"/>
      <c r="GMM165" s="20"/>
      <c r="GMN165" s="20"/>
      <c r="GMO165" s="20"/>
      <c r="GMP165" s="20"/>
      <c r="GMQ165" s="20"/>
      <c r="GMR165" s="20"/>
      <c r="GMS165" s="20"/>
      <c r="GMT165" s="20"/>
      <c r="GMU165" s="20"/>
      <c r="GMV165" s="20"/>
      <c r="GMW165" s="20"/>
      <c r="GMX165" s="20"/>
      <c r="GMY165" s="20"/>
      <c r="GMZ165" s="20"/>
      <c r="GNA165" s="20"/>
      <c r="GNB165" s="20"/>
      <c r="GNC165" s="20"/>
      <c r="GND165" s="20"/>
      <c r="GNE165" s="20"/>
      <c r="GNF165" s="20"/>
      <c r="GNG165" s="20"/>
      <c r="GNH165" s="20"/>
      <c r="GNI165" s="20"/>
      <c r="GNJ165" s="20"/>
      <c r="GNK165" s="20"/>
      <c r="GNL165" s="20"/>
      <c r="GNM165" s="20"/>
      <c r="GNN165" s="20"/>
      <c r="GNO165" s="20"/>
      <c r="GNP165" s="20"/>
      <c r="GNQ165" s="20"/>
      <c r="GNR165" s="20"/>
      <c r="GNS165" s="20"/>
      <c r="GNT165" s="20"/>
      <c r="GNU165" s="20"/>
      <c r="GNV165" s="20"/>
      <c r="GNW165" s="20"/>
      <c r="GNX165" s="20"/>
      <c r="GNY165" s="20"/>
      <c r="GNZ165" s="20"/>
      <c r="GOA165" s="20"/>
      <c r="GOB165" s="20"/>
      <c r="GOC165" s="20"/>
      <c r="GOD165" s="20"/>
      <c r="GOE165" s="20"/>
      <c r="GOF165" s="20"/>
      <c r="GOG165" s="20"/>
      <c r="GOH165" s="20"/>
      <c r="GOI165" s="20"/>
      <c r="GOJ165" s="20"/>
      <c r="GOK165" s="20"/>
      <c r="GOL165" s="20"/>
      <c r="GOM165" s="20"/>
      <c r="GON165" s="20"/>
      <c r="GOO165" s="20"/>
      <c r="GOP165" s="20"/>
      <c r="GOQ165" s="20"/>
      <c r="GOR165" s="20"/>
      <c r="GOS165" s="20"/>
      <c r="GOT165" s="20"/>
      <c r="GOU165" s="20"/>
      <c r="GOV165" s="20"/>
      <c r="GOW165" s="20"/>
      <c r="GOX165" s="20"/>
      <c r="GOY165" s="20"/>
      <c r="GOZ165" s="20"/>
      <c r="GPA165" s="20"/>
      <c r="GPB165" s="20"/>
      <c r="GPC165" s="20"/>
      <c r="GPD165" s="20"/>
      <c r="GPE165" s="20"/>
      <c r="GPF165" s="20"/>
      <c r="GPG165" s="20"/>
      <c r="GPH165" s="20"/>
      <c r="GPI165" s="20"/>
      <c r="GPJ165" s="20"/>
      <c r="GPK165" s="20"/>
      <c r="GPL165" s="20"/>
      <c r="GPM165" s="20"/>
      <c r="GPN165" s="20"/>
      <c r="GPO165" s="20"/>
      <c r="GPP165" s="20"/>
      <c r="GPQ165" s="20"/>
      <c r="GPR165" s="20"/>
      <c r="GPS165" s="20"/>
      <c r="GPT165" s="20"/>
      <c r="GPU165" s="20"/>
      <c r="GPV165" s="20"/>
      <c r="GPW165" s="20"/>
      <c r="GPX165" s="20"/>
      <c r="GPY165" s="20"/>
      <c r="GPZ165" s="20"/>
      <c r="GQA165" s="20"/>
      <c r="GQB165" s="20"/>
      <c r="GQC165" s="20"/>
      <c r="GQD165" s="20"/>
      <c r="GQE165" s="20"/>
      <c r="GQF165" s="20"/>
      <c r="GQG165" s="20"/>
      <c r="GQH165" s="20"/>
      <c r="GQI165" s="20"/>
      <c r="GQJ165" s="20"/>
      <c r="GQK165" s="20"/>
      <c r="GQL165" s="20"/>
      <c r="GQM165" s="20"/>
      <c r="GQN165" s="20"/>
      <c r="GQO165" s="20"/>
      <c r="GQP165" s="20"/>
      <c r="GQQ165" s="20"/>
      <c r="GQR165" s="20"/>
      <c r="GQS165" s="20"/>
      <c r="GQT165" s="20"/>
      <c r="GQU165" s="20"/>
      <c r="GQV165" s="20"/>
      <c r="GQW165" s="20"/>
      <c r="GQX165" s="20"/>
      <c r="GQY165" s="20"/>
      <c r="GQZ165" s="20"/>
      <c r="GRA165" s="20"/>
      <c r="GRB165" s="20"/>
      <c r="GRC165" s="20"/>
      <c r="GRD165" s="20"/>
      <c r="GRE165" s="20"/>
      <c r="GRF165" s="20"/>
      <c r="GRG165" s="20"/>
      <c r="GRH165" s="20"/>
      <c r="GRI165" s="20"/>
      <c r="GRJ165" s="20"/>
      <c r="GRK165" s="20"/>
      <c r="GRL165" s="20"/>
      <c r="GRM165" s="20"/>
      <c r="GRN165" s="20"/>
      <c r="GRO165" s="20"/>
      <c r="GRP165" s="20"/>
      <c r="GRQ165" s="20"/>
      <c r="GRR165" s="20"/>
      <c r="GRS165" s="20"/>
      <c r="GRT165" s="20"/>
      <c r="GRU165" s="20"/>
      <c r="GRV165" s="20"/>
      <c r="GRW165" s="20"/>
      <c r="GRX165" s="20"/>
      <c r="GRY165" s="20"/>
      <c r="GRZ165" s="20"/>
      <c r="GSA165" s="20"/>
      <c r="GSB165" s="20"/>
      <c r="GSC165" s="20"/>
      <c r="GSD165" s="20"/>
      <c r="GSE165" s="20"/>
      <c r="GSF165" s="20"/>
      <c r="GSG165" s="20"/>
      <c r="GSH165" s="20"/>
      <c r="GSI165" s="20"/>
      <c r="GSJ165" s="20"/>
      <c r="GSK165" s="20"/>
      <c r="GSL165" s="20"/>
      <c r="GSM165" s="20"/>
      <c r="GSN165" s="20"/>
      <c r="GSO165" s="20"/>
      <c r="GSP165" s="20"/>
      <c r="GSQ165" s="20"/>
      <c r="GSR165" s="20"/>
      <c r="GSS165" s="20"/>
      <c r="GST165" s="20"/>
      <c r="GSU165" s="20"/>
      <c r="GSV165" s="20"/>
      <c r="GSW165" s="20"/>
      <c r="GSX165" s="20"/>
      <c r="GSY165" s="20"/>
      <c r="GSZ165" s="20"/>
      <c r="GTA165" s="20"/>
      <c r="GTB165" s="20"/>
      <c r="GTC165" s="20"/>
      <c r="GTD165" s="20"/>
      <c r="GTE165" s="20"/>
      <c r="GTF165" s="20"/>
      <c r="GTG165" s="20"/>
      <c r="GTH165" s="20"/>
      <c r="GTI165" s="20"/>
      <c r="GTJ165" s="20"/>
      <c r="GTK165" s="20"/>
      <c r="GTL165" s="20"/>
      <c r="GTM165" s="20"/>
      <c r="GTN165" s="20"/>
      <c r="GTO165" s="20"/>
      <c r="GTP165" s="20"/>
      <c r="GTQ165" s="20"/>
      <c r="GTR165" s="20"/>
      <c r="GTS165" s="20"/>
      <c r="GTT165" s="20"/>
      <c r="GTU165" s="20"/>
      <c r="GTV165" s="20"/>
      <c r="GTW165" s="20"/>
      <c r="GTX165" s="20"/>
      <c r="GTY165" s="20"/>
      <c r="GTZ165" s="20"/>
      <c r="GUA165" s="20"/>
      <c r="GUB165" s="20"/>
      <c r="GUC165" s="20"/>
      <c r="GUD165" s="20"/>
      <c r="GUE165" s="20"/>
      <c r="GUF165" s="20"/>
      <c r="GUG165" s="20"/>
      <c r="GUH165" s="20"/>
      <c r="GUI165" s="20"/>
      <c r="GUJ165" s="20"/>
      <c r="GUK165" s="20"/>
      <c r="GUL165" s="20"/>
      <c r="GUM165" s="20"/>
      <c r="GUN165" s="20"/>
      <c r="GUO165" s="20"/>
      <c r="GUP165" s="20"/>
      <c r="GUQ165" s="20"/>
      <c r="GUR165" s="20"/>
      <c r="GUS165" s="20"/>
      <c r="GUT165" s="20"/>
      <c r="GUU165" s="20"/>
      <c r="GUV165" s="20"/>
      <c r="GUW165" s="20"/>
      <c r="GUX165" s="20"/>
      <c r="GUY165" s="20"/>
      <c r="GUZ165" s="20"/>
      <c r="GVA165" s="20"/>
      <c r="GVB165" s="20"/>
      <c r="GVC165" s="20"/>
      <c r="GVD165" s="20"/>
      <c r="GVE165" s="20"/>
      <c r="GVF165" s="20"/>
      <c r="GVG165" s="20"/>
      <c r="GVH165" s="20"/>
      <c r="GVI165" s="20"/>
      <c r="GVJ165" s="20"/>
      <c r="GVK165" s="20"/>
      <c r="GVL165" s="20"/>
      <c r="GVM165" s="20"/>
      <c r="GVN165" s="20"/>
      <c r="GVO165" s="20"/>
      <c r="GVP165" s="20"/>
      <c r="GVQ165" s="20"/>
      <c r="GVR165" s="20"/>
      <c r="GVS165" s="20"/>
      <c r="GVT165" s="20"/>
      <c r="GVU165" s="20"/>
      <c r="GVV165" s="20"/>
      <c r="GVW165" s="20"/>
      <c r="GVX165" s="20"/>
      <c r="GVY165" s="20"/>
      <c r="GVZ165" s="20"/>
      <c r="GWA165" s="20"/>
      <c r="GWB165" s="20"/>
      <c r="GWC165" s="20"/>
      <c r="GWD165" s="20"/>
      <c r="GWE165" s="20"/>
      <c r="GWF165" s="20"/>
      <c r="GWG165" s="20"/>
      <c r="GWH165" s="20"/>
      <c r="GWI165" s="20"/>
      <c r="GWJ165" s="20"/>
      <c r="GWK165" s="20"/>
      <c r="GWL165" s="20"/>
      <c r="GWM165" s="20"/>
      <c r="GWN165" s="20"/>
      <c r="GWO165" s="20"/>
      <c r="GWP165" s="20"/>
      <c r="GWQ165" s="20"/>
      <c r="GWR165" s="20"/>
      <c r="GWS165" s="20"/>
      <c r="GWT165" s="20"/>
      <c r="GWU165" s="20"/>
      <c r="GWV165" s="20"/>
      <c r="GWW165" s="20"/>
      <c r="GWX165" s="20"/>
      <c r="GWY165" s="20"/>
      <c r="GWZ165" s="20"/>
      <c r="GXA165" s="20"/>
      <c r="GXB165" s="20"/>
      <c r="GXC165" s="20"/>
      <c r="GXD165" s="20"/>
      <c r="GXE165" s="20"/>
      <c r="GXF165" s="20"/>
      <c r="GXG165" s="20"/>
      <c r="GXH165" s="20"/>
      <c r="GXI165" s="20"/>
      <c r="GXJ165" s="20"/>
      <c r="GXK165" s="20"/>
      <c r="GXL165" s="20"/>
      <c r="GXM165" s="20"/>
      <c r="GXN165" s="20"/>
      <c r="GXO165" s="20"/>
      <c r="GXP165" s="20"/>
      <c r="GXQ165" s="20"/>
      <c r="GXR165" s="20"/>
      <c r="GXS165" s="20"/>
      <c r="GXT165" s="20"/>
      <c r="GXU165" s="20"/>
      <c r="GXV165" s="20"/>
      <c r="GXW165" s="20"/>
      <c r="GXX165" s="20"/>
      <c r="GXY165" s="20"/>
      <c r="GXZ165" s="20"/>
      <c r="GYA165" s="20"/>
      <c r="GYB165" s="20"/>
      <c r="GYC165" s="20"/>
      <c r="GYD165" s="20"/>
      <c r="GYE165" s="20"/>
      <c r="GYF165" s="20"/>
      <c r="GYG165" s="20"/>
      <c r="GYH165" s="20"/>
      <c r="GYI165" s="20"/>
      <c r="GYJ165" s="20"/>
      <c r="GYK165" s="20"/>
      <c r="GYL165" s="20"/>
      <c r="GYM165" s="20"/>
      <c r="GYN165" s="20"/>
      <c r="GYO165" s="20"/>
      <c r="GYP165" s="20"/>
      <c r="GYQ165" s="20"/>
      <c r="GYR165" s="20"/>
      <c r="GYS165" s="20"/>
      <c r="GYT165" s="20"/>
      <c r="GYU165" s="20"/>
      <c r="GYV165" s="20"/>
      <c r="GYW165" s="20"/>
      <c r="GYX165" s="20"/>
      <c r="GYY165" s="20"/>
      <c r="GYZ165" s="20"/>
      <c r="GZA165" s="20"/>
      <c r="GZB165" s="20"/>
      <c r="GZC165" s="20"/>
      <c r="GZD165" s="20"/>
      <c r="GZE165" s="20"/>
      <c r="GZF165" s="20"/>
      <c r="GZG165" s="20"/>
      <c r="GZH165" s="20"/>
      <c r="GZI165" s="20"/>
      <c r="GZJ165" s="20"/>
      <c r="GZK165" s="20"/>
      <c r="GZL165" s="20"/>
      <c r="GZM165" s="20"/>
      <c r="GZN165" s="20"/>
      <c r="GZO165" s="20"/>
      <c r="GZP165" s="20"/>
      <c r="GZQ165" s="20"/>
      <c r="GZR165" s="20"/>
      <c r="GZS165" s="20"/>
      <c r="GZT165" s="20"/>
      <c r="GZU165" s="20"/>
      <c r="GZV165" s="20"/>
      <c r="GZW165" s="20"/>
      <c r="GZX165" s="20"/>
      <c r="GZY165" s="20"/>
      <c r="GZZ165" s="20"/>
      <c r="HAA165" s="20"/>
      <c r="HAB165" s="20"/>
      <c r="HAC165" s="20"/>
      <c r="HAD165" s="20"/>
      <c r="HAE165" s="20"/>
      <c r="HAF165" s="20"/>
      <c r="HAG165" s="20"/>
      <c r="HAH165" s="20"/>
      <c r="HAI165" s="20"/>
      <c r="HAJ165" s="20"/>
      <c r="HAK165" s="20"/>
      <c r="HAL165" s="20"/>
      <c r="HAM165" s="20"/>
      <c r="HAN165" s="20"/>
      <c r="HAO165" s="20"/>
      <c r="HAP165" s="20"/>
      <c r="HAQ165" s="20"/>
      <c r="HAR165" s="20"/>
      <c r="HAS165" s="20"/>
      <c r="HAT165" s="20"/>
      <c r="HAU165" s="20"/>
      <c r="HAV165" s="20"/>
      <c r="HAW165" s="20"/>
      <c r="HAX165" s="20"/>
      <c r="HAY165" s="20"/>
      <c r="HAZ165" s="20"/>
      <c r="HBA165" s="20"/>
      <c r="HBB165" s="20"/>
      <c r="HBC165" s="20"/>
      <c r="HBD165" s="20"/>
      <c r="HBE165" s="20"/>
      <c r="HBF165" s="20"/>
      <c r="HBG165" s="20"/>
      <c r="HBH165" s="20"/>
      <c r="HBI165" s="20"/>
      <c r="HBJ165" s="20"/>
      <c r="HBK165" s="20"/>
      <c r="HBL165" s="20"/>
      <c r="HBM165" s="20"/>
      <c r="HBN165" s="20"/>
      <c r="HBO165" s="20"/>
      <c r="HBP165" s="20"/>
      <c r="HBQ165" s="20"/>
      <c r="HBR165" s="20"/>
      <c r="HBS165" s="20"/>
      <c r="HBT165" s="20"/>
      <c r="HBU165" s="20"/>
      <c r="HBV165" s="20"/>
      <c r="HBW165" s="20"/>
      <c r="HBX165" s="20"/>
      <c r="HBY165" s="20"/>
      <c r="HBZ165" s="20"/>
      <c r="HCA165" s="20"/>
      <c r="HCB165" s="20"/>
      <c r="HCC165" s="20"/>
      <c r="HCD165" s="20"/>
      <c r="HCE165" s="20"/>
      <c r="HCF165" s="20"/>
      <c r="HCG165" s="20"/>
      <c r="HCH165" s="20"/>
      <c r="HCI165" s="20"/>
      <c r="HCJ165" s="20"/>
      <c r="HCK165" s="20"/>
      <c r="HCL165" s="20"/>
      <c r="HCM165" s="20"/>
      <c r="HCN165" s="20"/>
      <c r="HCO165" s="20"/>
      <c r="HCP165" s="20"/>
      <c r="HCQ165" s="20"/>
      <c r="HCR165" s="20"/>
      <c r="HCS165" s="20"/>
      <c r="HCT165" s="20"/>
      <c r="HCU165" s="20"/>
      <c r="HCV165" s="20"/>
      <c r="HCW165" s="20"/>
      <c r="HCX165" s="20"/>
      <c r="HCY165" s="20"/>
      <c r="HCZ165" s="20"/>
      <c r="HDA165" s="20"/>
      <c r="HDB165" s="20"/>
      <c r="HDC165" s="20"/>
      <c r="HDD165" s="20"/>
      <c r="HDE165" s="20"/>
      <c r="HDF165" s="20"/>
      <c r="HDG165" s="20"/>
      <c r="HDH165" s="20"/>
      <c r="HDI165" s="20"/>
      <c r="HDJ165" s="20"/>
      <c r="HDK165" s="20"/>
      <c r="HDL165" s="20"/>
      <c r="HDM165" s="20"/>
      <c r="HDN165" s="20"/>
      <c r="HDO165" s="20"/>
      <c r="HDP165" s="20"/>
      <c r="HDQ165" s="20"/>
      <c r="HDR165" s="20"/>
      <c r="HDS165" s="20"/>
      <c r="HDT165" s="20"/>
      <c r="HDU165" s="20"/>
      <c r="HDV165" s="20"/>
      <c r="HDW165" s="20"/>
      <c r="HDX165" s="20"/>
      <c r="HDY165" s="20"/>
      <c r="HDZ165" s="20"/>
      <c r="HEA165" s="20"/>
      <c r="HEB165" s="20"/>
      <c r="HEC165" s="20"/>
      <c r="HED165" s="20"/>
      <c r="HEE165" s="20"/>
      <c r="HEF165" s="20"/>
      <c r="HEG165" s="20"/>
      <c r="HEH165" s="20"/>
      <c r="HEI165" s="20"/>
      <c r="HEJ165" s="20"/>
      <c r="HEK165" s="20"/>
      <c r="HEL165" s="20"/>
      <c r="HEM165" s="20"/>
      <c r="HEN165" s="20"/>
      <c r="HEO165" s="20"/>
      <c r="HEP165" s="20"/>
      <c r="HEQ165" s="20"/>
      <c r="HER165" s="20"/>
      <c r="HES165" s="20"/>
      <c r="HET165" s="20"/>
      <c r="HEU165" s="20"/>
      <c r="HEV165" s="20"/>
      <c r="HEW165" s="20"/>
      <c r="HEX165" s="20"/>
      <c r="HEY165" s="20"/>
      <c r="HEZ165" s="20"/>
      <c r="HFA165" s="20"/>
      <c r="HFB165" s="20"/>
      <c r="HFC165" s="20"/>
      <c r="HFD165" s="20"/>
      <c r="HFE165" s="20"/>
      <c r="HFF165" s="20"/>
      <c r="HFG165" s="20"/>
      <c r="HFH165" s="20"/>
      <c r="HFI165" s="20"/>
      <c r="HFJ165" s="20"/>
      <c r="HFK165" s="20"/>
      <c r="HFL165" s="20"/>
      <c r="HFM165" s="20"/>
      <c r="HFN165" s="20"/>
      <c r="HFO165" s="20"/>
      <c r="HFP165" s="20"/>
      <c r="HFQ165" s="20"/>
      <c r="HFR165" s="20"/>
      <c r="HFS165" s="20"/>
      <c r="HFT165" s="20"/>
      <c r="HFU165" s="20"/>
      <c r="HFV165" s="20"/>
      <c r="HFW165" s="20"/>
      <c r="HFX165" s="20"/>
      <c r="HFY165" s="20"/>
      <c r="HFZ165" s="20"/>
      <c r="HGA165" s="20"/>
      <c r="HGB165" s="20"/>
      <c r="HGC165" s="20"/>
      <c r="HGD165" s="20"/>
      <c r="HGE165" s="20"/>
      <c r="HGF165" s="20"/>
      <c r="HGG165" s="20"/>
      <c r="HGH165" s="20"/>
      <c r="HGI165" s="20"/>
      <c r="HGJ165" s="20"/>
      <c r="HGK165" s="20"/>
      <c r="HGL165" s="20"/>
      <c r="HGM165" s="20"/>
      <c r="HGN165" s="20"/>
      <c r="HGO165" s="20"/>
      <c r="HGP165" s="20"/>
      <c r="HGQ165" s="20"/>
      <c r="HGR165" s="20"/>
      <c r="HGS165" s="20"/>
      <c r="HGT165" s="20"/>
      <c r="HGU165" s="20"/>
      <c r="HGV165" s="20"/>
      <c r="HGW165" s="20"/>
      <c r="HGX165" s="20"/>
      <c r="HGY165" s="20"/>
      <c r="HGZ165" s="20"/>
      <c r="HHA165" s="20"/>
      <c r="HHB165" s="20"/>
      <c r="HHC165" s="20"/>
      <c r="HHD165" s="20"/>
      <c r="HHE165" s="20"/>
      <c r="HHF165" s="20"/>
      <c r="HHG165" s="20"/>
      <c r="HHH165" s="20"/>
      <c r="HHI165" s="20"/>
      <c r="HHJ165" s="20"/>
      <c r="HHK165" s="20"/>
      <c r="HHL165" s="20"/>
      <c r="HHM165" s="20"/>
      <c r="HHN165" s="20"/>
      <c r="HHO165" s="20"/>
      <c r="HHP165" s="20"/>
      <c r="HHQ165" s="20"/>
      <c r="HHR165" s="20"/>
      <c r="HHS165" s="20"/>
      <c r="HHT165" s="20"/>
      <c r="HHU165" s="20"/>
      <c r="HHV165" s="20"/>
      <c r="HHW165" s="20"/>
      <c r="HHX165" s="20"/>
      <c r="HHY165" s="20"/>
      <c r="HHZ165" s="20"/>
      <c r="HIA165" s="20"/>
      <c r="HIB165" s="20"/>
      <c r="HIC165" s="20"/>
      <c r="HID165" s="20"/>
      <c r="HIE165" s="20"/>
      <c r="HIF165" s="20"/>
      <c r="HIG165" s="20"/>
      <c r="HIH165" s="20"/>
      <c r="HII165" s="20"/>
      <c r="HIJ165" s="20"/>
      <c r="HIK165" s="20"/>
      <c r="HIL165" s="20"/>
      <c r="HIM165" s="20"/>
      <c r="HIN165" s="20"/>
      <c r="HIO165" s="20"/>
      <c r="HIP165" s="20"/>
      <c r="HIQ165" s="20"/>
      <c r="HIR165" s="20"/>
      <c r="HIS165" s="20"/>
      <c r="HIT165" s="20"/>
      <c r="HIU165" s="20"/>
      <c r="HIV165" s="20"/>
      <c r="HIW165" s="20"/>
      <c r="HIX165" s="20"/>
      <c r="HIY165" s="20"/>
      <c r="HIZ165" s="20"/>
      <c r="HJA165" s="20"/>
      <c r="HJB165" s="20"/>
      <c r="HJC165" s="20"/>
      <c r="HJD165" s="20"/>
      <c r="HJE165" s="20"/>
      <c r="HJF165" s="20"/>
      <c r="HJG165" s="20"/>
      <c r="HJH165" s="20"/>
      <c r="HJI165" s="20"/>
      <c r="HJJ165" s="20"/>
      <c r="HJK165" s="20"/>
      <c r="HJL165" s="20"/>
      <c r="HJM165" s="20"/>
      <c r="HJN165" s="20"/>
      <c r="HJO165" s="20"/>
      <c r="HJP165" s="20"/>
      <c r="HJQ165" s="20"/>
      <c r="HJR165" s="20"/>
      <c r="HJS165" s="20"/>
      <c r="HJT165" s="20"/>
      <c r="HJU165" s="20"/>
      <c r="HJV165" s="20"/>
      <c r="HJW165" s="20"/>
      <c r="HJX165" s="20"/>
      <c r="HJY165" s="20"/>
      <c r="HJZ165" s="20"/>
      <c r="HKA165" s="20"/>
      <c r="HKB165" s="20"/>
      <c r="HKC165" s="20"/>
      <c r="HKD165" s="20"/>
      <c r="HKE165" s="20"/>
      <c r="HKF165" s="20"/>
      <c r="HKG165" s="20"/>
      <c r="HKH165" s="20"/>
      <c r="HKI165" s="20"/>
      <c r="HKJ165" s="20"/>
      <c r="HKK165" s="20"/>
      <c r="HKL165" s="20"/>
      <c r="HKM165" s="20"/>
      <c r="HKN165" s="20"/>
      <c r="HKO165" s="20"/>
      <c r="HKP165" s="20"/>
      <c r="HKQ165" s="20"/>
      <c r="HKR165" s="20"/>
      <c r="HKS165" s="20"/>
      <c r="HKT165" s="20"/>
      <c r="HKU165" s="20"/>
      <c r="HKV165" s="20"/>
      <c r="HKW165" s="20"/>
      <c r="HKX165" s="20"/>
      <c r="HKY165" s="20"/>
      <c r="HKZ165" s="20"/>
      <c r="HLA165" s="20"/>
      <c r="HLB165" s="20"/>
      <c r="HLC165" s="20"/>
      <c r="HLD165" s="20"/>
      <c r="HLE165" s="20"/>
      <c r="HLF165" s="20"/>
      <c r="HLG165" s="20"/>
      <c r="HLH165" s="20"/>
      <c r="HLI165" s="20"/>
      <c r="HLJ165" s="20"/>
      <c r="HLK165" s="20"/>
      <c r="HLL165" s="20"/>
      <c r="HLM165" s="20"/>
      <c r="HLN165" s="20"/>
      <c r="HLO165" s="20"/>
      <c r="HLP165" s="20"/>
      <c r="HLQ165" s="20"/>
      <c r="HLR165" s="20"/>
      <c r="HLS165" s="20"/>
      <c r="HLT165" s="20"/>
      <c r="HLU165" s="20"/>
      <c r="HLV165" s="20"/>
      <c r="HLW165" s="20"/>
      <c r="HLX165" s="20"/>
      <c r="HLY165" s="20"/>
      <c r="HLZ165" s="20"/>
      <c r="HMA165" s="20"/>
      <c r="HMB165" s="20"/>
      <c r="HMC165" s="20"/>
      <c r="HMD165" s="20"/>
      <c r="HME165" s="20"/>
      <c r="HMF165" s="20"/>
      <c r="HMG165" s="20"/>
      <c r="HMH165" s="20"/>
      <c r="HMI165" s="20"/>
      <c r="HMJ165" s="20"/>
      <c r="HMK165" s="20"/>
      <c r="HML165" s="20"/>
      <c r="HMM165" s="20"/>
      <c r="HMN165" s="20"/>
      <c r="HMO165" s="20"/>
      <c r="HMP165" s="20"/>
      <c r="HMQ165" s="20"/>
      <c r="HMR165" s="20"/>
      <c r="HMS165" s="20"/>
      <c r="HMT165" s="20"/>
      <c r="HMU165" s="20"/>
      <c r="HMV165" s="20"/>
      <c r="HMW165" s="20"/>
      <c r="HMX165" s="20"/>
      <c r="HMY165" s="20"/>
      <c r="HMZ165" s="20"/>
      <c r="HNA165" s="20"/>
      <c r="HNB165" s="20"/>
      <c r="HNC165" s="20"/>
      <c r="HND165" s="20"/>
      <c r="HNE165" s="20"/>
      <c r="HNF165" s="20"/>
      <c r="HNG165" s="20"/>
      <c r="HNH165" s="20"/>
      <c r="HNI165" s="20"/>
      <c r="HNJ165" s="20"/>
      <c r="HNK165" s="20"/>
      <c r="HNL165" s="20"/>
      <c r="HNM165" s="20"/>
      <c r="HNN165" s="20"/>
      <c r="HNO165" s="20"/>
      <c r="HNP165" s="20"/>
      <c r="HNQ165" s="20"/>
      <c r="HNR165" s="20"/>
      <c r="HNS165" s="20"/>
      <c r="HNT165" s="20"/>
      <c r="HNU165" s="20"/>
      <c r="HNV165" s="20"/>
      <c r="HNW165" s="20"/>
      <c r="HNX165" s="20"/>
      <c r="HNY165" s="20"/>
      <c r="HNZ165" s="20"/>
      <c r="HOA165" s="20"/>
      <c r="HOB165" s="20"/>
      <c r="HOC165" s="20"/>
      <c r="HOD165" s="20"/>
      <c r="HOE165" s="20"/>
      <c r="HOF165" s="20"/>
      <c r="HOG165" s="20"/>
      <c r="HOH165" s="20"/>
      <c r="HOI165" s="20"/>
      <c r="HOJ165" s="20"/>
      <c r="HOK165" s="20"/>
      <c r="HOL165" s="20"/>
      <c r="HOM165" s="20"/>
      <c r="HON165" s="20"/>
      <c r="HOO165" s="20"/>
      <c r="HOP165" s="20"/>
      <c r="HOQ165" s="20"/>
      <c r="HOR165" s="20"/>
      <c r="HOS165" s="20"/>
      <c r="HOT165" s="20"/>
      <c r="HOU165" s="20"/>
      <c r="HOV165" s="20"/>
      <c r="HOW165" s="20"/>
      <c r="HOX165" s="20"/>
      <c r="HOY165" s="20"/>
      <c r="HOZ165" s="20"/>
      <c r="HPA165" s="20"/>
      <c r="HPB165" s="20"/>
      <c r="HPC165" s="20"/>
      <c r="HPD165" s="20"/>
      <c r="HPE165" s="20"/>
      <c r="HPF165" s="20"/>
      <c r="HPG165" s="20"/>
      <c r="HPH165" s="20"/>
      <c r="HPI165" s="20"/>
      <c r="HPJ165" s="20"/>
      <c r="HPK165" s="20"/>
      <c r="HPL165" s="20"/>
      <c r="HPM165" s="20"/>
      <c r="HPN165" s="20"/>
      <c r="HPO165" s="20"/>
      <c r="HPP165" s="20"/>
      <c r="HPQ165" s="20"/>
      <c r="HPR165" s="20"/>
      <c r="HPS165" s="20"/>
      <c r="HPT165" s="20"/>
      <c r="HPU165" s="20"/>
      <c r="HPV165" s="20"/>
      <c r="HPW165" s="20"/>
      <c r="HPX165" s="20"/>
      <c r="HPY165" s="20"/>
      <c r="HPZ165" s="20"/>
      <c r="HQA165" s="20"/>
      <c r="HQB165" s="20"/>
      <c r="HQC165" s="20"/>
      <c r="HQD165" s="20"/>
      <c r="HQE165" s="20"/>
      <c r="HQF165" s="20"/>
      <c r="HQG165" s="20"/>
      <c r="HQH165" s="20"/>
      <c r="HQI165" s="20"/>
      <c r="HQJ165" s="20"/>
      <c r="HQK165" s="20"/>
      <c r="HQL165" s="20"/>
      <c r="HQM165" s="20"/>
      <c r="HQN165" s="20"/>
      <c r="HQO165" s="20"/>
      <c r="HQP165" s="20"/>
      <c r="HQQ165" s="20"/>
      <c r="HQR165" s="20"/>
      <c r="HQS165" s="20"/>
      <c r="HQT165" s="20"/>
      <c r="HQU165" s="20"/>
      <c r="HQV165" s="20"/>
      <c r="HQW165" s="20"/>
      <c r="HQX165" s="20"/>
      <c r="HQY165" s="20"/>
      <c r="HQZ165" s="20"/>
      <c r="HRA165" s="20"/>
      <c r="HRB165" s="20"/>
      <c r="HRC165" s="20"/>
      <c r="HRD165" s="20"/>
      <c r="HRE165" s="20"/>
      <c r="HRF165" s="20"/>
      <c r="HRG165" s="20"/>
      <c r="HRH165" s="20"/>
      <c r="HRI165" s="20"/>
      <c r="HRJ165" s="20"/>
      <c r="HRK165" s="20"/>
      <c r="HRL165" s="20"/>
      <c r="HRM165" s="20"/>
      <c r="HRN165" s="20"/>
      <c r="HRO165" s="20"/>
      <c r="HRP165" s="20"/>
      <c r="HRQ165" s="20"/>
      <c r="HRR165" s="20"/>
      <c r="HRS165" s="20"/>
      <c r="HRT165" s="20"/>
      <c r="HRU165" s="20"/>
      <c r="HRV165" s="20"/>
      <c r="HRW165" s="20"/>
      <c r="HRX165" s="20"/>
      <c r="HRY165" s="20"/>
      <c r="HRZ165" s="20"/>
      <c r="HSA165" s="20"/>
      <c r="HSB165" s="20"/>
      <c r="HSC165" s="20"/>
      <c r="HSD165" s="20"/>
      <c r="HSE165" s="20"/>
      <c r="HSF165" s="20"/>
      <c r="HSG165" s="20"/>
      <c r="HSH165" s="20"/>
      <c r="HSI165" s="20"/>
      <c r="HSJ165" s="20"/>
      <c r="HSK165" s="20"/>
      <c r="HSL165" s="20"/>
      <c r="HSM165" s="20"/>
      <c r="HSN165" s="20"/>
      <c r="HSO165" s="20"/>
      <c r="HSP165" s="20"/>
      <c r="HSQ165" s="20"/>
      <c r="HSR165" s="20"/>
      <c r="HSS165" s="20"/>
      <c r="HST165" s="20"/>
      <c r="HSU165" s="20"/>
      <c r="HSV165" s="20"/>
      <c r="HSW165" s="20"/>
      <c r="HSX165" s="20"/>
      <c r="HSY165" s="20"/>
      <c r="HSZ165" s="20"/>
      <c r="HTA165" s="20"/>
      <c r="HTB165" s="20"/>
      <c r="HTC165" s="20"/>
      <c r="HTD165" s="20"/>
      <c r="HTE165" s="20"/>
      <c r="HTF165" s="20"/>
      <c r="HTG165" s="20"/>
      <c r="HTH165" s="20"/>
      <c r="HTI165" s="20"/>
      <c r="HTJ165" s="20"/>
      <c r="HTK165" s="20"/>
      <c r="HTL165" s="20"/>
      <c r="HTM165" s="20"/>
      <c r="HTN165" s="20"/>
      <c r="HTO165" s="20"/>
      <c r="HTP165" s="20"/>
      <c r="HTQ165" s="20"/>
      <c r="HTR165" s="20"/>
      <c r="HTS165" s="20"/>
      <c r="HTT165" s="20"/>
      <c r="HTU165" s="20"/>
      <c r="HTV165" s="20"/>
      <c r="HTW165" s="20"/>
      <c r="HTX165" s="20"/>
      <c r="HTY165" s="20"/>
      <c r="HTZ165" s="20"/>
      <c r="HUA165" s="20"/>
      <c r="HUB165" s="20"/>
      <c r="HUC165" s="20"/>
      <c r="HUD165" s="20"/>
      <c r="HUE165" s="20"/>
      <c r="HUF165" s="20"/>
      <c r="HUG165" s="20"/>
      <c r="HUH165" s="20"/>
      <c r="HUI165" s="20"/>
      <c r="HUJ165" s="20"/>
      <c r="HUK165" s="20"/>
      <c r="HUL165" s="20"/>
      <c r="HUM165" s="20"/>
      <c r="HUN165" s="20"/>
      <c r="HUO165" s="20"/>
      <c r="HUP165" s="20"/>
      <c r="HUQ165" s="20"/>
      <c r="HUR165" s="20"/>
      <c r="HUS165" s="20"/>
      <c r="HUT165" s="20"/>
      <c r="HUU165" s="20"/>
      <c r="HUV165" s="20"/>
      <c r="HUW165" s="20"/>
      <c r="HUX165" s="20"/>
      <c r="HUY165" s="20"/>
      <c r="HUZ165" s="20"/>
      <c r="HVA165" s="20"/>
      <c r="HVB165" s="20"/>
      <c r="HVC165" s="20"/>
      <c r="HVD165" s="20"/>
      <c r="HVE165" s="20"/>
      <c r="HVF165" s="20"/>
      <c r="HVG165" s="20"/>
      <c r="HVH165" s="20"/>
      <c r="HVI165" s="20"/>
      <c r="HVJ165" s="20"/>
      <c r="HVK165" s="20"/>
      <c r="HVL165" s="20"/>
      <c r="HVM165" s="20"/>
      <c r="HVN165" s="20"/>
      <c r="HVO165" s="20"/>
      <c r="HVP165" s="20"/>
      <c r="HVQ165" s="20"/>
      <c r="HVR165" s="20"/>
      <c r="HVS165" s="20"/>
      <c r="HVT165" s="20"/>
      <c r="HVU165" s="20"/>
      <c r="HVV165" s="20"/>
      <c r="HVW165" s="20"/>
      <c r="HVX165" s="20"/>
      <c r="HVY165" s="20"/>
      <c r="HVZ165" s="20"/>
      <c r="HWA165" s="20"/>
      <c r="HWB165" s="20"/>
      <c r="HWC165" s="20"/>
      <c r="HWD165" s="20"/>
      <c r="HWE165" s="20"/>
      <c r="HWF165" s="20"/>
      <c r="HWG165" s="20"/>
      <c r="HWH165" s="20"/>
      <c r="HWI165" s="20"/>
      <c r="HWJ165" s="20"/>
      <c r="HWK165" s="20"/>
      <c r="HWL165" s="20"/>
      <c r="HWM165" s="20"/>
      <c r="HWN165" s="20"/>
      <c r="HWO165" s="20"/>
      <c r="HWP165" s="20"/>
      <c r="HWQ165" s="20"/>
      <c r="HWR165" s="20"/>
      <c r="HWS165" s="20"/>
      <c r="HWT165" s="20"/>
      <c r="HWU165" s="20"/>
      <c r="HWV165" s="20"/>
      <c r="HWW165" s="20"/>
      <c r="HWX165" s="20"/>
      <c r="HWY165" s="20"/>
      <c r="HWZ165" s="20"/>
      <c r="HXA165" s="20"/>
      <c r="HXB165" s="20"/>
      <c r="HXC165" s="20"/>
      <c r="HXD165" s="20"/>
      <c r="HXE165" s="20"/>
      <c r="HXF165" s="20"/>
      <c r="HXG165" s="20"/>
      <c r="HXH165" s="20"/>
      <c r="HXI165" s="20"/>
      <c r="HXJ165" s="20"/>
      <c r="HXK165" s="20"/>
      <c r="HXL165" s="20"/>
      <c r="HXM165" s="20"/>
      <c r="HXN165" s="20"/>
      <c r="HXO165" s="20"/>
      <c r="HXP165" s="20"/>
      <c r="HXQ165" s="20"/>
      <c r="HXR165" s="20"/>
      <c r="HXS165" s="20"/>
      <c r="HXT165" s="20"/>
      <c r="HXU165" s="20"/>
      <c r="HXV165" s="20"/>
      <c r="HXW165" s="20"/>
      <c r="HXX165" s="20"/>
      <c r="HXY165" s="20"/>
      <c r="HXZ165" s="20"/>
      <c r="HYA165" s="20"/>
      <c r="HYB165" s="20"/>
      <c r="HYC165" s="20"/>
      <c r="HYD165" s="20"/>
      <c r="HYE165" s="20"/>
      <c r="HYF165" s="20"/>
      <c r="HYG165" s="20"/>
      <c r="HYH165" s="20"/>
      <c r="HYI165" s="20"/>
      <c r="HYJ165" s="20"/>
      <c r="HYK165" s="20"/>
      <c r="HYL165" s="20"/>
      <c r="HYM165" s="20"/>
      <c r="HYN165" s="20"/>
      <c r="HYO165" s="20"/>
      <c r="HYP165" s="20"/>
      <c r="HYQ165" s="20"/>
      <c r="HYR165" s="20"/>
      <c r="HYS165" s="20"/>
      <c r="HYT165" s="20"/>
      <c r="HYU165" s="20"/>
      <c r="HYV165" s="20"/>
      <c r="HYW165" s="20"/>
      <c r="HYX165" s="20"/>
      <c r="HYY165" s="20"/>
      <c r="HYZ165" s="20"/>
      <c r="HZA165" s="20"/>
      <c r="HZB165" s="20"/>
      <c r="HZC165" s="20"/>
      <c r="HZD165" s="20"/>
      <c r="HZE165" s="20"/>
      <c r="HZF165" s="20"/>
      <c r="HZG165" s="20"/>
      <c r="HZH165" s="20"/>
      <c r="HZI165" s="20"/>
      <c r="HZJ165" s="20"/>
      <c r="HZK165" s="20"/>
      <c r="HZL165" s="20"/>
      <c r="HZM165" s="20"/>
      <c r="HZN165" s="20"/>
      <c r="HZO165" s="20"/>
      <c r="HZP165" s="20"/>
      <c r="HZQ165" s="20"/>
      <c r="HZR165" s="20"/>
      <c r="HZS165" s="20"/>
      <c r="HZT165" s="20"/>
      <c r="HZU165" s="20"/>
      <c r="HZV165" s="20"/>
      <c r="HZW165" s="20"/>
      <c r="HZX165" s="20"/>
      <c r="HZY165" s="20"/>
      <c r="HZZ165" s="20"/>
      <c r="IAA165" s="20"/>
      <c r="IAB165" s="20"/>
      <c r="IAC165" s="20"/>
      <c r="IAD165" s="20"/>
      <c r="IAE165" s="20"/>
      <c r="IAF165" s="20"/>
      <c r="IAG165" s="20"/>
      <c r="IAH165" s="20"/>
      <c r="IAI165" s="20"/>
      <c r="IAJ165" s="20"/>
      <c r="IAK165" s="20"/>
      <c r="IAL165" s="20"/>
      <c r="IAM165" s="20"/>
      <c r="IAN165" s="20"/>
      <c r="IAO165" s="20"/>
      <c r="IAP165" s="20"/>
      <c r="IAQ165" s="20"/>
      <c r="IAR165" s="20"/>
      <c r="IAS165" s="20"/>
      <c r="IAT165" s="20"/>
      <c r="IAU165" s="20"/>
      <c r="IAV165" s="20"/>
      <c r="IAW165" s="20"/>
      <c r="IAX165" s="20"/>
      <c r="IAY165" s="20"/>
      <c r="IAZ165" s="20"/>
      <c r="IBA165" s="20"/>
      <c r="IBB165" s="20"/>
      <c r="IBC165" s="20"/>
      <c r="IBD165" s="20"/>
      <c r="IBE165" s="20"/>
      <c r="IBF165" s="20"/>
      <c r="IBG165" s="20"/>
      <c r="IBH165" s="20"/>
      <c r="IBI165" s="20"/>
      <c r="IBJ165" s="20"/>
      <c r="IBK165" s="20"/>
      <c r="IBL165" s="20"/>
      <c r="IBM165" s="20"/>
      <c r="IBN165" s="20"/>
      <c r="IBO165" s="20"/>
      <c r="IBP165" s="20"/>
      <c r="IBQ165" s="20"/>
      <c r="IBR165" s="20"/>
      <c r="IBS165" s="20"/>
      <c r="IBT165" s="20"/>
      <c r="IBU165" s="20"/>
      <c r="IBV165" s="20"/>
      <c r="IBW165" s="20"/>
      <c r="IBX165" s="20"/>
      <c r="IBY165" s="20"/>
      <c r="IBZ165" s="20"/>
      <c r="ICA165" s="20"/>
      <c r="ICB165" s="20"/>
      <c r="ICC165" s="20"/>
      <c r="ICD165" s="20"/>
      <c r="ICE165" s="20"/>
      <c r="ICF165" s="20"/>
      <c r="ICG165" s="20"/>
      <c r="ICH165" s="20"/>
      <c r="ICI165" s="20"/>
      <c r="ICJ165" s="20"/>
      <c r="ICK165" s="20"/>
      <c r="ICL165" s="20"/>
      <c r="ICM165" s="20"/>
      <c r="ICN165" s="20"/>
      <c r="ICO165" s="20"/>
      <c r="ICP165" s="20"/>
      <c r="ICQ165" s="20"/>
      <c r="ICR165" s="20"/>
      <c r="ICS165" s="20"/>
      <c r="ICT165" s="20"/>
      <c r="ICU165" s="20"/>
      <c r="ICV165" s="20"/>
      <c r="ICW165" s="20"/>
      <c r="ICX165" s="20"/>
      <c r="ICY165" s="20"/>
      <c r="ICZ165" s="20"/>
      <c r="IDA165" s="20"/>
      <c r="IDB165" s="20"/>
      <c r="IDC165" s="20"/>
      <c r="IDD165" s="20"/>
      <c r="IDE165" s="20"/>
      <c r="IDF165" s="20"/>
      <c r="IDG165" s="20"/>
      <c r="IDH165" s="20"/>
      <c r="IDI165" s="20"/>
      <c r="IDJ165" s="20"/>
      <c r="IDK165" s="20"/>
      <c r="IDL165" s="20"/>
      <c r="IDM165" s="20"/>
      <c r="IDN165" s="20"/>
      <c r="IDO165" s="20"/>
      <c r="IDP165" s="20"/>
      <c r="IDQ165" s="20"/>
      <c r="IDR165" s="20"/>
      <c r="IDS165" s="20"/>
      <c r="IDT165" s="20"/>
      <c r="IDU165" s="20"/>
      <c r="IDV165" s="20"/>
      <c r="IDW165" s="20"/>
      <c r="IDX165" s="20"/>
      <c r="IDY165" s="20"/>
      <c r="IDZ165" s="20"/>
      <c r="IEA165" s="20"/>
      <c r="IEB165" s="20"/>
      <c r="IEC165" s="20"/>
      <c r="IED165" s="20"/>
      <c r="IEE165" s="20"/>
      <c r="IEF165" s="20"/>
      <c r="IEG165" s="20"/>
      <c r="IEH165" s="20"/>
      <c r="IEI165" s="20"/>
      <c r="IEJ165" s="20"/>
      <c r="IEK165" s="20"/>
      <c r="IEL165" s="20"/>
      <c r="IEM165" s="20"/>
      <c r="IEN165" s="20"/>
      <c r="IEO165" s="20"/>
      <c r="IEP165" s="20"/>
      <c r="IEQ165" s="20"/>
      <c r="IER165" s="20"/>
      <c r="IES165" s="20"/>
      <c r="IET165" s="20"/>
      <c r="IEU165" s="20"/>
      <c r="IEV165" s="20"/>
      <c r="IEW165" s="20"/>
      <c r="IEX165" s="20"/>
      <c r="IEY165" s="20"/>
      <c r="IEZ165" s="20"/>
      <c r="IFA165" s="20"/>
      <c r="IFB165" s="20"/>
      <c r="IFC165" s="20"/>
      <c r="IFD165" s="20"/>
      <c r="IFE165" s="20"/>
      <c r="IFF165" s="20"/>
      <c r="IFG165" s="20"/>
      <c r="IFH165" s="20"/>
      <c r="IFI165" s="20"/>
      <c r="IFJ165" s="20"/>
      <c r="IFK165" s="20"/>
      <c r="IFL165" s="20"/>
      <c r="IFM165" s="20"/>
      <c r="IFN165" s="20"/>
      <c r="IFO165" s="20"/>
      <c r="IFP165" s="20"/>
      <c r="IFQ165" s="20"/>
      <c r="IFR165" s="20"/>
      <c r="IFS165" s="20"/>
      <c r="IFT165" s="20"/>
      <c r="IFU165" s="20"/>
      <c r="IFV165" s="20"/>
      <c r="IFW165" s="20"/>
      <c r="IFX165" s="20"/>
      <c r="IFY165" s="20"/>
      <c r="IFZ165" s="20"/>
      <c r="IGA165" s="20"/>
      <c r="IGB165" s="20"/>
      <c r="IGC165" s="20"/>
      <c r="IGD165" s="20"/>
      <c r="IGE165" s="20"/>
      <c r="IGF165" s="20"/>
      <c r="IGG165" s="20"/>
      <c r="IGH165" s="20"/>
      <c r="IGI165" s="20"/>
      <c r="IGJ165" s="20"/>
      <c r="IGK165" s="20"/>
      <c r="IGL165" s="20"/>
      <c r="IGM165" s="20"/>
      <c r="IGN165" s="20"/>
      <c r="IGO165" s="20"/>
      <c r="IGP165" s="20"/>
      <c r="IGQ165" s="20"/>
      <c r="IGR165" s="20"/>
      <c r="IGS165" s="20"/>
      <c r="IGT165" s="20"/>
      <c r="IGU165" s="20"/>
      <c r="IGV165" s="20"/>
      <c r="IGW165" s="20"/>
      <c r="IGX165" s="20"/>
      <c r="IGY165" s="20"/>
      <c r="IGZ165" s="20"/>
      <c r="IHA165" s="20"/>
      <c r="IHB165" s="20"/>
      <c r="IHC165" s="20"/>
      <c r="IHD165" s="20"/>
      <c r="IHE165" s="20"/>
      <c r="IHF165" s="20"/>
      <c r="IHG165" s="20"/>
      <c r="IHH165" s="20"/>
      <c r="IHI165" s="20"/>
      <c r="IHJ165" s="20"/>
      <c r="IHK165" s="20"/>
      <c r="IHL165" s="20"/>
      <c r="IHM165" s="20"/>
      <c r="IHN165" s="20"/>
      <c r="IHO165" s="20"/>
      <c r="IHP165" s="20"/>
      <c r="IHQ165" s="20"/>
      <c r="IHR165" s="20"/>
      <c r="IHS165" s="20"/>
      <c r="IHT165" s="20"/>
      <c r="IHU165" s="20"/>
      <c r="IHV165" s="20"/>
      <c r="IHW165" s="20"/>
      <c r="IHX165" s="20"/>
      <c r="IHY165" s="20"/>
      <c r="IHZ165" s="20"/>
      <c r="IIA165" s="20"/>
      <c r="IIB165" s="20"/>
      <c r="IIC165" s="20"/>
      <c r="IID165" s="20"/>
      <c r="IIE165" s="20"/>
      <c r="IIF165" s="20"/>
      <c r="IIG165" s="20"/>
      <c r="IIH165" s="20"/>
      <c r="III165" s="20"/>
      <c r="IIJ165" s="20"/>
      <c r="IIK165" s="20"/>
      <c r="IIL165" s="20"/>
      <c r="IIM165" s="20"/>
      <c r="IIN165" s="20"/>
      <c r="IIO165" s="20"/>
      <c r="IIP165" s="20"/>
      <c r="IIQ165" s="20"/>
      <c r="IIR165" s="20"/>
      <c r="IIS165" s="20"/>
      <c r="IIT165" s="20"/>
      <c r="IIU165" s="20"/>
      <c r="IIV165" s="20"/>
      <c r="IIW165" s="20"/>
      <c r="IIX165" s="20"/>
      <c r="IIY165" s="20"/>
      <c r="IIZ165" s="20"/>
      <c r="IJA165" s="20"/>
      <c r="IJB165" s="20"/>
      <c r="IJC165" s="20"/>
      <c r="IJD165" s="20"/>
      <c r="IJE165" s="20"/>
      <c r="IJF165" s="20"/>
      <c r="IJG165" s="20"/>
      <c r="IJH165" s="20"/>
      <c r="IJI165" s="20"/>
      <c r="IJJ165" s="20"/>
      <c r="IJK165" s="20"/>
      <c r="IJL165" s="20"/>
      <c r="IJM165" s="20"/>
      <c r="IJN165" s="20"/>
      <c r="IJO165" s="20"/>
      <c r="IJP165" s="20"/>
      <c r="IJQ165" s="20"/>
      <c r="IJR165" s="20"/>
      <c r="IJS165" s="20"/>
      <c r="IJT165" s="20"/>
      <c r="IJU165" s="20"/>
      <c r="IJV165" s="20"/>
      <c r="IJW165" s="20"/>
      <c r="IJX165" s="20"/>
      <c r="IJY165" s="20"/>
      <c r="IJZ165" s="20"/>
      <c r="IKA165" s="20"/>
      <c r="IKB165" s="20"/>
      <c r="IKC165" s="20"/>
      <c r="IKD165" s="20"/>
      <c r="IKE165" s="20"/>
      <c r="IKF165" s="20"/>
      <c r="IKG165" s="20"/>
      <c r="IKH165" s="20"/>
      <c r="IKI165" s="20"/>
      <c r="IKJ165" s="20"/>
      <c r="IKK165" s="20"/>
      <c r="IKL165" s="20"/>
      <c r="IKM165" s="20"/>
      <c r="IKN165" s="20"/>
      <c r="IKO165" s="20"/>
      <c r="IKP165" s="20"/>
      <c r="IKQ165" s="20"/>
      <c r="IKR165" s="20"/>
      <c r="IKS165" s="20"/>
      <c r="IKT165" s="20"/>
      <c r="IKU165" s="20"/>
      <c r="IKV165" s="20"/>
      <c r="IKW165" s="20"/>
      <c r="IKX165" s="20"/>
      <c r="IKY165" s="20"/>
      <c r="IKZ165" s="20"/>
      <c r="ILA165" s="20"/>
      <c r="ILB165" s="20"/>
      <c r="ILC165" s="20"/>
      <c r="ILD165" s="20"/>
      <c r="ILE165" s="20"/>
      <c r="ILF165" s="20"/>
      <c r="ILG165" s="20"/>
      <c r="ILH165" s="20"/>
      <c r="ILI165" s="20"/>
      <c r="ILJ165" s="20"/>
      <c r="ILK165" s="20"/>
      <c r="ILL165" s="20"/>
      <c r="ILM165" s="20"/>
      <c r="ILN165" s="20"/>
      <c r="ILO165" s="20"/>
      <c r="ILP165" s="20"/>
      <c r="ILQ165" s="20"/>
      <c r="ILR165" s="20"/>
      <c r="ILS165" s="20"/>
      <c r="ILT165" s="20"/>
      <c r="ILU165" s="20"/>
      <c r="ILV165" s="20"/>
      <c r="ILW165" s="20"/>
      <c r="ILX165" s="20"/>
      <c r="ILY165" s="20"/>
      <c r="ILZ165" s="20"/>
      <c r="IMA165" s="20"/>
      <c r="IMB165" s="20"/>
      <c r="IMC165" s="20"/>
      <c r="IMD165" s="20"/>
      <c r="IME165" s="20"/>
      <c r="IMF165" s="20"/>
      <c r="IMG165" s="20"/>
      <c r="IMH165" s="20"/>
      <c r="IMI165" s="20"/>
      <c r="IMJ165" s="20"/>
      <c r="IMK165" s="20"/>
      <c r="IML165" s="20"/>
      <c r="IMM165" s="20"/>
      <c r="IMN165" s="20"/>
      <c r="IMO165" s="20"/>
      <c r="IMP165" s="20"/>
      <c r="IMQ165" s="20"/>
      <c r="IMR165" s="20"/>
      <c r="IMS165" s="20"/>
      <c r="IMT165" s="20"/>
      <c r="IMU165" s="20"/>
      <c r="IMV165" s="20"/>
      <c r="IMW165" s="20"/>
      <c r="IMX165" s="20"/>
      <c r="IMY165" s="20"/>
      <c r="IMZ165" s="20"/>
      <c r="INA165" s="20"/>
      <c r="INB165" s="20"/>
      <c r="INC165" s="20"/>
      <c r="IND165" s="20"/>
      <c r="INE165" s="20"/>
      <c r="INF165" s="20"/>
      <c r="ING165" s="20"/>
      <c r="INH165" s="20"/>
      <c r="INI165" s="20"/>
      <c r="INJ165" s="20"/>
      <c r="INK165" s="20"/>
      <c r="INL165" s="20"/>
      <c r="INM165" s="20"/>
      <c r="INN165" s="20"/>
      <c r="INO165" s="20"/>
      <c r="INP165" s="20"/>
      <c r="INQ165" s="20"/>
      <c r="INR165" s="20"/>
      <c r="INS165" s="20"/>
      <c r="INT165" s="20"/>
      <c r="INU165" s="20"/>
      <c r="INV165" s="20"/>
      <c r="INW165" s="20"/>
      <c r="INX165" s="20"/>
      <c r="INY165" s="20"/>
      <c r="INZ165" s="20"/>
      <c r="IOA165" s="20"/>
      <c r="IOB165" s="20"/>
      <c r="IOC165" s="20"/>
      <c r="IOD165" s="20"/>
      <c r="IOE165" s="20"/>
      <c r="IOF165" s="20"/>
      <c r="IOG165" s="20"/>
      <c r="IOH165" s="20"/>
      <c r="IOI165" s="20"/>
      <c r="IOJ165" s="20"/>
      <c r="IOK165" s="20"/>
      <c r="IOL165" s="20"/>
      <c r="IOM165" s="20"/>
      <c r="ION165" s="20"/>
      <c r="IOO165" s="20"/>
      <c r="IOP165" s="20"/>
      <c r="IOQ165" s="20"/>
      <c r="IOR165" s="20"/>
      <c r="IOS165" s="20"/>
      <c r="IOT165" s="20"/>
      <c r="IOU165" s="20"/>
      <c r="IOV165" s="20"/>
      <c r="IOW165" s="20"/>
      <c r="IOX165" s="20"/>
      <c r="IOY165" s="20"/>
      <c r="IOZ165" s="20"/>
      <c r="IPA165" s="20"/>
      <c r="IPB165" s="20"/>
      <c r="IPC165" s="20"/>
      <c r="IPD165" s="20"/>
      <c r="IPE165" s="20"/>
      <c r="IPF165" s="20"/>
      <c r="IPG165" s="20"/>
      <c r="IPH165" s="20"/>
      <c r="IPI165" s="20"/>
      <c r="IPJ165" s="20"/>
      <c r="IPK165" s="20"/>
      <c r="IPL165" s="20"/>
      <c r="IPM165" s="20"/>
      <c r="IPN165" s="20"/>
      <c r="IPO165" s="20"/>
      <c r="IPP165" s="20"/>
      <c r="IPQ165" s="20"/>
      <c r="IPR165" s="20"/>
      <c r="IPS165" s="20"/>
      <c r="IPT165" s="20"/>
      <c r="IPU165" s="20"/>
      <c r="IPV165" s="20"/>
      <c r="IPW165" s="20"/>
      <c r="IPX165" s="20"/>
      <c r="IPY165" s="20"/>
      <c r="IPZ165" s="20"/>
      <c r="IQA165" s="20"/>
      <c r="IQB165" s="20"/>
      <c r="IQC165" s="20"/>
      <c r="IQD165" s="20"/>
      <c r="IQE165" s="20"/>
      <c r="IQF165" s="20"/>
      <c r="IQG165" s="20"/>
      <c r="IQH165" s="20"/>
      <c r="IQI165" s="20"/>
      <c r="IQJ165" s="20"/>
      <c r="IQK165" s="20"/>
      <c r="IQL165" s="20"/>
      <c r="IQM165" s="20"/>
      <c r="IQN165" s="20"/>
      <c r="IQO165" s="20"/>
      <c r="IQP165" s="20"/>
      <c r="IQQ165" s="20"/>
      <c r="IQR165" s="20"/>
      <c r="IQS165" s="20"/>
      <c r="IQT165" s="20"/>
      <c r="IQU165" s="20"/>
      <c r="IQV165" s="20"/>
      <c r="IQW165" s="20"/>
      <c r="IQX165" s="20"/>
      <c r="IQY165" s="20"/>
      <c r="IQZ165" s="20"/>
      <c r="IRA165" s="20"/>
      <c r="IRB165" s="20"/>
      <c r="IRC165" s="20"/>
      <c r="IRD165" s="20"/>
      <c r="IRE165" s="20"/>
      <c r="IRF165" s="20"/>
      <c r="IRG165" s="20"/>
      <c r="IRH165" s="20"/>
      <c r="IRI165" s="20"/>
      <c r="IRJ165" s="20"/>
      <c r="IRK165" s="20"/>
      <c r="IRL165" s="20"/>
      <c r="IRM165" s="20"/>
      <c r="IRN165" s="20"/>
      <c r="IRO165" s="20"/>
      <c r="IRP165" s="20"/>
      <c r="IRQ165" s="20"/>
      <c r="IRR165" s="20"/>
      <c r="IRS165" s="20"/>
      <c r="IRT165" s="20"/>
      <c r="IRU165" s="20"/>
      <c r="IRV165" s="20"/>
      <c r="IRW165" s="20"/>
      <c r="IRX165" s="20"/>
      <c r="IRY165" s="20"/>
      <c r="IRZ165" s="20"/>
      <c r="ISA165" s="20"/>
      <c r="ISB165" s="20"/>
      <c r="ISC165" s="20"/>
      <c r="ISD165" s="20"/>
      <c r="ISE165" s="20"/>
      <c r="ISF165" s="20"/>
      <c r="ISG165" s="20"/>
      <c r="ISH165" s="20"/>
      <c r="ISI165" s="20"/>
      <c r="ISJ165" s="20"/>
      <c r="ISK165" s="20"/>
      <c r="ISL165" s="20"/>
      <c r="ISM165" s="20"/>
      <c r="ISN165" s="20"/>
      <c r="ISO165" s="20"/>
      <c r="ISP165" s="20"/>
      <c r="ISQ165" s="20"/>
      <c r="ISR165" s="20"/>
      <c r="ISS165" s="20"/>
      <c r="IST165" s="20"/>
      <c r="ISU165" s="20"/>
      <c r="ISV165" s="20"/>
      <c r="ISW165" s="20"/>
      <c r="ISX165" s="20"/>
      <c r="ISY165" s="20"/>
      <c r="ISZ165" s="20"/>
      <c r="ITA165" s="20"/>
      <c r="ITB165" s="20"/>
      <c r="ITC165" s="20"/>
      <c r="ITD165" s="20"/>
      <c r="ITE165" s="20"/>
      <c r="ITF165" s="20"/>
      <c r="ITG165" s="20"/>
      <c r="ITH165" s="20"/>
      <c r="ITI165" s="20"/>
      <c r="ITJ165" s="20"/>
      <c r="ITK165" s="20"/>
      <c r="ITL165" s="20"/>
      <c r="ITM165" s="20"/>
      <c r="ITN165" s="20"/>
      <c r="ITO165" s="20"/>
      <c r="ITP165" s="20"/>
      <c r="ITQ165" s="20"/>
      <c r="ITR165" s="20"/>
      <c r="ITS165" s="20"/>
      <c r="ITT165" s="20"/>
      <c r="ITU165" s="20"/>
      <c r="ITV165" s="20"/>
      <c r="ITW165" s="20"/>
      <c r="ITX165" s="20"/>
      <c r="ITY165" s="20"/>
      <c r="ITZ165" s="20"/>
      <c r="IUA165" s="20"/>
      <c r="IUB165" s="20"/>
      <c r="IUC165" s="20"/>
      <c r="IUD165" s="20"/>
      <c r="IUE165" s="20"/>
      <c r="IUF165" s="20"/>
      <c r="IUG165" s="20"/>
      <c r="IUH165" s="20"/>
      <c r="IUI165" s="20"/>
      <c r="IUJ165" s="20"/>
      <c r="IUK165" s="20"/>
      <c r="IUL165" s="20"/>
      <c r="IUM165" s="20"/>
      <c r="IUN165" s="20"/>
      <c r="IUO165" s="20"/>
      <c r="IUP165" s="20"/>
      <c r="IUQ165" s="20"/>
      <c r="IUR165" s="20"/>
      <c r="IUS165" s="20"/>
      <c r="IUT165" s="20"/>
      <c r="IUU165" s="20"/>
      <c r="IUV165" s="20"/>
      <c r="IUW165" s="20"/>
      <c r="IUX165" s="20"/>
      <c r="IUY165" s="20"/>
      <c r="IUZ165" s="20"/>
      <c r="IVA165" s="20"/>
      <c r="IVB165" s="20"/>
      <c r="IVC165" s="20"/>
      <c r="IVD165" s="20"/>
      <c r="IVE165" s="20"/>
      <c r="IVF165" s="20"/>
      <c r="IVG165" s="20"/>
      <c r="IVH165" s="20"/>
      <c r="IVI165" s="20"/>
      <c r="IVJ165" s="20"/>
      <c r="IVK165" s="20"/>
      <c r="IVL165" s="20"/>
      <c r="IVM165" s="20"/>
      <c r="IVN165" s="20"/>
      <c r="IVO165" s="20"/>
      <c r="IVP165" s="20"/>
      <c r="IVQ165" s="20"/>
      <c r="IVR165" s="20"/>
      <c r="IVS165" s="20"/>
      <c r="IVT165" s="20"/>
      <c r="IVU165" s="20"/>
      <c r="IVV165" s="20"/>
      <c r="IVW165" s="20"/>
      <c r="IVX165" s="20"/>
      <c r="IVY165" s="20"/>
      <c r="IVZ165" s="20"/>
      <c r="IWA165" s="20"/>
      <c r="IWB165" s="20"/>
      <c r="IWC165" s="20"/>
      <c r="IWD165" s="20"/>
      <c r="IWE165" s="20"/>
      <c r="IWF165" s="20"/>
      <c r="IWG165" s="20"/>
      <c r="IWH165" s="20"/>
      <c r="IWI165" s="20"/>
      <c r="IWJ165" s="20"/>
      <c r="IWK165" s="20"/>
      <c r="IWL165" s="20"/>
      <c r="IWM165" s="20"/>
      <c r="IWN165" s="20"/>
      <c r="IWO165" s="20"/>
      <c r="IWP165" s="20"/>
      <c r="IWQ165" s="20"/>
      <c r="IWR165" s="20"/>
      <c r="IWS165" s="20"/>
      <c r="IWT165" s="20"/>
      <c r="IWU165" s="20"/>
      <c r="IWV165" s="20"/>
      <c r="IWW165" s="20"/>
      <c r="IWX165" s="20"/>
      <c r="IWY165" s="20"/>
      <c r="IWZ165" s="20"/>
      <c r="IXA165" s="20"/>
      <c r="IXB165" s="20"/>
      <c r="IXC165" s="20"/>
      <c r="IXD165" s="20"/>
      <c r="IXE165" s="20"/>
      <c r="IXF165" s="20"/>
      <c r="IXG165" s="20"/>
      <c r="IXH165" s="20"/>
      <c r="IXI165" s="20"/>
      <c r="IXJ165" s="20"/>
      <c r="IXK165" s="20"/>
      <c r="IXL165" s="20"/>
      <c r="IXM165" s="20"/>
      <c r="IXN165" s="20"/>
      <c r="IXO165" s="20"/>
      <c r="IXP165" s="20"/>
      <c r="IXQ165" s="20"/>
      <c r="IXR165" s="20"/>
      <c r="IXS165" s="20"/>
      <c r="IXT165" s="20"/>
      <c r="IXU165" s="20"/>
      <c r="IXV165" s="20"/>
      <c r="IXW165" s="20"/>
      <c r="IXX165" s="20"/>
      <c r="IXY165" s="20"/>
      <c r="IXZ165" s="20"/>
      <c r="IYA165" s="20"/>
      <c r="IYB165" s="20"/>
      <c r="IYC165" s="20"/>
      <c r="IYD165" s="20"/>
      <c r="IYE165" s="20"/>
      <c r="IYF165" s="20"/>
      <c r="IYG165" s="20"/>
      <c r="IYH165" s="20"/>
      <c r="IYI165" s="20"/>
      <c r="IYJ165" s="20"/>
      <c r="IYK165" s="20"/>
      <c r="IYL165" s="20"/>
      <c r="IYM165" s="20"/>
      <c r="IYN165" s="20"/>
      <c r="IYO165" s="20"/>
      <c r="IYP165" s="20"/>
      <c r="IYQ165" s="20"/>
      <c r="IYR165" s="20"/>
      <c r="IYS165" s="20"/>
      <c r="IYT165" s="20"/>
      <c r="IYU165" s="20"/>
      <c r="IYV165" s="20"/>
      <c r="IYW165" s="20"/>
      <c r="IYX165" s="20"/>
      <c r="IYY165" s="20"/>
      <c r="IYZ165" s="20"/>
      <c r="IZA165" s="20"/>
      <c r="IZB165" s="20"/>
      <c r="IZC165" s="20"/>
      <c r="IZD165" s="20"/>
      <c r="IZE165" s="20"/>
      <c r="IZF165" s="20"/>
      <c r="IZG165" s="20"/>
      <c r="IZH165" s="20"/>
      <c r="IZI165" s="20"/>
      <c r="IZJ165" s="20"/>
      <c r="IZK165" s="20"/>
      <c r="IZL165" s="20"/>
      <c r="IZM165" s="20"/>
      <c r="IZN165" s="20"/>
      <c r="IZO165" s="20"/>
      <c r="IZP165" s="20"/>
      <c r="IZQ165" s="20"/>
      <c r="IZR165" s="20"/>
      <c r="IZS165" s="20"/>
      <c r="IZT165" s="20"/>
      <c r="IZU165" s="20"/>
      <c r="IZV165" s="20"/>
      <c r="IZW165" s="20"/>
      <c r="IZX165" s="20"/>
      <c r="IZY165" s="20"/>
      <c r="IZZ165" s="20"/>
      <c r="JAA165" s="20"/>
      <c r="JAB165" s="20"/>
      <c r="JAC165" s="20"/>
      <c r="JAD165" s="20"/>
      <c r="JAE165" s="20"/>
      <c r="JAF165" s="20"/>
      <c r="JAG165" s="20"/>
      <c r="JAH165" s="20"/>
      <c r="JAI165" s="20"/>
      <c r="JAJ165" s="20"/>
      <c r="JAK165" s="20"/>
      <c r="JAL165" s="20"/>
      <c r="JAM165" s="20"/>
      <c r="JAN165" s="20"/>
      <c r="JAO165" s="20"/>
      <c r="JAP165" s="20"/>
      <c r="JAQ165" s="20"/>
      <c r="JAR165" s="20"/>
      <c r="JAS165" s="20"/>
      <c r="JAT165" s="20"/>
      <c r="JAU165" s="20"/>
      <c r="JAV165" s="20"/>
      <c r="JAW165" s="20"/>
      <c r="JAX165" s="20"/>
      <c r="JAY165" s="20"/>
      <c r="JAZ165" s="20"/>
      <c r="JBA165" s="20"/>
      <c r="JBB165" s="20"/>
      <c r="JBC165" s="20"/>
      <c r="JBD165" s="20"/>
      <c r="JBE165" s="20"/>
      <c r="JBF165" s="20"/>
      <c r="JBG165" s="20"/>
      <c r="JBH165" s="20"/>
      <c r="JBI165" s="20"/>
      <c r="JBJ165" s="20"/>
      <c r="JBK165" s="20"/>
      <c r="JBL165" s="20"/>
      <c r="JBM165" s="20"/>
      <c r="JBN165" s="20"/>
      <c r="JBO165" s="20"/>
      <c r="JBP165" s="20"/>
      <c r="JBQ165" s="20"/>
      <c r="JBR165" s="20"/>
      <c r="JBS165" s="20"/>
      <c r="JBT165" s="20"/>
      <c r="JBU165" s="20"/>
      <c r="JBV165" s="20"/>
      <c r="JBW165" s="20"/>
      <c r="JBX165" s="20"/>
      <c r="JBY165" s="20"/>
      <c r="JBZ165" s="20"/>
      <c r="JCA165" s="20"/>
      <c r="JCB165" s="20"/>
      <c r="JCC165" s="20"/>
      <c r="JCD165" s="20"/>
      <c r="JCE165" s="20"/>
      <c r="JCF165" s="20"/>
      <c r="JCG165" s="20"/>
      <c r="JCH165" s="20"/>
      <c r="JCI165" s="20"/>
      <c r="JCJ165" s="20"/>
      <c r="JCK165" s="20"/>
      <c r="JCL165" s="20"/>
      <c r="JCM165" s="20"/>
      <c r="JCN165" s="20"/>
      <c r="JCO165" s="20"/>
      <c r="JCP165" s="20"/>
      <c r="JCQ165" s="20"/>
      <c r="JCR165" s="20"/>
      <c r="JCS165" s="20"/>
      <c r="JCT165" s="20"/>
      <c r="JCU165" s="20"/>
      <c r="JCV165" s="20"/>
      <c r="JCW165" s="20"/>
      <c r="JCX165" s="20"/>
      <c r="JCY165" s="20"/>
      <c r="JCZ165" s="20"/>
      <c r="JDA165" s="20"/>
      <c r="JDB165" s="20"/>
      <c r="JDC165" s="20"/>
      <c r="JDD165" s="20"/>
      <c r="JDE165" s="20"/>
      <c r="JDF165" s="20"/>
      <c r="JDG165" s="20"/>
      <c r="JDH165" s="20"/>
      <c r="JDI165" s="20"/>
      <c r="JDJ165" s="20"/>
      <c r="JDK165" s="20"/>
      <c r="JDL165" s="20"/>
      <c r="JDM165" s="20"/>
      <c r="JDN165" s="20"/>
      <c r="JDO165" s="20"/>
      <c r="JDP165" s="20"/>
      <c r="JDQ165" s="20"/>
      <c r="JDR165" s="20"/>
      <c r="JDS165" s="20"/>
      <c r="JDT165" s="20"/>
      <c r="JDU165" s="20"/>
      <c r="JDV165" s="20"/>
      <c r="JDW165" s="20"/>
      <c r="JDX165" s="20"/>
      <c r="JDY165" s="20"/>
      <c r="JDZ165" s="20"/>
      <c r="JEA165" s="20"/>
      <c r="JEB165" s="20"/>
      <c r="JEC165" s="20"/>
      <c r="JED165" s="20"/>
      <c r="JEE165" s="20"/>
      <c r="JEF165" s="20"/>
      <c r="JEG165" s="20"/>
      <c r="JEH165" s="20"/>
      <c r="JEI165" s="20"/>
      <c r="JEJ165" s="20"/>
      <c r="JEK165" s="20"/>
      <c r="JEL165" s="20"/>
      <c r="JEM165" s="20"/>
      <c r="JEN165" s="20"/>
      <c r="JEO165" s="20"/>
      <c r="JEP165" s="20"/>
      <c r="JEQ165" s="20"/>
      <c r="JER165" s="20"/>
      <c r="JES165" s="20"/>
      <c r="JET165" s="20"/>
      <c r="JEU165" s="20"/>
      <c r="JEV165" s="20"/>
      <c r="JEW165" s="20"/>
      <c r="JEX165" s="20"/>
      <c r="JEY165" s="20"/>
      <c r="JEZ165" s="20"/>
      <c r="JFA165" s="20"/>
      <c r="JFB165" s="20"/>
      <c r="JFC165" s="20"/>
      <c r="JFD165" s="20"/>
      <c r="JFE165" s="20"/>
      <c r="JFF165" s="20"/>
      <c r="JFG165" s="20"/>
      <c r="JFH165" s="20"/>
      <c r="JFI165" s="20"/>
      <c r="JFJ165" s="20"/>
      <c r="JFK165" s="20"/>
      <c r="JFL165" s="20"/>
      <c r="JFM165" s="20"/>
      <c r="JFN165" s="20"/>
      <c r="JFO165" s="20"/>
      <c r="JFP165" s="20"/>
      <c r="JFQ165" s="20"/>
      <c r="JFR165" s="20"/>
      <c r="JFS165" s="20"/>
      <c r="JFT165" s="20"/>
      <c r="JFU165" s="20"/>
      <c r="JFV165" s="20"/>
      <c r="JFW165" s="20"/>
      <c r="JFX165" s="20"/>
      <c r="JFY165" s="20"/>
      <c r="JFZ165" s="20"/>
      <c r="JGA165" s="20"/>
      <c r="JGB165" s="20"/>
      <c r="JGC165" s="20"/>
      <c r="JGD165" s="20"/>
      <c r="JGE165" s="20"/>
      <c r="JGF165" s="20"/>
      <c r="JGG165" s="20"/>
      <c r="JGH165" s="20"/>
      <c r="JGI165" s="20"/>
      <c r="JGJ165" s="20"/>
      <c r="JGK165" s="20"/>
      <c r="JGL165" s="20"/>
      <c r="JGM165" s="20"/>
      <c r="JGN165" s="20"/>
      <c r="JGO165" s="20"/>
      <c r="JGP165" s="20"/>
      <c r="JGQ165" s="20"/>
      <c r="JGR165" s="20"/>
      <c r="JGS165" s="20"/>
      <c r="JGT165" s="20"/>
      <c r="JGU165" s="20"/>
      <c r="JGV165" s="20"/>
      <c r="JGW165" s="20"/>
      <c r="JGX165" s="20"/>
      <c r="JGY165" s="20"/>
      <c r="JGZ165" s="20"/>
      <c r="JHA165" s="20"/>
      <c r="JHB165" s="20"/>
      <c r="JHC165" s="20"/>
      <c r="JHD165" s="20"/>
      <c r="JHE165" s="20"/>
      <c r="JHF165" s="20"/>
      <c r="JHG165" s="20"/>
      <c r="JHH165" s="20"/>
      <c r="JHI165" s="20"/>
      <c r="JHJ165" s="20"/>
      <c r="JHK165" s="20"/>
      <c r="JHL165" s="20"/>
      <c r="JHM165" s="20"/>
      <c r="JHN165" s="20"/>
      <c r="JHO165" s="20"/>
      <c r="JHP165" s="20"/>
      <c r="JHQ165" s="20"/>
      <c r="JHR165" s="20"/>
      <c r="JHS165" s="20"/>
      <c r="JHT165" s="20"/>
      <c r="JHU165" s="20"/>
      <c r="JHV165" s="20"/>
      <c r="JHW165" s="20"/>
      <c r="JHX165" s="20"/>
      <c r="JHY165" s="20"/>
      <c r="JHZ165" s="20"/>
      <c r="JIA165" s="20"/>
      <c r="JIB165" s="20"/>
      <c r="JIC165" s="20"/>
      <c r="JID165" s="20"/>
      <c r="JIE165" s="20"/>
      <c r="JIF165" s="20"/>
      <c r="JIG165" s="20"/>
      <c r="JIH165" s="20"/>
      <c r="JII165" s="20"/>
      <c r="JIJ165" s="20"/>
      <c r="JIK165" s="20"/>
      <c r="JIL165" s="20"/>
      <c r="JIM165" s="20"/>
      <c r="JIN165" s="20"/>
      <c r="JIO165" s="20"/>
      <c r="JIP165" s="20"/>
      <c r="JIQ165" s="20"/>
      <c r="JIR165" s="20"/>
      <c r="JIS165" s="20"/>
      <c r="JIT165" s="20"/>
      <c r="JIU165" s="20"/>
      <c r="JIV165" s="20"/>
      <c r="JIW165" s="20"/>
      <c r="JIX165" s="20"/>
      <c r="JIY165" s="20"/>
      <c r="JIZ165" s="20"/>
      <c r="JJA165" s="20"/>
      <c r="JJB165" s="20"/>
      <c r="JJC165" s="20"/>
      <c r="JJD165" s="20"/>
      <c r="JJE165" s="20"/>
      <c r="JJF165" s="20"/>
      <c r="JJG165" s="20"/>
      <c r="JJH165" s="20"/>
      <c r="JJI165" s="20"/>
      <c r="JJJ165" s="20"/>
      <c r="JJK165" s="20"/>
      <c r="JJL165" s="20"/>
      <c r="JJM165" s="20"/>
      <c r="JJN165" s="20"/>
      <c r="JJO165" s="20"/>
      <c r="JJP165" s="20"/>
      <c r="JJQ165" s="20"/>
      <c r="JJR165" s="20"/>
      <c r="JJS165" s="20"/>
      <c r="JJT165" s="20"/>
      <c r="JJU165" s="20"/>
      <c r="JJV165" s="20"/>
      <c r="JJW165" s="20"/>
      <c r="JJX165" s="20"/>
      <c r="JJY165" s="20"/>
      <c r="JJZ165" s="20"/>
      <c r="JKA165" s="20"/>
      <c r="JKB165" s="20"/>
      <c r="JKC165" s="20"/>
      <c r="JKD165" s="20"/>
      <c r="JKE165" s="20"/>
      <c r="JKF165" s="20"/>
      <c r="JKG165" s="20"/>
      <c r="JKH165" s="20"/>
      <c r="JKI165" s="20"/>
      <c r="JKJ165" s="20"/>
      <c r="JKK165" s="20"/>
      <c r="JKL165" s="20"/>
      <c r="JKM165" s="20"/>
      <c r="JKN165" s="20"/>
      <c r="JKO165" s="20"/>
      <c r="JKP165" s="20"/>
      <c r="JKQ165" s="20"/>
      <c r="JKR165" s="20"/>
      <c r="JKS165" s="20"/>
      <c r="JKT165" s="20"/>
      <c r="JKU165" s="20"/>
      <c r="JKV165" s="20"/>
      <c r="JKW165" s="20"/>
      <c r="JKX165" s="20"/>
      <c r="JKY165" s="20"/>
      <c r="JKZ165" s="20"/>
      <c r="JLA165" s="20"/>
      <c r="JLB165" s="20"/>
      <c r="JLC165" s="20"/>
      <c r="JLD165" s="20"/>
      <c r="JLE165" s="20"/>
      <c r="JLF165" s="20"/>
      <c r="JLG165" s="20"/>
      <c r="JLH165" s="20"/>
      <c r="JLI165" s="20"/>
      <c r="JLJ165" s="20"/>
      <c r="JLK165" s="20"/>
      <c r="JLL165" s="20"/>
      <c r="JLM165" s="20"/>
      <c r="JLN165" s="20"/>
      <c r="JLO165" s="20"/>
      <c r="JLP165" s="20"/>
      <c r="JLQ165" s="20"/>
      <c r="JLR165" s="20"/>
      <c r="JLS165" s="20"/>
      <c r="JLT165" s="20"/>
      <c r="JLU165" s="20"/>
      <c r="JLV165" s="20"/>
      <c r="JLW165" s="20"/>
      <c r="JLX165" s="20"/>
      <c r="JLY165" s="20"/>
      <c r="JLZ165" s="20"/>
      <c r="JMA165" s="20"/>
      <c r="JMB165" s="20"/>
      <c r="JMC165" s="20"/>
      <c r="JMD165" s="20"/>
      <c r="JME165" s="20"/>
      <c r="JMF165" s="20"/>
      <c r="JMG165" s="20"/>
      <c r="JMH165" s="20"/>
      <c r="JMI165" s="20"/>
      <c r="JMJ165" s="20"/>
      <c r="JMK165" s="20"/>
      <c r="JML165" s="20"/>
      <c r="JMM165" s="20"/>
      <c r="JMN165" s="20"/>
      <c r="JMO165" s="20"/>
      <c r="JMP165" s="20"/>
      <c r="JMQ165" s="20"/>
      <c r="JMR165" s="20"/>
      <c r="JMS165" s="20"/>
      <c r="JMT165" s="20"/>
      <c r="JMU165" s="20"/>
      <c r="JMV165" s="20"/>
      <c r="JMW165" s="20"/>
      <c r="JMX165" s="20"/>
      <c r="JMY165" s="20"/>
      <c r="JMZ165" s="20"/>
      <c r="JNA165" s="20"/>
      <c r="JNB165" s="20"/>
      <c r="JNC165" s="20"/>
      <c r="JND165" s="20"/>
      <c r="JNE165" s="20"/>
      <c r="JNF165" s="20"/>
      <c r="JNG165" s="20"/>
      <c r="JNH165" s="20"/>
      <c r="JNI165" s="20"/>
      <c r="JNJ165" s="20"/>
      <c r="JNK165" s="20"/>
      <c r="JNL165" s="20"/>
      <c r="JNM165" s="20"/>
      <c r="JNN165" s="20"/>
      <c r="JNO165" s="20"/>
      <c r="JNP165" s="20"/>
      <c r="JNQ165" s="20"/>
      <c r="JNR165" s="20"/>
      <c r="JNS165" s="20"/>
      <c r="JNT165" s="20"/>
      <c r="JNU165" s="20"/>
      <c r="JNV165" s="20"/>
      <c r="JNW165" s="20"/>
      <c r="JNX165" s="20"/>
      <c r="JNY165" s="20"/>
      <c r="JNZ165" s="20"/>
      <c r="JOA165" s="20"/>
      <c r="JOB165" s="20"/>
      <c r="JOC165" s="20"/>
      <c r="JOD165" s="20"/>
      <c r="JOE165" s="20"/>
      <c r="JOF165" s="20"/>
      <c r="JOG165" s="20"/>
      <c r="JOH165" s="20"/>
      <c r="JOI165" s="20"/>
      <c r="JOJ165" s="20"/>
      <c r="JOK165" s="20"/>
      <c r="JOL165" s="20"/>
      <c r="JOM165" s="20"/>
      <c r="JON165" s="20"/>
      <c r="JOO165" s="20"/>
      <c r="JOP165" s="20"/>
      <c r="JOQ165" s="20"/>
      <c r="JOR165" s="20"/>
      <c r="JOS165" s="20"/>
      <c r="JOT165" s="20"/>
      <c r="JOU165" s="20"/>
      <c r="JOV165" s="20"/>
      <c r="JOW165" s="20"/>
      <c r="JOX165" s="20"/>
      <c r="JOY165" s="20"/>
      <c r="JOZ165" s="20"/>
      <c r="JPA165" s="20"/>
      <c r="JPB165" s="20"/>
      <c r="JPC165" s="20"/>
      <c r="JPD165" s="20"/>
      <c r="JPE165" s="20"/>
      <c r="JPF165" s="20"/>
      <c r="JPG165" s="20"/>
      <c r="JPH165" s="20"/>
      <c r="JPI165" s="20"/>
      <c r="JPJ165" s="20"/>
      <c r="JPK165" s="20"/>
      <c r="JPL165" s="20"/>
      <c r="JPM165" s="20"/>
      <c r="JPN165" s="20"/>
      <c r="JPO165" s="20"/>
      <c r="JPP165" s="20"/>
      <c r="JPQ165" s="20"/>
      <c r="JPR165" s="20"/>
      <c r="JPS165" s="20"/>
      <c r="JPT165" s="20"/>
      <c r="JPU165" s="20"/>
      <c r="JPV165" s="20"/>
      <c r="JPW165" s="20"/>
      <c r="JPX165" s="20"/>
      <c r="JPY165" s="20"/>
      <c r="JPZ165" s="20"/>
      <c r="JQA165" s="20"/>
      <c r="JQB165" s="20"/>
      <c r="JQC165" s="20"/>
      <c r="JQD165" s="20"/>
      <c r="JQE165" s="20"/>
      <c r="JQF165" s="20"/>
      <c r="JQG165" s="20"/>
      <c r="JQH165" s="20"/>
      <c r="JQI165" s="20"/>
      <c r="JQJ165" s="20"/>
      <c r="JQK165" s="20"/>
      <c r="JQL165" s="20"/>
      <c r="JQM165" s="20"/>
      <c r="JQN165" s="20"/>
      <c r="JQO165" s="20"/>
      <c r="JQP165" s="20"/>
      <c r="JQQ165" s="20"/>
      <c r="JQR165" s="20"/>
      <c r="JQS165" s="20"/>
      <c r="JQT165" s="20"/>
      <c r="JQU165" s="20"/>
      <c r="JQV165" s="20"/>
      <c r="JQW165" s="20"/>
      <c r="JQX165" s="20"/>
      <c r="JQY165" s="20"/>
      <c r="JQZ165" s="20"/>
      <c r="JRA165" s="20"/>
      <c r="JRB165" s="20"/>
      <c r="JRC165" s="20"/>
      <c r="JRD165" s="20"/>
      <c r="JRE165" s="20"/>
      <c r="JRF165" s="20"/>
      <c r="JRG165" s="20"/>
      <c r="JRH165" s="20"/>
      <c r="JRI165" s="20"/>
      <c r="JRJ165" s="20"/>
      <c r="JRK165" s="20"/>
      <c r="JRL165" s="20"/>
      <c r="JRM165" s="20"/>
      <c r="JRN165" s="20"/>
      <c r="JRO165" s="20"/>
      <c r="JRP165" s="20"/>
      <c r="JRQ165" s="20"/>
      <c r="JRR165" s="20"/>
      <c r="JRS165" s="20"/>
      <c r="JRT165" s="20"/>
      <c r="JRU165" s="20"/>
      <c r="JRV165" s="20"/>
      <c r="JRW165" s="20"/>
      <c r="JRX165" s="20"/>
      <c r="JRY165" s="20"/>
      <c r="JRZ165" s="20"/>
      <c r="JSA165" s="20"/>
      <c r="JSB165" s="20"/>
      <c r="JSC165" s="20"/>
      <c r="JSD165" s="20"/>
      <c r="JSE165" s="20"/>
      <c r="JSF165" s="20"/>
      <c r="JSG165" s="20"/>
      <c r="JSH165" s="20"/>
      <c r="JSI165" s="20"/>
      <c r="JSJ165" s="20"/>
      <c r="JSK165" s="20"/>
      <c r="JSL165" s="20"/>
      <c r="JSM165" s="20"/>
      <c r="JSN165" s="20"/>
      <c r="JSO165" s="20"/>
      <c r="JSP165" s="20"/>
      <c r="JSQ165" s="20"/>
      <c r="JSR165" s="20"/>
      <c r="JSS165" s="20"/>
      <c r="JST165" s="20"/>
      <c r="JSU165" s="20"/>
      <c r="JSV165" s="20"/>
      <c r="JSW165" s="20"/>
      <c r="JSX165" s="20"/>
      <c r="JSY165" s="20"/>
      <c r="JSZ165" s="20"/>
      <c r="JTA165" s="20"/>
      <c r="JTB165" s="20"/>
      <c r="JTC165" s="20"/>
      <c r="JTD165" s="20"/>
      <c r="JTE165" s="20"/>
      <c r="JTF165" s="20"/>
      <c r="JTG165" s="20"/>
      <c r="JTH165" s="20"/>
      <c r="JTI165" s="20"/>
      <c r="JTJ165" s="20"/>
      <c r="JTK165" s="20"/>
      <c r="JTL165" s="20"/>
      <c r="JTM165" s="20"/>
      <c r="JTN165" s="20"/>
      <c r="JTO165" s="20"/>
      <c r="JTP165" s="20"/>
      <c r="JTQ165" s="20"/>
      <c r="JTR165" s="20"/>
      <c r="JTS165" s="20"/>
      <c r="JTT165" s="20"/>
      <c r="JTU165" s="20"/>
      <c r="JTV165" s="20"/>
      <c r="JTW165" s="20"/>
      <c r="JTX165" s="20"/>
      <c r="JTY165" s="20"/>
      <c r="JTZ165" s="20"/>
      <c r="JUA165" s="20"/>
      <c r="JUB165" s="20"/>
      <c r="JUC165" s="20"/>
      <c r="JUD165" s="20"/>
      <c r="JUE165" s="20"/>
      <c r="JUF165" s="20"/>
      <c r="JUG165" s="20"/>
      <c r="JUH165" s="20"/>
      <c r="JUI165" s="20"/>
      <c r="JUJ165" s="20"/>
      <c r="JUK165" s="20"/>
      <c r="JUL165" s="20"/>
      <c r="JUM165" s="20"/>
      <c r="JUN165" s="20"/>
      <c r="JUO165" s="20"/>
      <c r="JUP165" s="20"/>
      <c r="JUQ165" s="20"/>
      <c r="JUR165" s="20"/>
      <c r="JUS165" s="20"/>
      <c r="JUT165" s="20"/>
      <c r="JUU165" s="20"/>
      <c r="JUV165" s="20"/>
      <c r="JUW165" s="20"/>
      <c r="JUX165" s="20"/>
      <c r="JUY165" s="20"/>
      <c r="JUZ165" s="20"/>
      <c r="JVA165" s="20"/>
      <c r="JVB165" s="20"/>
      <c r="JVC165" s="20"/>
      <c r="JVD165" s="20"/>
      <c r="JVE165" s="20"/>
      <c r="JVF165" s="20"/>
      <c r="JVG165" s="20"/>
      <c r="JVH165" s="20"/>
      <c r="JVI165" s="20"/>
      <c r="JVJ165" s="20"/>
      <c r="JVK165" s="20"/>
      <c r="JVL165" s="20"/>
      <c r="JVM165" s="20"/>
      <c r="JVN165" s="20"/>
      <c r="JVO165" s="20"/>
      <c r="JVP165" s="20"/>
      <c r="JVQ165" s="20"/>
      <c r="JVR165" s="20"/>
      <c r="JVS165" s="20"/>
      <c r="JVT165" s="20"/>
      <c r="JVU165" s="20"/>
      <c r="JVV165" s="20"/>
      <c r="JVW165" s="20"/>
      <c r="JVX165" s="20"/>
      <c r="JVY165" s="20"/>
      <c r="JVZ165" s="20"/>
      <c r="JWA165" s="20"/>
      <c r="JWB165" s="20"/>
      <c r="JWC165" s="20"/>
      <c r="JWD165" s="20"/>
      <c r="JWE165" s="20"/>
      <c r="JWF165" s="20"/>
      <c r="JWG165" s="20"/>
      <c r="JWH165" s="20"/>
      <c r="JWI165" s="20"/>
      <c r="JWJ165" s="20"/>
      <c r="JWK165" s="20"/>
      <c r="JWL165" s="20"/>
      <c r="JWM165" s="20"/>
      <c r="JWN165" s="20"/>
      <c r="JWO165" s="20"/>
      <c r="JWP165" s="20"/>
      <c r="JWQ165" s="20"/>
      <c r="JWR165" s="20"/>
      <c r="JWS165" s="20"/>
      <c r="JWT165" s="20"/>
      <c r="JWU165" s="20"/>
      <c r="JWV165" s="20"/>
      <c r="JWW165" s="20"/>
      <c r="JWX165" s="20"/>
      <c r="JWY165" s="20"/>
      <c r="JWZ165" s="20"/>
      <c r="JXA165" s="20"/>
      <c r="JXB165" s="20"/>
      <c r="JXC165" s="20"/>
      <c r="JXD165" s="20"/>
      <c r="JXE165" s="20"/>
      <c r="JXF165" s="20"/>
      <c r="JXG165" s="20"/>
      <c r="JXH165" s="20"/>
      <c r="JXI165" s="20"/>
      <c r="JXJ165" s="20"/>
      <c r="JXK165" s="20"/>
      <c r="JXL165" s="20"/>
      <c r="JXM165" s="20"/>
      <c r="JXN165" s="20"/>
      <c r="JXO165" s="20"/>
      <c r="JXP165" s="20"/>
      <c r="JXQ165" s="20"/>
      <c r="JXR165" s="20"/>
      <c r="JXS165" s="20"/>
      <c r="JXT165" s="20"/>
      <c r="JXU165" s="20"/>
      <c r="JXV165" s="20"/>
      <c r="JXW165" s="20"/>
      <c r="JXX165" s="20"/>
      <c r="JXY165" s="20"/>
      <c r="JXZ165" s="20"/>
      <c r="JYA165" s="20"/>
      <c r="JYB165" s="20"/>
      <c r="JYC165" s="20"/>
      <c r="JYD165" s="20"/>
      <c r="JYE165" s="20"/>
      <c r="JYF165" s="20"/>
      <c r="JYG165" s="20"/>
      <c r="JYH165" s="20"/>
      <c r="JYI165" s="20"/>
      <c r="JYJ165" s="20"/>
      <c r="JYK165" s="20"/>
      <c r="JYL165" s="20"/>
      <c r="JYM165" s="20"/>
      <c r="JYN165" s="20"/>
      <c r="JYO165" s="20"/>
      <c r="JYP165" s="20"/>
      <c r="JYQ165" s="20"/>
      <c r="JYR165" s="20"/>
      <c r="JYS165" s="20"/>
      <c r="JYT165" s="20"/>
      <c r="JYU165" s="20"/>
      <c r="JYV165" s="20"/>
      <c r="JYW165" s="20"/>
      <c r="JYX165" s="20"/>
      <c r="JYY165" s="20"/>
      <c r="JYZ165" s="20"/>
      <c r="JZA165" s="20"/>
      <c r="JZB165" s="20"/>
      <c r="JZC165" s="20"/>
      <c r="JZD165" s="20"/>
      <c r="JZE165" s="20"/>
      <c r="JZF165" s="20"/>
      <c r="JZG165" s="20"/>
      <c r="JZH165" s="20"/>
      <c r="JZI165" s="20"/>
      <c r="JZJ165" s="20"/>
      <c r="JZK165" s="20"/>
      <c r="JZL165" s="20"/>
      <c r="JZM165" s="20"/>
      <c r="JZN165" s="20"/>
      <c r="JZO165" s="20"/>
      <c r="JZP165" s="20"/>
      <c r="JZQ165" s="20"/>
      <c r="JZR165" s="20"/>
      <c r="JZS165" s="20"/>
      <c r="JZT165" s="20"/>
      <c r="JZU165" s="20"/>
      <c r="JZV165" s="20"/>
      <c r="JZW165" s="20"/>
      <c r="JZX165" s="20"/>
      <c r="JZY165" s="20"/>
      <c r="JZZ165" s="20"/>
      <c r="KAA165" s="20"/>
      <c r="KAB165" s="20"/>
      <c r="KAC165" s="20"/>
      <c r="KAD165" s="20"/>
      <c r="KAE165" s="20"/>
      <c r="KAF165" s="20"/>
      <c r="KAG165" s="20"/>
      <c r="KAH165" s="20"/>
      <c r="KAI165" s="20"/>
      <c r="KAJ165" s="20"/>
      <c r="KAK165" s="20"/>
      <c r="KAL165" s="20"/>
      <c r="KAM165" s="20"/>
      <c r="KAN165" s="20"/>
      <c r="KAO165" s="20"/>
      <c r="KAP165" s="20"/>
      <c r="KAQ165" s="20"/>
      <c r="KAR165" s="20"/>
      <c r="KAS165" s="20"/>
      <c r="KAT165" s="20"/>
      <c r="KAU165" s="20"/>
      <c r="KAV165" s="20"/>
      <c r="KAW165" s="20"/>
      <c r="KAX165" s="20"/>
      <c r="KAY165" s="20"/>
      <c r="KAZ165" s="20"/>
      <c r="KBA165" s="20"/>
      <c r="KBB165" s="20"/>
      <c r="KBC165" s="20"/>
      <c r="KBD165" s="20"/>
      <c r="KBE165" s="20"/>
      <c r="KBF165" s="20"/>
      <c r="KBG165" s="20"/>
      <c r="KBH165" s="20"/>
      <c r="KBI165" s="20"/>
      <c r="KBJ165" s="20"/>
      <c r="KBK165" s="20"/>
      <c r="KBL165" s="20"/>
      <c r="KBM165" s="20"/>
      <c r="KBN165" s="20"/>
      <c r="KBO165" s="20"/>
      <c r="KBP165" s="20"/>
      <c r="KBQ165" s="20"/>
      <c r="KBR165" s="20"/>
      <c r="KBS165" s="20"/>
      <c r="KBT165" s="20"/>
      <c r="KBU165" s="20"/>
      <c r="KBV165" s="20"/>
      <c r="KBW165" s="20"/>
      <c r="KBX165" s="20"/>
      <c r="KBY165" s="20"/>
      <c r="KBZ165" s="20"/>
      <c r="KCA165" s="20"/>
      <c r="KCB165" s="20"/>
      <c r="KCC165" s="20"/>
      <c r="KCD165" s="20"/>
      <c r="KCE165" s="20"/>
      <c r="KCF165" s="20"/>
      <c r="KCG165" s="20"/>
      <c r="KCH165" s="20"/>
      <c r="KCI165" s="20"/>
      <c r="KCJ165" s="20"/>
      <c r="KCK165" s="20"/>
      <c r="KCL165" s="20"/>
      <c r="KCM165" s="20"/>
      <c r="KCN165" s="20"/>
      <c r="KCO165" s="20"/>
      <c r="KCP165" s="20"/>
      <c r="KCQ165" s="20"/>
      <c r="KCR165" s="20"/>
      <c r="KCS165" s="20"/>
      <c r="KCT165" s="20"/>
      <c r="KCU165" s="20"/>
      <c r="KCV165" s="20"/>
      <c r="KCW165" s="20"/>
      <c r="KCX165" s="20"/>
      <c r="KCY165" s="20"/>
      <c r="KCZ165" s="20"/>
      <c r="KDA165" s="20"/>
      <c r="KDB165" s="20"/>
      <c r="KDC165" s="20"/>
      <c r="KDD165" s="20"/>
      <c r="KDE165" s="20"/>
      <c r="KDF165" s="20"/>
      <c r="KDG165" s="20"/>
      <c r="KDH165" s="20"/>
      <c r="KDI165" s="20"/>
      <c r="KDJ165" s="20"/>
      <c r="KDK165" s="20"/>
      <c r="KDL165" s="20"/>
      <c r="KDM165" s="20"/>
      <c r="KDN165" s="20"/>
      <c r="KDO165" s="20"/>
      <c r="KDP165" s="20"/>
      <c r="KDQ165" s="20"/>
      <c r="KDR165" s="20"/>
      <c r="KDS165" s="20"/>
      <c r="KDT165" s="20"/>
      <c r="KDU165" s="20"/>
      <c r="KDV165" s="20"/>
      <c r="KDW165" s="20"/>
      <c r="KDX165" s="20"/>
      <c r="KDY165" s="20"/>
      <c r="KDZ165" s="20"/>
      <c r="KEA165" s="20"/>
      <c r="KEB165" s="20"/>
      <c r="KEC165" s="20"/>
      <c r="KED165" s="20"/>
      <c r="KEE165" s="20"/>
      <c r="KEF165" s="20"/>
      <c r="KEG165" s="20"/>
      <c r="KEH165" s="20"/>
      <c r="KEI165" s="20"/>
      <c r="KEJ165" s="20"/>
      <c r="KEK165" s="20"/>
      <c r="KEL165" s="20"/>
      <c r="KEM165" s="20"/>
      <c r="KEN165" s="20"/>
      <c r="KEO165" s="20"/>
      <c r="KEP165" s="20"/>
      <c r="KEQ165" s="20"/>
      <c r="KER165" s="20"/>
      <c r="KES165" s="20"/>
      <c r="KET165" s="20"/>
      <c r="KEU165" s="20"/>
      <c r="KEV165" s="20"/>
      <c r="KEW165" s="20"/>
      <c r="KEX165" s="20"/>
      <c r="KEY165" s="20"/>
      <c r="KEZ165" s="20"/>
      <c r="KFA165" s="20"/>
      <c r="KFB165" s="20"/>
      <c r="KFC165" s="20"/>
      <c r="KFD165" s="20"/>
      <c r="KFE165" s="20"/>
      <c r="KFF165" s="20"/>
      <c r="KFG165" s="20"/>
      <c r="KFH165" s="20"/>
      <c r="KFI165" s="20"/>
      <c r="KFJ165" s="20"/>
      <c r="KFK165" s="20"/>
      <c r="KFL165" s="20"/>
      <c r="KFM165" s="20"/>
      <c r="KFN165" s="20"/>
      <c r="KFO165" s="20"/>
      <c r="KFP165" s="20"/>
      <c r="KFQ165" s="20"/>
      <c r="KFR165" s="20"/>
      <c r="KFS165" s="20"/>
      <c r="KFT165" s="20"/>
      <c r="KFU165" s="20"/>
      <c r="KFV165" s="20"/>
      <c r="KFW165" s="20"/>
      <c r="KFX165" s="20"/>
      <c r="KFY165" s="20"/>
      <c r="KFZ165" s="20"/>
      <c r="KGA165" s="20"/>
      <c r="KGB165" s="20"/>
      <c r="KGC165" s="20"/>
      <c r="KGD165" s="20"/>
      <c r="KGE165" s="20"/>
      <c r="KGF165" s="20"/>
      <c r="KGG165" s="20"/>
      <c r="KGH165" s="20"/>
      <c r="KGI165" s="20"/>
      <c r="KGJ165" s="20"/>
      <c r="KGK165" s="20"/>
      <c r="KGL165" s="20"/>
      <c r="KGM165" s="20"/>
      <c r="KGN165" s="20"/>
      <c r="KGO165" s="20"/>
      <c r="KGP165" s="20"/>
      <c r="KGQ165" s="20"/>
      <c r="KGR165" s="20"/>
      <c r="KGS165" s="20"/>
      <c r="KGT165" s="20"/>
      <c r="KGU165" s="20"/>
      <c r="KGV165" s="20"/>
      <c r="KGW165" s="20"/>
      <c r="KGX165" s="20"/>
      <c r="KGY165" s="20"/>
      <c r="KGZ165" s="20"/>
      <c r="KHA165" s="20"/>
      <c r="KHB165" s="20"/>
      <c r="KHC165" s="20"/>
      <c r="KHD165" s="20"/>
      <c r="KHE165" s="20"/>
      <c r="KHF165" s="20"/>
      <c r="KHG165" s="20"/>
      <c r="KHH165" s="20"/>
      <c r="KHI165" s="20"/>
      <c r="KHJ165" s="20"/>
      <c r="KHK165" s="20"/>
      <c r="KHL165" s="20"/>
      <c r="KHM165" s="20"/>
      <c r="KHN165" s="20"/>
      <c r="KHO165" s="20"/>
      <c r="KHP165" s="20"/>
      <c r="KHQ165" s="20"/>
      <c r="KHR165" s="20"/>
      <c r="KHS165" s="20"/>
      <c r="KHT165" s="20"/>
      <c r="KHU165" s="20"/>
      <c r="KHV165" s="20"/>
      <c r="KHW165" s="20"/>
      <c r="KHX165" s="20"/>
      <c r="KHY165" s="20"/>
      <c r="KHZ165" s="20"/>
      <c r="KIA165" s="20"/>
      <c r="KIB165" s="20"/>
      <c r="KIC165" s="20"/>
      <c r="KID165" s="20"/>
      <c r="KIE165" s="20"/>
      <c r="KIF165" s="20"/>
      <c r="KIG165" s="20"/>
      <c r="KIH165" s="20"/>
      <c r="KII165" s="20"/>
      <c r="KIJ165" s="20"/>
      <c r="KIK165" s="20"/>
      <c r="KIL165" s="20"/>
      <c r="KIM165" s="20"/>
      <c r="KIN165" s="20"/>
      <c r="KIO165" s="20"/>
      <c r="KIP165" s="20"/>
      <c r="KIQ165" s="20"/>
      <c r="KIR165" s="20"/>
      <c r="KIS165" s="20"/>
      <c r="KIT165" s="20"/>
      <c r="KIU165" s="20"/>
      <c r="KIV165" s="20"/>
      <c r="KIW165" s="20"/>
      <c r="KIX165" s="20"/>
      <c r="KIY165" s="20"/>
      <c r="KIZ165" s="20"/>
      <c r="KJA165" s="20"/>
      <c r="KJB165" s="20"/>
      <c r="KJC165" s="20"/>
      <c r="KJD165" s="20"/>
      <c r="KJE165" s="20"/>
      <c r="KJF165" s="20"/>
      <c r="KJG165" s="20"/>
      <c r="KJH165" s="20"/>
      <c r="KJI165" s="20"/>
      <c r="KJJ165" s="20"/>
      <c r="KJK165" s="20"/>
      <c r="KJL165" s="20"/>
      <c r="KJM165" s="20"/>
      <c r="KJN165" s="20"/>
      <c r="KJO165" s="20"/>
      <c r="KJP165" s="20"/>
      <c r="KJQ165" s="20"/>
      <c r="KJR165" s="20"/>
      <c r="KJS165" s="20"/>
      <c r="KJT165" s="20"/>
      <c r="KJU165" s="20"/>
      <c r="KJV165" s="20"/>
      <c r="KJW165" s="20"/>
      <c r="KJX165" s="20"/>
      <c r="KJY165" s="20"/>
      <c r="KJZ165" s="20"/>
      <c r="KKA165" s="20"/>
      <c r="KKB165" s="20"/>
      <c r="KKC165" s="20"/>
      <c r="KKD165" s="20"/>
      <c r="KKE165" s="20"/>
      <c r="KKF165" s="20"/>
      <c r="KKG165" s="20"/>
      <c r="KKH165" s="20"/>
      <c r="KKI165" s="20"/>
      <c r="KKJ165" s="20"/>
      <c r="KKK165" s="20"/>
      <c r="KKL165" s="20"/>
      <c r="KKM165" s="20"/>
      <c r="KKN165" s="20"/>
      <c r="KKO165" s="20"/>
      <c r="KKP165" s="20"/>
      <c r="KKQ165" s="20"/>
      <c r="KKR165" s="20"/>
      <c r="KKS165" s="20"/>
      <c r="KKT165" s="20"/>
      <c r="KKU165" s="20"/>
      <c r="KKV165" s="20"/>
      <c r="KKW165" s="20"/>
      <c r="KKX165" s="20"/>
      <c r="KKY165" s="20"/>
      <c r="KKZ165" s="20"/>
      <c r="KLA165" s="20"/>
      <c r="KLB165" s="20"/>
      <c r="KLC165" s="20"/>
      <c r="KLD165" s="20"/>
      <c r="KLE165" s="20"/>
      <c r="KLF165" s="20"/>
      <c r="KLG165" s="20"/>
      <c r="KLH165" s="20"/>
      <c r="KLI165" s="20"/>
      <c r="KLJ165" s="20"/>
      <c r="KLK165" s="20"/>
      <c r="KLL165" s="20"/>
      <c r="KLM165" s="20"/>
      <c r="KLN165" s="20"/>
      <c r="KLO165" s="20"/>
      <c r="KLP165" s="20"/>
      <c r="KLQ165" s="20"/>
      <c r="KLR165" s="20"/>
      <c r="KLS165" s="20"/>
      <c r="KLT165" s="20"/>
      <c r="KLU165" s="20"/>
      <c r="KLV165" s="20"/>
      <c r="KLW165" s="20"/>
      <c r="KLX165" s="20"/>
      <c r="KLY165" s="20"/>
      <c r="KLZ165" s="20"/>
      <c r="KMA165" s="20"/>
      <c r="KMB165" s="20"/>
      <c r="KMC165" s="20"/>
      <c r="KMD165" s="20"/>
      <c r="KME165" s="20"/>
      <c r="KMF165" s="20"/>
      <c r="KMG165" s="20"/>
      <c r="KMH165" s="20"/>
      <c r="KMI165" s="20"/>
      <c r="KMJ165" s="20"/>
      <c r="KMK165" s="20"/>
      <c r="KML165" s="20"/>
      <c r="KMM165" s="20"/>
      <c r="KMN165" s="20"/>
      <c r="KMO165" s="20"/>
      <c r="KMP165" s="20"/>
      <c r="KMQ165" s="20"/>
      <c r="KMR165" s="20"/>
      <c r="KMS165" s="20"/>
      <c r="KMT165" s="20"/>
      <c r="KMU165" s="20"/>
      <c r="KMV165" s="20"/>
      <c r="KMW165" s="20"/>
      <c r="KMX165" s="20"/>
      <c r="KMY165" s="20"/>
      <c r="KMZ165" s="20"/>
      <c r="KNA165" s="20"/>
      <c r="KNB165" s="20"/>
      <c r="KNC165" s="20"/>
      <c r="KND165" s="20"/>
      <c r="KNE165" s="20"/>
      <c r="KNF165" s="20"/>
      <c r="KNG165" s="20"/>
      <c r="KNH165" s="20"/>
      <c r="KNI165" s="20"/>
      <c r="KNJ165" s="20"/>
      <c r="KNK165" s="20"/>
      <c r="KNL165" s="20"/>
      <c r="KNM165" s="20"/>
      <c r="KNN165" s="20"/>
      <c r="KNO165" s="20"/>
      <c r="KNP165" s="20"/>
      <c r="KNQ165" s="20"/>
      <c r="KNR165" s="20"/>
      <c r="KNS165" s="20"/>
      <c r="KNT165" s="20"/>
      <c r="KNU165" s="20"/>
      <c r="KNV165" s="20"/>
      <c r="KNW165" s="20"/>
      <c r="KNX165" s="20"/>
      <c r="KNY165" s="20"/>
      <c r="KNZ165" s="20"/>
      <c r="KOA165" s="20"/>
      <c r="KOB165" s="20"/>
      <c r="KOC165" s="20"/>
      <c r="KOD165" s="20"/>
      <c r="KOE165" s="20"/>
      <c r="KOF165" s="20"/>
      <c r="KOG165" s="20"/>
      <c r="KOH165" s="20"/>
      <c r="KOI165" s="20"/>
      <c r="KOJ165" s="20"/>
      <c r="KOK165" s="20"/>
      <c r="KOL165" s="20"/>
      <c r="KOM165" s="20"/>
      <c r="KON165" s="20"/>
      <c r="KOO165" s="20"/>
      <c r="KOP165" s="20"/>
      <c r="KOQ165" s="20"/>
      <c r="KOR165" s="20"/>
      <c r="KOS165" s="20"/>
      <c r="KOT165" s="20"/>
      <c r="KOU165" s="20"/>
      <c r="KOV165" s="20"/>
      <c r="KOW165" s="20"/>
      <c r="KOX165" s="20"/>
      <c r="KOY165" s="20"/>
      <c r="KOZ165" s="20"/>
      <c r="KPA165" s="20"/>
      <c r="KPB165" s="20"/>
      <c r="KPC165" s="20"/>
      <c r="KPD165" s="20"/>
      <c r="KPE165" s="20"/>
      <c r="KPF165" s="20"/>
      <c r="KPG165" s="20"/>
      <c r="KPH165" s="20"/>
      <c r="KPI165" s="20"/>
      <c r="KPJ165" s="20"/>
      <c r="KPK165" s="20"/>
      <c r="KPL165" s="20"/>
      <c r="KPM165" s="20"/>
      <c r="KPN165" s="20"/>
      <c r="KPO165" s="20"/>
      <c r="KPP165" s="20"/>
      <c r="KPQ165" s="20"/>
      <c r="KPR165" s="20"/>
      <c r="KPS165" s="20"/>
      <c r="KPT165" s="20"/>
      <c r="KPU165" s="20"/>
      <c r="KPV165" s="20"/>
      <c r="KPW165" s="20"/>
      <c r="KPX165" s="20"/>
      <c r="KPY165" s="20"/>
      <c r="KPZ165" s="20"/>
      <c r="KQA165" s="20"/>
      <c r="KQB165" s="20"/>
      <c r="KQC165" s="20"/>
      <c r="KQD165" s="20"/>
      <c r="KQE165" s="20"/>
      <c r="KQF165" s="20"/>
      <c r="KQG165" s="20"/>
      <c r="KQH165" s="20"/>
      <c r="KQI165" s="20"/>
      <c r="KQJ165" s="20"/>
      <c r="KQK165" s="20"/>
      <c r="KQL165" s="20"/>
      <c r="KQM165" s="20"/>
      <c r="KQN165" s="20"/>
      <c r="KQO165" s="20"/>
      <c r="KQP165" s="20"/>
      <c r="KQQ165" s="20"/>
      <c r="KQR165" s="20"/>
      <c r="KQS165" s="20"/>
      <c r="KQT165" s="20"/>
      <c r="KQU165" s="20"/>
      <c r="KQV165" s="20"/>
      <c r="KQW165" s="20"/>
      <c r="KQX165" s="20"/>
      <c r="KQY165" s="20"/>
      <c r="KQZ165" s="20"/>
      <c r="KRA165" s="20"/>
      <c r="KRB165" s="20"/>
      <c r="KRC165" s="20"/>
      <c r="KRD165" s="20"/>
      <c r="KRE165" s="20"/>
      <c r="KRF165" s="20"/>
      <c r="KRG165" s="20"/>
      <c r="KRH165" s="20"/>
      <c r="KRI165" s="20"/>
      <c r="KRJ165" s="20"/>
      <c r="KRK165" s="20"/>
      <c r="KRL165" s="20"/>
      <c r="KRM165" s="20"/>
      <c r="KRN165" s="20"/>
      <c r="KRO165" s="20"/>
      <c r="KRP165" s="20"/>
      <c r="KRQ165" s="20"/>
      <c r="KRR165" s="20"/>
      <c r="KRS165" s="20"/>
      <c r="KRT165" s="20"/>
      <c r="KRU165" s="20"/>
      <c r="KRV165" s="20"/>
      <c r="KRW165" s="20"/>
      <c r="KRX165" s="20"/>
      <c r="KRY165" s="20"/>
      <c r="KRZ165" s="20"/>
      <c r="KSA165" s="20"/>
      <c r="KSB165" s="20"/>
      <c r="KSC165" s="20"/>
      <c r="KSD165" s="20"/>
      <c r="KSE165" s="20"/>
      <c r="KSF165" s="20"/>
      <c r="KSG165" s="20"/>
      <c r="KSH165" s="20"/>
      <c r="KSI165" s="20"/>
      <c r="KSJ165" s="20"/>
      <c r="KSK165" s="20"/>
      <c r="KSL165" s="20"/>
      <c r="KSM165" s="20"/>
      <c r="KSN165" s="20"/>
      <c r="KSO165" s="20"/>
      <c r="KSP165" s="20"/>
      <c r="KSQ165" s="20"/>
      <c r="KSR165" s="20"/>
      <c r="KSS165" s="20"/>
      <c r="KST165" s="20"/>
      <c r="KSU165" s="20"/>
      <c r="KSV165" s="20"/>
      <c r="KSW165" s="20"/>
      <c r="KSX165" s="20"/>
      <c r="KSY165" s="20"/>
      <c r="KSZ165" s="20"/>
      <c r="KTA165" s="20"/>
      <c r="KTB165" s="20"/>
      <c r="KTC165" s="20"/>
      <c r="KTD165" s="20"/>
      <c r="KTE165" s="20"/>
      <c r="KTF165" s="20"/>
      <c r="KTG165" s="20"/>
      <c r="KTH165" s="20"/>
      <c r="KTI165" s="20"/>
      <c r="KTJ165" s="20"/>
      <c r="KTK165" s="20"/>
      <c r="KTL165" s="20"/>
      <c r="KTM165" s="20"/>
      <c r="KTN165" s="20"/>
      <c r="KTO165" s="20"/>
      <c r="KTP165" s="20"/>
      <c r="KTQ165" s="20"/>
      <c r="KTR165" s="20"/>
      <c r="KTS165" s="20"/>
      <c r="KTT165" s="20"/>
      <c r="KTU165" s="20"/>
      <c r="KTV165" s="20"/>
      <c r="KTW165" s="20"/>
      <c r="KTX165" s="20"/>
      <c r="KTY165" s="20"/>
      <c r="KTZ165" s="20"/>
      <c r="KUA165" s="20"/>
      <c r="KUB165" s="20"/>
      <c r="KUC165" s="20"/>
      <c r="KUD165" s="20"/>
      <c r="KUE165" s="20"/>
      <c r="KUF165" s="20"/>
      <c r="KUG165" s="20"/>
      <c r="KUH165" s="20"/>
      <c r="KUI165" s="20"/>
      <c r="KUJ165" s="20"/>
      <c r="KUK165" s="20"/>
      <c r="KUL165" s="20"/>
      <c r="KUM165" s="20"/>
      <c r="KUN165" s="20"/>
      <c r="KUO165" s="20"/>
      <c r="KUP165" s="20"/>
      <c r="KUQ165" s="20"/>
      <c r="KUR165" s="20"/>
      <c r="KUS165" s="20"/>
      <c r="KUT165" s="20"/>
      <c r="KUU165" s="20"/>
      <c r="KUV165" s="20"/>
      <c r="KUW165" s="20"/>
      <c r="KUX165" s="20"/>
      <c r="KUY165" s="20"/>
      <c r="KUZ165" s="20"/>
      <c r="KVA165" s="20"/>
      <c r="KVB165" s="20"/>
      <c r="KVC165" s="20"/>
      <c r="KVD165" s="20"/>
      <c r="KVE165" s="20"/>
      <c r="KVF165" s="20"/>
      <c r="KVG165" s="20"/>
      <c r="KVH165" s="20"/>
      <c r="KVI165" s="20"/>
      <c r="KVJ165" s="20"/>
      <c r="KVK165" s="20"/>
      <c r="KVL165" s="20"/>
      <c r="KVM165" s="20"/>
      <c r="KVN165" s="20"/>
      <c r="KVO165" s="20"/>
      <c r="KVP165" s="20"/>
      <c r="KVQ165" s="20"/>
      <c r="KVR165" s="20"/>
      <c r="KVS165" s="20"/>
      <c r="KVT165" s="20"/>
      <c r="KVU165" s="20"/>
      <c r="KVV165" s="20"/>
      <c r="KVW165" s="20"/>
      <c r="KVX165" s="20"/>
      <c r="KVY165" s="20"/>
      <c r="KVZ165" s="20"/>
      <c r="KWA165" s="20"/>
      <c r="KWB165" s="20"/>
      <c r="KWC165" s="20"/>
      <c r="KWD165" s="20"/>
      <c r="KWE165" s="20"/>
      <c r="KWF165" s="20"/>
      <c r="KWG165" s="20"/>
      <c r="KWH165" s="20"/>
      <c r="KWI165" s="20"/>
      <c r="KWJ165" s="20"/>
      <c r="KWK165" s="20"/>
      <c r="KWL165" s="20"/>
      <c r="KWM165" s="20"/>
      <c r="KWN165" s="20"/>
      <c r="KWO165" s="20"/>
      <c r="KWP165" s="20"/>
      <c r="KWQ165" s="20"/>
      <c r="KWR165" s="20"/>
      <c r="KWS165" s="20"/>
      <c r="KWT165" s="20"/>
      <c r="KWU165" s="20"/>
      <c r="KWV165" s="20"/>
      <c r="KWW165" s="20"/>
      <c r="KWX165" s="20"/>
      <c r="KWY165" s="20"/>
      <c r="KWZ165" s="20"/>
      <c r="KXA165" s="20"/>
      <c r="KXB165" s="20"/>
      <c r="KXC165" s="20"/>
      <c r="KXD165" s="20"/>
      <c r="KXE165" s="20"/>
      <c r="KXF165" s="20"/>
      <c r="KXG165" s="20"/>
      <c r="KXH165" s="20"/>
      <c r="KXI165" s="20"/>
      <c r="KXJ165" s="20"/>
      <c r="KXK165" s="20"/>
      <c r="KXL165" s="20"/>
      <c r="KXM165" s="20"/>
      <c r="KXN165" s="20"/>
      <c r="KXO165" s="20"/>
      <c r="KXP165" s="20"/>
      <c r="KXQ165" s="20"/>
      <c r="KXR165" s="20"/>
      <c r="KXS165" s="20"/>
      <c r="KXT165" s="20"/>
      <c r="KXU165" s="20"/>
      <c r="KXV165" s="20"/>
      <c r="KXW165" s="20"/>
      <c r="KXX165" s="20"/>
      <c r="KXY165" s="20"/>
      <c r="KXZ165" s="20"/>
      <c r="KYA165" s="20"/>
      <c r="KYB165" s="20"/>
      <c r="KYC165" s="20"/>
      <c r="KYD165" s="20"/>
      <c r="KYE165" s="20"/>
      <c r="KYF165" s="20"/>
      <c r="KYG165" s="20"/>
      <c r="KYH165" s="20"/>
      <c r="KYI165" s="20"/>
      <c r="KYJ165" s="20"/>
      <c r="KYK165" s="20"/>
      <c r="KYL165" s="20"/>
      <c r="KYM165" s="20"/>
      <c r="KYN165" s="20"/>
      <c r="KYO165" s="20"/>
      <c r="KYP165" s="20"/>
      <c r="KYQ165" s="20"/>
      <c r="KYR165" s="20"/>
      <c r="KYS165" s="20"/>
      <c r="KYT165" s="20"/>
      <c r="KYU165" s="20"/>
      <c r="KYV165" s="20"/>
      <c r="KYW165" s="20"/>
      <c r="KYX165" s="20"/>
      <c r="KYY165" s="20"/>
      <c r="KYZ165" s="20"/>
      <c r="KZA165" s="20"/>
      <c r="KZB165" s="20"/>
      <c r="KZC165" s="20"/>
      <c r="KZD165" s="20"/>
      <c r="KZE165" s="20"/>
      <c r="KZF165" s="20"/>
      <c r="KZG165" s="20"/>
      <c r="KZH165" s="20"/>
      <c r="KZI165" s="20"/>
      <c r="KZJ165" s="20"/>
      <c r="KZK165" s="20"/>
      <c r="KZL165" s="20"/>
      <c r="KZM165" s="20"/>
      <c r="KZN165" s="20"/>
      <c r="KZO165" s="20"/>
      <c r="KZP165" s="20"/>
      <c r="KZQ165" s="20"/>
      <c r="KZR165" s="20"/>
      <c r="KZS165" s="20"/>
      <c r="KZT165" s="20"/>
      <c r="KZU165" s="20"/>
      <c r="KZV165" s="20"/>
      <c r="KZW165" s="20"/>
      <c r="KZX165" s="20"/>
      <c r="KZY165" s="20"/>
      <c r="KZZ165" s="20"/>
      <c r="LAA165" s="20"/>
      <c r="LAB165" s="20"/>
      <c r="LAC165" s="20"/>
      <c r="LAD165" s="20"/>
      <c r="LAE165" s="20"/>
      <c r="LAF165" s="20"/>
      <c r="LAG165" s="20"/>
      <c r="LAH165" s="20"/>
      <c r="LAI165" s="20"/>
      <c r="LAJ165" s="20"/>
      <c r="LAK165" s="20"/>
      <c r="LAL165" s="20"/>
      <c r="LAM165" s="20"/>
      <c r="LAN165" s="20"/>
      <c r="LAO165" s="20"/>
      <c r="LAP165" s="20"/>
      <c r="LAQ165" s="20"/>
      <c r="LAR165" s="20"/>
      <c r="LAS165" s="20"/>
      <c r="LAT165" s="20"/>
      <c r="LAU165" s="20"/>
      <c r="LAV165" s="20"/>
      <c r="LAW165" s="20"/>
      <c r="LAX165" s="20"/>
      <c r="LAY165" s="20"/>
      <c r="LAZ165" s="20"/>
      <c r="LBA165" s="20"/>
      <c r="LBB165" s="20"/>
      <c r="LBC165" s="20"/>
      <c r="LBD165" s="20"/>
      <c r="LBE165" s="20"/>
      <c r="LBF165" s="20"/>
      <c r="LBG165" s="20"/>
      <c r="LBH165" s="20"/>
      <c r="LBI165" s="20"/>
      <c r="LBJ165" s="20"/>
      <c r="LBK165" s="20"/>
      <c r="LBL165" s="20"/>
      <c r="LBM165" s="20"/>
      <c r="LBN165" s="20"/>
      <c r="LBO165" s="20"/>
      <c r="LBP165" s="20"/>
      <c r="LBQ165" s="20"/>
      <c r="LBR165" s="20"/>
      <c r="LBS165" s="20"/>
      <c r="LBT165" s="20"/>
      <c r="LBU165" s="20"/>
      <c r="LBV165" s="20"/>
      <c r="LBW165" s="20"/>
      <c r="LBX165" s="20"/>
      <c r="LBY165" s="20"/>
      <c r="LBZ165" s="20"/>
      <c r="LCA165" s="20"/>
      <c r="LCB165" s="20"/>
      <c r="LCC165" s="20"/>
      <c r="LCD165" s="20"/>
      <c r="LCE165" s="20"/>
      <c r="LCF165" s="20"/>
      <c r="LCG165" s="20"/>
      <c r="LCH165" s="20"/>
      <c r="LCI165" s="20"/>
      <c r="LCJ165" s="20"/>
      <c r="LCK165" s="20"/>
      <c r="LCL165" s="20"/>
      <c r="LCM165" s="20"/>
      <c r="LCN165" s="20"/>
      <c r="LCO165" s="20"/>
      <c r="LCP165" s="20"/>
      <c r="LCQ165" s="20"/>
      <c r="LCR165" s="20"/>
      <c r="LCS165" s="20"/>
      <c r="LCT165" s="20"/>
      <c r="LCU165" s="20"/>
      <c r="LCV165" s="20"/>
      <c r="LCW165" s="20"/>
      <c r="LCX165" s="20"/>
      <c r="LCY165" s="20"/>
      <c r="LCZ165" s="20"/>
      <c r="LDA165" s="20"/>
      <c r="LDB165" s="20"/>
      <c r="LDC165" s="20"/>
      <c r="LDD165" s="20"/>
      <c r="LDE165" s="20"/>
      <c r="LDF165" s="20"/>
      <c r="LDG165" s="20"/>
      <c r="LDH165" s="20"/>
      <c r="LDI165" s="20"/>
      <c r="LDJ165" s="20"/>
      <c r="LDK165" s="20"/>
      <c r="LDL165" s="20"/>
      <c r="LDM165" s="20"/>
      <c r="LDN165" s="20"/>
      <c r="LDO165" s="20"/>
      <c r="LDP165" s="20"/>
      <c r="LDQ165" s="20"/>
      <c r="LDR165" s="20"/>
      <c r="LDS165" s="20"/>
      <c r="LDT165" s="20"/>
      <c r="LDU165" s="20"/>
      <c r="LDV165" s="20"/>
      <c r="LDW165" s="20"/>
      <c r="LDX165" s="20"/>
      <c r="LDY165" s="20"/>
      <c r="LDZ165" s="20"/>
      <c r="LEA165" s="20"/>
      <c r="LEB165" s="20"/>
      <c r="LEC165" s="20"/>
      <c r="LED165" s="20"/>
      <c r="LEE165" s="20"/>
      <c r="LEF165" s="20"/>
      <c r="LEG165" s="20"/>
      <c r="LEH165" s="20"/>
      <c r="LEI165" s="20"/>
      <c r="LEJ165" s="20"/>
      <c r="LEK165" s="20"/>
      <c r="LEL165" s="20"/>
      <c r="LEM165" s="20"/>
      <c r="LEN165" s="20"/>
      <c r="LEO165" s="20"/>
      <c r="LEP165" s="20"/>
      <c r="LEQ165" s="20"/>
      <c r="LER165" s="20"/>
      <c r="LES165" s="20"/>
      <c r="LET165" s="20"/>
      <c r="LEU165" s="20"/>
      <c r="LEV165" s="20"/>
      <c r="LEW165" s="20"/>
      <c r="LEX165" s="20"/>
      <c r="LEY165" s="20"/>
      <c r="LEZ165" s="20"/>
      <c r="LFA165" s="20"/>
      <c r="LFB165" s="20"/>
      <c r="LFC165" s="20"/>
      <c r="LFD165" s="20"/>
      <c r="LFE165" s="20"/>
      <c r="LFF165" s="20"/>
      <c r="LFG165" s="20"/>
      <c r="LFH165" s="20"/>
      <c r="LFI165" s="20"/>
      <c r="LFJ165" s="20"/>
      <c r="LFK165" s="20"/>
      <c r="LFL165" s="20"/>
      <c r="LFM165" s="20"/>
      <c r="LFN165" s="20"/>
      <c r="LFO165" s="20"/>
      <c r="LFP165" s="20"/>
      <c r="LFQ165" s="20"/>
      <c r="LFR165" s="20"/>
      <c r="LFS165" s="20"/>
      <c r="LFT165" s="20"/>
      <c r="LFU165" s="20"/>
      <c r="LFV165" s="20"/>
      <c r="LFW165" s="20"/>
      <c r="LFX165" s="20"/>
      <c r="LFY165" s="20"/>
      <c r="LFZ165" s="20"/>
      <c r="LGA165" s="20"/>
      <c r="LGB165" s="20"/>
      <c r="LGC165" s="20"/>
      <c r="LGD165" s="20"/>
      <c r="LGE165" s="20"/>
      <c r="LGF165" s="20"/>
      <c r="LGG165" s="20"/>
      <c r="LGH165" s="20"/>
      <c r="LGI165" s="20"/>
      <c r="LGJ165" s="20"/>
      <c r="LGK165" s="20"/>
      <c r="LGL165" s="20"/>
      <c r="LGM165" s="20"/>
      <c r="LGN165" s="20"/>
      <c r="LGO165" s="20"/>
      <c r="LGP165" s="20"/>
      <c r="LGQ165" s="20"/>
      <c r="LGR165" s="20"/>
      <c r="LGS165" s="20"/>
      <c r="LGT165" s="20"/>
      <c r="LGU165" s="20"/>
      <c r="LGV165" s="20"/>
      <c r="LGW165" s="20"/>
      <c r="LGX165" s="20"/>
      <c r="LGY165" s="20"/>
      <c r="LGZ165" s="20"/>
      <c r="LHA165" s="20"/>
      <c r="LHB165" s="20"/>
      <c r="LHC165" s="20"/>
      <c r="LHD165" s="20"/>
      <c r="LHE165" s="20"/>
      <c r="LHF165" s="20"/>
      <c r="LHG165" s="20"/>
      <c r="LHH165" s="20"/>
      <c r="LHI165" s="20"/>
      <c r="LHJ165" s="20"/>
      <c r="LHK165" s="20"/>
      <c r="LHL165" s="20"/>
      <c r="LHM165" s="20"/>
      <c r="LHN165" s="20"/>
      <c r="LHO165" s="20"/>
      <c r="LHP165" s="20"/>
      <c r="LHQ165" s="20"/>
      <c r="LHR165" s="20"/>
      <c r="LHS165" s="20"/>
      <c r="LHT165" s="20"/>
      <c r="LHU165" s="20"/>
      <c r="LHV165" s="20"/>
      <c r="LHW165" s="20"/>
      <c r="LHX165" s="20"/>
      <c r="LHY165" s="20"/>
      <c r="LHZ165" s="20"/>
      <c r="LIA165" s="20"/>
      <c r="LIB165" s="20"/>
      <c r="LIC165" s="20"/>
      <c r="LID165" s="20"/>
      <c r="LIE165" s="20"/>
      <c r="LIF165" s="20"/>
      <c r="LIG165" s="20"/>
      <c r="LIH165" s="20"/>
      <c r="LII165" s="20"/>
      <c r="LIJ165" s="20"/>
      <c r="LIK165" s="20"/>
      <c r="LIL165" s="20"/>
      <c r="LIM165" s="20"/>
      <c r="LIN165" s="20"/>
      <c r="LIO165" s="20"/>
      <c r="LIP165" s="20"/>
      <c r="LIQ165" s="20"/>
      <c r="LIR165" s="20"/>
      <c r="LIS165" s="20"/>
      <c r="LIT165" s="20"/>
      <c r="LIU165" s="20"/>
      <c r="LIV165" s="20"/>
      <c r="LIW165" s="20"/>
      <c r="LIX165" s="20"/>
      <c r="LIY165" s="20"/>
      <c r="LIZ165" s="20"/>
      <c r="LJA165" s="20"/>
      <c r="LJB165" s="20"/>
      <c r="LJC165" s="20"/>
      <c r="LJD165" s="20"/>
      <c r="LJE165" s="20"/>
      <c r="LJF165" s="20"/>
      <c r="LJG165" s="20"/>
      <c r="LJH165" s="20"/>
      <c r="LJI165" s="20"/>
      <c r="LJJ165" s="20"/>
      <c r="LJK165" s="20"/>
      <c r="LJL165" s="20"/>
      <c r="LJM165" s="20"/>
      <c r="LJN165" s="20"/>
      <c r="LJO165" s="20"/>
      <c r="LJP165" s="20"/>
      <c r="LJQ165" s="20"/>
      <c r="LJR165" s="20"/>
      <c r="LJS165" s="20"/>
      <c r="LJT165" s="20"/>
      <c r="LJU165" s="20"/>
      <c r="LJV165" s="20"/>
      <c r="LJW165" s="20"/>
      <c r="LJX165" s="20"/>
      <c r="LJY165" s="20"/>
      <c r="LJZ165" s="20"/>
      <c r="LKA165" s="20"/>
      <c r="LKB165" s="20"/>
      <c r="LKC165" s="20"/>
      <c r="LKD165" s="20"/>
      <c r="LKE165" s="20"/>
      <c r="LKF165" s="20"/>
      <c r="LKG165" s="20"/>
      <c r="LKH165" s="20"/>
      <c r="LKI165" s="20"/>
      <c r="LKJ165" s="20"/>
      <c r="LKK165" s="20"/>
      <c r="LKL165" s="20"/>
      <c r="LKM165" s="20"/>
      <c r="LKN165" s="20"/>
      <c r="LKO165" s="20"/>
      <c r="LKP165" s="20"/>
      <c r="LKQ165" s="20"/>
      <c r="LKR165" s="20"/>
      <c r="LKS165" s="20"/>
      <c r="LKT165" s="20"/>
      <c r="LKU165" s="20"/>
      <c r="LKV165" s="20"/>
      <c r="LKW165" s="20"/>
      <c r="LKX165" s="20"/>
      <c r="LKY165" s="20"/>
      <c r="LKZ165" s="20"/>
      <c r="LLA165" s="20"/>
      <c r="LLB165" s="20"/>
      <c r="LLC165" s="20"/>
      <c r="LLD165" s="20"/>
      <c r="LLE165" s="20"/>
      <c r="LLF165" s="20"/>
      <c r="LLG165" s="20"/>
      <c r="LLH165" s="20"/>
      <c r="LLI165" s="20"/>
      <c r="LLJ165" s="20"/>
      <c r="LLK165" s="20"/>
      <c r="LLL165" s="20"/>
      <c r="LLM165" s="20"/>
      <c r="LLN165" s="20"/>
      <c r="LLO165" s="20"/>
      <c r="LLP165" s="20"/>
      <c r="LLQ165" s="20"/>
      <c r="LLR165" s="20"/>
      <c r="LLS165" s="20"/>
      <c r="LLT165" s="20"/>
      <c r="LLU165" s="20"/>
      <c r="LLV165" s="20"/>
      <c r="LLW165" s="20"/>
      <c r="LLX165" s="20"/>
      <c r="LLY165" s="20"/>
      <c r="LLZ165" s="20"/>
      <c r="LMA165" s="20"/>
      <c r="LMB165" s="20"/>
      <c r="LMC165" s="20"/>
      <c r="LMD165" s="20"/>
      <c r="LME165" s="20"/>
      <c r="LMF165" s="20"/>
      <c r="LMG165" s="20"/>
      <c r="LMH165" s="20"/>
      <c r="LMI165" s="20"/>
      <c r="LMJ165" s="20"/>
      <c r="LMK165" s="20"/>
      <c r="LML165" s="20"/>
      <c r="LMM165" s="20"/>
      <c r="LMN165" s="20"/>
      <c r="LMO165" s="20"/>
      <c r="LMP165" s="20"/>
      <c r="LMQ165" s="20"/>
      <c r="LMR165" s="20"/>
      <c r="LMS165" s="20"/>
      <c r="LMT165" s="20"/>
      <c r="LMU165" s="20"/>
      <c r="LMV165" s="20"/>
      <c r="LMW165" s="20"/>
      <c r="LMX165" s="20"/>
      <c r="LMY165" s="20"/>
      <c r="LMZ165" s="20"/>
      <c r="LNA165" s="20"/>
      <c r="LNB165" s="20"/>
      <c r="LNC165" s="20"/>
      <c r="LND165" s="20"/>
      <c r="LNE165" s="20"/>
      <c r="LNF165" s="20"/>
      <c r="LNG165" s="20"/>
      <c r="LNH165" s="20"/>
      <c r="LNI165" s="20"/>
      <c r="LNJ165" s="20"/>
      <c r="LNK165" s="20"/>
      <c r="LNL165" s="20"/>
      <c r="LNM165" s="20"/>
      <c r="LNN165" s="20"/>
      <c r="LNO165" s="20"/>
      <c r="LNP165" s="20"/>
      <c r="LNQ165" s="20"/>
      <c r="LNR165" s="20"/>
      <c r="LNS165" s="20"/>
      <c r="LNT165" s="20"/>
      <c r="LNU165" s="20"/>
      <c r="LNV165" s="20"/>
      <c r="LNW165" s="20"/>
      <c r="LNX165" s="20"/>
      <c r="LNY165" s="20"/>
      <c r="LNZ165" s="20"/>
      <c r="LOA165" s="20"/>
      <c r="LOB165" s="20"/>
      <c r="LOC165" s="20"/>
      <c r="LOD165" s="20"/>
      <c r="LOE165" s="20"/>
      <c r="LOF165" s="20"/>
      <c r="LOG165" s="20"/>
      <c r="LOH165" s="20"/>
      <c r="LOI165" s="20"/>
      <c r="LOJ165" s="20"/>
      <c r="LOK165" s="20"/>
      <c r="LOL165" s="20"/>
      <c r="LOM165" s="20"/>
      <c r="LON165" s="20"/>
      <c r="LOO165" s="20"/>
      <c r="LOP165" s="20"/>
      <c r="LOQ165" s="20"/>
      <c r="LOR165" s="20"/>
      <c r="LOS165" s="20"/>
      <c r="LOT165" s="20"/>
      <c r="LOU165" s="20"/>
      <c r="LOV165" s="20"/>
      <c r="LOW165" s="20"/>
      <c r="LOX165" s="20"/>
      <c r="LOY165" s="20"/>
      <c r="LOZ165" s="20"/>
      <c r="LPA165" s="20"/>
      <c r="LPB165" s="20"/>
      <c r="LPC165" s="20"/>
      <c r="LPD165" s="20"/>
      <c r="LPE165" s="20"/>
      <c r="LPF165" s="20"/>
      <c r="LPG165" s="20"/>
      <c r="LPH165" s="20"/>
      <c r="LPI165" s="20"/>
      <c r="LPJ165" s="20"/>
      <c r="LPK165" s="20"/>
      <c r="LPL165" s="20"/>
      <c r="LPM165" s="20"/>
      <c r="LPN165" s="20"/>
      <c r="LPO165" s="20"/>
      <c r="LPP165" s="20"/>
      <c r="LPQ165" s="20"/>
      <c r="LPR165" s="20"/>
      <c r="LPS165" s="20"/>
      <c r="LPT165" s="20"/>
      <c r="LPU165" s="20"/>
      <c r="LPV165" s="20"/>
      <c r="LPW165" s="20"/>
      <c r="LPX165" s="20"/>
      <c r="LPY165" s="20"/>
      <c r="LPZ165" s="20"/>
      <c r="LQA165" s="20"/>
      <c r="LQB165" s="20"/>
      <c r="LQC165" s="20"/>
      <c r="LQD165" s="20"/>
      <c r="LQE165" s="20"/>
      <c r="LQF165" s="20"/>
      <c r="LQG165" s="20"/>
      <c r="LQH165" s="20"/>
      <c r="LQI165" s="20"/>
      <c r="LQJ165" s="20"/>
      <c r="LQK165" s="20"/>
      <c r="LQL165" s="20"/>
      <c r="LQM165" s="20"/>
      <c r="LQN165" s="20"/>
      <c r="LQO165" s="20"/>
      <c r="LQP165" s="20"/>
      <c r="LQQ165" s="20"/>
      <c r="LQR165" s="20"/>
      <c r="LQS165" s="20"/>
      <c r="LQT165" s="20"/>
      <c r="LQU165" s="20"/>
      <c r="LQV165" s="20"/>
      <c r="LQW165" s="20"/>
      <c r="LQX165" s="20"/>
      <c r="LQY165" s="20"/>
      <c r="LQZ165" s="20"/>
      <c r="LRA165" s="20"/>
      <c r="LRB165" s="20"/>
      <c r="LRC165" s="20"/>
      <c r="LRD165" s="20"/>
      <c r="LRE165" s="20"/>
      <c r="LRF165" s="20"/>
      <c r="LRG165" s="20"/>
      <c r="LRH165" s="20"/>
      <c r="LRI165" s="20"/>
      <c r="LRJ165" s="20"/>
      <c r="LRK165" s="20"/>
      <c r="LRL165" s="20"/>
      <c r="LRM165" s="20"/>
      <c r="LRN165" s="20"/>
      <c r="LRO165" s="20"/>
      <c r="LRP165" s="20"/>
      <c r="LRQ165" s="20"/>
      <c r="LRR165" s="20"/>
      <c r="LRS165" s="20"/>
      <c r="LRT165" s="20"/>
      <c r="LRU165" s="20"/>
      <c r="LRV165" s="20"/>
      <c r="LRW165" s="20"/>
      <c r="LRX165" s="20"/>
      <c r="LRY165" s="20"/>
      <c r="LRZ165" s="20"/>
      <c r="LSA165" s="20"/>
      <c r="LSB165" s="20"/>
      <c r="LSC165" s="20"/>
      <c r="LSD165" s="20"/>
      <c r="LSE165" s="20"/>
      <c r="LSF165" s="20"/>
      <c r="LSG165" s="20"/>
      <c r="LSH165" s="20"/>
      <c r="LSI165" s="20"/>
      <c r="LSJ165" s="20"/>
      <c r="LSK165" s="20"/>
      <c r="LSL165" s="20"/>
      <c r="LSM165" s="20"/>
      <c r="LSN165" s="20"/>
      <c r="LSO165" s="20"/>
      <c r="LSP165" s="20"/>
      <c r="LSQ165" s="20"/>
      <c r="LSR165" s="20"/>
      <c r="LSS165" s="20"/>
      <c r="LST165" s="20"/>
      <c r="LSU165" s="20"/>
      <c r="LSV165" s="20"/>
      <c r="LSW165" s="20"/>
      <c r="LSX165" s="20"/>
      <c r="LSY165" s="20"/>
      <c r="LSZ165" s="20"/>
      <c r="LTA165" s="20"/>
      <c r="LTB165" s="20"/>
      <c r="LTC165" s="20"/>
      <c r="LTD165" s="20"/>
      <c r="LTE165" s="20"/>
      <c r="LTF165" s="20"/>
      <c r="LTG165" s="20"/>
      <c r="LTH165" s="20"/>
      <c r="LTI165" s="20"/>
      <c r="LTJ165" s="20"/>
      <c r="LTK165" s="20"/>
      <c r="LTL165" s="20"/>
      <c r="LTM165" s="20"/>
      <c r="LTN165" s="20"/>
      <c r="LTO165" s="20"/>
      <c r="LTP165" s="20"/>
      <c r="LTQ165" s="20"/>
      <c r="LTR165" s="20"/>
      <c r="LTS165" s="20"/>
      <c r="LTT165" s="20"/>
      <c r="LTU165" s="20"/>
      <c r="LTV165" s="20"/>
      <c r="LTW165" s="20"/>
      <c r="LTX165" s="20"/>
      <c r="LTY165" s="20"/>
      <c r="LTZ165" s="20"/>
      <c r="LUA165" s="20"/>
      <c r="LUB165" s="20"/>
      <c r="LUC165" s="20"/>
      <c r="LUD165" s="20"/>
      <c r="LUE165" s="20"/>
      <c r="LUF165" s="20"/>
      <c r="LUG165" s="20"/>
      <c r="LUH165" s="20"/>
      <c r="LUI165" s="20"/>
      <c r="LUJ165" s="20"/>
      <c r="LUK165" s="20"/>
      <c r="LUL165" s="20"/>
      <c r="LUM165" s="20"/>
      <c r="LUN165" s="20"/>
      <c r="LUO165" s="20"/>
      <c r="LUP165" s="20"/>
      <c r="LUQ165" s="20"/>
      <c r="LUR165" s="20"/>
      <c r="LUS165" s="20"/>
      <c r="LUT165" s="20"/>
      <c r="LUU165" s="20"/>
      <c r="LUV165" s="20"/>
      <c r="LUW165" s="20"/>
      <c r="LUX165" s="20"/>
      <c r="LUY165" s="20"/>
      <c r="LUZ165" s="20"/>
      <c r="LVA165" s="20"/>
      <c r="LVB165" s="20"/>
      <c r="LVC165" s="20"/>
      <c r="LVD165" s="20"/>
      <c r="LVE165" s="20"/>
      <c r="LVF165" s="20"/>
      <c r="LVG165" s="20"/>
      <c r="LVH165" s="20"/>
      <c r="LVI165" s="20"/>
      <c r="LVJ165" s="20"/>
      <c r="LVK165" s="20"/>
      <c r="LVL165" s="20"/>
      <c r="LVM165" s="20"/>
      <c r="LVN165" s="20"/>
      <c r="LVO165" s="20"/>
      <c r="LVP165" s="20"/>
      <c r="LVQ165" s="20"/>
      <c r="LVR165" s="20"/>
      <c r="LVS165" s="20"/>
      <c r="LVT165" s="20"/>
      <c r="LVU165" s="20"/>
      <c r="LVV165" s="20"/>
      <c r="LVW165" s="20"/>
      <c r="LVX165" s="20"/>
      <c r="LVY165" s="20"/>
      <c r="LVZ165" s="20"/>
      <c r="LWA165" s="20"/>
      <c r="LWB165" s="20"/>
      <c r="LWC165" s="20"/>
      <c r="LWD165" s="20"/>
      <c r="LWE165" s="20"/>
      <c r="LWF165" s="20"/>
      <c r="LWG165" s="20"/>
      <c r="LWH165" s="20"/>
      <c r="LWI165" s="20"/>
      <c r="LWJ165" s="20"/>
      <c r="LWK165" s="20"/>
      <c r="LWL165" s="20"/>
      <c r="LWM165" s="20"/>
      <c r="LWN165" s="20"/>
      <c r="LWO165" s="20"/>
      <c r="LWP165" s="20"/>
      <c r="LWQ165" s="20"/>
      <c r="LWR165" s="20"/>
      <c r="LWS165" s="20"/>
      <c r="LWT165" s="20"/>
      <c r="LWU165" s="20"/>
      <c r="LWV165" s="20"/>
      <c r="LWW165" s="20"/>
      <c r="LWX165" s="20"/>
      <c r="LWY165" s="20"/>
      <c r="LWZ165" s="20"/>
      <c r="LXA165" s="20"/>
      <c r="LXB165" s="20"/>
      <c r="LXC165" s="20"/>
      <c r="LXD165" s="20"/>
      <c r="LXE165" s="20"/>
      <c r="LXF165" s="20"/>
      <c r="LXG165" s="20"/>
      <c r="LXH165" s="20"/>
      <c r="LXI165" s="20"/>
      <c r="LXJ165" s="20"/>
      <c r="LXK165" s="20"/>
      <c r="LXL165" s="20"/>
      <c r="LXM165" s="20"/>
      <c r="LXN165" s="20"/>
      <c r="LXO165" s="20"/>
      <c r="LXP165" s="20"/>
      <c r="LXQ165" s="20"/>
      <c r="LXR165" s="20"/>
      <c r="LXS165" s="20"/>
      <c r="LXT165" s="20"/>
      <c r="LXU165" s="20"/>
      <c r="LXV165" s="20"/>
      <c r="LXW165" s="20"/>
      <c r="LXX165" s="20"/>
      <c r="LXY165" s="20"/>
      <c r="LXZ165" s="20"/>
      <c r="LYA165" s="20"/>
      <c r="LYB165" s="20"/>
      <c r="LYC165" s="20"/>
      <c r="LYD165" s="20"/>
      <c r="LYE165" s="20"/>
      <c r="LYF165" s="20"/>
      <c r="LYG165" s="20"/>
      <c r="LYH165" s="20"/>
      <c r="LYI165" s="20"/>
      <c r="LYJ165" s="20"/>
      <c r="LYK165" s="20"/>
      <c r="LYL165" s="20"/>
      <c r="LYM165" s="20"/>
      <c r="LYN165" s="20"/>
      <c r="LYO165" s="20"/>
      <c r="LYP165" s="20"/>
      <c r="LYQ165" s="20"/>
      <c r="LYR165" s="20"/>
      <c r="LYS165" s="20"/>
      <c r="LYT165" s="20"/>
      <c r="LYU165" s="20"/>
      <c r="LYV165" s="20"/>
      <c r="LYW165" s="20"/>
      <c r="LYX165" s="20"/>
      <c r="LYY165" s="20"/>
      <c r="LYZ165" s="20"/>
      <c r="LZA165" s="20"/>
      <c r="LZB165" s="20"/>
      <c r="LZC165" s="20"/>
      <c r="LZD165" s="20"/>
      <c r="LZE165" s="20"/>
      <c r="LZF165" s="20"/>
      <c r="LZG165" s="20"/>
      <c r="LZH165" s="20"/>
      <c r="LZI165" s="20"/>
    </row>
    <row r="166" spans="1:8797" ht="15" customHeight="1" x14ac:dyDescent="0.15">
      <c r="A166" s="15"/>
      <c r="B166" s="24"/>
      <c r="C166" s="211"/>
      <c r="D166" s="202"/>
      <c r="E166" s="140">
        <v>-1</v>
      </c>
      <c r="F166" s="26" t="s">
        <v>265</v>
      </c>
      <c r="G166" s="120"/>
      <c r="H166" s="120"/>
      <c r="I166" s="120"/>
      <c r="J166" s="120"/>
      <c r="K166" s="120"/>
      <c r="L166" s="120"/>
      <c r="M166" s="120"/>
      <c r="N166" s="120"/>
      <c r="O166" s="120"/>
      <c r="P166" s="120"/>
      <c r="Q166" s="120"/>
      <c r="R166" s="120"/>
      <c r="S166" s="120"/>
      <c r="T166" s="120"/>
      <c r="U166" s="120"/>
      <c r="V166" s="120"/>
      <c r="W166" s="121"/>
      <c r="X166" s="253"/>
      <c r="DX166" s="20"/>
      <c r="DY166" s="20"/>
      <c r="DZ166" s="20"/>
      <c r="EA166" s="20"/>
      <c r="EB166" s="20"/>
      <c r="EC166" s="20"/>
      <c r="ED166" s="20"/>
      <c r="EE166" s="20"/>
      <c r="EF166" s="20"/>
      <c r="EG166" s="20"/>
      <c r="EH166" s="20"/>
      <c r="EI166" s="20"/>
      <c r="EJ166" s="20"/>
      <c r="EK166" s="20"/>
      <c r="EL166" s="20"/>
      <c r="EM166" s="20"/>
      <c r="EN166" s="20"/>
      <c r="EO166" s="20"/>
      <c r="EP166" s="20"/>
      <c r="EQ166" s="20"/>
      <c r="ER166" s="20"/>
      <c r="ES166" s="20"/>
      <c r="ET166" s="20"/>
      <c r="EU166" s="20"/>
      <c r="EV166" s="20"/>
      <c r="EW166" s="20"/>
      <c r="EX166" s="20"/>
      <c r="EY166" s="20"/>
      <c r="EZ166" s="20"/>
      <c r="FA166" s="20"/>
      <c r="FB166" s="20"/>
      <c r="FC166" s="20"/>
      <c r="FD166" s="20"/>
      <c r="FE166" s="20"/>
      <c r="FF166" s="20"/>
      <c r="FG166" s="20"/>
      <c r="FH166" s="20"/>
      <c r="FI166" s="20"/>
      <c r="FJ166" s="20"/>
      <c r="FK166" s="20"/>
      <c r="FL166" s="20"/>
      <c r="FM166" s="20"/>
      <c r="FN166" s="20"/>
      <c r="FO166" s="20"/>
      <c r="FP166" s="20"/>
      <c r="FQ166" s="20"/>
      <c r="FR166" s="20"/>
      <c r="FS166" s="20"/>
      <c r="FT166" s="20"/>
      <c r="FU166" s="20"/>
      <c r="FV166" s="20"/>
      <c r="FW166" s="20"/>
      <c r="FX166" s="20"/>
      <c r="FY166" s="20"/>
      <c r="FZ166" s="20"/>
      <c r="GA166" s="20"/>
      <c r="GB166" s="20"/>
      <c r="GC166" s="20"/>
      <c r="GD166" s="20"/>
      <c r="GE166" s="20"/>
      <c r="GF166" s="20"/>
      <c r="GG166" s="20"/>
      <c r="GH166" s="20"/>
      <c r="GI166" s="20"/>
      <c r="GJ166" s="20"/>
      <c r="GK166" s="20"/>
      <c r="GL166" s="20"/>
      <c r="GM166" s="20"/>
      <c r="GN166" s="20"/>
      <c r="GO166" s="20"/>
      <c r="GP166" s="20"/>
      <c r="GQ166" s="20"/>
      <c r="GR166" s="20"/>
      <c r="GS166" s="20"/>
      <c r="GT166" s="20"/>
      <c r="GU166" s="20"/>
      <c r="GV166" s="20"/>
      <c r="GW166" s="20"/>
      <c r="GX166" s="20"/>
      <c r="GY166" s="20"/>
      <c r="GZ166" s="20"/>
      <c r="HA166" s="20"/>
      <c r="HB166" s="20"/>
      <c r="HC166" s="20"/>
      <c r="HD166" s="20"/>
      <c r="HE166" s="20"/>
      <c r="HF166" s="20"/>
      <c r="HG166" s="20"/>
      <c r="HH166" s="20"/>
      <c r="HI166" s="20"/>
      <c r="HJ166" s="20"/>
      <c r="HK166" s="20"/>
      <c r="HL166" s="20"/>
      <c r="HM166" s="20"/>
      <c r="HN166" s="20"/>
      <c r="HO166" s="20"/>
      <c r="HP166" s="20"/>
      <c r="HQ166" s="20"/>
      <c r="HR166" s="20"/>
      <c r="HS166" s="20"/>
      <c r="HT166" s="20"/>
      <c r="HU166" s="20"/>
      <c r="HV166" s="20"/>
      <c r="HW166" s="20"/>
      <c r="HX166" s="20"/>
      <c r="HY166" s="20"/>
      <c r="HZ166" s="20"/>
      <c r="IA166" s="20"/>
      <c r="IB166" s="20"/>
      <c r="IC166" s="20"/>
      <c r="ID166" s="20"/>
      <c r="IE166" s="20"/>
      <c r="IF166" s="20"/>
      <c r="IG166" s="20"/>
      <c r="IH166" s="20"/>
      <c r="II166" s="20"/>
      <c r="IJ166" s="20"/>
      <c r="IK166" s="20"/>
      <c r="IL166" s="20"/>
      <c r="IM166" s="20"/>
      <c r="IN166" s="20"/>
      <c r="IO166" s="20"/>
      <c r="IP166" s="20"/>
      <c r="IQ166" s="20"/>
      <c r="IR166" s="20"/>
      <c r="IS166" s="20"/>
      <c r="IT166" s="20"/>
      <c r="IU166" s="20"/>
      <c r="IV166" s="20"/>
      <c r="IW166" s="20"/>
      <c r="IX166" s="20"/>
      <c r="IY166" s="20"/>
      <c r="IZ166" s="20"/>
      <c r="JA166" s="20"/>
      <c r="JB166" s="20"/>
      <c r="JC166" s="20"/>
      <c r="JD166" s="20"/>
      <c r="JE166" s="20"/>
      <c r="JF166" s="20"/>
      <c r="JG166" s="20"/>
      <c r="JH166" s="20"/>
      <c r="JI166" s="20"/>
      <c r="JJ166" s="20"/>
      <c r="JK166" s="20"/>
      <c r="JL166" s="20"/>
      <c r="JM166" s="20"/>
      <c r="JN166" s="20"/>
      <c r="JO166" s="20"/>
      <c r="JP166" s="20"/>
      <c r="JQ166" s="20"/>
      <c r="JR166" s="20"/>
      <c r="JS166" s="20"/>
      <c r="JT166" s="20"/>
      <c r="JU166" s="20"/>
      <c r="JV166" s="20"/>
      <c r="JW166" s="20"/>
      <c r="JX166" s="20"/>
      <c r="JY166" s="20"/>
      <c r="JZ166" s="20"/>
      <c r="KA166" s="20"/>
      <c r="KB166" s="20"/>
      <c r="KC166" s="20"/>
      <c r="KD166" s="20"/>
      <c r="KE166" s="20"/>
      <c r="KF166" s="20"/>
      <c r="KG166" s="20"/>
      <c r="KH166" s="20"/>
      <c r="KI166" s="20"/>
      <c r="KJ166" s="20"/>
      <c r="KK166" s="20"/>
      <c r="KL166" s="20"/>
      <c r="KM166" s="20"/>
      <c r="KN166" s="20"/>
      <c r="KO166" s="20"/>
      <c r="KP166" s="20"/>
      <c r="KQ166" s="20"/>
      <c r="KR166" s="20"/>
      <c r="KS166" s="20"/>
      <c r="KT166" s="20"/>
      <c r="KU166" s="20"/>
      <c r="KV166" s="20"/>
      <c r="KW166" s="20"/>
      <c r="KX166" s="20"/>
      <c r="KY166" s="20"/>
      <c r="KZ166" s="20"/>
      <c r="LA166" s="20"/>
      <c r="LB166" s="20"/>
      <c r="LC166" s="20"/>
      <c r="LD166" s="20"/>
      <c r="LE166" s="20"/>
      <c r="LF166" s="20"/>
      <c r="LG166" s="20"/>
      <c r="LH166" s="20"/>
      <c r="LI166" s="20"/>
      <c r="LJ166" s="20"/>
      <c r="LK166" s="20"/>
      <c r="LL166" s="20"/>
      <c r="LM166" s="20"/>
      <c r="LN166" s="20"/>
      <c r="LO166" s="20"/>
      <c r="LP166" s="20"/>
      <c r="LQ166" s="20"/>
      <c r="LR166" s="20"/>
      <c r="LS166" s="20"/>
      <c r="LT166" s="20"/>
      <c r="LU166" s="20"/>
      <c r="LV166" s="20"/>
      <c r="LW166" s="20"/>
      <c r="LX166" s="20"/>
      <c r="LY166" s="20"/>
      <c r="LZ166" s="20"/>
      <c r="MA166" s="20"/>
      <c r="MB166" s="20"/>
      <c r="MC166" s="20"/>
      <c r="MD166" s="20"/>
      <c r="ME166" s="20"/>
      <c r="MF166" s="20"/>
      <c r="MG166" s="20"/>
      <c r="MH166" s="20"/>
      <c r="MI166" s="20"/>
      <c r="MJ166" s="20"/>
      <c r="MK166" s="20"/>
      <c r="ML166" s="20"/>
      <c r="MM166" s="20"/>
      <c r="MN166" s="20"/>
      <c r="MO166" s="20"/>
      <c r="MP166" s="20"/>
      <c r="MQ166" s="20"/>
      <c r="MR166" s="20"/>
      <c r="MS166" s="20"/>
      <c r="MT166" s="20"/>
      <c r="MU166" s="20"/>
      <c r="MV166" s="20"/>
      <c r="MW166" s="20"/>
      <c r="MX166" s="20"/>
      <c r="MY166" s="20"/>
      <c r="MZ166" s="20"/>
      <c r="NA166" s="20"/>
      <c r="NB166" s="20"/>
      <c r="NC166" s="20"/>
      <c r="ND166" s="20"/>
      <c r="NE166" s="20"/>
      <c r="NF166" s="20"/>
      <c r="NG166" s="20"/>
      <c r="NH166" s="20"/>
      <c r="NI166" s="20"/>
      <c r="NJ166" s="20"/>
      <c r="NK166" s="20"/>
      <c r="NL166" s="20"/>
      <c r="NM166" s="20"/>
      <c r="NN166" s="20"/>
      <c r="NO166" s="20"/>
      <c r="NP166" s="20"/>
      <c r="NQ166" s="20"/>
      <c r="NR166" s="20"/>
      <c r="NS166" s="20"/>
      <c r="NT166" s="20"/>
      <c r="NU166" s="20"/>
      <c r="NV166" s="20"/>
      <c r="NW166" s="20"/>
      <c r="NX166" s="20"/>
      <c r="NY166" s="20"/>
      <c r="NZ166" s="20"/>
      <c r="OA166" s="20"/>
      <c r="OB166" s="20"/>
      <c r="OC166" s="20"/>
      <c r="OD166" s="20"/>
      <c r="OE166" s="20"/>
      <c r="OF166" s="20"/>
      <c r="OG166" s="20"/>
      <c r="OH166" s="20"/>
      <c r="OI166" s="20"/>
      <c r="OJ166" s="20"/>
      <c r="OK166" s="20"/>
      <c r="OL166" s="20"/>
      <c r="OM166" s="20"/>
      <c r="ON166" s="20"/>
      <c r="OO166" s="20"/>
      <c r="OP166" s="20"/>
      <c r="OQ166" s="20"/>
      <c r="OR166" s="20"/>
      <c r="OS166" s="20"/>
      <c r="OT166" s="20"/>
      <c r="OU166" s="20"/>
      <c r="OV166" s="20"/>
      <c r="OW166" s="20"/>
      <c r="OX166" s="20"/>
      <c r="OY166" s="20"/>
      <c r="OZ166" s="20"/>
      <c r="PA166" s="20"/>
      <c r="PB166" s="20"/>
      <c r="PC166" s="20"/>
      <c r="PD166" s="20"/>
      <c r="PE166" s="20"/>
      <c r="PF166" s="20"/>
      <c r="PG166" s="20"/>
      <c r="PH166" s="20"/>
      <c r="PI166" s="20"/>
      <c r="PJ166" s="20"/>
      <c r="PK166" s="20"/>
      <c r="PL166" s="20"/>
      <c r="PM166" s="20"/>
      <c r="PN166" s="20"/>
      <c r="PO166" s="20"/>
      <c r="PP166" s="20"/>
      <c r="PQ166" s="20"/>
      <c r="PR166" s="20"/>
      <c r="PS166" s="20"/>
      <c r="PT166" s="20"/>
      <c r="PU166" s="20"/>
      <c r="PV166" s="20"/>
      <c r="PW166" s="20"/>
      <c r="PX166" s="20"/>
      <c r="PY166" s="20"/>
      <c r="PZ166" s="20"/>
      <c r="QA166" s="20"/>
      <c r="QB166" s="20"/>
      <c r="QC166" s="20"/>
      <c r="QD166" s="20"/>
      <c r="QE166" s="20"/>
      <c r="QF166" s="20"/>
      <c r="QG166" s="20"/>
      <c r="QH166" s="20"/>
      <c r="QI166" s="20"/>
      <c r="QJ166" s="20"/>
      <c r="QK166" s="20"/>
      <c r="QL166" s="20"/>
      <c r="QM166" s="20"/>
      <c r="QN166" s="20"/>
      <c r="QO166" s="20"/>
      <c r="QP166" s="20"/>
      <c r="QQ166" s="20"/>
      <c r="QR166" s="20"/>
      <c r="QS166" s="20"/>
      <c r="QT166" s="20"/>
      <c r="QU166" s="20"/>
      <c r="QV166" s="20"/>
      <c r="QW166" s="20"/>
      <c r="QX166" s="20"/>
      <c r="QY166" s="20"/>
      <c r="QZ166" s="20"/>
      <c r="RA166" s="20"/>
      <c r="RB166" s="20"/>
      <c r="RC166" s="20"/>
      <c r="RD166" s="20"/>
      <c r="RE166" s="20"/>
      <c r="RF166" s="20"/>
      <c r="RG166" s="20"/>
      <c r="RH166" s="20"/>
      <c r="RI166" s="20"/>
      <c r="RJ166" s="20"/>
      <c r="RK166" s="20"/>
      <c r="RL166" s="20"/>
      <c r="RM166" s="20"/>
      <c r="RN166" s="20"/>
      <c r="RO166" s="20"/>
      <c r="RP166" s="20"/>
      <c r="RQ166" s="20"/>
      <c r="RR166" s="20"/>
      <c r="RS166" s="20"/>
      <c r="RT166" s="20"/>
      <c r="RU166" s="20"/>
      <c r="RV166" s="20"/>
      <c r="RW166" s="20"/>
      <c r="RX166" s="20"/>
      <c r="RY166" s="20"/>
      <c r="RZ166" s="20"/>
      <c r="SA166" s="20"/>
      <c r="SB166" s="20"/>
      <c r="SC166" s="20"/>
      <c r="SD166" s="20"/>
      <c r="SE166" s="20"/>
      <c r="SF166" s="20"/>
      <c r="SG166" s="20"/>
      <c r="SH166" s="20"/>
      <c r="SI166" s="20"/>
      <c r="SJ166" s="20"/>
      <c r="SK166" s="20"/>
      <c r="SL166" s="20"/>
      <c r="SM166" s="20"/>
      <c r="SN166" s="20"/>
      <c r="SO166" s="20"/>
      <c r="SP166" s="20"/>
      <c r="SQ166" s="20"/>
      <c r="SR166" s="20"/>
      <c r="SS166" s="20"/>
      <c r="ST166" s="20"/>
      <c r="SU166" s="20"/>
      <c r="SV166" s="20"/>
      <c r="SW166" s="20"/>
      <c r="SX166" s="20"/>
      <c r="SY166" s="20"/>
      <c r="SZ166" s="20"/>
      <c r="TA166" s="20"/>
      <c r="TB166" s="20"/>
      <c r="TC166" s="20"/>
      <c r="TD166" s="20"/>
      <c r="TE166" s="20"/>
      <c r="TF166" s="20"/>
      <c r="TG166" s="20"/>
      <c r="TH166" s="20"/>
      <c r="TI166" s="20"/>
      <c r="TJ166" s="20"/>
      <c r="TK166" s="20"/>
      <c r="TL166" s="20"/>
      <c r="TM166" s="20"/>
      <c r="TN166" s="20"/>
      <c r="TO166" s="20"/>
      <c r="TP166" s="20"/>
      <c r="TQ166" s="20"/>
      <c r="TR166" s="20"/>
      <c r="TS166" s="20"/>
      <c r="TT166" s="20"/>
      <c r="TU166" s="20"/>
      <c r="TV166" s="20"/>
      <c r="TW166" s="20"/>
      <c r="TX166" s="20"/>
      <c r="TY166" s="20"/>
      <c r="TZ166" s="20"/>
      <c r="UA166" s="20"/>
      <c r="UB166" s="20"/>
      <c r="UC166" s="20"/>
      <c r="UD166" s="20"/>
      <c r="UE166" s="20"/>
      <c r="UF166" s="20"/>
      <c r="UG166" s="20"/>
      <c r="UH166" s="20"/>
      <c r="UI166" s="20"/>
      <c r="UJ166" s="20"/>
      <c r="UK166" s="20"/>
      <c r="UL166" s="20"/>
      <c r="UM166" s="20"/>
      <c r="UN166" s="20"/>
      <c r="UO166" s="20"/>
      <c r="UP166" s="20"/>
      <c r="UQ166" s="20"/>
      <c r="UR166" s="20"/>
      <c r="US166" s="20"/>
      <c r="UT166" s="20"/>
      <c r="UU166" s="20"/>
      <c r="UV166" s="20"/>
      <c r="UW166" s="20"/>
      <c r="UX166" s="20"/>
      <c r="UY166" s="20"/>
      <c r="UZ166" s="20"/>
      <c r="VA166" s="20"/>
      <c r="VB166" s="20"/>
      <c r="VC166" s="20"/>
      <c r="VD166" s="20"/>
      <c r="VE166" s="20"/>
      <c r="VF166" s="20"/>
      <c r="VG166" s="20"/>
      <c r="VH166" s="20"/>
      <c r="VI166" s="20"/>
      <c r="VJ166" s="20"/>
      <c r="VK166" s="20"/>
      <c r="VL166" s="20"/>
      <c r="VM166" s="20"/>
      <c r="VN166" s="20"/>
      <c r="VO166" s="20"/>
      <c r="VP166" s="20"/>
      <c r="VQ166" s="20"/>
      <c r="VR166" s="20"/>
      <c r="VS166" s="20"/>
      <c r="VT166" s="20"/>
      <c r="VU166" s="20"/>
      <c r="VV166" s="20"/>
      <c r="VW166" s="20"/>
      <c r="VX166" s="20"/>
      <c r="VY166" s="20"/>
      <c r="VZ166" s="20"/>
      <c r="WA166" s="20"/>
      <c r="WB166" s="20"/>
      <c r="WC166" s="20"/>
      <c r="WD166" s="20"/>
      <c r="WE166" s="20"/>
      <c r="WF166" s="20"/>
      <c r="WG166" s="20"/>
      <c r="WH166" s="20"/>
      <c r="WI166" s="20"/>
      <c r="WJ166" s="20"/>
      <c r="WK166" s="20"/>
      <c r="WL166" s="20"/>
      <c r="WM166" s="20"/>
      <c r="WN166" s="20"/>
      <c r="WO166" s="20"/>
      <c r="WP166" s="20"/>
      <c r="WQ166" s="20"/>
      <c r="WR166" s="20"/>
      <c r="WS166" s="20"/>
      <c r="WT166" s="20"/>
      <c r="WU166" s="20"/>
      <c r="WV166" s="20"/>
      <c r="WW166" s="20"/>
      <c r="WX166" s="20"/>
      <c r="WY166" s="20"/>
      <c r="WZ166" s="20"/>
      <c r="XA166" s="20"/>
      <c r="XB166" s="20"/>
      <c r="XC166" s="20"/>
      <c r="XD166" s="20"/>
      <c r="XE166" s="20"/>
      <c r="XF166" s="20"/>
      <c r="XG166" s="20"/>
      <c r="XH166" s="20"/>
      <c r="XI166" s="20"/>
      <c r="XJ166" s="20"/>
      <c r="XK166" s="20"/>
      <c r="XL166" s="20"/>
      <c r="XM166" s="20"/>
      <c r="XN166" s="20"/>
      <c r="XO166" s="20"/>
      <c r="XP166" s="20"/>
      <c r="XQ166" s="20"/>
      <c r="XR166" s="20"/>
      <c r="XS166" s="20"/>
      <c r="XT166" s="20"/>
      <c r="XU166" s="20"/>
      <c r="XV166" s="20"/>
      <c r="XW166" s="20"/>
      <c r="XX166" s="20"/>
      <c r="XY166" s="20"/>
      <c r="XZ166" s="20"/>
      <c r="YA166" s="20"/>
      <c r="YB166" s="20"/>
      <c r="YC166" s="20"/>
      <c r="YD166" s="20"/>
      <c r="YE166" s="20"/>
      <c r="YF166" s="20"/>
      <c r="YG166" s="20"/>
      <c r="YH166" s="20"/>
      <c r="YI166" s="20"/>
      <c r="YJ166" s="20"/>
      <c r="YK166" s="20"/>
      <c r="YL166" s="20"/>
      <c r="YM166" s="20"/>
      <c r="YN166" s="20"/>
      <c r="YO166" s="20"/>
      <c r="YP166" s="20"/>
      <c r="YQ166" s="20"/>
      <c r="YR166" s="20"/>
      <c r="YS166" s="20"/>
      <c r="YT166" s="20"/>
      <c r="YU166" s="20"/>
      <c r="YV166" s="20"/>
      <c r="YW166" s="20"/>
      <c r="YX166" s="20"/>
      <c r="YY166" s="20"/>
      <c r="YZ166" s="20"/>
      <c r="ZA166" s="20"/>
      <c r="ZB166" s="20"/>
      <c r="ZC166" s="20"/>
      <c r="ZD166" s="20"/>
      <c r="ZE166" s="20"/>
      <c r="ZF166" s="20"/>
      <c r="ZG166" s="20"/>
      <c r="ZH166" s="20"/>
      <c r="ZI166" s="20"/>
      <c r="ZJ166" s="20"/>
      <c r="ZK166" s="20"/>
      <c r="ZL166" s="20"/>
      <c r="ZM166" s="20"/>
      <c r="ZN166" s="20"/>
      <c r="ZO166" s="20"/>
      <c r="ZP166" s="20"/>
      <c r="ZQ166" s="20"/>
      <c r="ZR166" s="20"/>
      <c r="ZS166" s="20"/>
      <c r="ZT166" s="20"/>
      <c r="ZU166" s="20"/>
      <c r="ZV166" s="20"/>
      <c r="ZW166" s="20"/>
      <c r="ZX166" s="20"/>
      <c r="ZY166" s="20"/>
      <c r="ZZ166" s="20"/>
      <c r="AAA166" s="20"/>
      <c r="AAB166" s="20"/>
      <c r="AAC166" s="20"/>
      <c r="AAD166" s="20"/>
      <c r="AAE166" s="20"/>
      <c r="AAF166" s="20"/>
      <c r="AAG166" s="20"/>
      <c r="AAH166" s="20"/>
      <c r="AAI166" s="20"/>
      <c r="AAJ166" s="20"/>
      <c r="AAK166" s="20"/>
      <c r="AAL166" s="20"/>
      <c r="AAM166" s="20"/>
      <c r="AAN166" s="20"/>
      <c r="AAO166" s="20"/>
      <c r="AAP166" s="20"/>
      <c r="AAQ166" s="20"/>
      <c r="AAR166" s="20"/>
      <c r="AAS166" s="20"/>
      <c r="AAT166" s="20"/>
      <c r="AAU166" s="20"/>
      <c r="AAV166" s="20"/>
      <c r="AAW166" s="20"/>
      <c r="AAX166" s="20"/>
      <c r="AAY166" s="20"/>
      <c r="AAZ166" s="20"/>
      <c r="ABA166" s="20"/>
      <c r="ABB166" s="20"/>
      <c r="ABC166" s="20"/>
      <c r="ABD166" s="20"/>
      <c r="ABE166" s="20"/>
      <c r="ABF166" s="20"/>
      <c r="ABG166" s="20"/>
      <c r="ABH166" s="20"/>
      <c r="ABI166" s="20"/>
      <c r="ABJ166" s="20"/>
      <c r="ABK166" s="20"/>
      <c r="ABL166" s="20"/>
      <c r="ABM166" s="20"/>
      <c r="ABN166" s="20"/>
      <c r="ABO166" s="20"/>
      <c r="ABP166" s="20"/>
      <c r="ABQ166" s="20"/>
      <c r="ABR166" s="20"/>
      <c r="ABS166" s="20"/>
      <c r="ABT166" s="20"/>
      <c r="ABU166" s="20"/>
      <c r="ABV166" s="20"/>
      <c r="ABW166" s="20"/>
      <c r="ABX166" s="20"/>
      <c r="ABY166" s="20"/>
      <c r="ABZ166" s="20"/>
      <c r="ACA166" s="20"/>
      <c r="ACB166" s="20"/>
      <c r="ACC166" s="20"/>
      <c r="ACD166" s="20"/>
      <c r="ACE166" s="20"/>
      <c r="ACF166" s="20"/>
      <c r="ACG166" s="20"/>
      <c r="ACH166" s="20"/>
      <c r="ACI166" s="20"/>
      <c r="ACJ166" s="20"/>
      <c r="ACK166" s="20"/>
      <c r="ACL166" s="20"/>
      <c r="ACM166" s="20"/>
      <c r="ACN166" s="20"/>
      <c r="ACO166" s="20"/>
      <c r="ACP166" s="20"/>
      <c r="ACQ166" s="20"/>
      <c r="ACR166" s="20"/>
      <c r="ACS166" s="20"/>
      <c r="ACT166" s="20"/>
      <c r="ACU166" s="20"/>
      <c r="ACV166" s="20"/>
      <c r="ACW166" s="20"/>
      <c r="ACX166" s="20"/>
      <c r="ACY166" s="20"/>
      <c r="ACZ166" s="20"/>
      <c r="ADA166" s="20"/>
      <c r="ADB166" s="20"/>
      <c r="ADC166" s="20"/>
      <c r="ADD166" s="20"/>
      <c r="ADE166" s="20"/>
      <c r="ADF166" s="20"/>
      <c r="ADG166" s="20"/>
      <c r="ADH166" s="20"/>
      <c r="ADI166" s="20"/>
      <c r="ADJ166" s="20"/>
      <c r="ADK166" s="20"/>
      <c r="ADL166" s="20"/>
      <c r="ADM166" s="20"/>
      <c r="ADN166" s="20"/>
      <c r="ADO166" s="20"/>
      <c r="ADP166" s="20"/>
      <c r="ADQ166" s="20"/>
      <c r="ADR166" s="20"/>
      <c r="ADS166" s="20"/>
      <c r="ADT166" s="20"/>
      <c r="ADU166" s="20"/>
      <c r="ADV166" s="20"/>
      <c r="ADW166" s="20"/>
      <c r="ADX166" s="20"/>
      <c r="ADY166" s="20"/>
      <c r="ADZ166" s="20"/>
      <c r="AEA166" s="20"/>
      <c r="AEB166" s="20"/>
      <c r="AEC166" s="20"/>
      <c r="AED166" s="20"/>
      <c r="AEE166" s="20"/>
      <c r="AEF166" s="20"/>
      <c r="AEG166" s="20"/>
      <c r="AEH166" s="20"/>
      <c r="AEI166" s="20"/>
      <c r="AEJ166" s="20"/>
      <c r="AEK166" s="20"/>
      <c r="AEL166" s="20"/>
      <c r="AEM166" s="20"/>
      <c r="AEN166" s="20"/>
      <c r="AEO166" s="20"/>
      <c r="AEP166" s="20"/>
      <c r="AEQ166" s="20"/>
      <c r="AER166" s="20"/>
      <c r="AES166" s="20"/>
      <c r="AET166" s="20"/>
      <c r="AEU166" s="20"/>
      <c r="AEV166" s="20"/>
      <c r="AEW166" s="20"/>
      <c r="AEX166" s="20"/>
      <c r="AEY166" s="20"/>
      <c r="AEZ166" s="20"/>
      <c r="AFA166" s="20"/>
      <c r="AFB166" s="20"/>
      <c r="AFC166" s="20"/>
      <c r="AFD166" s="20"/>
      <c r="AFE166" s="20"/>
      <c r="AFF166" s="20"/>
      <c r="AFG166" s="20"/>
      <c r="AFH166" s="20"/>
      <c r="AFI166" s="20"/>
      <c r="AFJ166" s="20"/>
      <c r="AFK166" s="20"/>
      <c r="AFL166" s="20"/>
      <c r="AFM166" s="20"/>
      <c r="AFN166" s="20"/>
      <c r="AFO166" s="20"/>
      <c r="AFP166" s="20"/>
      <c r="AFQ166" s="20"/>
      <c r="AFR166" s="20"/>
      <c r="AFS166" s="20"/>
      <c r="AFT166" s="20"/>
      <c r="AFU166" s="20"/>
      <c r="AFV166" s="20"/>
      <c r="AFW166" s="20"/>
      <c r="AFX166" s="20"/>
      <c r="AFY166" s="20"/>
      <c r="AFZ166" s="20"/>
      <c r="AGA166" s="20"/>
      <c r="AGB166" s="20"/>
      <c r="AGC166" s="20"/>
      <c r="AGD166" s="20"/>
      <c r="AGE166" s="20"/>
      <c r="AGF166" s="20"/>
      <c r="AGG166" s="20"/>
      <c r="AGH166" s="20"/>
      <c r="AGI166" s="20"/>
      <c r="AGJ166" s="20"/>
      <c r="AGK166" s="20"/>
      <c r="AGL166" s="20"/>
      <c r="AGM166" s="20"/>
      <c r="AGN166" s="20"/>
      <c r="AGO166" s="20"/>
      <c r="AGP166" s="20"/>
      <c r="AGQ166" s="20"/>
      <c r="AGR166" s="20"/>
      <c r="AGS166" s="20"/>
      <c r="AGT166" s="20"/>
      <c r="AGU166" s="20"/>
      <c r="AGV166" s="20"/>
      <c r="AGW166" s="20"/>
      <c r="AGX166" s="20"/>
      <c r="AGY166" s="20"/>
      <c r="AGZ166" s="20"/>
      <c r="AHA166" s="20"/>
      <c r="AHB166" s="20"/>
      <c r="AHC166" s="20"/>
      <c r="AHD166" s="20"/>
      <c r="AHE166" s="20"/>
      <c r="AHF166" s="20"/>
      <c r="AHG166" s="20"/>
      <c r="AHH166" s="20"/>
      <c r="AHI166" s="20"/>
      <c r="AHJ166" s="20"/>
      <c r="AHK166" s="20"/>
      <c r="AHL166" s="20"/>
      <c r="AHM166" s="20"/>
      <c r="AHN166" s="20"/>
      <c r="AHO166" s="20"/>
      <c r="AHP166" s="20"/>
      <c r="AHQ166" s="20"/>
      <c r="AHR166" s="20"/>
      <c r="AHS166" s="20"/>
      <c r="AHT166" s="20"/>
      <c r="AHU166" s="20"/>
      <c r="AHV166" s="20"/>
      <c r="AHW166" s="20"/>
      <c r="AHX166" s="20"/>
      <c r="AHY166" s="20"/>
      <c r="AHZ166" s="20"/>
      <c r="AIA166" s="20"/>
      <c r="AIB166" s="20"/>
      <c r="AIC166" s="20"/>
      <c r="AID166" s="20"/>
      <c r="AIE166" s="20"/>
      <c r="AIF166" s="20"/>
      <c r="AIG166" s="20"/>
      <c r="AIH166" s="20"/>
      <c r="AII166" s="20"/>
      <c r="AIJ166" s="20"/>
      <c r="AIK166" s="20"/>
      <c r="AIL166" s="20"/>
      <c r="AIM166" s="20"/>
      <c r="AIN166" s="20"/>
      <c r="AIO166" s="20"/>
      <c r="AIP166" s="20"/>
      <c r="AIQ166" s="20"/>
      <c r="AIR166" s="20"/>
      <c r="AIS166" s="20"/>
      <c r="AIT166" s="20"/>
      <c r="AIU166" s="20"/>
      <c r="AIV166" s="20"/>
      <c r="AIW166" s="20"/>
      <c r="AIX166" s="20"/>
      <c r="AIY166" s="20"/>
      <c r="AIZ166" s="20"/>
      <c r="AJA166" s="20"/>
      <c r="AJB166" s="20"/>
      <c r="AJC166" s="20"/>
      <c r="AJD166" s="20"/>
      <c r="AJE166" s="20"/>
      <c r="AJF166" s="20"/>
      <c r="AJG166" s="20"/>
      <c r="AJH166" s="20"/>
      <c r="AJI166" s="20"/>
      <c r="AJJ166" s="20"/>
      <c r="AJK166" s="20"/>
      <c r="AJL166" s="20"/>
      <c r="AJM166" s="20"/>
      <c r="AJN166" s="20"/>
      <c r="AJO166" s="20"/>
      <c r="AJP166" s="20"/>
      <c r="AJQ166" s="20"/>
      <c r="AJR166" s="20"/>
      <c r="AJS166" s="20"/>
      <c r="AJT166" s="20"/>
      <c r="AJU166" s="20"/>
      <c r="AJV166" s="20"/>
      <c r="AJW166" s="20"/>
      <c r="AJX166" s="20"/>
      <c r="AJY166" s="20"/>
      <c r="AJZ166" s="20"/>
      <c r="AKA166" s="20"/>
      <c r="AKB166" s="20"/>
      <c r="AKC166" s="20"/>
      <c r="AKD166" s="20"/>
      <c r="AKE166" s="20"/>
      <c r="AKF166" s="20"/>
      <c r="AKG166" s="20"/>
      <c r="AKH166" s="20"/>
      <c r="AKI166" s="20"/>
      <c r="AKJ166" s="20"/>
      <c r="AKK166" s="20"/>
      <c r="AKL166" s="20"/>
      <c r="AKM166" s="20"/>
      <c r="AKN166" s="20"/>
      <c r="AKO166" s="20"/>
      <c r="AKP166" s="20"/>
      <c r="AKQ166" s="20"/>
      <c r="AKR166" s="20"/>
      <c r="AKS166" s="20"/>
      <c r="AKT166" s="20"/>
      <c r="AKU166" s="20"/>
      <c r="AKV166" s="20"/>
      <c r="AKW166" s="20"/>
      <c r="AKX166" s="20"/>
      <c r="AKY166" s="20"/>
      <c r="AKZ166" s="20"/>
      <c r="ALA166" s="20"/>
      <c r="ALB166" s="20"/>
      <c r="ALC166" s="20"/>
      <c r="ALD166" s="20"/>
      <c r="ALE166" s="20"/>
      <c r="ALF166" s="20"/>
      <c r="ALG166" s="20"/>
      <c r="ALH166" s="20"/>
      <c r="ALI166" s="20"/>
      <c r="ALJ166" s="20"/>
      <c r="ALK166" s="20"/>
      <c r="ALL166" s="20"/>
      <c r="ALM166" s="20"/>
      <c r="ALN166" s="20"/>
      <c r="ALO166" s="20"/>
      <c r="ALP166" s="20"/>
      <c r="ALQ166" s="20"/>
      <c r="ALR166" s="20"/>
      <c r="ALS166" s="20"/>
      <c r="ALT166" s="20"/>
      <c r="ALU166" s="20"/>
      <c r="ALV166" s="20"/>
      <c r="ALW166" s="20"/>
      <c r="ALX166" s="20"/>
      <c r="ALY166" s="20"/>
      <c r="ALZ166" s="20"/>
      <c r="AMA166" s="20"/>
      <c r="AMB166" s="20"/>
      <c r="AMC166" s="20"/>
      <c r="AMD166" s="20"/>
      <c r="AME166" s="20"/>
      <c r="AMF166" s="20"/>
      <c r="AMG166" s="20"/>
      <c r="AMH166" s="20"/>
      <c r="AMI166" s="20"/>
      <c r="AMJ166" s="20"/>
      <c r="AMK166" s="20"/>
      <c r="AML166" s="20"/>
      <c r="AMM166" s="20"/>
      <c r="AMN166" s="20"/>
      <c r="AMO166" s="20"/>
      <c r="AMP166" s="20"/>
      <c r="AMQ166" s="20"/>
      <c r="AMR166" s="20"/>
      <c r="AMS166" s="20"/>
      <c r="AMT166" s="20"/>
      <c r="AMU166" s="20"/>
      <c r="AMV166" s="20"/>
      <c r="AMW166" s="20"/>
      <c r="AMX166" s="20"/>
      <c r="AMY166" s="20"/>
      <c r="AMZ166" s="20"/>
      <c r="ANA166" s="20"/>
      <c r="ANB166" s="20"/>
      <c r="ANC166" s="20"/>
      <c r="AND166" s="20"/>
      <c r="ANE166" s="20"/>
      <c r="ANF166" s="20"/>
      <c r="ANG166" s="20"/>
      <c r="ANH166" s="20"/>
      <c r="ANI166" s="20"/>
      <c r="ANJ166" s="20"/>
      <c r="ANK166" s="20"/>
      <c r="ANL166" s="20"/>
      <c r="ANM166" s="20"/>
      <c r="ANN166" s="20"/>
      <c r="ANO166" s="20"/>
      <c r="ANP166" s="20"/>
      <c r="ANQ166" s="20"/>
      <c r="ANR166" s="20"/>
      <c r="ANS166" s="20"/>
      <c r="ANT166" s="20"/>
      <c r="ANU166" s="20"/>
      <c r="ANV166" s="20"/>
      <c r="ANW166" s="20"/>
      <c r="ANX166" s="20"/>
      <c r="ANY166" s="20"/>
      <c r="ANZ166" s="20"/>
      <c r="AOA166" s="20"/>
      <c r="AOB166" s="20"/>
      <c r="AOC166" s="20"/>
      <c r="AOD166" s="20"/>
      <c r="AOE166" s="20"/>
      <c r="AOF166" s="20"/>
      <c r="AOG166" s="20"/>
      <c r="AOH166" s="20"/>
      <c r="AOI166" s="20"/>
      <c r="AOJ166" s="20"/>
      <c r="AOK166" s="20"/>
      <c r="AOL166" s="20"/>
      <c r="AOM166" s="20"/>
      <c r="AON166" s="20"/>
      <c r="AOO166" s="20"/>
      <c r="AOP166" s="20"/>
      <c r="AOQ166" s="20"/>
      <c r="AOR166" s="20"/>
      <c r="AOS166" s="20"/>
      <c r="AOT166" s="20"/>
      <c r="AOU166" s="20"/>
      <c r="AOV166" s="20"/>
      <c r="AOW166" s="20"/>
      <c r="AOX166" s="20"/>
      <c r="AOY166" s="20"/>
      <c r="AOZ166" s="20"/>
      <c r="APA166" s="20"/>
      <c r="APB166" s="20"/>
      <c r="APC166" s="20"/>
      <c r="APD166" s="20"/>
      <c r="APE166" s="20"/>
      <c r="APF166" s="20"/>
      <c r="APG166" s="20"/>
      <c r="APH166" s="20"/>
      <c r="API166" s="20"/>
      <c r="APJ166" s="20"/>
      <c r="APK166" s="20"/>
      <c r="APL166" s="20"/>
      <c r="APM166" s="20"/>
      <c r="APN166" s="20"/>
      <c r="APO166" s="20"/>
      <c r="APP166" s="20"/>
      <c r="APQ166" s="20"/>
      <c r="APR166" s="20"/>
      <c r="APS166" s="20"/>
      <c r="APT166" s="20"/>
      <c r="APU166" s="20"/>
      <c r="APV166" s="20"/>
      <c r="APW166" s="20"/>
      <c r="APX166" s="20"/>
      <c r="APY166" s="20"/>
      <c r="APZ166" s="20"/>
      <c r="AQA166" s="20"/>
      <c r="AQB166" s="20"/>
      <c r="AQC166" s="20"/>
      <c r="AQD166" s="20"/>
      <c r="AQE166" s="20"/>
      <c r="AQF166" s="20"/>
      <c r="AQG166" s="20"/>
      <c r="AQH166" s="20"/>
      <c r="AQI166" s="20"/>
      <c r="AQJ166" s="20"/>
      <c r="AQK166" s="20"/>
      <c r="AQL166" s="20"/>
      <c r="AQM166" s="20"/>
      <c r="AQN166" s="20"/>
      <c r="AQO166" s="20"/>
      <c r="AQP166" s="20"/>
      <c r="AQQ166" s="20"/>
      <c r="AQR166" s="20"/>
      <c r="AQS166" s="20"/>
      <c r="AQT166" s="20"/>
      <c r="AQU166" s="20"/>
      <c r="AQV166" s="20"/>
      <c r="AQW166" s="20"/>
      <c r="AQX166" s="20"/>
      <c r="AQY166" s="20"/>
      <c r="AQZ166" s="20"/>
      <c r="ARA166" s="20"/>
      <c r="ARB166" s="20"/>
      <c r="ARC166" s="20"/>
      <c r="ARD166" s="20"/>
      <c r="ARE166" s="20"/>
      <c r="ARF166" s="20"/>
      <c r="ARG166" s="20"/>
      <c r="ARH166" s="20"/>
      <c r="ARI166" s="20"/>
      <c r="ARJ166" s="20"/>
      <c r="ARK166" s="20"/>
      <c r="ARL166" s="20"/>
      <c r="ARM166" s="20"/>
      <c r="ARN166" s="20"/>
      <c r="ARO166" s="20"/>
      <c r="ARP166" s="20"/>
      <c r="ARQ166" s="20"/>
      <c r="ARR166" s="20"/>
      <c r="ARS166" s="20"/>
      <c r="ART166" s="20"/>
      <c r="ARU166" s="20"/>
      <c r="ARV166" s="20"/>
      <c r="ARW166" s="20"/>
      <c r="ARX166" s="20"/>
      <c r="ARY166" s="20"/>
      <c r="ARZ166" s="20"/>
      <c r="ASA166" s="20"/>
      <c r="ASB166" s="20"/>
      <c r="ASC166" s="20"/>
      <c r="ASD166" s="20"/>
      <c r="ASE166" s="20"/>
      <c r="ASF166" s="20"/>
      <c r="ASG166" s="20"/>
      <c r="ASH166" s="20"/>
      <c r="ASI166" s="20"/>
      <c r="ASJ166" s="20"/>
      <c r="ASK166" s="20"/>
      <c r="ASL166" s="20"/>
      <c r="ASM166" s="20"/>
      <c r="ASN166" s="20"/>
      <c r="ASO166" s="20"/>
      <c r="ASP166" s="20"/>
      <c r="ASQ166" s="20"/>
      <c r="ASR166" s="20"/>
      <c r="ASS166" s="20"/>
      <c r="AST166" s="20"/>
      <c r="ASU166" s="20"/>
      <c r="ASV166" s="20"/>
      <c r="ASW166" s="20"/>
      <c r="ASX166" s="20"/>
      <c r="ASY166" s="20"/>
      <c r="ASZ166" s="20"/>
      <c r="ATA166" s="20"/>
      <c r="ATB166" s="20"/>
      <c r="ATC166" s="20"/>
      <c r="ATD166" s="20"/>
      <c r="ATE166" s="20"/>
      <c r="ATF166" s="20"/>
      <c r="ATG166" s="20"/>
      <c r="ATH166" s="20"/>
      <c r="ATI166" s="20"/>
      <c r="ATJ166" s="20"/>
      <c r="ATK166" s="20"/>
      <c r="ATL166" s="20"/>
      <c r="ATM166" s="20"/>
      <c r="ATN166" s="20"/>
      <c r="ATO166" s="20"/>
      <c r="ATP166" s="20"/>
      <c r="ATQ166" s="20"/>
      <c r="ATR166" s="20"/>
      <c r="ATS166" s="20"/>
      <c r="ATT166" s="20"/>
      <c r="ATU166" s="20"/>
      <c r="ATV166" s="20"/>
      <c r="ATW166" s="20"/>
      <c r="ATX166" s="20"/>
      <c r="ATY166" s="20"/>
      <c r="ATZ166" s="20"/>
      <c r="AUA166" s="20"/>
      <c r="AUB166" s="20"/>
      <c r="AUC166" s="20"/>
      <c r="AUD166" s="20"/>
      <c r="AUE166" s="20"/>
      <c r="AUF166" s="20"/>
      <c r="AUG166" s="20"/>
      <c r="AUH166" s="20"/>
      <c r="AUI166" s="20"/>
      <c r="AUJ166" s="20"/>
      <c r="AUK166" s="20"/>
      <c r="AUL166" s="20"/>
      <c r="AUM166" s="20"/>
      <c r="AUN166" s="20"/>
      <c r="AUO166" s="20"/>
      <c r="AUP166" s="20"/>
      <c r="AUQ166" s="20"/>
      <c r="AUR166" s="20"/>
      <c r="AUS166" s="20"/>
      <c r="AUT166" s="20"/>
      <c r="AUU166" s="20"/>
      <c r="AUV166" s="20"/>
      <c r="AUW166" s="20"/>
      <c r="AUX166" s="20"/>
      <c r="AUY166" s="20"/>
      <c r="AUZ166" s="20"/>
      <c r="AVA166" s="20"/>
      <c r="AVB166" s="20"/>
      <c r="AVC166" s="20"/>
      <c r="AVD166" s="20"/>
      <c r="AVE166" s="20"/>
      <c r="AVF166" s="20"/>
      <c r="AVG166" s="20"/>
      <c r="AVH166" s="20"/>
      <c r="AVI166" s="20"/>
      <c r="AVJ166" s="20"/>
      <c r="AVK166" s="20"/>
      <c r="AVL166" s="20"/>
      <c r="AVM166" s="20"/>
      <c r="AVN166" s="20"/>
      <c r="AVO166" s="20"/>
      <c r="AVP166" s="20"/>
      <c r="AVQ166" s="20"/>
      <c r="AVR166" s="20"/>
      <c r="AVS166" s="20"/>
      <c r="AVT166" s="20"/>
      <c r="AVU166" s="20"/>
      <c r="AVV166" s="20"/>
      <c r="AVW166" s="20"/>
      <c r="AVX166" s="20"/>
      <c r="AVY166" s="20"/>
      <c r="AVZ166" s="20"/>
      <c r="AWA166" s="20"/>
      <c r="AWB166" s="20"/>
      <c r="AWC166" s="20"/>
      <c r="AWD166" s="20"/>
      <c r="AWE166" s="20"/>
      <c r="AWF166" s="20"/>
      <c r="AWG166" s="20"/>
      <c r="AWH166" s="20"/>
      <c r="AWI166" s="20"/>
      <c r="AWJ166" s="20"/>
      <c r="AWK166" s="20"/>
      <c r="AWL166" s="20"/>
      <c r="AWM166" s="20"/>
      <c r="AWN166" s="20"/>
      <c r="AWO166" s="20"/>
      <c r="AWP166" s="20"/>
      <c r="AWQ166" s="20"/>
      <c r="AWR166" s="20"/>
      <c r="AWS166" s="20"/>
      <c r="AWT166" s="20"/>
      <c r="AWU166" s="20"/>
      <c r="AWV166" s="20"/>
      <c r="AWW166" s="20"/>
      <c r="AWX166" s="20"/>
      <c r="AWY166" s="20"/>
      <c r="AWZ166" s="20"/>
      <c r="AXA166" s="20"/>
      <c r="AXB166" s="20"/>
      <c r="AXC166" s="20"/>
      <c r="AXD166" s="20"/>
      <c r="AXE166" s="20"/>
      <c r="AXF166" s="20"/>
      <c r="AXG166" s="20"/>
      <c r="AXH166" s="20"/>
      <c r="AXI166" s="20"/>
      <c r="AXJ166" s="20"/>
      <c r="AXK166" s="20"/>
      <c r="AXL166" s="20"/>
      <c r="AXM166" s="20"/>
      <c r="AXN166" s="20"/>
      <c r="AXO166" s="20"/>
      <c r="AXP166" s="20"/>
      <c r="AXQ166" s="20"/>
      <c r="AXR166" s="20"/>
      <c r="AXS166" s="20"/>
      <c r="AXT166" s="20"/>
      <c r="AXU166" s="20"/>
      <c r="AXV166" s="20"/>
      <c r="AXW166" s="20"/>
      <c r="AXX166" s="20"/>
      <c r="AXY166" s="20"/>
      <c r="AXZ166" s="20"/>
      <c r="AYA166" s="20"/>
      <c r="AYB166" s="20"/>
      <c r="AYC166" s="20"/>
      <c r="AYD166" s="20"/>
      <c r="AYE166" s="20"/>
      <c r="AYF166" s="20"/>
      <c r="AYG166" s="20"/>
      <c r="AYH166" s="20"/>
      <c r="AYI166" s="20"/>
      <c r="AYJ166" s="20"/>
      <c r="AYK166" s="20"/>
      <c r="AYL166" s="20"/>
      <c r="AYM166" s="20"/>
      <c r="AYN166" s="20"/>
      <c r="AYO166" s="20"/>
      <c r="AYP166" s="20"/>
      <c r="AYQ166" s="20"/>
      <c r="AYR166" s="20"/>
      <c r="AYS166" s="20"/>
      <c r="AYT166" s="20"/>
      <c r="AYU166" s="20"/>
      <c r="AYV166" s="20"/>
      <c r="AYW166" s="20"/>
      <c r="AYX166" s="20"/>
      <c r="AYY166" s="20"/>
      <c r="AYZ166" s="20"/>
      <c r="AZA166" s="20"/>
      <c r="AZB166" s="20"/>
      <c r="AZC166" s="20"/>
      <c r="AZD166" s="20"/>
      <c r="AZE166" s="20"/>
      <c r="AZF166" s="20"/>
      <c r="AZG166" s="20"/>
      <c r="AZH166" s="20"/>
      <c r="AZI166" s="20"/>
      <c r="AZJ166" s="20"/>
      <c r="AZK166" s="20"/>
      <c r="AZL166" s="20"/>
      <c r="AZM166" s="20"/>
      <c r="AZN166" s="20"/>
      <c r="AZO166" s="20"/>
      <c r="AZP166" s="20"/>
      <c r="AZQ166" s="20"/>
      <c r="AZR166" s="20"/>
      <c r="AZS166" s="20"/>
      <c r="AZT166" s="20"/>
      <c r="AZU166" s="20"/>
      <c r="AZV166" s="20"/>
      <c r="AZW166" s="20"/>
      <c r="AZX166" s="20"/>
      <c r="AZY166" s="20"/>
      <c r="AZZ166" s="20"/>
      <c r="BAA166" s="20"/>
      <c r="BAB166" s="20"/>
      <c r="BAC166" s="20"/>
      <c r="BAD166" s="20"/>
      <c r="BAE166" s="20"/>
      <c r="BAF166" s="20"/>
      <c r="BAG166" s="20"/>
      <c r="BAH166" s="20"/>
      <c r="BAI166" s="20"/>
      <c r="BAJ166" s="20"/>
      <c r="BAK166" s="20"/>
      <c r="BAL166" s="20"/>
      <c r="BAM166" s="20"/>
      <c r="BAN166" s="20"/>
      <c r="BAO166" s="20"/>
      <c r="BAP166" s="20"/>
      <c r="BAQ166" s="20"/>
      <c r="BAR166" s="20"/>
      <c r="BAS166" s="20"/>
      <c r="BAT166" s="20"/>
      <c r="BAU166" s="20"/>
      <c r="BAV166" s="20"/>
      <c r="BAW166" s="20"/>
      <c r="BAX166" s="20"/>
      <c r="BAY166" s="20"/>
      <c r="BAZ166" s="20"/>
      <c r="BBA166" s="20"/>
      <c r="BBB166" s="20"/>
      <c r="BBC166" s="20"/>
      <c r="BBD166" s="20"/>
      <c r="BBE166" s="20"/>
      <c r="BBF166" s="20"/>
      <c r="BBG166" s="20"/>
      <c r="BBH166" s="20"/>
      <c r="BBI166" s="20"/>
      <c r="BBJ166" s="20"/>
      <c r="BBK166" s="20"/>
      <c r="BBL166" s="20"/>
      <c r="BBM166" s="20"/>
      <c r="BBN166" s="20"/>
      <c r="BBO166" s="20"/>
      <c r="BBP166" s="20"/>
      <c r="BBQ166" s="20"/>
      <c r="BBR166" s="20"/>
      <c r="BBS166" s="20"/>
      <c r="BBT166" s="20"/>
      <c r="BBU166" s="20"/>
      <c r="BBV166" s="20"/>
      <c r="BBW166" s="20"/>
      <c r="BBX166" s="20"/>
      <c r="BBY166" s="20"/>
      <c r="BBZ166" s="20"/>
      <c r="BCA166" s="20"/>
      <c r="BCB166" s="20"/>
      <c r="BCC166" s="20"/>
      <c r="BCD166" s="20"/>
      <c r="BCE166" s="20"/>
      <c r="BCF166" s="20"/>
      <c r="BCG166" s="20"/>
      <c r="BCH166" s="20"/>
      <c r="BCI166" s="20"/>
      <c r="BCJ166" s="20"/>
      <c r="BCK166" s="20"/>
      <c r="BCL166" s="20"/>
      <c r="BCM166" s="20"/>
      <c r="BCN166" s="20"/>
      <c r="BCO166" s="20"/>
      <c r="BCP166" s="20"/>
      <c r="BCQ166" s="20"/>
      <c r="BCR166" s="20"/>
      <c r="BCS166" s="20"/>
      <c r="BCT166" s="20"/>
      <c r="BCU166" s="20"/>
      <c r="BCV166" s="20"/>
      <c r="BCW166" s="20"/>
      <c r="BCX166" s="20"/>
      <c r="BCY166" s="20"/>
      <c r="BCZ166" s="20"/>
      <c r="BDA166" s="20"/>
      <c r="BDB166" s="20"/>
      <c r="BDC166" s="20"/>
      <c r="BDD166" s="20"/>
      <c r="BDE166" s="20"/>
      <c r="BDF166" s="20"/>
      <c r="BDG166" s="20"/>
      <c r="BDH166" s="20"/>
      <c r="BDI166" s="20"/>
      <c r="BDJ166" s="20"/>
      <c r="BDK166" s="20"/>
      <c r="BDL166" s="20"/>
      <c r="BDM166" s="20"/>
      <c r="BDN166" s="20"/>
      <c r="BDO166" s="20"/>
      <c r="BDP166" s="20"/>
      <c r="BDQ166" s="20"/>
      <c r="BDR166" s="20"/>
      <c r="BDS166" s="20"/>
      <c r="BDT166" s="20"/>
      <c r="BDU166" s="20"/>
      <c r="BDV166" s="20"/>
      <c r="BDW166" s="20"/>
      <c r="BDX166" s="20"/>
      <c r="BDY166" s="20"/>
      <c r="BDZ166" s="20"/>
      <c r="BEA166" s="20"/>
      <c r="BEB166" s="20"/>
      <c r="BEC166" s="20"/>
      <c r="BED166" s="20"/>
      <c r="BEE166" s="20"/>
      <c r="BEF166" s="20"/>
      <c r="BEG166" s="20"/>
      <c r="BEH166" s="20"/>
      <c r="BEI166" s="20"/>
      <c r="BEJ166" s="20"/>
      <c r="BEK166" s="20"/>
      <c r="BEL166" s="20"/>
      <c r="BEM166" s="20"/>
      <c r="BEN166" s="20"/>
      <c r="BEO166" s="20"/>
      <c r="BEP166" s="20"/>
      <c r="BEQ166" s="20"/>
      <c r="BER166" s="20"/>
      <c r="BES166" s="20"/>
      <c r="BET166" s="20"/>
      <c r="BEU166" s="20"/>
      <c r="BEV166" s="20"/>
      <c r="BEW166" s="20"/>
      <c r="BEX166" s="20"/>
      <c r="BEY166" s="20"/>
      <c r="BEZ166" s="20"/>
      <c r="BFA166" s="20"/>
      <c r="BFB166" s="20"/>
      <c r="BFC166" s="20"/>
      <c r="BFD166" s="20"/>
      <c r="BFE166" s="20"/>
      <c r="BFF166" s="20"/>
      <c r="BFG166" s="20"/>
      <c r="BFH166" s="20"/>
      <c r="BFI166" s="20"/>
      <c r="BFJ166" s="20"/>
      <c r="BFK166" s="20"/>
      <c r="BFL166" s="20"/>
      <c r="BFM166" s="20"/>
      <c r="BFN166" s="20"/>
      <c r="BFO166" s="20"/>
      <c r="BFP166" s="20"/>
      <c r="BFQ166" s="20"/>
      <c r="BFR166" s="20"/>
      <c r="BFS166" s="20"/>
      <c r="BFT166" s="20"/>
      <c r="BFU166" s="20"/>
      <c r="BFV166" s="20"/>
      <c r="BFW166" s="20"/>
      <c r="BFX166" s="20"/>
      <c r="BFY166" s="20"/>
      <c r="BFZ166" s="20"/>
      <c r="BGA166" s="20"/>
      <c r="BGB166" s="20"/>
      <c r="BGC166" s="20"/>
      <c r="BGD166" s="20"/>
      <c r="BGE166" s="20"/>
      <c r="BGF166" s="20"/>
      <c r="BGG166" s="20"/>
      <c r="BGH166" s="20"/>
      <c r="BGI166" s="20"/>
      <c r="BGJ166" s="20"/>
      <c r="BGK166" s="20"/>
      <c r="BGL166" s="20"/>
      <c r="BGM166" s="20"/>
      <c r="BGN166" s="20"/>
      <c r="BGO166" s="20"/>
      <c r="BGP166" s="20"/>
      <c r="BGQ166" s="20"/>
      <c r="BGR166" s="20"/>
      <c r="BGS166" s="20"/>
      <c r="BGT166" s="20"/>
      <c r="BGU166" s="20"/>
      <c r="BGV166" s="20"/>
      <c r="BGW166" s="20"/>
      <c r="BGX166" s="20"/>
      <c r="BGY166" s="20"/>
      <c r="BGZ166" s="20"/>
      <c r="BHA166" s="20"/>
      <c r="BHB166" s="20"/>
      <c r="BHC166" s="20"/>
      <c r="BHD166" s="20"/>
      <c r="BHE166" s="20"/>
      <c r="BHF166" s="20"/>
      <c r="BHG166" s="20"/>
      <c r="BHH166" s="20"/>
      <c r="BHI166" s="20"/>
      <c r="BHJ166" s="20"/>
      <c r="BHK166" s="20"/>
      <c r="BHL166" s="20"/>
      <c r="BHM166" s="20"/>
      <c r="BHN166" s="20"/>
      <c r="BHO166" s="20"/>
      <c r="BHP166" s="20"/>
      <c r="BHQ166" s="20"/>
      <c r="BHR166" s="20"/>
      <c r="BHS166" s="20"/>
      <c r="BHT166" s="20"/>
      <c r="BHU166" s="20"/>
      <c r="BHV166" s="20"/>
      <c r="BHW166" s="20"/>
      <c r="BHX166" s="20"/>
      <c r="BHY166" s="20"/>
      <c r="BHZ166" s="20"/>
      <c r="BIA166" s="20"/>
      <c r="BIB166" s="20"/>
      <c r="BIC166" s="20"/>
      <c r="BID166" s="20"/>
      <c r="BIE166" s="20"/>
      <c r="BIF166" s="20"/>
      <c r="BIG166" s="20"/>
      <c r="BIH166" s="20"/>
      <c r="BII166" s="20"/>
      <c r="BIJ166" s="20"/>
      <c r="BIK166" s="20"/>
      <c r="BIL166" s="20"/>
      <c r="BIM166" s="20"/>
      <c r="BIN166" s="20"/>
      <c r="BIO166" s="20"/>
      <c r="BIP166" s="20"/>
      <c r="BIQ166" s="20"/>
      <c r="BIR166" s="20"/>
      <c r="BIS166" s="20"/>
      <c r="BIT166" s="20"/>
      <c r="BIU166" s="20"/>
      <c r="BIV166" s="20"/>
      <c r="BIW166" s="20"/>
      <c r="BIX166" s="20"/>
      <c r="BIY166" s="20"/>
      <c r="BIZ166" s="20"/>
      <c r="BJA166" s="20"/>
      <c r="BJB166" s="20"/>
      <c r="BJC166" s="20"/>
      <c r="BJD166" s="20"/>
      <c r="BJE166" s="20"/>
      <c r="BJF166" s="20"/>
      <c r="BJG166" s="20"/>
      <c r="BJH166" s="20"/>
      <c r="BJI166" s="20"/>
      <c r="BJJ166" s="20"/>
      <c r="BJK166" s="20"/>
      <c r="BJL166" s="20"/>
      <c r="BJM166" s="20"/>
      <c r="BJN166" s="20"/>
      <c r="BJO166" s="20"/>
      <c r="BJP166" s="20"/>
      <c r="BJQ166" s="20"/>
      <c r="BJR166" s="20"/>
      <c r="BJS166" s="20"/>
      <c r="BJT166" s="20"/>
      <c r="BJU166" s="20"/>
      <c r="BJV166" s="20"/>
      <c r="BJW166" s="20"/>
      <c r="BJX166" s="20"/>
      <c r="BJY166" s="20"/>
      <c r="BJZ166" s="20"/>
      <c r="BKA166" s="20"/>
      <c r="BKB166" s="20"/>
      <c r="BKC166" s="20"/>
      <c r="BKD166" s="20"/>
      <c r="BKE166" s="20"/>
      <c r="BKF166" s="20"/>
      <c r="BKG166" s="20"/>
      <c r="BKH166" s="20"/>
      <c r="BKI166" s="20"/>
      <c r="BKJ166" s="20"/>
      <c r="BKK166" s="20"/>
      <c r="BKL166" s="20"/>
      <c r="BKM166" s="20"/>
      <c r="BKN166" s="20"/>
      <c r="BKO166" s="20"/>
      <c r="BKP166" s="20"/>
      <c r="BKQ166" s="20"/>
      <c r="BKR166" s="20"/>
      <c r="BKS166" s="20"/>
      <c r="BKT166" s="20"/>
      <c r="BKU166" s="20"/>
      <c r="BKV166" s="20"/>
      <c r="BKW166" s="20"/>
      <c r="BKX166" s="20"/>
      <c r="BKY166" s="20"/>
      <c r="BKZ166" s="20"/>
      <c r="BLA166" s="20"/>
      <c r="BLB166" s="20"/>
      <c r="BLC166" s="20"/>
      <c r="BLD166" s="20"/>
      <c r="BLE166" s="20"/>
      <c r="BLF166" s="20"/>
      <c r="BLG166" s="20"/>
      <c r="BLH166" s="20"/>
      <c r="BLI166" s="20"/>
      <c r="BLJ166" s="20"/>
      <c r="BLK166" s="20"/>
      <c r="BLL166" s="20"/>
      <c r="BLM166" s="20"/>
      <c r="BLN166" s="20"/>
      <c r="BLO166" s="20"/>
      <c r="BLP166" s="20"/>
      <c r="BLQ166" s="20"/>
      <c r="BLR166" s="20"/>
      <c r="BLS166" s="20"/>
      <c r="BLT166" s="20"/>
      <c r="BLU166" s="20"/>
      <c r="BLV166" s="20"/>
      <c r="BLW166" s="20"/>
      <c r="BLX166" s="20"/>
      <c r="BLY166" s="20"/>
      <c r="BLZ166" s="20"/>
      <c r="BMA166" s="20"/>
      <c r="BMB166" s="20"/>
      <c r="BMC166" s="20"/>
      <c r="BMD166" s="20"/>
      <c r="BME166" s="20"/>
      <c r="BMF166" s="20"/>
      <c r="BMG166" s="20"/>
      <c r="BMH166" s="20"/>
      <c r="BMI166" s="20"/>
      <c r="BMJ166" s="20"/>
      <c r="BMK166" s="20"/>
      <c r="BML166" s="20"/>
      <c r="BMM166" s="20"/>
      <c r="BMN166" s="20"/>
      <c r="BMO166" s="20"/>
      <c r="BMP166" s="20"/>
      <c r="BMQ166" s="20"/>
      <c r="BMR166" s="20"/>
      <c r="BMS166" s="20"/>
      <c r="BMT166" s="20"/>
      <c r="BMU166" s="20"/>
      <c r="BMV166" s="20"/>
      <c r="BMW166" s="20"/>
      <c r="BMX166" s="20"/>
      <c r="BMY166" s="20"/>
      <c r="BMZ166" s="20"/>
      <c r="BNA166" s="20"/>
      <c r="BNB166" s="20"/>
      <c r="BNC166" s="20"/>
      <c r="BND166" s="20"/>
      <c r="BNE166" s="20"/>
      <c r="BNF166" s="20"/>
      <c r="BNG166" s="20"/>
      <c r="BNH166" s="20"/>
      <c r="BNI166" s="20"/>
      <c r="BNJ166" s="20"/>
      <c r="BNK166" s="20"/>
      <c r="BNL166" s="20"/>
      <c r="BNM166" s="20"/>
      <c r="BNN166" s="20"/>
      <c r="BNO166" s="20"/>
      <c r="BNP166" s="20"/>
      <c r="BNQ166" s="20"/>
      <c r="BNR166" s="20"/>
      <c r="BNS166" s="20"/>
      <c r="BNT166" s="20"/>
      <c r="BNU166" s="20"/>
      <c r="BNV166" s="20"/>
      <c r="BNW166" s="20"/>
      <c r="BNX166" s="20"/>
      <c r="BNY166" s="20"/>
      <c r="BNZ166" s="20"/>
      <c r="BOA166" s="20"/>
      <c r="BOB166" s="20"/>
      <c r="BOC166" s="20"/>
      <c r="BOD166" s="20"/>
      <c r="BOE166" s="20"/>
      <c r="BOF166" s="20"/>
      <c r="BOG166" s="20"/>
      <c r="BOH166" s="20"/>
      <c r="BOI166" s="20"/>
      <c r="BOJ166" s="20"/>
      <c r="BOK166" s="20"/>
      <c r="BOL166" s="20"/>
      <c r="BOM166" s="20"/>
      <c r="BON166" s="20"/>
      <c r="BOO166" s="20"/>
      <c r="BOP166" s="20"/>
      <c r="BOQ166" s="20"/>
      <c r="BOR166" s="20"/>
      <c r="BOS166" s="20"/>
      <c r="BOT166" s="20"/>
      <c r="BOU166" s="20"/>
      <c r="BOV166" s="20"/>
      <c r="BOW166" s="20"/>
      <c r="BOX166" s="20"/>
      <c r="BOY166" s="20"/>
      <c r="BOZ166" s="20"/>
      <c r="BPA166" s="20"/>
      <c r="BPB166" s="20"/>
      <c r="BPC166" s="20"/>
      <c r="BPD166" s="20"/>
      <c r="BPE166" s="20"/>
      <c r="BPF166" s="20"/>
      <c r="BPG166" s="20"/>
      <c r="BPH166" s="20"/>
      <c r="BPI166" s="20"/>
      <c r="BPJ166" s="20"/>
      <c r="BPK166" s="20"/>
      <c r="BPL166" s="20"/>
      <c r="BPM166" s="20"/>
      <c r="BPN166" s="20"/>
      <c r="BPO166" s="20"/>
      <c r="BPP166" s="20"/>
      <c r="BPQ166" s="20"/>
      <c r="BPR166" s="20"/>
      <c r="BPS166" s="20"/>
      <c r="BPT166" s="20"/>
      <c r="BPU166" s="20"/>
      <c r="BPV166" s="20"/>
      <c r="BPW166" s="20"/>
      <c r="BPX166" s="20"/>
      <c r="BPY166" s="20"/>
      <c r="BPZ166" s="20"/>
      <c r="BQA166" s="20"/>
      <c r="BQB166" s="20"/>
      <c r="BQC166" s="20"/>
      <c r="BQD166" s="20"/>
      <c r="BQE166" s="20"/>
      <c r="BQF166" s="20"/>
      <c r="BQG166" s="20"/>
      <c r="BQH166" s="20"/>
      <c r="BQI166" s="20"/>
      <c r="BQJ166" s="20"/>
      <c r="BQK166" s="20"/>
      <c r="BQL166" s="20"/>
      <c r="BQM166" s="20"/>
      <c r="BQN166" s="20"/>
      <c r="BQO166" s="20"/>
      <c r="BQP166" s="20"/>
      <c r="BQQ166" s="20"/>
      <c r="BQR166" s="20"/>
      <c r="BQS166" s="20"/>
      <c r="BQT166" s="20"/>
      <c r="BQU166" s="20"/>
      <c r="BQV166" s="20"/>
      <c r="BQW166" s="20"/>
      <c r="BQX166" s="20"/>
      <c r="BQY166" s="20"/>
      <c r="BQZ166" s="20"/>
      <c r="BRA166" s="20"/>
      <c r="BRB166" s="20"/>
      <c r="BRC166" s="20"/>
      <c r="BRD166" s="20"/>
      <c r="BRE166" s="20"/>
      <c r="BRF166" s="20"/>
      <c r="BRG166" s="20"/>
      <c r="BRH166" s="20"/>
      <c r="BRI166" s="20"/>
      <c r="BRJ166" s="20"/>
      <c r="BRK166" s="20"/>
      <c r="BRL166" s="20"/>
      <c r="BRM166" s="20"/>
      <c r="BRN166" s="20"/>
      <c r="BRO166" s="20"/>
      <c r="BRP166" s="20"/>
      <c r="BRQ166" s="20"/>
      <c r="BRR166" s="20"/>
      <c r="BRS166" s="20"/>
      <c r="BRT166" s="20"/>
      <c r="BRU166" s="20"/>
      <c r="BRV166" s="20"/>
      <c r="BRW166" s="20"/>
      <c r="BRX166" s="20"/>
      <c r="BRY166" s="20"/>
      <c r="BRZ166" s="20"/>
      <c r="BSA166" s="20"/>
      <c r="BSB166" s="20"/>
      <c r="BSC166" s="20"/>
      <c r="BSD166" s="20"/>
      <c r="BSE166" s="20"/>
      <c r="BSF166" s="20"/>
      <c r="BSG166" s="20"/>
      <c r="BSH166" s="20"/>
      <c r="BSI166" s="20"/>
      <c r="BSJ166" s="20"/>
      <c r="BSK166" s="20"/>
      <c r="BSL166" s="20"/>
      <c r="BSM166" s="20"/>
      <c r="BSN166" s="20"/>
      <c r="BSO166" s="20"/>
      <c r="BSP166" s="20"/>
      <c r="BSQ166" s="20"/>
      <c r="BSR166" s="20"/>
      <c r="BSS166" s="20"/>
      <c r="BST166" s="20"/>
      <c r="BSU166" s="20"/>
      <c r="BSV166" s="20"/>
      <c r="BSW166" s="20"/>
      <c r="BSX166" s="20"/>
      <c r="BSY166" s="20"/>
      <c r="BSZ166" s="20"/>
      <c r="BTA166" s="20"/>
      <c r="BTB166" s="20"/>
      <c r="BTC166" s="20"/>
      <c r="BTD166" s="20"/>
      <c r="BTE166" s="20"/>
      <c r="BTF166" s="20"/>
      <c r="BTG166" s="20"/>
      <c r="BTH166" s="20"/>
      <c r="BTI166" s="20"/>
      <c r="BTJ166" s="20"/>
      <c r="BTK166" s="20"/>
      <c r="BTL166" s="20"/>
      <c r="BTM166" s="20"/>
      <c r="BTN166" s="20"/>
      <c r="BTO166" s="20"/>
      <c r="BTP166" s="20"/>
      <c r="BTQ166" s="20"/>
      <c r="BTR166" s="20"/>
      <c r="BTS166" s="20"/>
      <c r="BTT166" s="20"/>
      <c r="BTU166" s="20"/>
      <c r="BTV166" s="20"/>
      <c r="BTW166" s="20"/>
      <c r="BTX166" s="20"/>
      <c r="BTY166" s="20"/>
      <c r="BTZ166" s="20"/>
      <c r="BUA166" s="20"/>
      <c r="BUB166" s="20"/>
      <c r="BUC166" s="20"/>
      <c r="BUD166" s="20"/>
      <c r="BUE166" s="20"/>
      <c r="BUF166" s="20"/>
      <c r="BUG166" s="20"/>
      <c r="BUH166" s="20"/>
      <c r="BUI166" s="20"/>
      <c r="BUJ166" s="20"/>
      <c r="BUK166" s="20"/>
      <c r="BUL166" s="20"/>
      <c r="BUM166" s="20"/>
      <c r="BUN166" s="20"/>
      <c r="BUO166" s="20"/>
      <c r="BUP166" s="20"/>
      <c r="BUQ166" s="20"/>
      <c r="BUR166" s="20"/>
      <c r="BUS166" s="20"/>
      <c r="BUT166" s="20"/>
      <c r="BUU166" s="20"/>
      <c r="BUV166" s="20"/>
      <c r="BUW166" s="20"/>
      <c r="BUX166" s="20"/>
      <c r="BUY166" s="20"/>
      <c r="BUZ166" s="20"/>
      <c r="BVA166" s="20"/>
      <c r="BVB166" s="20"/>
      <c r="BVC166" s="20"/>
      <c r="BVD166" s="20"/>
      <c r="BVE166" s="20"/>
      <c r="BVF166" s="20"/>
      <c r="BVG166" s="20"/>
      <c r="BVH166" s="20"/>
      <c r="BVI166" s="20"/>
      <c r="BVJ166" s="20"/>
      <c r="BVK166" s="20"/>
      <c r="BVL166" s="20"/>
      <c r="BVM166" s="20"/>
      <c r="BVN166" s="20"/>
      <c r="BVO166" s="20"/>
      <c r="BVP166" s="20"/>
      <c r="BVQ166" s="20"/>
      <c r="BVR166" s="20"/>
      <c r="BVS166" s="20"/>
      <c r="BVT166" s="20"/>
      <c r="BVU166" s="20"/>
      <c r="BVV166" s="20"/>
      <c r="BVW166" s="20"/>
      <c r="BVX166" s="20"/>
      <c r="BVY166" s="20"/>
      <c r="BVZ166" s="20"/>
      <c r="BWA166" s="20"/>
      <c r="BWB166" s="20"/>
      <c r="BWC166" s="20"/>
      <c r="BWD166" s="20"/>
      <c r="BWE166" s="20"/>
      <c r="BWF166" s="20"/>
      <c r="BWG166" s="20"/>
      <c r="BWH166" s="20"/>
      <c r="BWI166" s="20"/>
      <c r="BWJ166" s="20"/>
      <c r="BWK166" s="20"/>
      <c r="BWL166" s="20"/>
      <c r="BWM166" s="20"/>
      <c r="BWN166" s="20"/>
      <c r="BWO166" s="20"/>
      <c r="BWP166" s="20"/>
      <c r="BWQ166" s="20"/>
      <c r="BWR166" s="20"/>
      <c r="BWS166" s="20"/>
      <c r="BWT166" s="20"/>
      <c r="BWU166" s="20"/>
      <c r="BWV166" s="20"/>
      <c r="BWW166" s="20"/>
      <c r="BWX166" s="20"/>
      <c r="BWY166" s="20"/>
      <c r="BWZ166" s="20"/>
      <c r="BXA166" s="20"/>
      <c r="BXB166" s="20"/>
      <c r="BXC166" s="20"/>
      <c r="BXD166" s="20"/>
      <c r="BXE166" s="20"/>
      <c r="BXF166" s="20"/>
      <c r="BXG166" s="20"/>
      <c r="BXH166" s="20"/>
      <c r="BXI166" s="20"/>
      <c r="BXJ166" s="20"/>
      <c r="BXK166" s="20"/>
      <c r="BXL166" s="20"/>
      <c r="BXM166" s="20"/>
      <c r="BXN166" s="20"/>
      <c r="BXO166" s="20"/>
      <c r="BXP166" s="20"/>
      <c r="BXQ166" s="20"/>
      <c r="BXR166" s="20"/>
      <c r="BXS166" s="20"/>
      <c r="BXT166" s="20"/>
      <c r="BXU166" s="20"/>
      <c r="BXV166" s="20"/>
      <c r="BXW166" s="20"/>
      <c r="BXX166" s="20"/>
      <c r="BXY166" s="20"/>
      <c r="BXZ166" s="20"/>
      <c r="BYA166" s="20"/>
      <c r="BYB166" s="20"/>
      <c r="BYC166" s="20"/>
      <c r="BYD166" s="20"/>
      <c r="BYE166" s="20"/>
      <c r="BYF166" s="20"/>
      <c r="BYG166" s="20"/>
      <c r="BYH166" s="20"/>
      <c r="BYI166" s="20"/>
      <c r="BYJ166" s="20"/>
      <c r="BYK166" s="20"/>
      <c r="BYL166" s="20"/>
      <c r="BYM166" s="20"/>
      <c r="BYN166" s="20"/>
      <c r="BYO166" s="20"/>
      <c r="BYP166" s="20"/>
      <c r="BYQ166" s="20"/>
      <c r="BYR166" s="20"/>
      <c r="BYS166" s="20"/>
      <c r="BYT166" s="20"/>
      <c r="BYU166" s="20"/>
      <c r="BYV166" s="20"/>
      <c r="BYW166" s="20"/>
      <c r="BYX166" s="20"/>
      <c r="BYY166" s="20"/>
      <c r="BYZ166" s="20"/>
      <c r="BZA166" s="20"/>
      <c r="BZB166" s="20"/>
      <c r="BZC166" s="20"/>
      <c r="BZD166" s="20"/>
      <c r="BZE166" s="20"/>
      <c r="BZF166" s="20"/>
      <c r="BZG166" s="20"/>
      <c r="BZH166" s="20"/>
      <c r="BZI166" s="20"/>
      <c r="BZJ166" s="20"/>
      <c r="BZK166" s="20"/>
      <c r="BZL166" s="20"/>
      <c r="BZM166" s="20"/>
      <c r="BZN166" s="20"/>
      <c r="BZO166" s="20"/>
      <c r="BZP166" s="20"/>
      <c r="BZQ166" s="20"/>
      <c r="BZR166" s="20"/>
      <c r="BZS166" s="20"/>
      <c r="BZT166" s="20"/>
      <c r="BZU166" s="20"/>
      <c r="BZV166" s="20"/>
      <c r="BZW166" s="20"/>
      <c r="BZX166" s="20"/>
      <c r="BZY166" s="20"/>
      <c r="BZZ166" s="20"/>
      <c r="CAA166" s="20"/>
      <c r="CAB166" s="20"/>
      <c r="CAC166" s="20"/>
      <c r="CAD166" s="20"/>
      <c r="CAE166" s="20"/>
      <c r="CAF166" s="20"/>
      <c r="CAG166" s="20"/>
      <c r="CAH166" s="20"/>
      <c r="CAI166" s="20"/>
      <c r="CAJ166" s="20"/>
      <c r="CAK166" s="20"/>
      <c r="CAL166" s="20"/>
      <c r="CAM166" s="20"/>
      <c r="CAN166" s="20"/>
      <c r="CAO166" s="20"/>
      <c r="CAP166" s="20"/>
      <c r="CAQ166" s="20"/>
      <c r="CAR166" s="20"/>
      <c r="CAS166" s="20"/>
      <c r="CAT166" s="20"/>
      <c r="CAU166" s="20"/>
      <c r="CAV166" s="20"/>
      <c r="CAW166" s="20"/>
      <c r="CAX166" s="20"/>
      <c r="CAY166" s="20"/>
      <c r="CAZ166" s="20"/>
      <c r="CBA166" s="20"/>
      <c r="CBB166" s="20"/>
      <c r="CBC166" s="20"/>
      <c r="CBD166" s="20"/>
      <c r="CBE166" s="20"/>
      <c r="CBF166" s="20"/>
      <c r="CBG166" s="20"/>
      <c r="CBH166" s="20"/>
      <c r="CBI166" s="20"/>
      <c r="CBJ166" s="20"/>
      <c r="CBK166" s="20"/>
      <c r="CBL166" s="20"/>
      <c r="CBM166" s="20"/>
      <c r="CBN166" s="20"/>
      <c r="CBO166" s="20"/>
      <c r="CBP166" s="20"/>
      <c r="CBQ166" s="20"/>
      <c r="CBR166" s="20"/>
      <c r="CBS166" s="20"/>
      <c r="CBT166" s="20"/>
      <c r="CBU166" s="20"/>
      <c r="CBV166" s="20"/>
      <c r="CBW166" s="20"/>
      <c r="CBX166" s="20"/>
      <c r="CBY166" s="20"/>
      <c r="CBZ166" s="20"/>
      <c r="CCA166" s="20"/>
      <c r="CCB166" s="20"/>
      <c r="CCC166" s="20"/>
      <c r="CCD166" s="20"/>
      <c r="CCE166" s="20"/>
      <c r="CCF166" s="20"/>
      <c r="CCG166" s="20"/>
      <c r="CCH166" s="20"/>
      <c r="CCI166" s="20"/>
      <c r="CCJ166" s="20"/>
      <c r="CCK166" s="20"/>
      <c r="CCL166" s="20"/>
      <c r="CCM166" s="20"/>
      <c r="CCN166" s="20"/>
      <c r="CCO166" s="20"/>
      <c r="CCP166" s="20"/>
      <c r="CCQ166" s="20"/>
      <c r="CCR166" s="20"/>
      <c r="CCS166" s="20"/>
      <c r="CCT166" s="20"/>
      <c r="CCU166" s="20"/>
      <c r="CCV166" s="20"/>
      <c r="CCW166" s="20"/>
      <c r="CCX166" s="20"/>
      <c r="CCY166" s="20"/>
      <c r="CCZ166" s="20"/>
      <c r="CDA166" s="20"/>
      <c r="CDB166" s="20"/>
      <c r="CDC166" s="20"/>
      <c r="CDD166" s="20"/>
      <c r="CDE166" s="20"/>
      <c r="CDF166" s="20"/>
      <c r="CDG166" s="20"/>
      <c r="CDH166" s="20"/>
      <c r="CDI166" s="20"/>
      <c r="CDJ166" s="20"/>
      <c r="CDK166" s="20"/>
      <c r="CDL166" s="20"/>
      <c r="CDM166" s="20"/>
      <c r="CDN166" s="20"/>
      <c r="CDO166" s="20"/>
      <c r="CDP166" s="20"/>
      <c r="CDQ166" s="20"/>
      <c r="CDR166" s="20"/>
      <c r="CDS166" s="20"/>
      <c r="CDT166" s="20"/>
      <c r="CDU166" s="20"/>
      <c r="CDV166" s="20"/>
      <c r="CDW166" s="20"/>
      <c r="CDX166" s="20"/>
      <c r="CDY166" s="20"/>
      <c r="CDZ166" s="20"/>
      <c r="CEA166" s="20"/>
      <c r="CEB166" s="20"/>
      <c r="CEC166" s="20"/>
      <c r="CED166" s="20"/>
      <c r="CEE166" s="20"/>
      <c r="CEF166" s="20"/>
      <c r="CEG166" s="20"/>
      <c r="CEH166" s="20"/>
      <c r="CEI166" s="20"/>
      <c r="CEJ166" s="20"/>
      <c r="CEK166" s="20"/>
      <c r="CEL166" s="20"/>
      <c r="CEM166" s="20"/>
      <c r="CEN166" s="20"/>
      <c r="CEO166" s="20"/>
      <c r="CEP166" s="20"/>
      <c r="CEQ166" s="20"/>
      <c r="CER166" s="20"/>
      <c r="CES166" s="20"/>
      <c r="CET166" s="20"/>
      <c r="CEU166" s="20"/>
      <c r="CEV166" s="20"/>
      <c r="CEW166" s="20"/>
      <c r="CEX166" s="20"/>
      <c r="CEY166" s="20"/>
      <c r="CEZ166" s="20"/>
      <c r="CFA166" s="20"/>
      <c r="CFB166" s="20"/>
      <c r="CFC166" s="20"/>
      <c r="CFD166" s="20"/>
      <c r="CFE166" s="20"/>
      <c r="CFF166" s="20"/>
      <c r="CFG166" s="20"/>
      <c r="CFH166" s="20"/>
      <c r="CFI166" s="20"/>
      <c r="CFJ166" s="20"/>
      <c r="CFK166" s="20"/>
      <c r="CFL166" s="20"/>
      <c r="CFM166" s="20"/>
      <c r="CFN166" s="20"/>
      <c r="CFO166" s="20"/>
      <c r="CFP166" s="20"/>
      <c r="CFQ166" s="20"/>
      <c r="CFR166" s="20"/>
      <c r="CFS166" s="20"/>
      <c r="CFT166" s="20"/>
      <c r="CFU166" s="20"/>
      <c r="CFV166" s="20"/>
      <c r="CFW166" s="20"/>
      <c r="CFX166" s="20"/>
      <c r="CFY166" s="20"/>
      <c r="CFZ166" s="20"/>
      <c r="CGA166" s="20"/>
      <c r="CGB166" s="20"/>
      <c r="CGC166" s="20"/>
      <c r="CGD166" s="20"/>
      <c r="CGE166" s="20"/>
      <c r="CGF166" s="20"/>
      <c r="CGG166" s="20"/>
      <c r="CGH166" s="20"/>
      <c r="CGI166" s="20"/>
      <c r="CGJ166" s="20"/>
      <c r="CGK166" s="20"/>
      <c r="CGL166" s="20"/>
      <c r="CGM166" s="20"/>
      <c r="CGN166" s="20"/>
      <c r="CGO166" s="20"/>
      <c r="CGP166" s="20"/>
      <c r="CGQ166" s="20"/>
      <c r="CGR166" s="20"/>
      <c r="CGS166" s="20"/>
      <c r="CGT166" s="20"/>
      <c r="CGU166" s="20"/>
      <c r="CGV166" s="20"/>
      <c r="CGW166" s="20"/>
      <c r="CGX166" s="20"/>
      <c r="CGY166" s="20"/>
      <c r="CGZ166" s="20"/>
      <c r="CHA166" s="20"/>
      <c r="CHB166" s="20"/>
      <c r="CHC166" s="20"/>
      <c r="CHD166" s="20"/>
      <c r="CHE166" s="20"/>
      <c r="CHF166" s="20"/>
      <c r="CHG166" s="20"/>
      <c r="CHH166" s="20"/>
      <c r="CHI166" s="20"/>
      <c r="CHJ166" s="20"/>
      <c r="CHK166" s="20"/>
      <c r="CHL166" s="20"/>
      <c r="CHM166" s="20"/>
      <c r="CHN166" s="20"/>
      <c r="CHO166" s="20"/>
      <c r="CHP166" s="20"/>
      <c r="CHQ166" s="20"/>
      <c r="CHR166" s="20"/>
      <c r="CHS166" s="20"/>
      <c r="CHT166" s="20"/>
      <c r="CHU166" s="20"/>
      <c r="CHV166" s="20"/>
      <c r="CHW166" s="20"/>
      <c r="CHX166" s="20"/>
      <c r="CHY166" s="20"/>
      <c r="CHZ166" s="20"/>
      <c r="CIA166" s="20"/>
      <c r="CIB166" s="20"/>
      <c r="CIC166" s="20"/>
      <c r="CID166" s="20"/>
      <c r="CIE166" s="20"/>
      <c r="CIF166" s="20"/>
      <c r="CIG166" s="20"/>
      <c r="CIH166" s="20"/>
      <c r="CII166" s="20"/>
      <c r="CIJ166" s="20"/>
      <c r="CIK166" s="20"/>
      <c r="CIL166" s="20"/>
      <c r="CIM166" s="20"/>
      <c r="CIN166" s="20"/>
      <c r="CIO166" s="20"/>
      <c r="CIP166" s="20"/>
      <c r="CIQ166" s="20"/>
      <c r="CIR166" s="20"/>
      <c r="CIS166" s="20"/>
      <c r="CIT166" s="20"/>
      <c r="CIU166" s="20"/>
      <c r="CIV166" s="20"/>
      <c r="CIW166" s="20"/>
      <c r="CIX166" s="20"/>
      <c r="CIY166" s="20"/>
      <c r="CIZ166" s="20"/>
      <c r="CJA166" s="20"/>
      <c r="CJB166" s="20"/>
      <c r="CJC166" s="20"/>
      <c r="CJD166" s="20"/>
      <c r="CJE166" s="20"/>
      <c r="CJF166" s="20"/>
      <c r="CJG166" s="20"/>
      <c r="CJH166" s="20"/>
      <c r="CJI166" s="20"/>
      <c r="CJJ166" s="20"/>
      <c r="CJK166" s="20"/>
      <c r="CJL166" s="20"/>
      <c r="CJM166" s="20"/>
      <c r="CJN166" s="20"/>
      <c r="CJO166" s="20"/>
      <c r="CJP166" s="20"/>
      <c r="CJQ166" s="20"/>
      <c r="CJR166" s="20"/>
      <c r="CJS166" s="20"/>
      <c r="CJT166" s="20"/>
      <c r="CJU166" s="20"/>
      <c r="CJV166" s="20"/>
      <c r="CJW166" s="20"/>
      <c r="CJX166" s="20"/>
      <c r="CJY166" s="20"/>
      <c r="CJZ166" s="20"/>
      <c r="CKA166" s="20"/>
      <c r="CKB166" s="20"/>
      <c r="CKC166" s="20"/>
      <c r="CKD166" s="20"/>
      <c r="CKE166" s="20"/>
      <c r="CKF166" s="20"/>
      <c r="CKG166" s="20"/>
      <c r="CKH166" s="20"/>
      <c r="CKI166" s="20"/>
      <c r="CKJ166" s="20"/>
      <c r="CKK166" s="20"/>
      <c r="CKL166" s="20"/>
      <c r="CKM166" s="20"/>
      <c r="CKN166" s="20"/>
      <c r="CKO166" s="20"/>
      <c r="CKP166" s="20"/>
      <c r="CKQ166" s="20"/>
      <c r="CKR166" s="20"/>
      <c r="CKS166" s="20"/>
      <c r="CKT166" s="20"/>
      <c r="CKU166" s="20"/>
      <c r="CKV166" s="20"/>
      <c r="CKW166" s="20"/>
      <c r="CKX166" s="20"/>
      <c r="CKY166" s="20"/>
      <c r="CKZ166" s="20"/>
      <c r="CLA166" s="20"/>
      <c r="CLB166" s="20"/>
      <c r="CLC166" s="20"/>
      <c r="CLD166" s="20"/>
      <c r="CLE166" s="20"/>
      <c r="CLF166" s="20"/>
      <c r="CLG166" s="20"/>
      <c r="CLH166" s="20"/>
      <c r="CLI166" s="20"/>
      <c r="CLJ166" s="20"/>
      <c r="CLK166" s="20"/>
      <c r="CLL166" s="20"/>
      <c r="CLM166" s="20"/>
      <c r="CLN166" s="20"/>
      <c r="CLO166" s="20"/>
      <c r="CLP166" s="20"/>
      <c r="CLQ166" s="20"/>
      <c r="CLR166" s="20"/>
      <c r="CLS166" s="20"/>
      <c r="CLT166" s="20"/>
      <c r="CLU166" s="20"/>
      <c r="CLV166" s="20"/>
      <c r="CLW166" s="20"/>
      <c r="CLX166" s="20"/>
      <c r="CLY166" s="20"/>
      <c r="CLZ166" s="20"/>
      <c r="CMA166" s="20"/>
      <c r="CMB166" s="20"/>
      <c r="CMC166" s="20"/>
      <c r="CMD166" s="20"/>
      <c r="CME166" s="20"/>
      <c r="CMF166" s="20"/>
      <c r="CMG166" s="20"/>
      <c r="CMH166" s="20"/>
      <c r="CMI166" s="20"/>
      <c r="CMJ166" s="20"/>
      <c r="CMK166" s="20"/>
      <c r="CML166" s="20"/>
      <c r="CMM166" s="20"/>
      <c r="CMN166" s="20"/>
      <c r="CMO166" s="20"/>
      <c r="CMP166" s="20"/>
      <c r="CMQ166" s="20"/>
      <c r="CMR166" s="20"/>
      <c r="CMS166" s="20"/>
      <c r="CMT166" s="20"/>
      <c r="CMU166" s="20"/>
      <c r="CMV166" s="20"/>
      <c r="CMW166" s="20"/>
      <c r="CMX166" s="20"/>
      <c r="CMY166" s="20"/>
      <c r="CMZ166" s="20"/>
      <c r="CNA166" s="20"/>
      <c r="CNB166" s="20"/>
      <c r="CNC166" s="20"/>
      <c r="CND166" s="20"/>
      <c r="CNE166" s="20"/>
      <c r="CNF166" s="20"/>
      <c r="CNG166" s="20"/>
      <c r="CNH166" s="20"/>
      <c r="CNI166" s="20"/>
      <c r="CNJ166" s="20"/>
      <c r="CNK166" s="20"/>
      <c r="CNL166" s="20"/>
      <c r="CNM166" s="20"/>
      <c r="CNN166" s="20"/>
      <c r="CNO166" s="20"/>
      <c r="CNP166" s="20"/>
      <c r="CNQ166" s="20"/>
      <c r="CNR166" s="20"/>
      <c r="CNS166" s="20"/>
      <c r="CNT166" s="20"/>
      <c r="CNU166" s="20"/>
      <c r="CNV166" s="20"/>
      <c r="CNW166" s="20"/>
      <c r="CNX166" s="20"/>
      <c r="CNY166" s="20"/>
      <c r="CNZ166" s="20"/>
      <c r="COA166" s="20"/>
      <c r="COB166" s="20"/>
      <c r="COC166" s="20"/>
      <c r="COD166" s="20"/>
      <c r="COE166" s="20"/>
      <c r="COF166" s="20"/>
      <c r="COG166" s="20"/>
      <c r="COH166" s="20"/>
      <c r="COI166" s="20"/>
      <c r="COJ166" s="20"/>
      <c r="COK166" s="20"/>
      <c r="COL166" s="20"/>
      <c r="COM166" s="20"/>
      <c r="CON166" s="20"/>
      <c r="COO166" s="20"/>
      <c r="COP166" s="20"/>
      <c r="COQ166" s="20"/>
      <c r="COR166" s="20"/>
      <c r="COS166" s="20"/>
      <c r="COT166" s="20"/>
      <c r="COU166" s="20"/>
      <c r="COV166" s="20"/>
      <c r="COW166" s="20"/>
      <c r="COX166" s="20"/>
      <c r="COY166" s="20"/>
      <c r="COZ166" s="20"/>
      <c r="CPA166" s="20"/>
      <c r="CPB166" s="20"/>
      <c r="CPC166" s="20"/>
      <c r="CPD166" s="20"/>
      <c r="CPE166" s="20"/>
      <c r="CPF166" s="20"/>
      <c r="CPG166" s="20"/>
      <c r="CPH166" s="20"/>
      <c r="CPI166" s="20"/>
      <c r="CPJ166" s="20"/>
      <c r="CPK166" s="20"/>
      <c r="CPL166" s="20"/>
      <c r="CPM166" s="20"/>
      <c r="CPN166" s="20"/>
      <c r="CPO166" s="20"/>
      <c r="CPP166" s="20"/>
      <c r="CPQ166" s="20"/>
      <c r="CPR166" s="20"/>
      <c r="CPS166" s="20"/>
      <c r="CPT166" s="20"/>
      <c r="CPU166" s="20"/>
      <c r="CPV166" s="20"/>
      <c r="CPW166" s="20"/>
      <c r="CPX166" s="20"/>
      <c r="CPY166" s="20"/>
      <c r="CPZ166" s="20"/>
      <c r="CQA166" s="20"/>
      <c r="CQB166" s="20"/>
      <c r="CQC166" s="20"/>
      <c r="CQD166" s="20"/>
      <c r="CQE166" s="20"/>
      <c r="CQF166" s="20"/>
      <c r="CQG166" s="20"/>
      <c r="CQH166" s="20"/>
      <c r="CQI166" s="20"/>
      <c r="CQJ166" s="20"/>
      <c r="CQK166" s="20"/>
      <c r="CQL166" s="20"/>
      <c r="CQM166" s="20"/>
      <c r="CQN166" s="20"/>
      <c r="CQO166" s="20"/>
      <c r="CQP166" s="20"/>
      <c r="CQQ166" s="20"/>
      <c r="CQR166" s="20"/>
      <c r="CQS166" s="20"/>
      <c r="CQT166" s="20"/>
      <c r="CQU166" s="20"/>
      <c r="CQV166" s="20"/>
      <c r="CQW166" s="20"/>
      <c r="CQX166" s="20"/>
      <c r="CQY166" s="20"/>
      <c r="CQZ166" s="20"/>
      <c r="CRA166" s="20"/>
      <c r="CRB166" s="20"/>
      <c r="CRC166" s="20"/>
      <c r="CRD166" s="20"/>
      <c r="CRE166" s="20"/>
      <c r="CRF166" s="20"/>
      <c r="CRG166" s="20"/>
      <c r="CRH166" s="20"/>
      <c r="CRI166" s="20"/>
      <c r="CRJ166" s="20"/>
      <c r="CRK166" s="20"/>
      <c r="CRL166" s="20"/>
      <c r="CRM166" s="20"/>
      <c r="CRN166" s="20"/>
      <c r="CRO166" s="20"/>
      <c r="CRP166" s="20"/>
      <c r="CRQ166" s="20"/>
      <c r="CRR166" s="20"/>
      <c r="CRS166" s="20"/>
      <c r="CRT166" s="20"/>
      <c r="CRU166" s="20"/>
      <c r="CRV166" s="20"/>
      <c r="CRW166" s="20"/>
      <c r="CRX166" s="20"/>
      <c r="CRY166" s="20"/>
      <c r="CRZ166" s="20"/>
      <c r="CSA166" s="20"/>
      <c r="CSB166" s="20"/>
      <c r="CSC166" s="20"/>
      <c r="CSD166" s="20"/>
      <c r="CSE166" s="20"/>
      <c r="CSF166" s="20"/>
      <c r="CSG166" s="20"/>
      <c r="CSH166" s="20"/>
      <c r="CSI166" s="20"/>
      <c r="CSJ166" s="20"/>
      <c r="CSK166" s="20"/>
      <c r="CSL166" s="20"/>
      <c r="CSM166" s="20"/>
      <c r="CSN166" s="20"/>
      <c r="CSO166" s="20"/>
      <c r="CSP166" s="20"/>
      <c r="CSQ166" s="20"/>
      <c r="CSR166" s="20"/>
      <c r="CSS166" s="20"/>
      <c r="CST166" s="20"/>
      <c r="CSU166" s="20"/>
      <c r="CSV166" s="20"/>
      <c r="CSW166" s="20"/>
      <c r="CSX166" s="20"/>
      <c r="CSY166" s="20"/>
      <c r="CSZ166" s="20"/>
      <c r="CTA166" s="20"/>
      <c r="CTB166" s="20"/>
      <c r="CTC166" s="20"/>
      <c r="CTD166" s="20"/>
      <c r="CTE166" s="20"/>
      <c r="CTF166" s="20"/>
      <c r="CTG166" s="20"/>
      <c r="CTH166" s="20"/>
      <c r="CTI166" s="20"/>
      <c r="CTJ166" s="20"/>
      <c r="CTK166" s="20"/>
      <c r="CTL166" s="20"/>
      <c r="CTM166" s="20"/>
      <c r="CTN166" s="20"/>
      <c r="CTO166" s="20"/>
      <c r="CTP166" s="20"/>
      <c r="CTQ166" s="20"/>
      <c r="CTR166" s="20"/>
      <c r="CTS166" s="20"/>
      <c r="CTT166" s="20"/>
      <c r="CTU166" s="20"/>
      <c r="CTV166" s="20"/>
      <c r="CTW166" s="20"/>
      <c r="CTX166" s="20"/>
      <c r="CTY166" s="20"/>
      <c r="CTZ166" s="20"/>
      <c r="CUA166" s="20"/>
      <c r="CUB166" s="20"/>
      <c r="CUC166" s="20"/>
      <c r="CUD166" s="20"/>
      <c r="CUE166" s="20"/>
      <c r="CUF166" s="20"/>
      <c r="CUG166" s="20"/>
      <c r="CUH166" s="20"/>
      <c r="CUI166" s="20"/>
      <c r="CUJ166" s="20"/>
      <c r="CUK166" s="20"/>
      <c r="CUL166" s="20"/>
      <c r="CUM166" s="20"/>
      <c r="CUN166" s="20"/>
      <c r="CUO166" s="20"/>
      <c r="CUP166" s="20"/>
      <c r="CUQ166" s="20"/>
      <c r="CUR166" s="20"/>
      <c r="CUS166" s="20"/>
      <c r="CUT166" s="20"/>
      <c r="CUU166" s="20"/>
      <c r="CUV166" s="20"/>
      <c r="CUW166" s="20"/>
      <c r="CUX166" s="20"/>
      <c r="CUY166" s="20"/>
      <c r="CUZ166" s="20"/>
      <c r="CVA166" s="20"/>
      <c r="CVB166" s="20"/>
      <c r="CVC166" s="20"/>
      <c r="CVD166" s="20"/>
      <c r="CVE166" s="20"/>
      <c r="CVF166" s="20"/>
      <c r="CVG166" s="20"/>
      <c r="CVH166" s="20"/>
      <c r="CVI166" s="20"/>
      <c r="CVJ166" s="20"/>
      <c r="CVK166" s="20"/>
      <c r="CVL166" s="20"/>
      <c r="CVM166" s="20"/>
      <c r="CVN166" s="20"/>
      <c r="CVO166" s="20"/>
      <c r="CVP166" s="20"/>
      <c r="CVQ166" s="20"/>
      <c r="CVR166" s="20"/>
      <c r="CVS166" s="20"/>
      <c r="CVT166" s="20"/>
      <c r="CVU166" s="20"/>
      <c r="CVV166" s="20"/>
      <c r="CVW166" s="20"/>
      <c r="CVX166" s="20"/>
      <c r="CVY166" s="20"/>
      <c r="CVZ166" s="20"/>
      <c r="CWA166" s="20"/>
      <c r="CWB166" s="20"/>
      <c r="CWC166" s="20"/>
      <c r="CWD166" s="20"/>
      <c r="CWE166" s="20"/>
      <c r="CWF166" s="20"/>
      <c r="CWG166" s="20"/>
      <c r="CWH166" s="20"/>
      <c r="CWI166" s="20"/>
      <c r="CWJ166" s="20"/>
      <c r="CWK166" s="20"/>
      <c r="CWL166" s="20"/>
      <c r="CWM166" s="20"/>
      <c r="CWN166" s="20"/>
      <c r="CWO166" s="20"/>
      <c r="CWP166" s="20"/>
      <c r="CWQ166" s="20"/>
      <c r="CWR166" s="20"/>
      <c r="CWS166" s="20"/>
      <c r="CWT166" s="20"/>
      <c r="CWU166" s="20"/>
      <c r="CWV166" s="20"/>
      <c r="CWW166" s="20"/>
      <c r="CWX166" s="20"/>
      <c r="CWY166" s="20"/>
      <c r="CWZ166" s="20"/>
      <c r="CXA166" s="20"/>
      <c r="CXB166" s="20"/>
      <c r="CXC166" s="20"/>
      <c r="CXD166" s="20"/>
      <c r="CXE166" s="20"/>
      <c r="CXF166" s="20"/>
      <c r="CXG166" s="20"/>
      <c r="CXH166" s="20"/>
      <c r="CXI166" s="20"/>
      <c r="CXJ166" s="20"/>
      <c r="CXK166" s="20"/>
      <c r="CXL166" s="20"/>
      <c r="CXM166" s="20"/>
      <c r="CXN166" s="20"/>
      <c r="CXO166" s="20"/>
      <c r="CXP166" s="20"/>
      <c r="CXQ166" s="20"/>
      <c r="CXR166" s="20"/>
      <c r="CXS166" s="20"/>
      <c r="CXT166" s="20"/>
      <c r="CXU166" s="20"/>
      <c r="CXV166" s="20"/>
      <c r="CXW166" s="20"/>
      <c r="CXX166" s="20"/>
      <c r="CXY166" s="20"/>
      <c r="CXZ166" s="20"/>
      <c r="CYA166" s="20"/>
      <c r="CYB166" s="20"/>
      <c r="CYC166" s="20"/>
      <c r="CYD166" s="20"/>
      <c r="CYE166" s="20"/>
      <c r="CYF166" s="20"/>
      <c r="CYG166" s="20"/>
      <c r="CYH166" s="20"/>
      <c r="CYI166" s="20"/>
      <c r="CYJ166" s="20"/>
      <c r="CYK166" s="20"/>
      <c r="CYL166" s="20"/>
      <c r="CYM166" s="20"/>
      <c r="CYN166" s="20"/>
      <c r="CYO166" s="20"/>
      <c r="CYP166" s="20"/>
      <c r="CYQ166" s="20"/>
      <c r="CYR166" s="20"/>
      <c r="CYS166" s="20"/>
      <c r="CYT166" s="20"/>
      <c r="CYU166" s="20"/>
      <c r="CYV166" s="20"/>
      <c r="CYW166" s="20"/>
      <c r="CYX166" s="20"/>
      <c r="CYY166" s="20"/>
      <c r="CYZ166" s="20"/>
      <c r="CZA166" s="20"/>
      <c r="CZB166" s="20"/>
      <c r="CZC166" s="20"/>
      <c r="CZD166" s="20"/>
      <c r="CZE166" s="20"/>
      <c r="CZF166" s="20"/>
      <c r="CZG166" s="20"/>
      <c r="CZH166" s="20"/>
      <c r="CZI166" s="20"/>
      <c r="CZJ166" s="20"/>
      <c r="CZK166" s="20"/>
      <c r="CZL166" s="20"/>
      <c r="CZM166" s="20"/>
      <c r="CZN166" s="20"/>
      <c r="CZO166" s="20"/>
      <c r="CZP166" s="20"/>
      <c r="CZQ166" s="20"/>
      <c r="CZR166" s="20"/>
      <c r="CZS166" s="20"/>
      <c r="CZT166" s="20"/>
      <c r="CZU166" s="20"/>
      <c r="CZV166" s="20"/>
      <c r="CZW166" s="20"/>
      <c r="CZX166" s="20"/>
      <c r="CZY166" s="20"/>
      <c r="CZZ166" s="20"/>
      <c r="DAA166" s="20"/>
      <c r="DAB166" s="20"/>
      <c r="DAC166" s="20"/>
      <c r="DAD166" s="20"/>
      <c r="DAE166" s="20"/>
      <c r="DAF166" s="20"/>
      <c r="DAG166" s="20"/>
      <c r="DAH166" s="20"/>
      <c r="DAI166" s="20"/>
      <c r="DAJ166" s="20"/>
      <c r="DAK166" s="20"/>
      <c r="DAL166" s="20"/>
      <c r="DAM166" s="20"/>
      <c r="DAN166" s="20"/>
      <c r="DAO166" s="20"/>
      <c r="DAP166" s="20"/>
      <c r="DAQ166" s="20"/>
      <c r="DAR166" s="20"/>
      <c r="DAS166" s="20"/>
      <c r="DAT166" s="20"/>
      <c r="DAU166" s="20"/>
      <c r="DAV166" s="20"/>
      <c r="DAW166" s="20"/>
      <c r="DAX166" s="20"/>
      <c r="DAY166" s="20"/>
      <c r="DAZ166" s="20"/>
      <c r="DBA166" s="20"/>
      <c r="DBB166" s="20"/>
      <c r="DBC166" s="20"/>
      <c r="DBD166" s="20"/>
      <c r="DBE166" s="20"/>
      <c r="DBF166" s="20"/>
      <c r="DBG166" s="20"/>
      <c r="DBH166" s="20"/>
      <c r="DBI166" s="20"/>
      <c r="DBJ166" s="20"/>
      <c r="DBK166" s="20"/>
      <c r="DBL166" s="20"/>
      <c r="DBM166" s="20"/>
      <c r="DBN166" s="20"/>
      <c r="DBO166" s="20"/>
      <c r="DBP166" s="20"/>
      <c r="DBQ166" s="20"/>
      <c r="DBR166" s="20"/>
      <c r="DBS166" s="20"/>
      <c r="DBT166" s="20"/>
      <c r="DBU166" s="20"/>
      <c r="DBV166" s="20"/>
      <c r="DBW166" s="20"/>
      <c r="DBX166" s="20"/>
      <c r="DBY166" s="20"/>
      <c r="DBZ166" s="20"/>
      <c r="DCA166" s="20"/>
      <c r="DCB166" s="20"/>
      <c r="DCC166" s="20"/>
      <c r="DCD166" s="20"/>
      <c r="DCE166" s="20"/>
      <c r="DCF166" s="20"/>
      <c r="DCG166" s="20"/>
      <c r="DCH166" s="20"/>
      <c r="DCI166" s="20"/>
      <c r="DCJ166" s="20"/>
      <c r="DCK166" s="20"/>
      <c r="DCL166" s="20"/>
      <c r="DCM166" s="20"/>
      <c r="DCN166" s="20"/>
      <c r="DCO166" s="20"/>
      <c r="DCP166" s="20"/>
      <c r="DCQ166" s="20"/>
      <c r="DCR166" s="20"/>
      <c r="DCS166" s="20"/>
      <c r="DCT166" s="20"/>
      <c r="DCU166" s="20"/>
      <c r="DCV166" s="20"/>
      <c r="DCW166" s="20"/>
      <c r="DCX166" s="20"/>
      <c r="DCY166" s="20"/>
      <c r="DCZ166" s="20"/>
      <c r="DDA166" s="20"/>
      <c r="DDB166" s="20"/>
      <c r="DDC166" s="20"/>
      <c r="DDD166" s="20"/>
      <c r="DDE166" s="20"/>
      <c r="DDF166" s="20"/>
      <c r="DDG166" s="20"/>
      <c r="DDH166" s="20"/>
      <c r="DDI166" s="20"/>
      <c r="DDJ166" s="20"/>
      <c r="DDK166" s="20"/>
      <c r="DDL166" s="20"/>
      <c r="DDM166" s="20"/>
      <c r="DDN166" s="20"/>
      <c r="DDO166" s="20"/>
      <c r="DDP166" s="20"/>
      <c r="DDQ166" s="20"/>
      <c r="DDR166" s="20"/>
      <c r="DDS166" s="20"/>
      <c r="DDT166" s="20"/>
      <c r="DDU166" s="20"/>
      <c r="DDV166" s="20"/>
      <c r="DDW166" s="20"/>
      <c r="DDX166" s="20"/>
      <c r="DDY166" s="20"/>
      <c r="DDZ166" s="20"/>
      <c r="DEA166" s="20"/>
      <c r="DEB166" s="20"/>
      <c r="DEC166" s="20"/>
      <c r="DED166" s="20"/>
      <c r="DEE166" s="20"/>
      <c r="DEF166" s="20"/>
      <c r="DEG166" s="20"/>
      <c r="DEH166" s="20"/>
      <c r="DEI166" s="20"/>
      <c r="DEJ166" s="20"/>
      <c r="DEK166" s="20"/>
      <c r="DEL166" s="20"/>
      <c r="DEM166" s="20"/>
      <c r="DEN166" s="20"/>
      <c r="DEO166" s="20"/>
      <c r="DEP166" s="20"/>
      <c r="DEQ166" s="20"/>
      <c r="DER166" s="20"/>
      <c r="DES166" s="20"/>
      <c r="DET166" s="20"/>
      <c r="DEU166" s="20"/>
      <c r="DEV166" s="20"/>
      <c r="DEW166" s="20"/>
      <c r="DEX166" s="20"/>
      <c r="DEY166" s="20"/>
      <c r="DEZ166" s="20"/>
      <c r="DFA166" s="20"/>
      <c r="DFB166" s="20"/>
      <c r="DFC166" s="20"/>
      <c r="DFD166" s="20"/>
      <c r="DFE166" s="20"/>
      <c r="DFF166" s="20"/>
      <c r="DFG166" s="20"/>
      <c r="DFH166" s="20"/>
      <c r="DFI166" s="20"/>
      <c r="DFJ166" s="20"/>
      <c r="DFK166" s="20"/>
      <c r="DFL166" s="20"/>
      <c r="DFM166" s="20"/>
      <c r="DFN166" s="20"/>
      <c r="DFO166" s="20"/>
      <c r="DFP166" s="20"/>
      <c r="DFQ166" s="20"/>
      <c r="DFR166" s="20"/>
      <c r="DFS166" s="20"/>
      <c r="DFT166" s="20"/>
      <c r="DFU166" s="20"/>
      <c r="DFV166" s="20"/>
      <c r="DFW166" s="20"/>
      <c r="DFX166" s="20"/>
      <c r="DFY166" s="20"/>
      <c r="DFZ166" s="20"/>
      <c r="DGA166" s="20"/>
      <c r="DGB166" s="20"/>
      <c r="DGC166" s="20"/>
      <c r="DGD166" s="20"/>
      <c r="DGE166" s="20"/>
      <c r="DGF166" s="20"/>
      <c r="DGG166" s="20"/>
      <c r="DGH166" s="20"/>
      <c r="DGI166" s="20"/>
      <c r="DGJ166" s="20"/>
      <c r="DGK166" s="20"/>
      <c r="DGL166" s="20"/>
      <c r="DGM166" s="20"/>
      <c r="DGN166" s="20"/>
      <c r="DGO166" s="20"/>
      <c r="DGP166" s="20"/>
      <c r="DGQ166" s="20"/>
      <c r="DGR166" s="20"/>
      <c r="DGS166" s="20"/>
      <c r="DGT166" s="20"/>
      <c r="DGU166" s="20"/>
      <c r="DGV166" s="20"/>
      <c r="DGW166" s="20"/>
      <c r="DGX166" s="20"/>
      <c r="DGY166" s="20"/>
      <c r="DGZ166" s="20"/>
      <c r="DHA166" s="20"/>
      <c r="DHB166" s="20"/>
      <c r="DHC166" s="20"/>
      <c r="DHD166" s="20"/>
      <c r="DHE166" s="20"/>
      <c r="DHF166" s="20"/>
      <c r="DHG166" s="20"/>
      <c r="DHH166" s="20"/>
      <c r="DHI166" s="20"/>
      <c r="DHJ166" s="20"/>
      <c r="DHK166" s="20"/>
      <c r="DHL166" s="20"/>
      <c r="DHM166" s="20"/>
      <c r="DHN166" s="20"/>
      <c r="DHO166" s="20"/>
      <c r="DHP166" s="20"/>
      <c r="DHQ166" s="20"/>
      <c r="DHR166" s="20"/>
      <c r="DHS166" s="20"/>
      <c r="DHT166" s="20"/>
      <c r="DHU166" s="20"/>
      <c r="DHV166" s="20"/>
      <c r="DHW166" s="20"/>
      <c r="DHX166" s="20"/>
      <c r="DHY166" s="20"/>
      <c r="DHZ166" s="20"/>
      <c r="DIA166" s="20"/>
      <c r="DIB166" s="20"/>
      <c r="DIC166" s="20"/>
      <c r="DID166" s="20"/>
      <c r="DIE166" s="20"/>
      <c r="DIF166" s="20"/>
      <c r="DIG166" s="20"/>
      <c r="DIH166" s="20"/>
      <c r="DII166" s="20"/>
      <c r="DIJ166" s="20"/>
      <c r="DIK166" s="20"/>
      <c r="DIL166" s="20"/>
      <c r="DIM166" s="20"/>
      <c r="DIN166" s="20"/>
      <c r="DIO166" s="20"/>
      <c r="DIP166" s="20"/>
      <c r="DIQ166" s="20"/>
      <c r="DIR166" s="20"/>
      <c r="DIS166" s="20"/>
      <c r="DIT166" s="20"/>
      <c r="DIU166" s="20"/>
      <c r="DIV166" s="20"/>
      <c r="DIW166" s="20"/>
      <c r="DIX166" s="20"/>
      <c r="DIY166" s="20"/>
      <c r="DIZ166" s="20"/>
      <c r="DJA166" s="20"/>
      <c r="DJB166" s="20"/>
      <c r="DJC166" s="20"/>
      <c r="DJD166" s="20"/>
      <c r="DJE166" s="20"/>
      <c r="DJF166" s="20"/>
      <c r="DJG166" s="20"/>
      <c r="DJH166" s="20"/>
      <c r="DJI166" s="20"/>
      <c r="DJJ166" s="20"/>
      <c r="DJK166" s="20"/>
      <c r="DJL166" s="20"/>
      <c r="DJM166" s="20"/>
      <c r="DJN166" s="20"/>
      <c r="DJO166" s="20"/>
      <c r="DJP166" s="20"/>
      <c r="DJQ166" s="20"/>
      <c r="DJR166" s="20"/>
      <c r="DJS166" s="20"/>
      <c r="DJT166" s="20"/>
      <c r="DJU166" s="20"/>
      <c r="DJV166" s="20"/>
      <c r="DJW166" s="20"/>
      <c r="DJX166" s="20"/>
      <c r="DJY166" s="20"/>
      <c r="DJZ166" s="20"/>
      <c r="DKA166" s="20"/>
      <c r="DKB166" s="20"/>
      <c r="DKC166" s="20"/>
      <c r="DKD166" s="20"/>
      <c r="DKE166" s="20"/>
      <c r="DKF166" s="20"/>
      <c r="DKG166" s="20"/>
      <c r="DKH166" s="20"/>
      <c r="DKI166" s="20"/>
      <c r="DKJ166" s="20"/>
      <c r="DKK166" s="20"/>
      <c r="DKL166" s="20"/>
      <c r="DKM166" s="20"/>
      <c r="DKN166" s="20"/>
      <c r="DKO166" s="20"/>
      <c r="DKP166" s="20"/>
      <c r="DKQ166" s="20"/>
      <c r="DKR166" s="20"/>
      <c r="DKS166" s="20"/>
      <c r="DKT166" s="20"/>
      <c r="DKU166" s="20"/>
      <c r="DKV166" s="20"/>
      <c r="DKW166" s="20"/>
      <c r="DKX166" s="20"/>
      <c r="DKY166" s="20"/>
      <c r="DKZ166" s="20"/>
      <c r="DLA166" s="20"/>
      <c r="DLB166" s="20"/>
      <c r="DLC166" s="20"/>
      <c r="DLD166" s="20"/>
      <c r="DLE166" s="20"/>
      <c r="DLF166" s="20"/>
      <c r="DLG166" s="20"/>
      <c r="DLH166" s="20"/>
      <c r="DLI166" s="20"/>
      <c r="DLJ166" s="20"/>
      <c r="DLK166" s="20"/>
      <c r="DLL166" s="20"/>
      <c r="DLM166" s="20"/>
      <c r="DLN166" s="20"/>
      <c r="DLO166" s="20"/>
      <c r="DLP166" s="20"/>
      <c r="DLQ166" s="20"/>
      <c r="DLR166" s="20"/>
      <c r="DLS166" s="20"/>
      <c r="DLT166" s="20"/>
      <c r="DLU166" s="20"/>
      <c r="DLV166" s="20"/>
      <c r="DLW166" s="20"/>
      <c r="DLX166" s="20"/>
      <c r="DLY166" s="20"/>
      <c r="DLZ166" s="20"/>
      <c r="DMA166" s="20"/>
      <c r="DMB166" s="20"/>
      <c r="DMC166" s="20"/>
      <c r="DMD166" s="20"/>
      <c r="DME166" s="20"/>
      <c r="DMF166" s="20"/>
      <c r="DMG166" s="20"/>
      <c r="DMH166" s="20"/>
      <c r="DMI166" s="20"/>
      <c r="DMJ166" s="20"/>
      <c r="DMK166" s="20"/>
      <c r="DML166" s="20"/>
      <c r="DMM166" s="20"/>
      <c r="DMN166" s="20"/>
      <c r="DMO166" s="20"/>
      <c r="DMP166" s="20"/>
      <c r="DMQ166" s="20"/>
      <c r="DMR166" s="20"/>
      <c r="DMS166" s="20"/>
      <c r="DMT166" s="20"/>
      <c r="DMU166" s="20"/>
      <c r="DMV166" s="20"/>
      <c r="DMW166" s="20"/>
      <c r="DMX166" s="20"/>
      <c r="DMY166" s="20"/>
      <c r="DMZ166" s="20"/>
      <c r="DNA166" s="20"/>
      <c r="DNB166" s="20"/>
      <c r="DNC166" s="20"/>
      <c r="DND166" s="20"/>
      <c r="DNE166" s="20"/>
      <c r="DNF166" s="20"/>
      <c r="DNG166" s="20"/>
      <c r="DNH166" s="20"/>
      <c r="DNI166" s="20"/>
      <c r="DNJ166" s="20"/>
      <c r="DNK166" s="20"/>
      <c r="DNL166" s="20"/>
      <c r="DNM166" s="20"/>
      <c r="DNN166" s="20"/>
      <c r="DNO166" s="20"/>
      <c r="DNP166" s="20"/>
      <c r="DNQ166" s="20"/>
      <c r="DNR166" s="20"/>
      <c r="DNS166" s="20"/>
      <c r="DNT166" s="20"/>
      <c r="DNU166" s="20"/>
      <c r="DNV166" s="20"/>
      <c r="DNW166" s="20"/>
      <c r="DNX166" s="20"/>
      <c r="DNY166" s="20"/>
      <c r="DNZ166" s="20"/>
      <c r="DOA166" s="20"/>
      <c r="DOB166" s="20"/>
      <c r="DOC166" s="20"/>
      <c r="DOD166" s="20"/>
      <c r="DOE166" s="20"/>
      <c r="DOF166" s="20"/>
      <c r="DOG166" s="20"/>
      <c r="DOH166" s="20"/>
      <c r="DOI166" s="20"/>
      <c r="DOJ166" s="20"/>
      <c r="DOK166" s="20"/>
      <c r="DOL166" s="20"/>
      <c r="DOM166" s="20"/>
      <c r="DON166" s="20"/>
      <c r="DOO166" s="20"/>
      <c r="DOP166" s="20"/>
      <c r="DOQ166" s="20"/>
      <c r="DOR166" s="20"/>
      <c r="DOS166" s="20"/>
      <c r="DOT166" s="20"/>
      <c r="DOU166" s="20"/>
      <c r="DOV166" s="20"/>
      <c r="DOW166" s="20"/>
      <c r="DOX166" s="20"/>
      <c r="DOY166" s="20"/>
      <c r="DOZ166" s="20"/>
      <c r="DPA166" s="20"/>
      <c r="DPB166" s="20"/>
      <c r="DPC166" s="20"/>
      <c r="DPD166" s="20"/>
      <c r="DPE166" s="20"/>
      <c r="DPF166" s="20"/>
      <c r="DPG166" s="20"/>
      <c r="DPH166" s="20"/>
      <c r="DPI166" s="20"/>
      <c r="DPJ166" s="20"/>
      <c r="DPK166" s="20"/>
      <c r="DPL166" s="20"/>
      <c r="DPM166" s="20"/>
      <c r="DPN166" s="20"/>
      <c r="DPO166" s="20"/>
      <c r="DPP166" s="20"/>
      <c r="DPQ166" s="20"/>
      <c r="DPR166" s="20"/>
      <c r="DPS166" s="20"/>
      <c r="DPT166" s="20"/>
      <c r="DPU166" s="20"/>
      <c r="DPV166" s="20"/>
      <c r="DPW166" s="20"/>
      <c r="DPX166" s="20"/>
      <c r="DPY166" s="20"/>
      <c r="DPZ166" s="20"/>
      <c r="DQA166" s="20"/>
      <c r="DQB166" s="20"/>
      <c r="DQC166" s="20"/>
      <c r="DQD166" s="20"/>
      <c r="DQE166" s="20"/>
      <c r="DQF166" s="20"/>
      <c r="DQG166" s="20"/>
      <c r="DQH166" s="20"/>
      <c r="DQI166" s="20"/>
      <c r="DQJ166" s="20"/>
      <c r="DQK166" s="20"/>
      <c r="DQL166" s="20"/>
      <c r="DQM166" s="20"/>
      <c r="DQN166" s="20"/>
      <c r="DQO166" s="20"/>
      <c r="DQP166" s="20"/>
      <c r="DQQ166" s="20"/>
      <c r="DQR166" s="20"/>
      <c r="DQS166" s="20"/>
      <c r="DQT166" s="20"/>
      <c r="DQU166" s="20"/>
      <c r="DQV166" s="20"/>
      <c r="DQW166" s="20"/>
      <c r="DQX166" s="20"/>
      <c r="DQY166" s="20"/>
      <c r="DQZ166" s="20"/>
      <c r="DRA166" s="20"/>
      <c r="DRB166" s="20"/>
      <c r="DRC166" s="20"/>
      <c r="DRD166" s="20"/>
      <c r="DRE166" s="20"/>
      <c r="DRF166" s="20"/>
      <c r="DRG166" s="20"/>
      <c r="DRH166" s="20"/>
      <c r="DRI166" s="20"/>
      <c r="DRJ166" s="20"/>
      <c r="DRK166" s="20"/>
      <c r="DRL166" s="20"/>
      <c r="DRM166" s="20"/>
      <c r="DRN166" s="20"/>
      <c r="DRO166" s="20"/>
      <c r="DRP166" s="20"/>
      <c r="DRQ166" s="20"/>
      <c r="DRR166" s="20"/>
      <c r="DRS166" s="20"/>
      <c r="DRT166" s="20"/>
      <c r="DRU166" s="20"/>
      <c r="DRV166" s="20"/>
      <c r="DRW166" s="20"/>
      <c r="DRX166" s="20"/>
      <c r="DRY166" s="20"/>
      <c r="DRZ166" s="20"/>
      <c r="DSA166" s="20"/>
      <c r="DSB166" s="20"/>
      <c r="DSC166" s="20"/>
      <c r="DSD166" s="20"/>
      <c r="DSE166" s="20"/>
      <c r="DSF166" s="20"/>
      <c r="DSG166" s="20"/>
      <c r="DSH166" s="20"/>
      <c r="DSI166" s="20"/>
      <c r="DSJ166" s="20"/>
      <c r="DSK166" s="20"/>
      <c r="DSL166" s="20"/>
      <c r="DSM166" s="20"/>
      <c r="DSN166" s="20"/>
      <c r="DSO166" s="20"/>
      <c r="DSP166" s="20"/>
      <c r="DSQ166" s="20"/>
      <c r="DSR166" s="20"/>
      <c r="DSS166" s="20"/>
      <c r="DST166" s="20"/>
      <c r="DSU166" s="20"/>
      <c r="DSV166" s="20"/>
      <c r="DSW166" s="20"/>
      <c r="DSX166" s="20"/>
      <c r="DSY166" s="20"/>
      <c r="DSZ166" s="20"/>
      <c r="DTA166" s="20"/>
      <c r="DTB166" s="20"/>
      <c r="DTC166" s="20"/>
      <c r="DTD166" s="20"/>
      <c r="DTE166" s="20"/>
      <c r="DTF166" s="20"/>
      <c r="DTG166" s="20"/>
      <c r="DTH166" s="20"/>
      <c r="DTI166" s="20"/>
      <c r="DTJ166" s="20"/>
      <c r="DTK166" s="20"/>
      <c r="DTL166" s="20"/>
      <c r="DTM166" s="20"/>
      <c r="DTN166" s="20"/>
      <c r="DTO166" s="20"/>
      <c r="DTP166" s="20"/>
      <c r="DTQ166" s="20"/>
      <c r="DTR166" s="20"/>
      <c r="DTS166" s="20"/>
      <c r="DTT166" s="20"/>
      <c r="DTU166" s="20"/>
      <c r="DTV166" s="20"/>
      <c r="DTW166" s="20"/>
      <c r="DTX166" s="20"/>
      <c r="DTY166" s="20"/>
      <c r="DTZ166" s="20"/>
      <c r="DUA166" s="20"/>
      <c r="DUB166" s="20"/>
      <c r="DUC166" s="20"/>
      <c r="DUD166" s="20"/>
      <c r="DUE166" s="20"/>
      <c r="DUF166" s="20"/>
      <c r="DUG166" s="20"/>
      <c r="DUH166" s="20"/>
      <c r="DUI166" s="20"/>
      <c r="DUJ166" s="20"/>
      <c r="DUK166" s="20"/>
      <c r="DUL166" s="20"/>
      <c r="DUM166" s="20"/>
      <c r="DUN166" s="20"/>
      <c r="DUO166" s="20"/>
      <c r="DUP166" s="20"/>
      <c r="DUQ166" s="20"/>
      <c r="DUR166" s="20"/>
      <c r="DUS166" s="20"/>
      <c r="DUT166" s="20"/>
      <c r="DUU166" s="20"/>
      <c r="DUV166" s="20"/>
      <c r="DUW166" s="20"/>
      <c r="DUX166" s="20"/>
      <c r="DUY166" s="20"/>
      <c r="DUZ166" s="20"/>
      <c r="DVA166" s="20"/>
      <c r="DVB166" s="20"/>
      <c r="DVC166" s="20"/>
      <c r="DVD166" s="20"/>
      <c r="DVE166" s="20"/>
      <c r="DVF166" s="20"/>
      <c r="DVG166" s="20"/>
      <c r="DVH166" s="20"/>
      <c r="DVI166" s="20"/>
      <c r="DVJ166" s="20"/>
      <c r="DVK166" s="20"/>
      <c r="DVL166" s="20"/>
      <c r="DVM166" s="20"/>
      <c r="DVN166" s="20"/>
      <c r="DVO166" s="20"/>
      <c r="DVP166" s="20"/>
      <c r="DVQ166" s="20"/>
      <c r="DVR166" s="20"/>
      <c r="DVS166" s="20"/>
      <c r="DVT166" s="20"/>
      <c r="DVU166" s="20"/>
      <c r="DVV166" s="20"/>
      <c r="DVW166" s="20"/>
      <c r="DVX166" s="20"/>
      <c r="DVY166" s="20"/>
      <c r="DVZ166" s="20"/>
      <c r="DWA166" s="20"/>
      <c r="DWB166" s="20"/>
      <c r="DWC166" s="20"/>
      <c r="DWD166" s="20"/>
      <c r="DWE166" s="20"/>
      <c r="DWF166" s="20"/>
      <c r="DWG166" s="20"/>
      <c r="DWH166" s="20"/>
      <c r="DWI166" s="20"/>
      <c r="DWJ166" s="20"/>
      <c r="DWK166" s="20"/>
      <c r="DWL166" s="20"/>
      <c r="DWM166" s="20"/>
      <c r="DWN166" s="20"/>
      <c r="DWO166" s="20"/>
      <c r="DWP166" s="20"/>
      <c r="DWQ166" s="20"/>
      <c r="DWR166" s="20"/>
      <c r="DWS166" s="20"/>
      <c r="DWT166" s="20"/>
      <c r="DWU166" s="20"/>
      <c r="DWV166" s="20"/>
      <c r="DWW166" s="20"/>
      <c r="DWX166" s="20"/>
      <c r="DWY166" s="20"/>
      <c r="DWZ166" s="20"/>
      <c r="DXA166" s="20"/>
      <c r="DXB166" s="20"/>
      <c r="DXC166" s="20"/>
      <c r="DXD166" s="20"/>
      <c r="DXE166" s="20"/>
      <c r="DXF166" s="20"/>
      <c r="DXG166" s="20"/>
      <c r="DXH166" s="20"/>
      <c r="DXI166" s="20"/>
      <c r="DXJ166" s="20"/>
      <c r="DXK166" s="20"/>
      <c r="DXL166" s="20"/>
      <c r="DXM166" s="20"/>
      <c r="DXN166" s="20"/>
      <c r="DXO166" s="20"/>
      <c r="DXP166" s="20"/>
      <c r="DXQ166" s="20"/>
      <c r="DXR166" s="20"/>
      <c r="DXS166" s="20"/>
      <c r="DXT166" s="20"/>
      <c r="DXU166" s="20"/>
      <c r="DXV166" s="20"/>
      <c r="DXW166" s="20"/>
      <c r="DXX166" s="20"/>
      <c r="DXY166" s="20"/>
      <c r="DXZ166" s="20"/>
      <c r="DYA166" s="20"/>
      <c r="DYB166" s="20"/>
      <c r="DYC166" s="20"/>
      <c r="DYD166" s="20"/>
      <c r="DYE166" s="20"/>
      <c r="DYF166" s="20"/>
      <c r="DYG166" s="20"/>
      <c r="DYH166" s="20"/>
      <c r="DYI166" s="20"/>
      <c r="DYJ166" s="20"/>
      <c r="DYK166" s="20"/>
      <c r="DYL166" s="20"/>
      <c r="DYM166" s="20"/>
      <c r="DYN166" s="20"/>
      <c r="DYO166" s="20"/>
      <c r="DYP166" s="20"/>
      <c r="DYQ166" s="20"/>
      <c r="DYR166" s="20"/>
      <c r="DYS166" s="20"/>
      <c r="DYT166" s="20"/>
      <c r="DYU166" s="20"/>
      <c r="DYV166" s="20"/>
      <c r="DYW166" s="20"/>
      <c r="DYX166" s="20"/>
      <c r="DYY166" s="20"/>
      <c r="DYZ166" s="20"/>
      <c r="DZA166" s="20"/>
      <c r="DZB166" s="20"/>
      <c r="DZC166" s="20"/>
      <c r="DZD166" s="20"/>
      <c r="DZE166" s="20"/>
      <c r="DZF166" s="20"/>
      <c r="DZG166" s="20"/>
      <c r="DZH166" s="20"/>
      <c r="DZI166" s="20"/>
      <c r="DZJ166" s="20"/>
      <c r="DZK166" s="20"/>
      <c r="DZL166" s="20"/>
      <c r="DZM166" s="20"/>
      <c r="DZN166" s="20"/>
      <c r="DZO166" s="20"/>
      <c r="DZP166" s="20"/>
      <c r="DZQ166" s="20"/>
      <c r="DZR166" s="20"/>
      <c r="DZS166" s="20"/>
      <c r="DZT166" s="20"/>
      <c r="DZU166" s="20"/>
      <c r="DZV166" s="20"/>
      <c r="DZW166" s="20"/>
      <c r="DZX166" s="20"/>
      <c r="DZY166" s="20"/>
      <c r="DZZ166" s="20"/>
      <c r="EAA166" s="20"/>
      <c r="EAB166" s="20"/>
      <c r="EAC166" s="20"/>
      <c r="EAD166" s="20"/>
      <c r="EAE166" s="20"/>
      <c r="EAF166" s="20"/>
      <c r="EAG166" s="20"/>
      <c r="EAH166" s="20"/>
      <c r="EAI166" s="20"/>
      <c r="EAJ166" s="20"/>
      <c r="EAK166" s="20"/>
      <c r="EAL166" s="20"/>
      <c r="EAM166" s="20"/>
      <c r="EAN166" s="20"/>
      <c r="EAO166" s="20"/>
      <c r="EAP166" s="20"/>
      <c r="EAQ166" s="20"/>
      <c r="EAR166" s="20"/>
      <c r="EAS166" s="20"/>
      <c r="EAT166" s="20"/>
      <c r="EAU166" s="20"/>
      <c r="EAV166" s="20"/>
      <c r="EAW166" s="20"/>
      <c r="EAX166" s="20"/>
      <c r="EAY166" s="20"/>
      <c r="EAZ166" s="20"/>
      <c r="EBA166" s="20"/>
      <c r="EBB166" s="20"/>
      <c r="EBC166" s="20"/>
      <c r="EBD166" s="20"/>
      <c r="EBE166" s="20"/>
      <c r="EBF166" s="20"/>
      <c r="EBG166" s="20"/>
      <c r="EBH166" s="20"/>
      <c r="EBI166" s="20"/>
      <c r="EBJ166" s="20"/>
      <c r="EBK166" s="20"/>
      <c r="EBL166" s="20"/>
      <c r="EBM166" s="20"/>
      <c r="EBN166" s="20"/>
      <c r="EBO166" s="20"/>
      <c r="EBP166" s="20"/>
      <c r="EBQ166" s="20"/>
      <c r="EBR166" s="20"/>
      <c r="EBS166" s="20"/>
      <c r="EBT166" s="20"/>
      <c r="EBU166" s="20"/>
      <c r="EBV166" s="20"/>
      <c r="EBW166" s="20"/>
      <c r="EBX166" s="20"/>
      <c r="EBY166" s="20"/>
      <c r="EBZ166" s="20"/>
      <c r="ECA166" s="20"/>
      <c r="ECB166" s="20"/>
      <c r="ECC166" s="20"/>
      <c r="ECD166" s="20"/>
      <c r="ECE166" s="20"/>
      <c r="ECF166" s="20"/>
      <c r="ECG166" s="20"/>
      <c r="ECH166" s="20"/>
      <c r="ECI166" s="20"/>
      <c r="ECJ166" s="20"/>
      <c r="ECK166" s="20"/>
      <c r="ECL166" s="20"/>
      <c r="ECM166" s="20"/>
      <c r="ECN166" s="20"/>
      <c r="ECO166" s="20"/>
      <c r="ECP166" s="20"/>
      <c r="ECQ166" s="20"/>
      <c r="ECR166" s="20"/>
      <c r="ECS166" s="20"/>
      <c r="ECT166" s="20"/>
      <c r="ECU166" s="20"/>
      <c r="ECV166" s="20"/>
      <c r="ECW166" s="20"/>
      <c r="ECX166" s="20"/>
      <c r="ECY166" s="20"/>
      <c r="ECZ166" s="20"/>
      <c r="EDA166" s="20"/>
      <c r="EDB166" s="20"/>
      <c r="EDC166" s="20"/>
      <c r="EDD166" s="20"/>
      <c r="EDE166" s="20"/>
      <c r="EDF166" s="20"/>
      <c r="EDG166" s="20"/>
      <c r="EDH166" s="20"/>
      <c r="EDI166" s="20"/>
      <c r="EDJ166" s="20"/>
      <c r="EDK166" s="20"/>
      <c r="EDL166" s="20"/>
      <c r="EDM166" s="20"/>
      <c r="EDN166" s="20"/>
      <c r="EDO166" s="20"/>
      <c r="EDP166" s="20"/>
      <c r="EDQ166" s="20"/>
      <c r="EDR166" s="20"/>
      <c r="EDS166" s="20"/>
      <c r="EDT166" s="20"/>
      <c r="EDU166" s="20"/>
      <c r="EDV166" s="20"/>
      <c r="EDW166" s="20"/>
      <c r="EDX166" s="20"/>
      <c r="EDY166" s="20"/>
      <c r="EDZ166" s="20"/>
      <c r="EEA166" s="20"/>
      <c r="EEB166" s="20"/>
      <c r="EEC166" s="20"/>
      <c r="EED166" s="20"/>
      <c r="EEE166" s="20"/>
      <c r="EEF166" s="20"/>
      <c r="EEG166" s="20"/>
      <c r="EEH166" s="20"/>
      <c r="EEI166" s="20"/>
      <c r="EEJ166" s="20"/>
      <c r="EEK166" s="20"/>
      <c r="EEL166" s="20"/>
      <c r="EEM166" s="20"/>
      <c r="EEN166" s="20"/>
      <c r="EEO166" s="20"/>
      <c r="EEP166" s="20"/>
      <c r="EEQ166" s="20"/>
      <c r="EER166" s="20"/>
      <c r="EES166" s="20"/>
      <c r="EET166" s="20"/>
      <c r="EEU166" s="20"/>
      <c r="EEV166" s="20"/>
      <c r="EEW166" s="20"/>
      <c r="EEX166" s="20"/>
      <c r="EEY166" s="20"/>
      <c r="EEZ166" s="20"/>
      <c r="EFA166" s="20"/>
      <c r="EFB166" s="20"/>
      <c r="EFC166" s="20"/>
      <c r="EFD166" s="20"/>
      <c r="EFE166" s="20"/>
      <c r="EFF166" s="20"/>
      <c r="EFG166" s="20"/>
      <c r="EFH166" s="20"/>
      <c r="EFI166" s="20"/>
      <c r="EFJ166" s="20"/>
      <c r="EFK166" s="20"/>
      <c r="EFL166" s="20"/>
      <c r="EFM166" s="20"/>
      <c r="EFN166" s="20"/>
      <c r="EFO166" s="20"/>
      <c r="EFP166" s="20"/>
      <c r="EFQ166" s="20"/>
      <c r="EFR166" s="20"/>
      <c r="EFS166" s="20"/>
      <c r="EFT166" s="20"/>
      <c r="EFU166" s="20"/>
      <c r="EFV166" s="20"/>
      <c r="EFW166" s="20"/>
      <c r="EFX166" s="20"/>
      <c r="EFY166" s="20"/>
      <c r="EFZ166" s="20"/>
      <c r="EGA166" s="20"/>
      <c r="EGB166" s="20"/>
      <c r="EGC166" s="20"/>
      <c r="EGD166" s="20"/>
      <c r="EGE166" s="20"/>
      <c r="EGF166" s="20"/>
      <c r="EGG166" s="20"/>
      <c r="EGH166" s="20"/>
      <c r="EGI166" s="20"/>
      <c r="EGJ166" s="20"/>
      <c r="EGK166" s="20"/>
      <c r="EGL166" s="20"/>
      <c r="EGM166" s="20"/>
      <c r="EGN166" s="20"/>
      <c r="EGO166" s="20"/>
      <c r="EGP166" s="20"/>
      <c r="EGQ166" s="20"/>
      <c r="EGR166" s="20"/>
      <c r="EGS166" s="20"/>
      <c r="EGT166" s="20"/>
      <c r="EGU166" s="20"/>
      <c r="EGV166" s="20"/>
      <c r="EGW166" s="20"/>
      <c r="EGX166" s="20"/>
      <c r="EGY166" s="20"/>
      <c r="EGZ166" s="20"/>
      <c r="EHA166" s="20"/>
      <c r="EHB166" s="20"/>
      <c r="EHC166" s="20"/>
      <c r="EHD166" s="20"/>
      <c r="EHE166" s="20"/>
      <c r="EHF166" s="20"/>
      <c r="EHG166" s="20"/>
      <c r="EHH166" s="20"/>
      <c r="EHI166" s="20"/>
      <c r="EHJ166" s="20"/>
      <c r="EHK166" s="20"/>
      <c r="EHL166" s="20"/>
      <c r="EHM166" s="20"/>
      <c r="EHN166" s="20"/>
      <c r="EHO166" s="20"/>
      <c r="EHP166" s="20"/>
      <c r="EHQ166" s="20"/>
      <c r="EHR166" s="20"/>
      <c r="EHS166" s="20"/>
      <c r="EHT166" s="20"/>
      <c r="EHU166" s="20"/>
      <c r="EHV166" s="20"/>
      <c r="EHW166" s="20"/>
      <c r="EHX166" s="20"/>
      <c r="EHY166" s="20"/>
      <c r="EHZ166" s="20"/>
      <c r="EIA166" s="20"/>
      <c r="EIB166" s="20"/>
      <c r="EIC166" s="20"/>
      <c r="EID166" s="20"/>
      <c r="EIE166" s="20"/>
      <c r="EIF166" s="20"/>
      <c r="EIG166" s="20"/>
      <c r="EIH166" s="20"/>
      <c r="EII166" s="20"/>
      <c r="EIJ166" s="20"/>
      <c r="EIK166" s="20"/>
      <c r="EIL166" s="20"/>
      <c r="EIM166" s="20"/>
      <c r="EIN166" s="20"/>
      <c r="EIO166" s="20"/>
      <c r="EIP166" s="20"/>
      <c r="EIQ166" s="20"/>
      <c r="EIR166" s="20"/>
      <c r="EIS166" s="20"/>
      <c r="EIT166" s="20"/>
      <c r="EIU166" s="20"/>
      <c r="EIV166" s="20"/>
      <c r="EIW166" s="20"/>
      <c r="EIX166" s="20"/>
      <c r="EIY166" s="20"/>
      <c r="EIZ166" s="20"/>
      <c r="EJA166" s="20"/>
      <c r="EJB166" s="20"/>
      <c r="EJC166" s="20"/>
      <c r="EJD166" s="20"/>
      <c r="EJE166" s="20"/>
      <c r="EJF166" s="20"/>
      <c r="EJG166" s="20"/>
      <c r="EJH166" s="20"/>
      <c r="EJI166" s="20"/>
      <c r="EJJ166" s="20"/>
      <c r="EJK166" s="20"/>
      <c r="EJL166" s="20"/>
      <c r="EJM166" s="20"/>
      <c r="EJN166" s="20"/>
      <c r="EJO166" s="20"/>
      <c r="EJP166" s="20"/>
      <c r="EJQ166" s="20"/>
      <c r="EJR166" s="20"/>
      <c r="EJS166" s="20"/>
      <c r="EJT166" s="20"/>
      <c r="EJU166" s="20"/>
      <c r="EJV166" s="20"/>
      <c r="EJW166" s="20"/>
      <c r="EJX166" s="20"/>
      <c r="EJY166" s="20"/>
      <c r="EJZ166" s="20"/>
      <c r="EKA166" s="20"/>
      <c r="EKB166" s="20"/>
      <c r="EKC166" s="20"/>
      <c r="EKD166" s="20"/>
      <c r="EKE166" s="20"/>
      <c r="EKF166" s="20"/>
      <c r="EKG166" s="20"/>
      <c r="EKH166" s="20"/>
      <c r="EKI166" s="20"/>
      <c r="EKJ166" s="20"/>
      <c r="EKK166" s="20"/>
      <c r="EKL166" s="20"/>
      <c r="EKM166" s="20"/>
      <c r="EKN166" s="20"/>
      <c r="EKO166" s="20"/>
      <c r="EKP166" s="20"/>
      <c r="EKQ166" s="20"/>
      <c r="EKR166" s="20"/>
      <c r="EKS166" s="20"/>
      <c r="EKT166" s="20"/>
      <c r="EKU166" s="20"/>
      <c r="EKV166" s="20"/>
      <c r="EKW166" s="20"/>
      <c r="EKX166" s="20"/>
      <c r="EKY166" s="20"/>
      <c r="EKZ166" s="20"/>
      <c r="ELA166" s="20"/>
      <c r="ELB166" s="20"/>
      <c r="ELC166" s="20"/>
      <c r="ELD166" s="20"/>
      <c r="ELE166" s="20"/>
      <c r="ELF166" s="20"/>
      <c r="ELG166" s="20"/>
      <c r="ELH166" s="20"/>
      <c r="ELI166" s="20"/>
      <c r="ELJ166" s="20"/>
      <c r="ELK166" s="20"/>
      <c r="ELL166" s="20"/>
      <c r="ELM166" s="20"/>
      <c r="ELN166" s="20"/>
      <c r="ELO166" s="20"/>
      <c r="ELP166" s="20"/>
      <c r="ELQ166" s="20"/>
      <c r="ELR166" s="20"/>
      <c r="ELS166" s="20"/>
      <c r="ELT166" s="20"/>
      <c r="ELU166" s="20"/>
      <c r="ELV166" s="20"/>
      <c r="ELW166" s="20"/>
      <c r="ELX166" s="20"/>
      <c r="ELY166" s="20"/>
      <c r="ELZ166" s="20"/>
      <c r="EMA166" s="20"/>
      <c r="EMB166" s="20"/>
      <c r="EMC166" s="20"/>
      <c r="EMD166" s="20"/>
      <c r="EME166" s="20"/>
      <c r="EMF166" s="20"/>
      <c r="EMG166" s="20"/>
      <c r="EMH166" s="20"/>
      <c r="EMI166" s="20"/>
      <c r="EMJ166" s="20"/>
      <c r="EMK166" s="20"/>
      <c r="EML166" s="20"/>
      <c r="EMM166" s="20"/>
      <c r="EMN166" s="20"/>
      <c r="EMO166" s="20"/>
      <c r="EMP166" s="20"/>
      <c r="EMQ166" s="20"/>
      <c r="EMR166" s="20"/>
      <c r="EMS166" s="20"/>
      <c r="EMT166" s="20"/>
      <c r="EMU166" s="20"/>
      <c r="EMV166" s="20"/>
      <c r="EMW166" s="20"/>
      <c r="EMX166" s="20"/>
      <c r="EMY166" s="20"/>
      <c r="EMZ166" s="20"/>
      <c r="ENA166" s="20"/>
      <c r="ENB166" s="20"/>
      <c r="ENC166" s="20"/>
      <c r="END166" s="20"/>
      <c r="ENE166" s="20"/>
      <c r="ENF166" s="20"/>
      <c r="ENG166" s="20"/>
      <c r="ENH166" s="20"/>
      <c r="ENI166" s="20"/>
      <c r="ENJ166" s="20"/>
      <c r="ENK166" s="20"/>
      <c r="ENL166" s="20"/>
      <c r="ENM166" s="20"/>
      <c r="ENN166" s="20"/>
      <c r="ENO166" s="20"/>
      <c r="ENP166" s="20"/>
      <c r="ENQ166" s="20"/>
      <c r="ENR166" s="20"/>
      <c r="ENS166" s="20"/>
      <c r="ENT166" s="20"/>
      <c r="ENU166" s="20"/>
      <c r="ENV166" s="20"/>
      <c r="ENW166" s="20"/>
      <c r="ENX166" s="20"/>
      <c r="ENY166" s="20"/>
      <c r="ENZ166" s="20"/>
      <c r="EOA166" s="20"/>
      <c r="EOB166" s="20"/>
      <c r="EOC166" s="20"/>
      <c r="EOD166" s="20"/>
      <c r="EOE166" s="20"/>
      <c r="EOF166" s="20"/>
      <c r="EOG166" s="20"/>
      <c r="EOH166" s="20"/>
      <c r="EOI166" s="20"/>
      <c r="EOJ166" s="20"/>
      <c r="EOK166" s="20"/>
      <c r="EOL166" s="20"/>
      <c r="EOM166" s="20"/>
      <c r="EON166" s="20"/>
      <c r="EOO166" s="20"/>
      <c r="EOP166" s="20"/>
      <c r="EOQ166" s="20"/>
      <c r="EOR166" s="20"/>
      <c r="EOS166" s="20"/>
      <c r="EOT166" s="20"/>
      <c r="EOU166" s="20"/>
      <c r="EOV166" s="20"/>
      <c r="EOW166" s="20"/>
      <c r="EOX166" s="20"/>
      <c r="EOY166" s="20"/>
      <c r="EOZ166" s="20"/>
      <c r="EPA166" s="20"/>
      <c r="EPB166" s="20"/>
      <c r="EPC166" s="20"/>
      <c r="EPD166" s="20"/>
      <c r="EPE166" s="20"/>
      <c r="EPF166" s="20"/>
      <c r="EPG166" s="20"/>
      <c r="EPH166" s="20"/>
      <c r="EPI166" s="20"/>
      <c r="EPJ166" s="20"/>
      <c r="EPK166" s="20"/>
      <c r="EPL166" s="20"/>
      <c r="EPM166" s="20"/>
      <c r="EPN166" s="20"/>
      <c r="EPO166" s="20"/>
      <c r="EPP166" s="20"/>
      <c r="EPQ166" s="20"/>
      <c r="EPR166" s="20"/>
      <c r="EPS166" s="20"/>
      <c r="EPT166" s="20"/>
      <c r="EPU166" s="20"/>
      <c r="EPV166" s="20"/>
      <c r="EPW166" s="20"/>
      <c r="EPX166" s="20"/>
      <c r="EPY166" s="20"/>
      <c r="EPZ166" s="20"/>
      <c r="EQA166" s="20"/>
      <c r="EQB166" s="20"/>
      <c r="EQC166" s="20"/>
      <c r="EQD166" s="20"/>
      <c r="EQE166" s="20"/>
      <c r="EQF166" s="20"/>
      <c r="EQG166" s="20"/>
      <c r="EQH166" s="20"/>
      <c r="EQI166" s="20"/>
      <c r="EQJ166" s="20"/>
      <c r="EQK166" s="20"/>
      <c r="EQL166" s="20"/>
      <c r="EQM166" s="20"/>
      <c r="EQN166" s="20"/>
      <c r="EQO166" s="20"/>
      <c r="EQP166" s="20"/>
      <c r="EQQ166" s="20"/>
      <c r="EQR166" s="20"/>
      <c r="EQS166" s="20"/>
      <c r="EQT166" s="20"/>
      <c r="EQU166" s="20"/>
      <c r="EQV166" s="20"/>
      <c r="EQW166" s="20"/>
      <c r="EQX166" s="20"/>
      <c r="EQY166" s="20"/>
      <c r="EQZ166" s="20"/>
      <c r="ERA166" s="20"/>
      <c r="ERB166" s="20"/>
      <c r="ERC166" s="20"/>
      <c r="ERD166" s="20"/>
      <c r="ERE166" s="20"/>
      <c r="ERF166" s="20"/>
      <c r="ERG166" s="20"/>
      <c r="ERH166" s="20"/>
      <c r="ERI166" s="20"/>
      <c r="ERJ166" s="20"/>
      <c r="ERK166" s="20"/>
      <c r="ERL166" s="20"/>
      <c r="ERM166" s="20"/>
      <c r="ERN166" s="20"/>
      <c r="ERO166" s="20"/>
      <c r="ERP166" s="20"/>
      <c r="ERQ166" s="20"/>
      <c r="ERR166" s="20"/>
      <c r="ERS166" s="20"/>
      <c r="ERT166" s="20"/>
      <c r="ERU166" s="20"/>
      <c r="ERV166" s="20"/>
      <c r="ERW166" s="20"/>
      <c r="ERX166" s="20"/>
      <c r="ERY166" s="20"/>
      <c r="ERZ166" s="20"/>
      <c r="ESA166" s="20"/>
      <c r="ESB166" s="20"/>
      <c r="ESC166" s="20"/>
      <c r="ESD166" s="20"/>
      <c r="ESE166" s="20"/>
      <c r="ESF166" s="20"/>
      <c r="ESG166" s="20"/>
      <c r="ESH166" s="20"/>
      <c r="ESI166" s="20"/>
      <c r="ESJ166" s="20"/>
      <c r="ESK166" s="20"/>
      <c r="ESL166" s="20"/>
      <c r="ESM166" s="20"/>
      <c r="ESN166" s="20"/>
      <c r="ESO166" s="20"/>
      <c r="ESP166" s="20"/>
      <c r="ESQ166" s="20"/>
      <c r="ESR166" s="20"/>
      <c r="ESS166" s="20"/>
      <c r="EST166" s="20"/>
      <c r="ESU166" s="20"/>
      <c r="ESV166" s="20"/>
      <c r="ESW166" s="20"/>
      <c r="ESX166" s="20"/>
      <c r="ESY166" s="20"/>
      <c r="ESZ166" s="20"/>
      <c r="ETA166" s="20"/>
      <c r="ETB166" s="20"/>
      <c r="ETC166" s="20"/>
      <c r="ETD166" s="20"/>
      <c r="ETE166" s="20"/>
      <c r="ETF166" s="20"/>
      <c r="ETG166" s="20"/>
      <c r="ETH166" s="20"/>
      <c r="ETI166" s="20"/>
      <c r="ETJ166" s="20"/>
      <c r="ETK166" s="20"/>
      <c r="ETL166" s="20"/>
      <c r="ETM166" s="20"/>
      <c r="ETN166" s="20"/>
      <c r="ETO166" s="20"/>
      <c r="ETP166" s="20"/>
      <c r="ETQ166" s="20"/>
      <c r="ETR166" s="20"/>
      <c r="ETS166" s="20"/>
      <c r="ETT166" s="20"/>
      <c r="ETU166" s="20"/>
      <c r="ETV166" s="20"/>
      <c r="ETW166" s="20"/>
      <c r="ETX166" s="20"/>
      <c r="ETY166" s="20"/>
      <c r="ETZ166" s="20"/>
      <c r="EUA166" s="20"/>
      <c r="EUB166" s="20"/>
      <c r="EUC166" s="20"/>
      <c r="EUD166" s="20"/>
      <c r="EUE166" s="20"/>
      <c r="EUF166" s="20"/>
      <c r="EUG166" s="20"/>
      <c r="EUH166" s="20"/>
      <c r="EUI166" s="20"/>
      <c r="EUJ166" s="20"/>
      <c r="EUK166" s="20"/>
      <c r="EUL166" s="20"/>
      <c r="EUM166" s="20"/>
      <c r="EUN166" s="20"/>
      <c r="EUO166" s="20"/>
      <c r="EUP166" s="20"/>
      <c r="EUQ166" s="20"/>
      <c r="EUR166" s="20"/>
      <c r="EUS166" s="20"/>
      <c r="EUT166" s="20"/>
      <c r="EUU166" s="20"/>
      <c r="EUV166" s="20"/>
      <c r="EUW166" s="20"/>
      <c r="EUX166" s="20"/>
      <c r="EUY166" s="20"/>
      <c r="EUZ166" s="20"/>
      <c r="EVA166" s="20"/>
      <c r="EVB166" s="20"/>
      <c r="EVC166" s="20"/>
      <c r="EVD166" s="20"/>
      <c r="EVE166" s="20"/>
      <c r="EVF166" s="20"/>
      <c r="EVG166" s="20"/>
      <c r="EVH166" s="20"/>
      <c r="EVI166" s="20"/>
      <c r="EVJ166" s="20"/>
      <c r="EVK166" s="20"/>
      <c r="EVL166" s="20"/>
      <c r="EVM166" s="20"/>
      <c r="EVN166" s="20"/>
      <c r="EVO166" s="20"/>
      <c r="EVP166" s="20"/>
      <c r="EVQ166" s="20"/>
      <c r="EVR166" s="20"/>
      <c r="EVS166" s="20"/>
      <c r="EVT166" s="20"/>
      <c r="EVU166" s="20"/>
      <c r="EVV166" s="20"/>
      <c r="EVW166" s="20"/>
      <c r="EVX166" s="20"/>
      <c r="EVY166" s="20"/>
      <c r="EVZ166" s="20"/>
      <c r="EWA166" s="20"/>
      <c r="EWB166" s="20"/>
      <c r="EWC166" s="20"/>
      <c r="EWD166" s="20"/>
      <c r="EWE166" s="20"/>
      <c r="EWF166" s="20"/>
      <c r="EWG166" s="20"/>
      <c r="EWH166" s="20"/>
      <c r="EWI166" s="20"/>
      <c r="EWJ166" s="20"/>
      <c r="EWK166" s="20"/>
      <c r="EWL166" s="20"/>
      <c r="EWM166" s="20"/>
      <c r="EWN166" s="20"/>
      <c r="EWO166" s="20"/>
      <c r="EWP166" s="20"/>
      <c r="EWQ166" s="20"/>
      <c r="EWR166" s="20"/>
      <c r="EWS166" s="20"/>
      <c r="EWT166" s="20"/>
      <c r="EWU166" s="20"/>
      <c r="EWV166" s="20"/>
      <c r="EWW166" s="20"/>
      <c r="EWX166" s="20"/>
      <c r="EWY166" s="20"/>
      <c r="EWZ166" s="20"/>
      <c r="EXA166" s="20"/>
      <c r="EXB166" s="20"/>
      <c r="EXC166" s="20"/>
      <c r="EXD166" s="20"/>
      <c r="EXE166" s="20"/>
      <c r="EXF166" s="20"/>
      <c r="EXG166" s="20"/>
      <c r="EXH166" s="20"/>
      <c r="EXI166" s="20"/>
      <c r="EXJ166" s="20"/>
      <c r="EXK166" s="20"/>
      <c r="EXL166" s="20"/>
      <c r="EXM166" s="20"/>
      <c r="EXN166" s="20"/>
      <c r="EXO166" s="20"/>
      <c r="EXP166" s="20"/>
      <c r="EXQ166" s="20"/>
      <c r="EXR166" s="20"/>
      <c r="EXS166" s="20"/>
      <c r="EXT166" s="20"/>
      <c r="EXU166" s="20"/>
      <c r="EXV166" s="20"/>
      <c r="EXW166" s="20"/>
      <c r="EXX166" s="20"/>
      <c r="EXY166" s="20"/>
      <c r="EXZ166" s="20"/>
      <c r="EYA166" s="20"/>
      <c r="EYB166" s="20"/>
      <c r="EYC166" s="20"/>
      <c r="EYD166" s="20"/>
      <c r="EYE166" s="20"/>
      <c r="EYF166" s="20"/>
      <c r="EYG166" s="20"/>
      <c r="EYH166" s="20"/>
      <c r="EYI166" s="20"/>
      <c r="EYJ166" s="20"/>
      <c r="EYK166" s="20"/>
      <c r="EYL166" s="20"/>
      <c r="EYM166" s="20"/>
      <c r="EYN166" s="20"/>
      <c r="EYO166" s="20"/>
      <c r="EYP166" s="20"/>
      <c r="EYQ166" s="20"/>
      <c r="EYR166" s="20"/>
      <c r="EYS166" s="20"/>
      <c r="EYT166" s="20"/>
      <c r="EYU166" s="20"/>
      <c r="EYV166" s="20"/>
      <c r="EYW166" s="20"/>
      <c r="EYX166" s="20"/>
      <c r="EYY166" s="20"/>
      <c r="EYZ166" s="20"/>
      <c r="EZA166" s="20"/>
      <c r="EZB166" s="20"/>
      <c r="EZC166" s="20"/>
      <c r="EZD166" s="20"/>
      <c r="EZE166" s="20"/>
      <c r="EZF166" s="20"/>
      <c r="EZG166" s="20"/>
      <c r="EZH166" s="20"/>
      <c r="EZI166" s="20"/>
      <c r="EZJ166" s="20"/>
      <c r="EZK166" s="20"/>
      <c r="EZL166" s="20"/>
      <c r="EZM166" s="20"/>
      <c r="EZN166" s="20"/>
      <c r="EZO166" s="20"/>
      <c r="EZP166" s="20"/>
      <c r="EZQ166" s="20"/>
      <c r="EZR166" s="20"/>
      <c r="EZS166" s="20"/>
      <c r="EZT166" s="20"/>
      <c r="EZU166" s="20"/>
      <c r="EZV166" s="20"/>
      <c r="EZW166" s="20"/>
      <c r="EZX166" s="20"/>
      <c r="EZY166" s="20"/>
      <c r="EZZ166" s="20"/>
      <c r="FAA166" s="20"/>
      <c r="FAB166" s="20"/>
      <c r="FAC166" s="20"/>
      <c r="FAD166" s="20"/>
      <c r="FAE166" s="20"/>
      <c r="FAF166" s="20"/>
      <c r="FAG166" s="20"/>
      <c r="FAH166" s="20"/>
      <c r="FAI166" s="20"/>
      <c r="FAJ166" s="20"/>
      <c r="FAK166" s="20"/>
      <c r="FAL166" s="20"/>
      <c r="FAM166" s="20"/>
      <c r="FAN166" s="20"/>
      <c r="FAO166" s="20"/>
      <c r="FAP166" s="20"/>
      <c r="FAQ166" s="20"/>
      <c r="FAR166" s="20"/>
      <c r="FAS166" s="20"/>
      <c r="FAT166" s="20"/>
      <c r="FAU166" s="20"/>
      <c r="FAV166" s="20"/>
      <c r="FAW166" s="20"/>
      <c r="FAX166" s="20"/>
      <c r="FAY166" s="20"/>
      <c r="FAZ166" s="20"/>
      <c r="FBA166" s="20"/>
      <c r="FBB166" s="20"/>
      <c r="FBC166" s="20"/>
      <c r="FBD166" s="20"/>
      <c r="FBE166" s="20"/>
      <c r="FBF166" s="20"/>
      <c r="FBG166" s="20"/>
      <c r="FBH166" s="20"/>
      <c r="FBI166" s="20"/>
      <c r="FBJ166" s="20"/>
      <c r="FBK166" s="20"/>
      <c r="FBL166" s="20"/>
      <c r="FBM166" s="20"/>
      <c r="FBN166" s="20"/>
      <c r="FBO166" s="20"/>
      <c r="FBP166" s="20"/>
      <c r="FBQ166" s="20"/>
      <c r="FBR166" s="20"/>
      <c r="FBS166" s="20"/>
      <c r="FBT166" s="20"/>
      <c r="FBU166" s="20"/>
      <c r="FBV166" s="20"/>
      <c r="FBW166" s="20"/>
      <c r="FBX166" s="20"/>
      <c r="FBY166" s="20"/>
      <c r="FBZ166" s="20"/>
      <c r="FCA166" s="20"/>
      <c r="FCB166" s="20"/>
      <c r="FCC166" s="20"/>
      <c r="FCD166" s="20"/>
      <c r="FCE166" s="20"/>
      <c r="FCF166" s="20"/>
      <c r="FCG166" s="20"/>
      <c r="FCH166" s="20"/>
      <c r="FCI166" s="20"/>
      <c r="FCJ166" s="20"/>
      <c r="FCK166" s="20"/>
      <c r="FCL166" s="20"/>
      <c r="FCM166" s="20"/>
      <c r="FCN166" s="20"/>
      <c r="FCO166" s="20"/>
      <c r="FCP166" s="20"/>
      <c r="FCQ166" s="20"/>
      <c r="FCR166" s="20"/>
      <c r="FCS166" s="20"/>
      <c r="FCT166" s="20"/>
      <c r="FCU166" s="20"/>
      <c r="FCV166" s="20"/>
      <c r="FCW166" s="20"/>
      <c r="FCX166" s="20"/>
      <c r="FCY166" s="20"/>
      <c r="FCZ166" s="20"/>
      <c r="FDA166" s="20"/>
      <c r="FDB166" s="20"/>
      <c r="FDC166" s="20"/>
      <c r="FDD166" s="20"/>
      <c r="FDE166" s="20"/>
      <c r="FDF166" s="20"/>
      <c r="FDG166" s="20"/>
      <c r="FDH166" s="20"/>
      <c r="FDI166" s="20"/>
      <c r="FDJ166" s="20"/>
      <c r="FDK166" s="20"/>
      <c r="FDL166" s="20"/>
      <c r="FDM166" s="20"/>
      <c r="FDN166" s="20"/>
      <c r="FDO166" s="20"/>
      <c r="FDP166" s="20"/>
      <c r="FDQ166" s="20"/>
      <c r="FDR166" s="20"/>
      <c r="FDS166" s="20"/>
      <c r="FDT166" s="20"/>
      <c r="FDU166" s="20"/>
      <c r="FDV166" s="20"/>
      <c r="FDW166" s="20"/>
      <c r="FDX166" s="20"/>
      <c r="FDY166" s="20"/>
      <c r="FDZ166" s="20"/>
      <c r="FEA166" s="20"/>
      <c r="FEB166" s="20"/>
      <c r="FEC166" s="20"/>
      <c r="FED166" s="20"/>
      <c r="FEE166" s="20"/>
      <c r="FEF166" s="20"/>
      <c r="FEG166" s="20"/>
      <c r="FEH166" s="20"/>
      <c r="FEI166" s="20"/>
      <c r="FEJ166" s="20"/>
      <c r="FEK166" s="20"/>
      <c r="FEL166" s="20"/>
      <c r="FEM166" s="20"/>
      <c r="FEN166" s="20"/>
      <c r="FEO166" s="20"/>
      <c r="FEP166" s="20"/>
      <c r="FEQ166" s="20"/>
      <c r="FER166" s="20"/>
      <c r="FES166" s="20"/>
      <c r="FET166" s="20"/>
      <c r="FEU166" s="20"/>
      <c r="FEV166" s="20"/>
      <c r="FEW166" s="20"/>
      <c r="FEX166" s="20"/>
      <c r="FEY166" s="20"/>
      <c r="FEZ166" s="20"/>
      <c r="FFA166" s="20"/>
      <c r="FFB166" s="20"/>
      <c r="FFC166" s="20"/>
      <c r="FFD166" s="20"/>
      <c r="FFE166" s="20"/>
      <c r="FFF166" s="20"/>
      <c r="FFG166" s="20"/>
      <c r="FFH166" s="20"/>
      <c r="FFI166" s="20"/>
      <c r="FFJ166" s="20"/>
      <c r="FFK166" s="20"/>
      <c r="FFL166" s="20"/>
      <c r="FFM166" s="20"/>
      <c r="FFN166" s="20"/>
      <c r="FFO166" s="20"/>
      <c r="FFP166" s="20"/>
      <c r="FFQ166" s="20"/>
      <c r="FFR166" s="20"/>
      <c r="FFS166" s="20"/>
      <c r="FFT166" s="20"/>
      <c r="FFU166" s="20"/>
      <c r="FFV166" s="20"/>
      <c r="FFW166" s="20"/>
      <c r="FFX166" s="20"/>
      <c r="FFY166" s="20"/>
      <c r="FFZ166" s="20"/>
      <c r="FGA166" s="20"/>
      <c r="FGB166" s="20"/>
      <c r="FGC166" s="20"/>
      <c r="FGD166" s="20"/>
      <c r="FGE166" s="20"/>
      <c r="FGF166" s="20"/>
      <c r="FGG166" s="20"/>
      <c r="FGH166" s="20"/>
      <c r="FGI166" s="20"/>
      <c r="FGJ166" s="20"/>
      <c r="FGK166" s="20"/>
      <c r="FGL166" s="20"/>
      <c r="FGM166" s="20"/>
      <c r="FGN166" s="20"/>
      <c r="FGO166" s="20"/>
      <c r="FGP166" s="20"/>
      <c r="FGQ166" s="20"/>
      <c r="FGR166" s="20"/>
      <c r="FGS166" s="20"/>
      <c r="FGT166" s="20"/>
      <c r="FGU166" s="20"/>
      <c r="FGV166" s="20"/>
      <c r="FGW166" s="20"/>
      <c r="FGX166" s="20"/>
      <c r="FGY166" s="20"/>
      <c r="FGZ166" s="20"/>
      <c r="FHA166" s="20"/>
      <c r="FHB166" s="20"/>
      <c r="FHC166" s="20"/>
      <c r="FHD166" s="20"/>
      <c r="FHE166" s="20"/>
      <c r="FHF166" s="20"/>
      <c r="FHG166" s="20"/>
      <c r="FHH166" s="20"/>
      <c r="FHI166" s="20"/>
      <c r="FHJ166" s="20"/>
      <c r="FHK166" s="20"/>
      <c r="FHL166" s="20"/>
      <c r="FHM166" s="20"/>
      <c r="FHN166" s="20"/>
      <c r="FHO166" s="20"/>
      <c r="FHP166" s="20"/>
      <c r="FHQ166" s="20"/>
      <c r="FHR166" s="20"/>
      <c r="FHS166" s="20"/>
      <c r="FHT166" s="20"/>
      <c r="FHU166" s="20"/>
      <c r="FHV166" s="20"/>
      <c r="FHW166" s="20"/>
      <c r="FHX166" s="20"/>
      <c r="FHY166" s="20"/>
      <c r="FHZ166" s="20"/>
      <c r="FIA166" s="20"/>
      <c r="FIB166" s="20"/>
      <c r="FIC166" s="20"/>
      <c r="FID166" s="20"/>
      <c r="FIE166" s="20"/>
      <c r="FIF166" s="20"/>
      <c r="FIG166" s="20"/>
      <c r="FIH166" s="20"/>
      <c r="FII166" s="20"/>
      <c r="FIJ166" s="20"/>
      <c r="FIK166" s="20"/>
      <c r="FIL166" s="20"/>
      <c r="FIM166" s="20"/>
      <c r="FIN166" s="20"/>
      <c r="FIO166" s="20"/>
      <c r="FIP166" s="20"/>
      <c r="FIQ166" s="20"/>
      <c r="FIR166" s="20"/>
      <c r="FIS166" s="20"/>
      <c r="FIT166" s="20"/>
      <c r="FIU166" s="20"/>
      <c r="FIV166" s="20"/>
      <c r="FIW166" s="20"/>
      <c r="FIX166" s="20"/>
      <c r="FIY166" s="20"/>
      <c r="FIZ166" s="20"/>
      <c r="FJA166" s="20"/>
      <c r="FJB166" s="20"/>
      <c r="FJC166" s="20"/>
      <c r="FJD166" s="20"/>
      <c r="FJE166" s="20"/>
      <c r="FJF166" s="20"/>
      <c r="FJG166" s="20"/>
      <c r="FJH166" s="20"/>
      <c r="FJI166" s="20"/>
      <c r="FJJ166" s="20"/>
      <c r="FJK166" s="20"/>
      <c r="FJL166" s="20"/>
      <c r="FJM166" s="20"/>
      <c r="FJN166" s="20"/>
      <c r="FJO166" s="20"/>
      <c r="FJP166" s="20"/>
      <c r="FJQ166" s="20"/>
      <c r="FJR166" s="20"/>
      <c r="FJS166" s="20"/>
      <c r="FJT166" s="20"/>
      <c r="FJU166" s="20"/>
      <c r="FJV166" s="20"/>
      <c r="FJW166" s="20"/>
      <c r="FJX166" s="20"/>
      <c r="FJY166" s="20"/>
      <c r="FJZ166" s="20"/>
      <c r="FKA166" s="20"/>
      <c r="FKB166" s="20"/>
      <c r="FKC166" s="20"/>
      <c r="FKD166" s="20"/>
      <c r="FKE166" s="20"/>
      <c r="FKF166" s="20"/>
      <c r="FKG166" s="20"/>
      <c r="FKH166" s="20"/>
      <c r="FKI166" s="20"/>
      <c r="FKJ166" s="20"/>
      <c r="FKK166" s="20"/>
      <c r="FKL166" s="20"/>
      <c r="FKM166" s="20"/>
      <c r="FKN166" s="20"/>
      <c r="FKO166" s="20"/>
      <c r="FKP166" s="20"/>
      <c r="FKQ166" s="20"/>
      <c r="FKR166" s="20"/>
      <c r="FKS166" s="20"/>
      <c r="FKT166" s="20"/>
      <c r="FKU166" s="20"/>
      <c r="FKV166" s="20"/>
      <c r="FKW166" s="20"/>
      <c r="FKX166" s="20"/>
      <c r="FKY166" s="20"/>
      <c r="FKZ166" s="20"/>
      <c r="FLA166" s="20"/>
      <c r="FLB166" s="20"/>
      <c r="FLC166" s="20"/>
      <c r="FLD166" s="20"/>
      <c r="FLE166" s="20"/>
      <c r="FLF166" s="20"/>
      <c r="FLG166" s="20"/>
      <c r="FLH166" s="20"/>
      <c r="FLI166" s="20"/>
      <c r="FLJ166" s="20"/>
      <c r="FLK166" s="20"/>
      <c r="FLL166" s="20"/>
      <c r="FLM166" s="20"/>
      <c r="FLN166" s="20"/>
      <c r="FLO166" s="20"/>
      <c r="FLP166" s="20"/>
      <c r="FLQ166" s="20"/>
      <c r="FLR166" s="20"/>
      <c r="FLS166" s="20"/>
      <c r="FLT166" s="20"/>
      <c r="FLU166" s="20"/>
      <c r="FLV166" s="20"/>
      <c r="FLW166" s="20"/>
      <c r="FLX166" s="20"/>
      <c r="FLY166" s="20"/>
      <c r="FLZ166" s="20"/>
      <c r="FMA166" s="20"/>
      <c r="FMB166" s="20"/>
      <c r="FMC166" s="20"/>
      <c r="FMD166" s="20"/>
      <c r="FME166" s="20"/>
      <c r="FMF166" s="20"/>
      <c r="FMG166" s="20"/>
      <c r="FMH166" s="20"/>
      <c r="FMI166" s="20"/>
      <c r="FMJ166" s="20"/>
      <c r="FMK166" s="20"/>
      <c r="FML166" s="20"/>
      <c r="FMM166" s="20"/>
      <c r="FMN166" s="20"/>
      <c r="FMO166" s="20"/>
      <c r="FMP166" s="20"/>
      <c r="FMQ166" s="20"/>
      <c r="FMR166" s="20"/>
      <c r="FMS166" s="20"/>
      <c r="FMT166" s="20"/>
      <c r="FMU166" s="20"/>
      <c r="FMV166" s="20"/>
      <c r="FMW166" s="20"/>
      <c r="FMX166" s="20"/>
      <c r="FMY166" s="20"/>
      <c r="FMZ166" s="20"/>
      <c r="FNA166" s="20"/>
      <c r="FNB166" s="20"/>
      <c r="FNC166" s="20"/>
      <c r="FND166" s="20"/>
      <c r="FNE166" s="20"/>
      <c r="FNF166" s="20"/>
      <c r="FNG166" s="20"/>
      <c r="FNH166" s="20"/>
      <c r="FNI166" s="20"/>
      <c r="FNJ166" s="20"/>
      <c r="FNK166" s="20"/>
      <c r="FNL166" s="20"/>
      <c r="FNM166" s="20"/>
      <c r="FNN166" s="20"/>
      <c r="FNO166" s="20"/>
      <c r="FNP166" s="20"/>
      <c r="FNQ166" s="20"/>
      <c r="FNR166" s="20"/>
      <c r="FNS166" s="20"/>
      <c r="FNT166" s="20"/>
      <c r="FNU166" s="20"/>
      <c r="FNV166" s="20"/>
      <c r="FNW166" s="20"/>
      <c r="FNX166" s="20"/>
      <c r="FNY166" s="20"/>
      <c r="FNZ166" s="20"/>
      <c r="FOA166" s="20"/>
      <c r="FOB166" s="20"/>
      <c r="FOC166" s="20"/>
      <c r="FOD166" s="20"/>
      <c r="FOE166" s="20"/>
      <c r="FOF166" s="20"/>
      <c r="FOG166" s="20"/>
      <c r="FOH166" s="20"/>
      <c r="FOI166" s="20"/>
      <c r="FOJ166" s="20"/>
      <c r="FOK166" s="20"/>
      <c r="FOL166" s="20"/>
      <c r="FOM166" s="20"/>
      <c r="FON166" s="20"/>
      <c r="FOO166" s="20"/>
      <c r="FOP166" s="20"/>
      <c r="FOQ166" s="20"/>
      <c r="FOR166" s="20"/>
      <c r="FOS166" s="20"/>
      <c r="FOT166" s="20"/>
      <c r="FOU166" s="20"/>
      <c r="FOV166" s="20"/>
      <c r="FOW166" s="20"/>
      <c r="FOX166" s="20"/>
      <c r="FOY166" s="20"/>
      <c r="FOZ166" s="20"/>
      <c r="FPA166" s="20"/>
      <c r="FPB166" s="20"/>
      <c r="FPC166" s="20"/>
      <c r="FPD166" s="20"/>
      <c r="FPE166" s="20"/>
      <c r="FPF166" s="20"/>
      <c r="FPG166" s="20"/>
      <c r="FPH166" s="20"/>
      <c r="FPI166" s="20"/>
      <c r="FPJ166" s="20"/>
      <c r="FPK166" s="20"/>
      <c r="FPL166" s="20"/>
      <c r="FPM166" s="20"/>
      <c r="FPN166" s="20"/>
      <c r="FPO166" s="20"/>
      <c r="FPP166" s="20"/>
      <c r="FPQ166" s="20"/>
      <c r="FPR166" s="20"/>
      <c r="FPS166" s="20"/>
      <c r="FPT166" s="20"/>
      <c r="FPU166" s="20"/>
      <c r="FPV166" s="20"/>
      <c r="FPW166" s="20"/>
      <c r="FPX166" s="20"/>
      <c r="FPY166" s="20"/>
      <c r="FPZ166" s="20"/>
      <c r="FQA166" s="20"/>
      <c r="FQB166" s="20"/>
      <c r="FQC166" s="20"/>
      <c r="FQD166" s="20"/>
      <c r="FQE166" s="20"/>
      <c r="FQF166" s="20"/>
      <c r="FQG166" s="20"/>
      <c r="FQH166" s="20"/>
      <c r="FQI166" s="20"/>
      <c r="FQJ166" s="20"/>
      <c r="FQK166" s="20"/>
      <c r="FQL166" s="20"/>
      <c r="FQM166" s="20"/>
      <c r="FQN166" s="20"/>
      <c r="FQO166" s="20"/>
      <c r="FQP166" s="20"/>
      <c r="FQQ166" s="20"/>
      <c r="FQR166" s="20"/>
      <c r="FQS166" s="20"/>
      <c r="FQT166" s="20"/>
      <c r="FQU166" s="20"/>
      <c r="FQV166" s="20"/>
      <c r="FQW166" s="20"/>
      <c r="FQX166" s="20"/>
      <c r="FQY166" s="20"/>
      <c r="FQZ166" s="20"/>
      <c r="FRA166" s="20"/>
      <c r="FRB166" s="20"/>
      <c r="FRC166" s="20"/>
      <c r="FRD166" s="20"/>
      <c r="FRE166" s="20"/>
      <c r="FRF166" s="20"/>
      <c r="FRG166" s="20"/>
      <c r="FRH166" s="20"/>
      <c r="FRI166" s="20"/>
      <c r="FRJ166" s="20"/>
      <c r="FRK166" s="20"/>
      <c r="FRL166" s="20"/>
      <c r="FRM166" s="20"/>
      <c r="FRN166" s="20"/>
      <c r="FRO166" s="20"/>
      <c r="FRP166" s="20"/>
      <c r="FRQ166" s="20"/>
      <c r="FRR166" s="20"/>
      <c r="FRS166" s="20"/>
      <c r="FRT166" s="20"/>
      <c r="FRU166" s="20"/>
      <c r="FRV166" s="20"/>
      <c r="FRW166" s="20"/>
      <c r="FRX166" s="20"/>
      <c r="FRY166" s="20"/>
      <c r="FRZ166" s="20"/>
      <c r="FSA166" s="20"/>
      <c r="FSB166" s="20"/>
      <c r="FSC166" s="20"/>
      <c r="FSD166" s="20"/>
      <c r="FSE166" s="20"/>
      <c r="FSF166" s="20"/>
      <c r="FSG166" s="20"/>
      <c r="FSH166" s="20"/>
      <c r="FSI166" s="20"/>
      <c r="FSJ166" s="20"/>
      <c r="FSK166" s="20"/>
      <c r="FSL166" s="20"/>
      <c r="FSM166" s="20"/>
      <c r="FSN166" s="20"/>
      <c r="FSO166" s="20"/>
      <c r="FSP166" s="20"/>
      <c r="FSQ166" s="20"/>
      <c r="FSR166" s="20"/>
      <c r="FSS166" s="20"/>
      <c r="FST166" s="20"/>
      <c r="FSU166" s="20"/>
      <c r="FSV166" s="20"/>
      <c r="FSW166" s="20"/>
      <c r="FSX166" s="20"/>
      <c r="FSY166" s="20"/>
      <c r="FSZ166" s="20"/>
      <c r="FTA166" s="20"/>
      <c r="FTB166" s="20"/>
      <c r="FTC166" s="20"/>
      <c r="FTD166" s="20"/>
      <c r="FTE166" s="20"/>
      <c r="FTF166" s="20"/>
      <c r="FTG166" s="20"/>
      <c r="FTH166" s="20"/>
      <c r="FTI166" s="20"/>
      <c r="FTJ166" s="20"/>
      <c r="FTK166" s="20"/>
      <c r="FTL166" s="20"/>
      <c r="FTM166" s="20"/>
      <c r="FTN166" s="20"/>
      <c r="FTO166" s="20"/>
      <c r="FTP166" s="20"/>
      <c r="FTQ166" s="20"/>
      <c r="FTR166" s="20"/>
      <c r="FTS166" s="20"/>
      <c r="FTT166" s="20"/>
      <c r="FTU166" s="20"/>
      <c r="FTV166" s="20"/>
      <c r="FTW166" s="20"/>
      <c r="FTX166" s="20"/>
      <c r="FTY166" s="20"/>
      <c r="FTZ166" s="20"/>
      <c r="FUA166" s="20"/>
      <c r="FUB166" s="20"/>
      <c r="FUC166" s="20"/>
      <c r="FUD166" s="20"/>
      <c r="FUE166" s="20"/>
      <c r="FUF166" s="20"/>
      <c r="FUG166" s="20"/>
      <c r="FUH166" s="20"/>
      <c r="FUI166" s="20"/>
      <c r="FUJ166" s="20"/>
      <c r="FUK166" s="20"/>
      <c r="FUL166" s="20"/>
      <c r="FUM166" s="20"/>
      <c r="FUN166" s="20"/>
      <c r="FUO166" s="20"/>
      <c r="FUP166" s="20"/>
      <c r="FUQ166" s="20"/>
      <c r="FUR166" s="20"/>
      <c r="FUS166" s="20"/>
      <c r="FUT166" s="20"/>
      <c r="FUU166" s="20"/>
      <c r="FUV166" s="20"/>
      <c r="FUW166" s="20"/>
      <c r="FUX166" s="20"/>
      <c r="FUY166" s="20"/>
      <c r="FUZ166" s="20"/>
      <c r="FVA166" s="20"/>
      <c r="FVB166" s="20"/>
      <c r="FVC166" s="20"/>
      <c r="FVD166" s="20"/>
      <c r="FVE166" s="20"/>
      <c r="FVF166" s="20"/>
      <c r="FVG166" s="20"/>
      <c r="FVH166" s="20"/>
      <c r="FVI166" s="20"/>
      <c r="FVJ166" s="20"/>
      <c r="FVK166" s="20"/>
      <c r="FVL166" s="20"/>
      <c r="FVM166" s="20"/>
      <c r="FVN166" s="20"/>
      <c r="FVO166" s="20"/>
      <c r="FVP166" s="20"/>
      <c r="FVQ166" s="20"/>
      <c r="FVR166" s="20"/>
      <c r="FVS166" s="20"/>
      <c r="FVT166" s="20"/>
      <c r="FVU166" s="20"/>
      <c r="FVV166" s="20"/>
      <c r="FVW166" s="20"/>
      <c r="FVX166" s="20"/>
      <c r="FVY166" s="20"/>
      <c r="FVZ166" s="20"/>
      <c r="FWA166" s="20"/>
      <c r="FWB166" s="20"/>
      <c r="FWC166" s="20"/>
      <c r="FWD166" s="20"/>
      <c r="FWE166" s="20"/>
      <c r="FWF166" s="20"/>
      <c r="FWG166" s="20"/>
      <c r="FWH166" s="20"/>
      <c r="FWI166" s="20"/>
      <c r="FWJ166" s="20"/>
      <c r="FWK166" s="20"/>
      <c r="FWL166" s="20"/>
      <c r="FWM166" s="20"/>
      <c r="FWN166" s="20"/>
      <c r="FWO166" s="20"/>
      <c r="FWP166" s="20"/>
      <c r="FWQ166" s="20"/>
      <c r="FWR166" s="20"/>
      <c r="FWS166" s="20"/>
      <c r="FWT166" s="20"/>
      <c r="FWU166" s="20"/>
      <c r="FWV166" s="20"/>
      <c r="FWW166" s="20"/>
      <c r="FWX166" s="20"/>
      <c r="FWY166" s="20"/>
      <c r="FWZ166" s="20"/>
      <c r="FXA166" s="20"/>
      <c r="FXB166" s="20"/>
      <c r="FXC166" s="20"/>
      <c r="FXD166" s="20"/>
      <c r="FXE166" s="20"/>
      <c r="FXF166" s="20"/>
      <c r="FXG166" s="20"/>
      <c r="FXH166" s="20"/>
      <c r="FXI166" s="20"/>
      <c r="FXJ166" s="20"/>
      <c r="FXK166" s="20"/>
      <c r="FXL166" s="20"/>
      <c r="FXM166" s="20"/>
      <c r="FXN166" s="20"/>
      <c r="FXO166" s="20"/>
      <c r="FXP166" s="20"/>
      <c r="FXQ166" s="20"/>
      <c r="FXR166" s="20"/>
      <c r="FXS166" s="20"/>
      <c r="FXT166" s="20"/>
      <c r="FXU166" s="20"/>
      <c r="FXV166" s="20"/>
      <c r="FXW166" s="20"/>
      <c r="FXX166" s="20"/>
      <c r="FXY166" s="20"/>
      <c r="FXZ166" s="20"/>
      <c r="FYA166" s="20"/>
      <c r="FYB166" s="20"/>
      <c r="FYC166" s="20"/>
      <c r="FYD166" s="20"/>
      <c r="FYE166" s="20"/>
      <c r="FYF166" s="20"/>
      <c r="FYG166" s="20"/>
      <c r="FYH166" s="20"/>
      <c r="FYI166" s="20"/>
      <c r="FYJ166" s="20"/>
      <c r="FYK166" s="20"/>
      <c r="FYL166" s="20"/>
      <c r="FYM166" s="20"/>
      <c r="FYN166" s="20"/>
      <c r="FYO166" s="20"/>
      <c r="FYP166" s="20"/>
      <c r="FYQ166" s="20"/>
      <c r="FYR166" s="20"/>
      <c r="FYS166" s="20"/>
      <c r="FYT166" s="20"/>
      <c r="FYU166" s="20"/>
      <c r="FYV166" s="20"/>
      <c r="FYW166" s="20"/>
      <c r="FYX166" s="20"/>
      <c r="FYY166" s="20"/>
      <c r="FYZ166" s="20"/>
      <c r="FZA166" s="20"/>
      <c r="FZB166" s="20"/>
      <c r="FZC166" s="20"/>
      <c r="FZD166" s="20"/>
      <c r="FZE166" s="20"/>
      <c r="FZF166" s="20"/>
      <c r="FZG166" s="20"/>
      <c r="FZH166" s="20"/>
      <c r="FZI166" s="20"/>
      <c r="FZJ166" s="20"/>
      <c r="FZK166" s="20"/>
      <c r="FZL166" s="20"/>
      <c r="FZM166" s="20"/>
      <c r="FZN166" s="20"/>
      <c r="FZO166" s="20"/>
      <c r="FZP166" s="20"/>
      <c r="FZQ166" s="20"/>
      <c r="FZR166" s="20"/>
      <c r="FZS166" s="20"/>
      <c r="FZT166" s="20"/>
      <c r="FZU166" s="20"/>
      <c r="FZV166" s="20"/>
      <c r="FZW166" s="20"/>
      <c r="FZX166" s="20"/>
      <c r="FZY166" s="20"/>
      <c r="FZZ166" s="20"/>
      <c r="GAA166" s="20"/>
      <c r="GAB166" s="20"/>
      <c r="GAC166" s="20"/>
      <c r="GAD166" s="20"/>
      <c r="GAE166" s="20"/>
      <c r="GAF166" s="20"/>
      <c r="GAG166" s="20"/>
      <c r="GAH166" s="20"/>
      <c r="GAI166" s="20"/>
      <c r="GAJ166" s="20"/>
      <c r="GAK166" s="20"/>
      <c r="GAL166" s="20"/>
      <c r="GAM166" s="20"/>
      <c r="GAN166" s="20"/>
      <c r="GAO166" s="20"/>
      <c r="GAP166" s="20"/>
      <c r="GAQ166" s="20"/>
      <c r="GAR166" s="20"/>
      <c r="GAS166" s="20"/>
      <c r="GAT166" s="20"/>
      <c r="GAU166" s="20"/>
      <c r="GAV166" s="20"/>
      <c r="GAW166" s="20"/>
      <c r="GAX166" s="20"/>
      <c r="GAY166" s="20"/>
      <c r="GAZ166" s="20"/>
      <c r="GBA166" s="20"/>
      <c r="GBB166" s="20"/>
      <c r="GBC166" s="20"/>
      <c r="GBD166" s="20"/>
      <c r="GBE166" s="20"/>
      <c r="GBF166" s="20"/>
      <c r="GBG166" s="20"/>
      <c r="GBH166" s="20"/>
      <c r="GBI166" s="20"/>
      <c r="GBJ166" s="20"/>
      <c r="GBK166" s="20"/>
      <c r="GBL166" s="20"/>
      <c r="GBM166" s="20"/>
      <c r="GBN166" s="20"/>
      <c r="GBO166" s="20"/>
      <c r="GBP166" s="20"/>
      <c r="GBQ166" s="20"/>
      <c r="GBR166" s="20"/>
      <c r="GBS166" s="20"/>
      <c r="GBT166" s="20"/>
      <c r="GBU166" s="20"/>
      <c r="GBV166" s="20"/>
      <c r="GBW166" s="20"/>
      <c r="GBX166" s="20"/>
      <c r="GBY166" s="20"/>
      <c r="GBZ166" s="20"/>
      <c r="GCA166" s="20"/>
      <c r="GCB166" s="20"/>
      <c r="GCC166" s="20"/>
      <c r="GCD166" s="20"/>
      <c r="GCE166" s="20"/>
      <c r="GCF166" s="20"/>
      <c r="GCG166" s="20"/>
      <c r="GCH166" s="20"/>
      <c r="GCI166" s="20"/>
      <c r="GCJ166" s="20"/>
      <c r="GCK166" s="20"/>
      <c r="GCL166" s="20"/>
      <c r="GCM166" s="20"/>
      <c r="GCN166" s="20"/>
      <c r="GCO166" s="20"/>
      <c r="GCP166" s="20"/>
      <c r="GCQ166" s="20"/>
      <c r="GCR166" s="20"/>
      <c r="GCS166" s="20"/>
      <c r="GCT166" s="20"/>
      <c r="GCU166" s="20"/>
      <c r="GCV166" s="20"/>
      <c r="GCW166" s="20"/>
      <c r="GCX166" s="20"/>
      <c r="GCY166" s="20"/>
      <c r="GCZ166" s="20"/>
      <c r="GDA166" s="20"/>
      <c r="GDB166" s="20"/>
      <c r="GDC166" s="20"/>
      <c r="GDD166" s="20"/>
      <c r="GDE166" s="20"/>
      <c r="GDF166" s="20"/>
      <c r="GDG166" s="20"/>
      <c r="GDH166" s="20"/>
      <c r="GDI166" s="20"/>
      <c r="GDJ166" s="20"/>
      <c r="GDK166" s="20"/>
      <c r="GDL166" s="20"/>
      <c r="GDM166" s="20"/>
      <c r="GDN166" s="20"/>
      <c r="GDO166" s="20"/>
      <c r="GDP166" s="20"/>
      <c r="GDQ166" s="20"/>
      <c r="GDR166" s="20"/>
      <c r="GDS166" s="20"/>
      <c r="GDT166" s="20"/>
      <c r="GDU166" s="20"/>
      <c r="GDV166" s="20"/>
      <c r="GDW166" s="20"/>
      <c r="GDX166" s="20"/>
      <c r="GDY166" s="20"/>
      <c r="GDZ166" s="20"/>
      <c r="GEA166" s="20"/>
      <c r="GEB166" s="20"/>
      <c r="GEC166" s="20"/>
      <c r="GED166" s="20"/>
      <c r="GEE166" s="20"/>
      <c r="GEF166" s="20"/>
      <c r="GEG166" s="20"/>
      <c r="GEH166" s="20"/>
      <c r="GEI166" s="20"/>
      <c r="GEJ166" s="20"/>
      <c r="GEK166" s="20"/>
      <c r="GEL166" s="20"/>
      <c r="GEM166" s="20"/>
      <c r="GEN166" s="20"/>
      <c r="GEO166" s="20"/>
      <c r="GEP166" s="20"/>
      <c r="GEQ166" s="20"/>
      <c r="GER166" s="20"/>
      <c r="GES166" s="20"/>
      <c r="GET166" s="20"/>
      <c r="GEU166" s="20"/>
      <c r="GEV166" s="20"/>
      <c r="GEW166" s="20"/>
      <c r="GEX166" s="20"/>
      <c r="GEY166" s="20"/>
      <c r="GEZ166" s="20"/>
      <c r="GFA166" s="20"/>
      <c r="GFB166" s="20"/>
      <c r="GFC166" s="20"/>
      <c r="GFD166" s="20"/>
      <c r="GFE166" s="20"/>
      <c r="GFF166" s="20"/>
      <c r="GFG166" s="20"/>
      <c r="GFH166" s="20"/>
      <c r="GFI166" s="20"/>
      <c r="GFJ166" s="20"/>
      <c r="GFK166" s="20"/>
      <c r="GFL166" s="20"/>
      <c r="GFM166" s="20"/>
      <c r="GFN166" s="20"/>
      <c r="GFO166" s="20"/>
      <c r="GFP166" s="20"/>
      <c r="GFQ166" s="20"/>
      <c r="GFR166" s="20"/>
      <c r="GFS166" s="20"/>
      <c r="GFT166" s="20"/>
      <c r="GFU166" s="20"/>
      <c r="GFV166" s="20"/>
      <c r="GFW166" s="20"/>
      <c r="GFX166" s="20"/>
      <c r="GFY166" s="20"/>
      <c r="GFZ166" s="20"/>
      <c r="GGA166" s="20"/>
      <c r="GGB166" s="20"/>
      <c r="GGC166" s="20"/>
      <c r="GGD166" s="20"/>
      <c r="GGE166" s="20"/>
      <c r="GGF166" s="20"/>
      <c r="GGG166" s="20"/>
      <c r="GGH166" s="20"/>
      <c r="GGI166" s="20"/>
      <c r="GGJ166" s="20"/>
      <c r="GGK166" s="20"/>
      <c r="GGL166" s="20"/>
      <c r="GGM166" s="20"/>
      <c r="GGN166" s="20"/>
      <c r="GGO166" s="20"/>
      <c r="GGP166" s="20"/>
      <c r="GGQ166" s="20"/>
      <c r="GGR166" s="20"/>
      <c r="GGS166" s="20"/>
      <c r="GGT166" s="20"/>
      <c r="GGU166" s="20"/>
      <c r="GGV166" s="20"/>
      <c r="GGW166" s="20"/>
      <c r="GGX166" s="20"/>
      <c r="GGY166" s="20"/>
      <c r="GGZ166" s="20"/>
      <c r="GHA166" s="20"/>
      <c r="GHB166" s="20"/>
      <c r="GHC166" s="20"/>
      <c r="GHD166" s="20"/>
      <c r="GHE166" s="20"/>
      <c r="GHF166" s="20"/>
      <c r="GHG166" s="20"/>
      <c r="GHH166" s="20"/>
      <c r="GHI166" s="20"/>
      <c r="GHJ166" s="20"/>
      <c r="GHK166" s="20"/>
      <c r="GHL166" s="20"/>
      <c r="GHM166" s="20"/>
      <c r="GHN166" s="20"/>
      <c r="GHO166" s="20"/>
      <c r="GHP166" s="20"/>
      <c r="GHQ166" s="20"/>
      <c r="GHR166" s="20"/>
      <c r="GHS166" s="20"/>
      <c r="GHT166" s="20"/>
      <c r="GHU166" s="20"/>
      <c r="GHV166" s="20"/>
      <c r="GHW166" s="20"/>
      <c r="GHX166" s="20"/>
      <c r="GHY166" s="20"/>
      <c r="GHZ166" s="20"/>
      <c r="GIA166" s="20"/>
      <c r="GIB166" s="20"/>
      <c r="GIC166" s="20"/>
      <c r="GID166" s="20"/>
      <c r="GIE166" s="20"/>
      <c r="GIF166" s="20"/>
      <c r="GIG166" s="20"/>
      <c r="GIH166" s="20"/>
      <c r="GII166" s="20"/>
      <c r="GIJ166" s="20"/>
      <c r="GIK166" s="20"/>
      <c r="GIL166" s="20"/>
      <c r="GIM166" s="20"/>
      <c r="GIN166" s="20"/>
      <c r="GIO166" s="20"/>
      <c r="GIP166" s="20"/>
      <c r="GIQ166" s="20"/>
      <c r="GIR166" s="20"/>
      <c r="GIS166" s="20"/>
      <c r="GIT166" s="20"/>
      <c r="GIU166" s="20"/>
      <c r="GIV166" s="20"/>
      <c r="GIW166" s="20"/>
      <c r="GIX166" s="20"/>
      <c r="GIY166" s="20"/>
      <c r="GIZ166" s="20"/>
      <c r="GJA166" s="20"/>
      <c r="GJB166" s="20"/>
      <c r="GJC166" s="20"/>
      <c r="GJD166" s="20"/>
      <c r="GJE166" s="20"/>
      <c r="GJF166" s="20"/>
      <c r="GJG166" s="20"/>
      <c r="GJH166" s="20"/>
      <c r="GJI166" s="20"/>
      <c r="GJJ166" s="20"/>
      <c r="GJK166" s="20"/>
      <c r="GJL166" s="20"/>
      <c r="GJM166" s="20"/>
      <c r="GJN166" s="20"/>
      <c r="GJO166" s="20"/>
      <c r="GJP166" s="20"/>
      <c r="GJQ166" s="20"/>
      <c r="GJR166" s="20"/>
      <c r="GJS166" s="20"/>
      <c r="GJT166" s="20"/>
      <c r="GJU166" s="20"/>
      <c r="GJV166" s="20"/>
      <c r="GJW166" s="20"/>
      <c r="GJX166" s="20"/>
      <c r="GJY166" s="20"/>
      <c r="GJZ166" s="20"/>
      <c r="GKA166" s="20"/>
      <c r="GKB166" s="20"/>
      <c r="GKC166" s="20"/>
      <c r="GKD166" s="20"/>
      <c r="GKE166" s="20"/>
      <c r="GKF166" s="20"/>
      <c r="GKG166" s="20"/>
      <c r="GKH166" s="20"/>
      <c r="GKI166" s="20"/>
      <c r="GKJ166" s="20"/>
      <c r="GKK166" s="20"/>
      <c r="GKL166" s="20"/>
      <c r="GKM166" s="20"/>
      <c r="GKN166" s="20"/>
      <c r="GKO166" s="20"/>
      <c r="GKP166" s="20"/>
      <c r="GKQ166" s="20"/>
      <c r="GKR166" s="20"/>
      <c r="GKS166" s="20"/>
      <c r="GKT166" s="20"/>
      <c r="GKU166" s="20"/>
      <c r="GKV166" s="20"/>
      <c r="GKW166" s="20"/>
      <c r="GKX166" s="20"/>
      <c r="GKY166" s="20"/>
      <c r="GKZ166" s="20"/>
      <c r="GLA166" s="20"/>
      <c r="GLB166" s="20"/>
      <c r="GLC166" s="20"/>
      <c r="GLD166" s="20"/>
      <c r="GLE166" s="20"/>
      <c r="GLF166" s="20"/>
      <c r="GLG166" s="20"/>
      <c r="GLH166" s="20"/>
      <c r="GLI166" s="20"/>
      <c r="GLJ166" s="20"/>
      <c r="GLK166" s="20"/>
      <c r="GLL166" s="20"/>
      <c r="GLM166" s="20"/>
      <c r="GLN166" s="20"/>
      <c r="GLO166" s="20"/>
      <c r="GLP166" s="20"/>
      <c r="GLQ166" s="20"/>
      <c r="GLR166" s="20"/>
      <c r="GLS166" s="20"/>
      <c r="GLT166" s="20"/>
      <c r="GLU166" s="20"/>
      <c r="GLV166" s="20"/>
      <c r="GLW166" s="20"/>
      <c r="GLX166" s="20"/>
      <c r="GLY166" s="20"/>
      <c r="GLZ166" s="20"/>
      <c r="GMA166" s="20"/>
      <c r="GMB166" s="20"/>
      <c r="GMC166" s="20"/>
      <c r="GMD166" s="20"/>
      <c r="GME166" s="20"/>
      <c r="GMF166" s="20"/>
      <c r="GMG166" s="20"/>
      <c r="GMH166" s="20"/>
      <c r="GMI166" s="20"/>
      <c r="GMJ166" s="20"/>
      <c r="GMK166" s="20"/>
      <c r="GML166" s="20"/>
      <c r="GMM166" s="20"/>
      <c r="GMN166" s="20"/>
      <c r="GMO166" s="20"/>
      <c r="GMP166" s="20"/>
      <c r="GMQ166" s="20"/>
      <c r="GMR166" s="20"/>
      <c r="GMS166" s="20"/>
      <c r="GMT166" s="20"/>
      <c r="GMU166" s="20"/>
      <c r="GMV166" s="20"/>
      <c r="GMW166" s="20"/>
      <c r="GMX166" s="20"/>
      <c r="GMY166" s="20"/>
      <c r="GMZ166" s="20"/>
      <c r="GNA166" s="20"/>
      <c r="GNB166" s="20"/>
      <c r="GNC166" s="20"/>
      <c r="GND166" s="20"/>
      <c r="GNE166" s="20"/>
      <c r="GNF166" s="20"/>
      <c r="GNG166" s="20"/>
      <c r="GNH166" s="20"/>
      <c r="GNI166" s="20"/>
      <c r="GNJ166" s="20"/>
      <c r="GNK166" s="20"/>
      <c r="GNL166" s="20"/>
      <c r="GNM166" s="20"/>
      <c r="GNN166" s="20"/>
      <c r="GNO166" s="20"/>
      <c r="GNP166" s="20"/>
      <c r="GNQ166" s="20"/>
      <c r="GNR166" s="20"/>
      <c r="GNS166" s="20"/>
      <c r="GNT166" s="20"/>
      <c r="GNU166" s="20"/>
      <c r="GNV166" s="20"/>
      <c r="GNW166" s="20"/>
      <c r="GNX166" s="20"/>
      <c r="GNY166" s="20"/>
      <c r="GNZ166" s="20"/>
      <c r="GOA166" s="20"/>
      <c r="GOB166" s="20"/>
      <c r="GOC166" s="20"/>
      <c r="GOD166" s="20"/>
      <c r="GOE166" s="20"/>
      <c r="GOF166" s="20"/>
      <c r="GOG166" s="20"/>
      <c r="GOH166" s="20"/>
      <c r="GOI166" s="20"/>
      <c r="GOJ166" s="20"/>
      <c r="GOK166" s="20"/>
      <c r="GOL166" s="20"/>
      <c r="GOM166" s="20"/>
      <c r="GON166" s="20"/>
      <c r="GOO166" s="20"/>
      <c r="GOP166" s="20"/>
      <c r="GOQ166" s="20"/>
      <c r="GOR166" s="20"/>
      <c r="GOS166" s="20"/>
      <c r="GOT166" s="20"/>
      <c r="GOU166" s="20"/>
      <c r="GOV166" s="20"/>
      <c r="GOW166" s="20"/>
      <c r="GOX166" s="20"/>
      <c r="GOY166" s="20"/>
      <c r="GOZ166" s="20"/>
      <c r="GPA166" s="20"/>
      <c r="GPB166" s="20"/>
      <c r="GPC166" s="20"/>
      <c r="GPD166" s="20"/>
      <c r="GPE166" s="20"/>
      <c r="GPF166" s="20"/>
      <c r="GPG166" s="20"/>
      <c r="GPH166" s="20"/>
      <c r="GPI166" s="20"/>
      <c r="GPJ166" s="20"/>
      <c r="GPK166" s="20"/>
      <c r="GPL166" s="20"/>
      <c r="GPM166" s="20"/>
      <c r="GPN166" s="20"/>
      <c r="GPO166" s="20"/>
      <c r="GPP166" s="20"/>
      <c r="GPQ166" s="20"/>
      <c r="GPR166" s="20"/>
      <c r="GPS166" s="20"/>
      <c r="GPT166" s="20"/>
      <c r="GPU166" s="20"/>
      <c r="GPV166" s="20"/>
      <c r="GPW166" s="20"/>
      <c r="GPX166" s="20"/>
      <c r="GPY166" s="20"/>
      <c r="GPZ166" s="20"/>
      <c r="GQA166" s="20"/>
      <c r="GQB166" s="20"/>
      <c r="GQC166" s="20"/>
      <c r="GQD166" s="20"/>
      <c r="GQE166" s="20"/>
      <c r="GQF166" s="20"/>
      <c r="GQG166" s="20"/>
      <c r="GQH166" s="20"/>
      <c r="GQI166" s="20"/>
      <c r="GQJ166" s="20"/>
      <c r="GQK166" s="20"/>
      <c r="GQL166" s="20"/>
      <c r="GQM166" s="20"/>
      <c r="GQN166" s="20"/>
      <c r="GQO166" s="20"/>
      <c r="GQP166" s="20"/>
      <c r="GQQ166" s="20"/>
      <c r="GQR166" s="20"/>
      <c r="GQS166" s="20"/>
      <c r="GQT166" s="20"/>
      <c r="GQU166" s="20"/>
      <c r="GQV166" s="20"/>
      <c r="GQW166" s="20"/>
      <c r="GQX166" s="20"/>
      <c r="GQY166" s="20"/>
      <c r="GQZ166" s="20"/>
      <c r="GRA166" s="20"/>
      <c r="GRB166" s="20"/>
      <c r="GRC166" s="20"/>
      <c r="GRD166" s="20"/>
      <c r="GRE166" s="20"/>
      <c r="GRF166" s="20"/>
      <c r="GRG166" s="20"/>
      <c r="GRH166" s="20"/>
      <c r="GRI166" s="20"/>
      <c r="GRJ166" s="20"/>
      <c r="GRK166" s="20"/>
      <c r="GRL166" s="20"/>
      <c r="GRM166" s="20"/>
      <c r="GRN166" s="20"/>
      <c r="GRO166" s="20"/>
      <c r="GRP166" s="20"/>
      <c r="GRQ166" s="20"/>
      <c r="GRR166" s="20"/>
      <c r="GRS166" s="20"/>
      <c r="GRT166" s="20"/>
      <c r="GRU166" s="20"/>
      <c r="GRV166" s="20"/>
      <c r="GRW166" s="20"/>
      <c r="GRX166" s="20"/>
      <c r="GRY166" s="20"/>
      <c r="GRZ166" s="20"/>
      <c r="GSA166" s="20"/>
      <c r="GSB166" s="20"/>
      <c r="GSC166" s="20"/>
      <c r="GSD166" s="20"/>
      <c r="GSE166" s="20"/>
      <c r="GSF166" s="20"/>
      <c r="GSG166" s="20"/>
      <c r="GSH166" s="20"/>
      <c r="GSI166" s="20"/>
      <c r="GSJ166" s="20"/>
      <c r="GSK166" s="20"/>
      <c r="GSL166" s="20"/>
      <c r="GSM166" s="20"/>
      <c r="GSN166" s="20"/>
      <c r="GSO166" s="20"/>
      <c r="GSP166" s="20"/>
      <c r="GSQ166" s="20"/>
      <c r="GSR166" s="20"/>
      <c r="GSS166" s="20"/>
      <c r="GST166" s="20"/>
      <c r="GSU166" s="20"/>
      <c r="GSV166" s="20"/>
      <c r="GSW166" s="20"/>
      <c r="GSX166" s="20"/>
      <c r="GSY166" s="20"/>
      <c r="GSZ166" s="20"/>
      <c r="GTA166" s="20"/>
      <c r="GTB166" s="20"/>
      <c r="GTC166" s="20"/>
      <c r="GTD166" s="20"/>
      <c r="GTE166" s="20"/>
      <c r="GTF166" s="20"/>
      <c r="GTG166" s="20"/>
      <c r="GTH166" s="20"/>
      <c r="GTI166" s="20"/>
      <c r="GTJ166" s="20"/>
      <c r="GTK166" s="20"/>
      <c r="GTL166" s="20"/>
      <c r="GTM166" s="20"/>
      <c r="GTN166" s="20"/>
      <c r="GTO166" s="20"/>
      <c r="GTP166" s="20"/>
      <c r="GTQ166" s="20"/>
      <c r="GTR166" s="20"/>
      <c r="GTS166" s="20"/>
      <c r="GTT166" s="20"/>
      <c r="GTU166" s="20"/>
      <c r="GTV166" s="20"/>
      <c r="GTW166" s="20"/>
      <c r="GTX166" s="20"/>
      <c r="GTY166" s="20"/>
      <c r="GTZ166" s="20"/>
      <c r="GUA166" s="20"/>
      <c r="GUB166" s="20"/>
      <c r="GUC166" s="20"/>
      <c r="GUD166" s="20"/>
      <c r="GUE166" s="20"/>
      <c r="GUF166" s="20"/>
      <c r="GUG166" s="20"/>
      <c r="GUH166" s="20"/>
      <c r="GUI166" s="20"/>
      <c r="GUJ166" s="20"/>
      <c r="GUK166" s="20"/>
      <c r="GUL166" s="20"/>
      <c r="GUM166" s="20"/>
      <c r="GUN166" s="20"/>
      <c r="GUO166" s="20"/>
      <c r="GUP166" s="20"/>
      <c r="GUQ166" s="20"/>
      <c r="GUR166" s="20"/>
      <c r="GUS166" s="20"/>
      <c r="GUT166" s="20"/>
      <c r="GUU166" s="20"/>
      <c r="GUV166" s="20"/>
      <c r="GUW166" s="20"/>
      <c r="GUX166" s="20"/>
      <c r="GUY166" s="20"/>
      <c r="GUZ166" s="20"/>
      <c r="GVA166" s="20"/>
      <c r="GVB166" s="20"/>
      <c r="GVC166" s="20"/>
      <c r="GVD166" s="20"/>
      <c r="GVE166" s="20"/>
      <c r="GVF166" s="20"/>
      <c r="GVG166" s="20"/>
      <c r="GVH166" s="20"/>
      <c r="GVI166" s="20"/>
      <c r="GVJ166" s="20"/>
      <c r="GVK166" s="20"/>
      <c r="GVL166" s="20"/>
      <c r="GVM166" s="20"/>
      <c r="GVN166" s="20"/>
      <c r="GVO166" s="20"/>
      <c r="GVP166" s="20"/>
      <c r="GVQ166" s="20"/>
      <c r="GVR166" s="20"/>
      <c r="GVS166" s="20"/>
      <c r="GVT166" s="20"/>
      <c r="GVU166" s="20"/>
      <c r="GVV166" s="20"/>
      <c r="GVW166" s="20"/>
      <c r="GVX166" s="20"/>
      <c r="GVY166" s="20"/>
      <c r="GVZ166" s="20"/>
      <c r="GWA166" s="20"/>
      <c r="GWB166" s="20"/>
      <c r="GWC166" s="20"/>
      <c r="GWD166" s="20"/>
      <c r="GWE166" s="20"/>
      <c r="GWF166" s="20"/>
      <c r="GWG166" s="20"/>
      <c r="GWH166" s="20"/>
      <c r="GWI166" s="20"/>
      <c r="GWJ166" s="20"/>
      <c r="GWK166" s="20"/>
      <c r="GWL166" s="20"/>
      <c r="GWM166" s="20"/>
      <c r="GWN166" s="20"/>
      <c r="GWO166" s="20"/>
      <c r="GWP166" s="20"/>
      <c r="GWQ166" s="20"/>
      <c r="GWR166" s="20"/>
      <c r="GWS166" s="20"/>
      <c r="GWT166" s="20"/>
      <c r="GWU166" s="20"/>
      <c r="GWV166" s="20"/>
      <c r="GWW166" s="20"/>
      <c r="GWX166" s="20"/>
      <c r="GWY166" s="20"/>
      <c r="GWZ166" s="20"/>
      <c r="GXA166" s="20"/>
      <c r="GXB166" s="20"/>
      <c r="GXC166" s="20"/>
      <c r="GXD166" s="20"/>
      <c r="GXE166" s="20"/>
      <c r="GXF166" s="20"/>
      <c r="GXG166" s="20"/>
      <c r="GXH166" s="20"/>
      <c r="GXI166" s="20"/>
      <c r="GXJ166" s="20"/>
      <c r="GXK166" s="20"/>
      <c r="GXL166" s="20"/>
      <c r="GXM166" s="20"/>
      <c r="GXN166" s="20"/>
      <c r="GXO166" s="20"/>
      <c r="GXP166" s="20"/>
      <c r="GXQ166" s="20"/>
      <c r="GXR166" s="20"/>
      <c r="GXS166" s="20"/>
      <c r="GXT166" s="20"/>
      <c r="GXU166" s="20"/>
      <c r="GXV166" s="20"/>
      <c r="GXW166" s="20"/>
      <c r="GXX166" s="20"/>
      <c r="GXY166" s="20"/>
      <c r="GXZ166" s="20"/>
      <c r="GYA166" s="20"/>
      <c r="GYB166" s="20"/>
      <c r="GYC166" s="20"/>
      <c r="GYD166" s="20"/>
      <c r="GYE166" s="20"/>
      <c r="GYF166" s="20"/>
      <c r="GYG166" s="20"/>
      <c r="GYH166" s="20"/>
      <c r="GYI166" s="20"/>
      <c r="GYJ166" s="20"/>
      <c r="GYK166" s="20"/>
      <c r="GYL166" s="20"/>
      <c r="GYM166" s="20"/>
      <c r="GYN166" s="20"/>
      <c r="GYO166" s="20"/>
      <c r="GYP166" s="20"/>
      <c r="GYQ166" s="20"/>
      <c r="GYR166" s="20"/>
      <c r="GYS166" s="20"/>
      <c r="GYT166" s="20"/>
      <c r="GYU166" s="20"/>
      <c r="GYV166" s="20"/>
      <c r="GYW166" s="20"/>
      <c r="GYX166" s="20"/>
      <c r="GYY166" s="20"/>
      <c r="GYZ166" s="20"/>
      <c r="GZA166" s="20"/>
      <c r="GZB166" s="20"/>
      <c r="GZC166" s="20"/>
      <c r="GZD166" s="20"/>
      <c r="GZE166" s="20"/>
      <c r="GZF166" s="20"/>
      <c r="GZG166" s="20"/>
      <c r="GZH166" s="20"/>
      <c r="GZI166" s="20"/>
      <c r="GZJ166" s="20"/>
      <c r="GZK166" s="20"/>
      <c r="GZL166" s="20"/>
      <c r="GZM166" s="20"/>
      <c r="GZN166" s="20"/>
      <c r="GZO166" s="20"/>
      <c r="GZP166" s="20"/>
      <c r="GZQ166" s="20"/>
      <c r="GZR166" s="20"/>
      <c r="GZS166" s="20"/>
      <c r="GZT166" s="20"/>
      <c r="GZU166" s="20"/>
      <c r="GZV166" s="20"/>
      <c r="GZW166" s="20"/>
      <c r="GZX166" s="20"/>
      <c r="GZY166" s="20"/>
      <c r="GZZ166" s="20"/>
      <c r="HAA166" s="20"/>
      <c r="HAB166" s="20"/>
      <c r="HAC166" s="20"/>
      <c r="HAD166" s="20"/>
      <c r="HAE166" s="20"/>
      <c r="HAF166" s="20"/>
      <c r="HAG166" s="20"/>
      <c r="HAH166" s="20"/>
      <c r="HAI166" s="20"/>
      <c r="HAJ166" s="20"/>
      <c r="HAK166" s="20"/>
      <c r="HAL166" s="20"/>
      <c r="HAM166" s="20"/>
      <c r="HAN166" s="20"/>
      <c r="HAO166" s="20"/>
      <c r="HAP166" s="20"/>
      <c r="HAQ166" s="20"/>
      <c r="HAR166" s="20"/>
      <c r="HAS166" s="20"/>
      <c r="HAT166" s="20"/>
      <c r="HAU166" s="20"/>
      <c r="HAV166" s="20"/>
      <c r="HAW166" s="20"/>
      <c r="HAX166" s="20"/>
      <c r="HAY166" s="20"/>
      <c r="HAZ166" s="20"/>
      <c r="HBA166" s="20"/>
      <c r="HBB166" s="20"/>
      <c r="HBC166" s="20"/>
      <c r="HBD166" s="20"/>
      <c r="HBE166" s="20"/>
      <c r="HBF166" s="20"/>
      <c r="HBG166" s="20"/>
      <c r="HBH166" s="20"/>
      <c r="HBI166" s="20"/>
      <c r="HBJ166" s="20"/>
      <c r="HBK166" s="20"/>
      <c r="HBL166" s="20"/>
      <c r="HBM166" s="20"/>
      <c r="HBN166" s="20"/>
      <c r="HBO166" s="20"/>
      <c r="HBP166" s="20"/>
      <c r="HBQ166" s="20"/>
      <c r="HBR166" s="20"/>
      <c r="HBS166" s="20"/>
      <c r="HBT166" s="20"/>
      <c r="HBU166" s="20"/>
      <c r="HBV166" s="20"/>
      <c r="HBW166" s="20"/>
      <c r="HBX166" s="20"/>
      <c r="HBY166" s="20"/>
      <c r="HBZ166" s="20"/>
      <c r="HCA166" s="20"/>
      <c r="HCB166" s="20"/>
      <c r="HCC166" s="20"/>
      <c r="HCD166" s="20"/>
      <c r="HCE166" s="20"/>
      <c r="HCF166" s="20"/>
      <c r="HCG166" s="20"/>
      <c r="HCH166" s="20"/>
      <c r="HCI166" s="20"/>
      <c r="HCJ166" s="20"/>
      <c r="HCK166" s="20"/>
      <c r="HCL166" s="20"/>
      <c r="HCM166" s="20"/>
      <c r="HCN166" s="20"/>
      <c r="HCO166" s="20"/>
      <c r="HCP166" s="20"/>
      <c r="HCQ166" s="20"/>
      <c r="HCR166" s="20"/>
      <c r="HCS166" s="20"/>
      <c r="HCT166" s="20"/>
      <c r="HCU166" s="20"/>
      <c r="HCV166" s="20"/>
      <c r="HCW166" s="20"/>
      <c r="HCX166" s="20"/>
      <c r="HCY166" s="20"/>
      <c r="HCZ166" s="20"/>
      <c r="HDA166" s="20"/>
      <c r="HDB166" s="20"/>
      <c r="HDC166" s="20"/>
      <c r="HDD166" s="20"/>
      <c r="HDE166" s="20"/>
      <c r="HDF166" s="20"/>
      <c r="HDG166" s="20"/>
      <c r="HDH166" s="20"/>
      <c r="HDI166" s="20"/>
      <c r="HDJ166" s="20"/>
      <c r="HDK166" s="20"/>
      <c r="HDL166" s="20"/>
      <c r="HDM166" s="20"/>
      <c r="HDN166" s="20"/>
      <c r="HDO166" s="20"/>
      <c r="HDP166" s="20"/>
      <c r="HDQ166" s="20"/>
      <c r="HDR166" s="20"/>
      <c r="HDS166" s="20"/>
      <c r="HDT166" s="20"/>
      <c r="HDU166" s="20"/>
      <c r="HDV166" s="20"/>
      <c r="HDW166" s="20"/>
      <c r="HDX166" s="20"/>
      <c r="HDY166" s="20"/>
      <c r="HDZ166" s="20"/>
      <c r="HEA166" s="20"/>
      <c r="HEB166" s="20"/>
      <c r="HEC166" s="20"/>
      <c r="HED166" s="20"/>
      <c r="HEE166" s="20"/>
      <c r="HEF166" s="20"/>
      <c r="HEG166" s="20"/>
      <c r="HEH166" s="20"/>
      <c r="HEI166" s="20"/>
      <c r="HEJ166" s="20"/>
      <c r="HEK166" s="20"/>
      <c r="HEL166" s="20"/>
      <c r="HEM166" s="20"/>
      <c r="HEN166" s="20"/>
      <c r="HEO166" s="20"/>
      <c r="HEP166" s="20"/>
      <c r="HEQ166" s="20"/>
      <c r="HER166" s="20"/>
      <c r="HES166" s="20"/>
      <c r="HET166" s="20"/>
      <c r="HEU166" s="20"/>
      <c r="HEV166" s="20"/>
      <c r="HEW166" s="20"/>
      <c r="HEX166" s="20"/>
      <c r="HEY166" s="20"/>
      <c r="HEZ166" s="20"/>
      <c r="HFA166" s="20"/>
      <c r="HFB166" s="20"/>
      <c r="HFC166" s="20"/>
      <c r="HFD166" s="20"/>
      <c r="HFE166" s="20"/>
      <c r="HFF166" s="20"/>
      <c r="HFG166" s="20"/>
      <c r="HFH166" s="20"/>
      <c r="HFI166" s="20"/>
      <c r="HFJ166" s="20"/>
      <c r="HFK166" s="20"/>
      <c r="HFL166" s="20"/>
      <c r="HFM166" s="20"/>
      <c r="HFN166" s="20"/>
      <c r="HFO166" s="20"/>
      <c r="HFP166" s="20"/>
      <c r="HFQ166" s="20"/>
      <c r="HFR166" s="20"/>
      <c r="HFS166" s="20"/>
      <c r="HFT166" s="20"/>
      <c r="HFU166" s="20"/>
      <c r="HFV166" s="20"/>
      <c r="HFW166" s="20"/>
      <c r="HFX166" s="20"/>
      <c r="HFY166" s="20"/>
      <c r="HFZ166" s="20"/>
      <c r="HGA166" s="20"/>
      <c r="HGB166" s="20"/>
      <c r="HGC166" s="20"/>
      <c r="HGD166" s="20"/>
      <c r="HGE166" s="20"/>
      <c r="HGF166" s="20"/>
      <c r="HGG166" s="20"/>
      <c r="HGH166" s="20"/>
      <c r="HGI166" s="20"/>
      <c r="HGJ166" s="20"/>
      <c r="HGK166" s="20"/>
      <c r="HGL166" s="20"/>
      <c r="HGM166" s="20"/>
      <c r="HGN166" s="20"/>
      <c r="HGO166" s="20"/>
      <c r="HGP166" s="20"/>
      <c r="HGQ166" s="20"/>
      <c r="HGR166" s="20"/>
      <c r="HGS166" s="20"/>
      <c r="HGT166" s="20"/>
      <c r="HGU166" s="20"/>
      <c r="HGV166" s="20"/>
      <c r="HGW166" s="20"/>
      <c r="HGX166" s="20"/>
      <c r="HGY166" s="20"/>
      <c r="HGZ166" s="20"/>
      <c r="HHA166" s="20"/>
      <c r="HHB166" s="20"/>
      <c r="HHC166" s="20"/>
      <c r="HHD166" s="20"/>
      <c r="HHE166" s="20"/>
      <c r="HHF166" s="20"/>
      <c r="HHG166" s="20"/>
      <c r="HHH166" s="20"/>
      <c r="HHI166" s="20"/>
      <c r="HHJ166" s="20"/>
      <c r="HHK166" s="20"/>
      <c r="HHL166" s="20"/>
      <c r="HHM166" s="20"/>
      <c r="HHN166" s="20"/>
      <c r="HHO166" s="20"/>
      <c r="HHP166" s="20"/>
      <c r="HHQ166" s="20"/>
      <c r="HHR166" s="20"/>
      <c r="HHS166" s="20"/>
      <c r="HHT166" s="20"/>
      <c r="HHU166" s="20"/>
      <c r="HHV166" s="20"/>
      <c r="HHW166" s="20"/>
      <c r="HHX166" s="20"/>
      <c r="HHY166" s="20"/>
      <c r="HHZ166" s="20"/>
      <c r="HIA166" s="20"/>
      <c r="HIB166" s="20"/>
      <c r="HIC166" s="20"/>
      <c r="HID166" s="20"/>
      <c r="HIE166" s="20"/>
      <c r="HIF166" s="20"/>
      <c r="HIG166" s="20"/>
      <c r="HIH166" s="20"/>
      <c r="HII166" s="20"/>
      <c r="HIJ166" s="20"/>
      <c r="HIK166" s="20"/>
      <c r="HIL166" s="20"/>
      <c r="HIM166" s="20"/>
      <c r="HIN166" s="20"/>
      <c r="HIO166" s="20"/>
      <c r="HIP166" s="20"/>
      <c r="HIQ166" s="20"/>
      <c r="HIR166" s="20"/>
      <c r="HIS166" s="20"/>
      <c r="HIT166" s="20"/>
      <c r="HIU166" s="20"/>
      <c r="HIV166" s="20"/>
      <c r="HIW166" s="20"/>
      <c r="HIX166" s="20"/>
      <c r="HIY166" s="20"/>
      <c r="HIZ166" s="20"/>
      <c r="HJA166" s="20"/>
      <c r="HJB166" s="20"/>
      <c r="HJC166" s="20"/>
      <c r="HJD166" s="20"/>
      <c r="HJE166" s="20"/>
      <c r="HJF166" s="20"/>
      <c r="HJG166" s="20"/>
      <c r="HJH166" s="20"/>
      <c r="HJI166" s="20"/>
      <c r="HJJ166" s="20"/>
      <c r="HJK166" s="20"/>
      <c r="HJL166" s="20"/>
      <c r="HJM166" s="20"/>
      <c r="HJN166" s="20"/>
      <c r="HJO166" s="20"/>
      <c r="HJP166" s="20"/>
      <c r="HJQ166" s="20"/>
      <c r="HJR166" s="20"/>
      <c r="HJS166" s="20"/>
      <c r="HJT166" s="20"/>
      <c r="HJU166" s="20"/>
      <c r="HJV166" s="20"/>
      <c r="HJW166" s="20"/>
      <c r="HJX166" s="20"/>
      <c r="HJY166" s="20"/>
      <c r="HJZ166" s="20"/>
      <c r="HKA166" s="20"/>
      <c r="HKB166" s="20"/>
      <c r="HKC166" s="20"/>
      <c r="HKD166" s="20"/>
      <c r="HKE166" s="20"/>
      <c r="HKF166" s="20"/>
      <c r="HKG166" s="20"/>
      <c r="HKH166" s="20"/>
      <c r="HKI166" s="20"/>
      <c r="HKJ166" s="20"/>
      <c r="HKK166" s="20"/>
      <c r="HKL166" s="20"/>
      <c r="HKM166" s="20"/>
      <c r="HKN166" s="20"/>
      <c r="HKO166" s="20"/>
      <c r="HKP166" s="20"/>
      <c r="HKQ166" s="20"/>
      <c r="HKR166" s="20"/>
      <c r="HKS166" s="20"/>
      <c r="HKT166" s="20"/>
      <c r="HKU166" s="20"/>
      <c r="HKV166" s="20"/>
      <c r="HKW166" s="20"/>
      <c r="HKX166" s="20"/>
      <c r="HKY166" s="20"/>
      <c r="HKZ166" s="20"/>
      <c r="HLA166" s="20"/>
      <c r="HLB166" s="20"/>
      <c r="HLC166" s="20"/>
      <c r="HLD166" s="20"/>
      <c r="HLE166" s="20"/>
      <c r="HLF166" s="20"/>
      <c r="HLG166" s="20"/>
      <c r="HLH166" s="20"/>
      <c r="HLI166" s="20"/>
      <c r="HLJ166" s="20"/>
      <c r="HLK166" s="20"/>
      <c r="HLL166" s="20"/>
      <c r="HLM166" s="20"/>
      <c r="HLN166" s="20"/>
      <c r="HLO166" s="20"/>
      <c r="HLP166" s="20"/>
      <c r="HLQ166" s="20"/>
      <c r="HLR166" s="20"/>
      <c r="HLS166" s="20"/>
      <c r="HLT166" s="20"/>
      <c r="HLU166" s="20"/>
      <c r="HLV166" s="20"/>
      <c r="HLW166" s="20"/>
      <c r="HLX166" s="20"/>
      <c r="HLY166" s="20"/>
      <c r="HLZ166" s="20"/>
      <c r="HMA166" s="20"/>
      <c r="HMB166" s="20"/>
      <c r="HMC166" s="20"/>
      <c r="HMD166" s="20"/>
      <c r="HME166" s="20"/>
      <c r="HMF166" s="20"/>
      <c r="HMG166" s="20"/>
      <c r="HMH166" s="20"/>
      <c r="HMI166" s="20"/>
      <c r="HMJ166" s="20"/>
      <c r="HMK166" s="20"/>
      <c r="HML166" s="20"/>
      <c r="HMM166" s="20"/>
      <c r="HMN166" s="20"/>
      <c r="HMO166" s="20"/>
      <c r="HMP166" s="20"/>
      <c r="HMQ166" s="20"/>
      <c r="HMR166" s="20"/>
      <c r="HMS166" s="20"/>
      <c r="HMT166" s="20"/>
      <c r="HMU166" s="20"/>
      <c r="HMV166" s="20"/>
      <c r="HMW166" s="20"/>
      <c r="HMX166" s="20"/>
      <c r="HMY166" s="20"/>
      <c r="HMZ166" s="20"/>
      <c r="HNA166" s="20"/>
      <c r="HNB166" s="20"/>
      <c r="HNC166" s="20"/>
      <c r="HND166" s="20"/>
      <c r="HNE166" s="20"/>
      <c r="HNF166" s="20"/>
      <c r="HNG166" s="20"/>
      <c r="HNH166" s="20"/>
      <c r="HNI166" s="20"/>
      <c r="HNJ166" s="20"/>
      <c r="HNK166" s="20"/>
      <c r="HNL166" s="20"/>
      <c r="HNM166" s="20"/>
      <c r="HNN166" s="20"/>
      <c r="HNO166" s="20"/>
      <c r="HNP166" s="20"/>
      <c r="HNQ166" s="20"/>
      <c r="HNR166" s="20"/>
      <c r="HNS166" s="20"/>
      <c r="HNT166" s="20"/>
      <c r="HNU166" s="20"/>
      <c r="HNV166" s="20"/>
      <c r="HNW166" s="20"/>
      <c r="HNX166" s="20"/>
      <c r="HNY166" s="20"/>
      <c r="HNZ166" s="20"/>
      <c r="HOA166" s="20"/>
      <c r="HOB166" s="20"/>
      <c r="HOC166" s="20"/>
      <c r="HOD166" s="20"/>
      <c r="HOE166" s="20"/>
      <c r="HOF166" s="20"/>
      <c r="HOG166" s="20"/>
      <c r="HOH166" s="20"/>
      <c r="HOI166" s="20"/>
      <c r="HOJ166" s="20"/>
      <c r="HOK166" s="20"/>
      <c r="HOL166" s="20"/>
      <c r="HOM166" s="20"/>
      <c r="HON166" s="20"/>
      <c r="HOO166" s="20"/>
      <c r="HOP166" s="20"/>
      <c r="HOQ166" s="20"/>
      <c r="HOR166" s="20"/>
      <c r="HOS166" s="20"/>
      <c r="HOT166" s="20"/>
      <c r="HOU166" s="20"/>
      <c r="HOV166" s="20"/>
      <c r="HOW166" s="20"/>
      <c r="HOX166" s="20"/>
      <c r="HOY166" s="20"/>
      <c r="HOZ166" s="20"/>
      <c r="HPA166" s="20"/>
      <c r="HPB166" s="20"/>
      <c r="HPC166" s="20"/>
      <c r="HPD166" s="20"/>
      <c r="HPE166" s="20"/>
      <c r="HPF166" s="20"/>
      <c r="HPG166" s="20"/>
      <c r="HPH166" s="20"/>
      <c r="HPI166" s="20"/>
      <c r="HPJ166" s="20"/>
      <c r="HPK166" s="20"/>
      <c r="HPL166" s="20"/>
      <c r="HPM166" s="20"/>
      <c r="HPN166" s="20"/>
      <c r="HPO166" s="20"/>
      <c r="HPP166" s="20"/>
      <c r="HPQ166" s="20"/>
      <c r="HPR166" s="20"/>
      <c r="HPS166" s="20"/>
      <c r="HPT166" s="20"/>
      <c r="HPU166" s="20"/>
      <c r="HPV166" s="20"/>
      <c r="HPW166" s="20"/>
      <c r="HPX166" s="20"/>
      <c r="HPY166" s="20"/>
      <c r="HPZ166" s="20"/>
      <c r="HQA166" s="20"/>
      <c r="HQB166" s="20"/>
      <c r="HQC166" s="20"/>
      <c r="HQD166" s="20"/>
      <c r="HQE166" s="20"/>
      <c r="HQF166" s="20"/>
      <c r="HQG166" s="20"/>
      <c r="HQH166" s="20"/>
      <c r="HQI166" s="20"/>
      <c r="HQJ166" s="20"/>
      <c r="HQK166" s="20"/>
      <c r="HQL166" s="20"/>
      <c r="HQM166" s="20"/>
      <c r="HQN166" s="20"/>
      <c r="HQO166" s="20"/>
      <c r="HQP166" s="20"/>
      <c r="HQQ166" s="20"/>
      <c r="HQR166" s="20"/>
      <c r="HQS166" s="20"/>
      <c r="HQT166" s="20"/>
      <c r="HQU166" s="20"/>
      <c r="HQV166" s="20"/>
      <c r="HQW166" s="20"/>
      <c r="HQX166" s="20"/>
      <c r="HQY166" s="20"/>
      <c r="HQZ166" s="20"/>
      <c r="HRA166" s="20"/>
      <c r="HRB166" s="20"/>
      <c r="HRC166" s="20"/>
      <c r="HRD166" s="20"/>
      <c r="HRE166" s="20"/>
      <c r="HRF166" s="20"/>
      <c r="HRG166" s="20"/>
      <c r="HRH166" s="20"/>
      <c r="HRI166" s="20"/>
      <c r="HRJ166" s="20"/>
      <c r="HRK166" s="20"/>
      <c r="HRL166" s="20"/>
      <c r="HRM166" s="20"/>
      <c r="HRN166" s="20"/>
      <c r="HRO166" s="20"/>
      <c r="HRP166" s="20"/>
      <c r="HRQ166" s="20"/>
      <c r="HRR166" s="20"/>
      <c r="HRS166" s="20"/>
      <c r="HRT166" s="20"/>
      <c r="HRU166" s="20"/>
      <c r="HRV166" s="20"/>
      <c r="HRW166" s="20"/>
      <c r="HRX166" s="20"/>
      <c r="HRY166" s="20"/>
      <c r="HRZ166" s="20"/>
      <c r="HSA166" s="20"/>
      <c r="HSB166" s="20"/>
      <c r="HSC166" s="20"/>
      <c r="HSD166" s="20"/>
      <c r="HSE166" s="20"/>
      <c r="HSF166" s="20"/>
      <c r="HSG166" s="20"/>
      <c r="HSH166" s="20"/>
      <c r="HSI166" s="20"/>
      <c r="HSJ166" s="20"/>
      <c r="HSK166" s="20"/>
      <c r="HSL166" s="20"/>
      <c r="HSM166" s="20"/>
      <c r="HSN166" s="20"/>
      <c r="HSO166" s="20"/>
      <c r="HSP166" s="20"/>
      <c r="HSQ166" s="20"/>
      <c r="HSR166" s="20"/>
      <c r="HSS166" s="20"/>
      <c r="HST166" s="20"/>
      <c r="HSU166" s="20"/>
      <c r="HSV166" s="20"/>
      <c r="HSW166" s="20"/>
      <c r="HSX166" s="20"/>
      <c r="HSY166" s="20"/>
      <c r="HSZ166" s="20"/>
      <c r="HTA166" s="20"/>
      <c r="HTB166" s="20"/>
      <c r="HTC166" s="20"/>
      <c r="HTD166" s="20"/>
      <c r="HTE166" s="20"/>
      <c r="HTF166" s="20"/>
      <c r="HTG166" s="20"/>
      <c r="HTH166" s="20"/>
      <c r="HTI166" s="20"/>
      <c r="HTJ166" s="20"/>
      <c r="HTK166" s="20"/>
      <c r="HTL166" s="20"/>
      <c r="HTM166" s="20"/>
      <c r="HTN166" s="20"/>
      <c r="HTO166" s="20"/>
      <c r="HTP166" s="20"/>
      <c r="HTQ166" s="20"/>
      <c r="HTR166" s="20"/>
      <c r="HTS166" s="20"/>
      <c r="HTT166" s="20"/>
      <c r="HTU166" s="20"/>
      <c r="HTV166" s="20"/>
      <c r="HTW166" s="20"/>
      <c r="HTX166" s="20"/>
      <c r="HTY166" s="20"/>
      <c r="HTZ166" s="20"/>
      <c r="HUA166" s="20"/>
      <c r="HUB166" s="20"/>
      <c r="HUC166" s="20"/>
      <c r="HUD166" s="20"/>
      <c r="HUE166" s="20"/>
      <c r="HUF166" s="20"/>
      <c r="HUG166" s="20"/>
      <c r="HUH166" s="20"/>
      <c r="HUI166" s="20"/>
      <c r="HUJ166" s="20"/>
      <c r="HUK166" s="20"/>
      <c r="HUL166" s="20"/>
      <c r="HUM166" s="20"/>
      <c r="HUN166" s="20"/>
      <c r="HUO166" s="20"/>
      <c r="HUP166" s="20"/>
      <c r="HUQ166" s="20"/>
      <c r="HUR166" s="20"/>
      <c r="HUS166" s="20"/>
      <c r="HUT166" s="20"/>
      <c r="HUU166" s="20"/>
      <c r="HUV166" s="20"/>
      <c r="HUW166" s="20"/>
      <c r="HUX166" s="20"/>
      <c r="HUY166" s="20"/>
      <c r="HUZ166" s="20"/>
      <c r="HVA166" s="20"/>
      <c r="HVB166" s="20"/>
      <c r="HVC166" s="20"/>
      <c r="HVD166" s="20"/>
      <c r="HVE166" s="20"/>
      <c r="HVF166" s="20"/>
      <c r="HVG166" s="20"/>
      <c r="HVH166" s="20"/>
      <c r="HVI166" s="20"/>
      <c r="HVJ166" s="20"/>
      <c r="HVK166" s="20"/>
      <c r="HVL166" s="20"/>
      <c r="HVM166" s="20"/>
      <c r="HVN166" s="20"/>
      <c r="HVO166" s="20"/>
      <c r="HVP166" s="20"/>
      <c r="HVQ166" s="20"/>
      <c r="HVR166" s="20"/>
      <c r="HVS166" s="20"/>
      <c r="HVT166" s="20"/>
      <c r="HVU166" s="20"/>
      <c r="HVV166" s="20"/>
      <c r="HVW166" s="20"/>
      <c r="HVX166" s="20"/>
      <c r="HVY166" s="20"/>
      <c r="HVZ166" s="20"/>
      <c r="HWA166" s="20"/>
      <c r="HWB166" s="20"/>
      <c r="HWC166" s="20"/>
      <c r="HWD166" s="20"/>
      <c r="HWE166" s="20"/>
      <c r="HWF166" s="20"/>
      <c r="HWG166" s="20"/>
      <c r="HWH166" s="20"/>
      <c r="HWI166" s="20"/>
      <c r="HWJ166" s="20"/>
      <c r="HWK166" s="20"/>
      <c r="HWL166" s="20"/>
      <c r="HWM166" s="20"/>
      <c r="HWN166" s="20"/>
      <c r="HWO166" s="20"/>
      <c r="HWP166" s="20"/>
      <c r="HWQ166" s="20"/>
      <c r="HWR166" s="20"/>
      <c r="HWS166" s="20"/>
      <c r="HWT166" s="20"/>
      <c r="HWU166" s="20"/>
      <c r="HWV166" s="20"/>
      <c r="HWW166" s="20"/>
      <c r="HWX166" s="20"/>
      <c r="HWY166" s="20"/>
      <c r="HWZ166" s="20"/>
      <c r="HXA166" s="20"/>
      <c r="HXB166" s="20"/>
      <c r="HXC166" s="20"/>
      <c r="HXD166" s="20"/>
      <c r="HXE166" s="20"/>
      <c r="HXF166" s="20"/>
      <c r="HXG166" s="20"/>
      <c r="HXH166" s="20"/>
      <c r="HXI166" s="20"/>
      <c r="HXJ166" s="20"/>
      <c r="HXK166" s="20"/>
      <c r="HXL166" s="20"/>
      <c r="HXM166" s="20"/>
      <c r="HXN166" s="20"/>
      <c r="HXO166" s="20"/>
      <c r="HXP166" s="20"/>
      <c r="HXQ166" s="20"/>
      <c r="HXR166" s="20"/>
      <c r="HXS166" s="20"/>
      <c r="HXT166" s="20"/>
      <c r="HXU166" s="20"/>
      <c r="HXV166" s="20"/>
      <c r="HXW166" s="20"/>
      <c r="HXX166" s="20"/>
      <c r="HXY166" s="20"/>
      <c r="HXZ166" s="20"/>
      <c r="HYA166" s="20"/>
      <c r="HYB166" s="20"/>
      <c r="HYC166" s="20"/>
      <c r="HYD166" s="20"/>
      <c r="HYE166" s="20"/>
      <c r="HYF166" s="20"/>
      <c r="HYG166" s="20"/>
      <c r="HYH166" s="20"/>
      <c r="HYI166" s="20"/>
      <c r="HYJ166" s="20"/>
      <c r="HYK166" s="20"/>
      <c r="HYL166" s="20"/>
      <c r="HYM166" s="20"/>
      <c r="HYN166" s="20"/>
      <c r="HYO166" s="20"/>
      <c r="HYP166" s="20"/>
      <c r="HYQ166" s="20"/>
      <c r="HYR166" s="20"/>
      <c r="HYS166" s="20"/>
      <c r="HYT166" s="20"/>
      <c r="HYU166" s="20"/>
      <c r="HYV166" s="20"/>
      <c r="HYW166" s="20"/>
      <c r="HYX166" s="20"/>
      <c r="HYY166" s="20"/>
      <c r="HYZ166" s="20"/>
      <c r="HZA166" s="20"/>
      <c r="HZB166" s="20"/>
      <c r="HZC166" s="20"/>
      <c r="HZD166" s="20"/>
      <c r="HZE166" s="20"/>
      <c r="HZF166" s="20"/>
      <c r="HZG166" s="20"/>
      <c r="HZH166" s="20"/>
      <c r="HZI166" s="20"/>
      <c r="HZJ166" s="20"/>
      <c r="HZK166" s="20"/>
      <c r="HZL166" s="20"/>
      <c r="HZM166" s="20"/>
      <c r="HZN166" s="20"/>
      <c r="HZO166" s="20"/>
      <c r="HZP166" s="20"/>
      <c r="HZQ166" s="20"/>
      <c r="HZR166" s="20"/>
      <c r="HZS166" s="20"/>
      <c r="HZT166" s="20"/>
      <c r="HZU166" s="20"/>
      <c r="HZV166" s="20"/>
      <c r="HZW166" s="20"/>
      <c r="HZX166" s="20"/>
      <c r="HZY166" s="20"/>
      <c r="HZZ166" s="20"/>
      <c r="IAA166" s="20"/>
      <c r="IAB166" s="20"/>
      <c r="IAC166" s="20"/>
      <c r="IAD166" s="20"/>
      <c r="IAE166" s="20"/>
      <c r="IAF166" s="20"/>
      <c r="IAG166" s="20"/>
      <c r="IAH166" s="20"/>
      <c r="IAI166" s="20"/>
      <c r="IAJ166" s="20"/>
      <c r="IAK166" s="20"/>
      <c r="IAL166" s="20"/>
      <c r="IAM166" s="20"/>
      <c r="IAN166" s="20"/>
      <c r="IAO166" s="20"/>
      <c r="IAP166" s="20"/>
      <c r="IAQ166" s="20"/>
      <c r="IAR166" s="20"/>
      <c r="IAS166" s="20"/>
      <c r="IAT166" s="20"/>
      <c r="IAU166" s="20"/>
      <c r="IAV166" s="20"/>
      <c r="IAW166" s="20"/>
      <c r="IAX166" s="20"/>
      <c r="IAY166" s="20"/>
      <c r="IAZ166" s="20"/>
      <c r="IBA166" s="20"/>
      <c r="IBB166" s="20"/>
      <c r="IBC166" s="20"/>
      <c r="IBD166" s="20"/>
      <c r="IBE166" s="20"/>
      <c r="IBF166" s="20"/>
      <c r="IBG166" s="20"/>
      <c r="IBH166" s="20"/>
      <c r="IBI166" s="20"/>
      <c r="IBJ166" s="20"/>
      <c r="IBK166" s="20"/>
      <c r="IBL166" s="20"/>
      <c r="IBM166" s="20"/>
      <c r="IBN166" s="20"/>
      <c r="IBO166" s="20"/>
      <c r="IBP166" s="20"/>
      <c r="IBQ166" s="20"/>
      <c r="IBR166" s="20"/>
      <c r="IBS166" s="20"/>
      <c r="IBT166" s="20"/>
      <c r="IBU166" s="20"/>
      <c r="IBV166" s="20"/>
      <c r="IBW166" s="20"/>
      <c r="IBX166" s="20"/>
      <c r="IBY166" s="20"/>
      <c r="IBZ166" s="20"/>
      <c r="ICA166" s="20"/>
      <c r="ICB166" s="20"/>
      <c r="ICC166" s="20"/>
      <c r="ICD166" s="20"/>
      <c r="ICE166" s="20"/>
      <c r="ICF166" s="20"/>
      <c r="ICG166" s="20"/>
      <c r="ICH166" s="20"/>
      <c r="ICI166" s="20"/>
      <c r="ICJ166" s="20"/>
      <c r="ICK166" s="20"/>
      <c r="ICL166" s="20"/>
      <c r="ICM166" s="20"/>
      <c r="ICN166" s="20"/>
      <c r="ICO166" s="20"/>
      <c r="ICP166" s="20"/>
      <c r="ICQ166" s="20"/>
      <c r="ICR166" s="20"/>
      <c r="ICS166" s="20"/>
      <c r="ICT166" s="20"/>
      <c r="ICU166" s="20"/>
      <c r="ICV166" s="20"/>
      <c r="ICW166" s="20"/>
      <c r="ICX166" s="20"/>
      <c r="ICY166" s="20"/>
      <c r="ICZ166" s="20"/>
      <c r="IDA166" s="20"/>
      <c r="IDB166" s="20"/>
      <c r="IDC166" s="20"/>
      <c r="IDD166" s="20"/>
      <c r="IDE166" s="20"/>
      <c r="IDF166" s="20"/>
      <c r="IDG166" s="20"/>
      <c r="IDH166" s="20"/>
      <c r="IDI166" s="20"/>
      <c r="IDJ166" s="20"/>
      <c r="IDK166" s="20"/>
      <c r="IDL166" s="20"/>
      <c r="IDM166" s="20"/>
      <c r="IDN166" s="20"/>
      <c r="IDO166" s="20"/>
      <c r="IDP166" s="20"/>
      <c r="IDQ166" s="20"/>
      <c r="IDR166" s="20"/>
      <c r="IDS166" s="20"/>
      <c r="IDT166" s="20"/>
      <c r="IDU166" s="20"/>
      <c r="IDV166" s="20"/>
      <c r="IDW166" s="20"/>
      <c r="IDX166" s="20"/>
      <c r="IDY166" s="20"/>
      <c r="IDZ166" s="20"/>
      <c r="IEA166" s="20"/>
      <c r="IEB166" s="20"/>
      <c r="IEC166" s="20"/>
      <c r="IED166" s="20"/>
      <c r="IEE166" s="20"/>
      <c r="IEF166" s="20"/>
      <c r="IEG166" s="20"/>
      <c r="IEH166" s="20"/>
      <c r="IEI166" s="20"/>
      <c r="IEJ166" s="20"/>
      <c r="IEK166" s="20"/>
      <c r="IEL166" s="20"/>
      <c r="IEM166" s="20"/>
      <c r="IEN166" s="20"/>
      <c r="IEO166" s="20"/>
      <c r="IEP166" s="20"/>
      <c r="IEQ166" s="20"/>
      <c r="IER166" s="20"/>
      <c r="IES166" s="20"/>
      <c r="IET166" s="20"/>
      <c r="IEU166" s="20"/>
      <c r="IEV166" s="20"/>
      <c r="IEW166" s="20"/>
      <c r="IEX166" s="20"/>
      <c r="IEY166" s="20"/>
      <c r="IEZ166" s="20"/>
      <c r="IFA166" s="20"/>
      <c r="IFB166" s="20"/>
      <c r="IFC166" s="20"/>
      <c r="IFD166" s="20"/>
      <c r="IFE166" s="20"/>
      <c r="IFF166" s="20"/>
      <c r="IFG166" s="20"/>
      <c r="IFH166" s="20"/>
      <c r="IFI166" s="20"/>
      <c r="IFJ166" s="20"/>
      <c r="IFK166" s="20"/>
      <c r="IFL166" s="20"/>
      <c r="IFM166" s="20"/>
      <c r="IFN166" s="20"/>
      <c r="IFO166" s="20"/>
      <c r="IFP166" s="20"/>
      <c r="IFQ166" s="20"/>
      <c r="IFR166" s="20"/>
      <c r="IFS166" s="20"/>
      <c r="IFT166" s="20"/>
      <c r="IFU166" s="20"/>
      <c r="IFV166" s="20"/>
      <c r="IFW166" s="20"/>
      <c r="IFX166" s="20"/>
      <c r="IFY166" s="20"/>
      <c r="IFZ166" s="20"/>
      <c r="IGA166" s="20"/>
      <c r="IGB166" s="20"/>
      <c r="IGC166" s="20"/>
      <c r="IGD166" s="20"/>
      <c r="IGE166" s="20"/>
      <c r="IGF166" s="20"/>
      <c r="IGG166" s="20"/>
      <c r="IGH166" s="20"/>
      <c r="IGI166" s="20"/>
      <c r="IGJ166" s="20"/>
      <c r="IGK166" s="20"/>
      <c r="IGL166" s="20"/>
      <c r="IGM166" s="20"/>
      <c r="IGN166" s="20"/>
      <c r="IGO166" s="20"/>
      <c r="IGP166" s="20"/>
      <c r="IGQ166" s="20"/>
      <c r="IGR166" s="20"/>
      <c r="IGS166" s="20"/>
      <c r="IGT166" s="20"/>
      <c r="IGU166" s="20"/>
      <c r="IGV166" s="20"/>
      <c r="IGW166" s="20"/>
      <c r="IGX166" s="20"/>
      <c r="IGY166" s="20"/>
      <c r="IGZ166" s="20"/>
      <c r="IHA166" s="20"/>
      <c r="IHB166" s="20"/>
      <c r="IHC166" s="20"/>
      <c r="IHD166" s="20"/>
      <c r="IHE166" s="20"/>
      <c r="IHF166" s="20"/>
      <c r="IHG166" s="20"/>
      <c r="IHH166" s="20"/>
      <c r="IHI166" s="20"/>
      <c r="IHJ166" s="20"/>
      <c r="IHK166" s="20"/>
      <c r="IHL166" s="20"/>
      <c r="IHM166" s="20"/>
      <c r="IHN166" s="20"/>
      <c r="IHO166" s="20"/>
      <c r="IHP166" s="20"/>
      <c r="IHQ166" s="20"/>
      <c r="IHR166" s="20"/>
      <c r="IHS166" s="20"/>
      <c r="IHT166" s="20"/>
      <c r="IHU166" s="20"/>
      <c r="IHV166" s="20"/>
      <c r="IHW166" s="20"/>
      <c r="IHX166" s="20"/>
      <c r="IHY166" s="20"/>
      <c r="IHZ166" s="20"/>
      <c r="IIA166" s="20"/>
      <c r="IIB166" s="20"/>
      <c r="IIC166" s="20"/>
      <c r="IID166" s="20"/>
      <c r="IIE166" s="20"/>
      <c r="IIF166" s="20"/>
      <c r="IIG166" s="20"/>
      <c r="IIH166" s="20"/>
      <c r="III166" s="20"/>
      <c r="IIJ166" s="20"/>
      <c r="IIK166" s="20"/>
      <c r="IIL166" s="20"/>
      <c r="IIM166" s="20"/>
      <c r="IIN166" s="20"/>
      <c r="IIO166" s="20"/>
      <c r="IIP166" s="20"/>
      <c r="IIQ166" s="20"/>
      <c r="IIR166" s="20"/>
      <c r="IIS166" s="20"/>
      <c r="IIT166" s="20"/>
      <c r="IIU166" s="20"/>
      <c r="IIV166" s="20"/>
      <c r="IIW166" s="20"/>
      <c r="IIX166" s="20"/>
      <c r="IIY166" s="20"/>
      <c r="IIZ166" s="20"/>
      <c r="IJA166" s="20"/>
      <c r="IJB166" s="20"/>
      <c r="IJC166" s="20"/>
      <c r="IJD166" s="20"/>
      <c r="IJE166" s="20"/>
      <c r="IJF166" s="20"/>
      <c r="IJG166" s="20"/>
      <c r="IJH166" s="20"/>
      <c r="IJI166" s="20"/>
      <c r="IJJ166" s="20"/>
      <c r="IJK166" s="20"/>
      <c r="IJL166" s="20"/>
      <c r="IJM166" s="20"/>
      <c r="IJN166" s="20"/>
      <c r="IJO166" s="20"/>
      <c r="IJP166" s="20"/>
      <c r="IJQ166" s="20"/>
      <c r="IJR166" s="20"/>
      <c r="IJS166" s="20"/>
      <c r="IJT166" s="20"/>
      <c r="IJU166" s="20"/>
      <c r="IJV166" s="20"/>
      <c r="IJW166" s="20"/>
      <c r="IJX166" s="20"/>
      <c r="IJY166" s="20"/>
      <c r="IJZ166" s="20"/>
      <c r="IKA166" s="20"/>
      <c r="IKB166" s="20"/>
      <c r="IKC166" s="20"/>
      <c r="IKD166" s="20"/>
      <c r="IKE166" s="20"/>
      <c r="IKF166" s="20"/>
      <c r="IKG166" s="20"/>
      <c r="IKH166" s="20"/>
      <c r="IKI166" s="20"/>
      <c r="IKJ166" s="20"/>
      <c r="IKK166" s="20"/>
      <c r="IKL166" s="20"/>
      <c r="IKM166" s="20"/>
      <c r="IKN166" s="20"/>
      <c r="IKO166" s="20"/>
      <c r="IKP166" s="20"/>
      <c r="IKQ166" s="20"/>
      <c r="IKR166" s="20"/>
      <c r="IKS166" s="20"/>
      <c r="IKT166" s="20"/>
      <c r="IKU166" s="20"/>
      <c r="IKV166" s="20"/>
      <c r="IKW166" s="20"/>
      <c r="IKX166" s="20"/>
      <c r="IKY166" s="20"/>
      <c r="IKZ166" s="20"/>
      <c r="ILA166" s="20"/>
      <c r="ILB166" s="20"/>
      <c r="ILC166" s="20"/>
      <c r="ILD166" s="20"/>
      <c r="ILE166" s="20"/>
      <c r="ILF166" s="20"/>
      <c r="ILG166" s="20"/>
      <c r="ILH166" s="20"/>
      <c r="ILI166" s="20"/>
      <c r="ILJ166" s="20"/>
      <c r="ILK166" s="20"/>
      <c r="ILL166" s="20"/>
      <c r="ILM166" s="20"/>
      <c r="ILN166" s="20"/>
      <c r="ILO166" s="20"/>
      <c r="ILP166" s="20"/>
      <c r="ILQ166" s="20"/>
      <c r="ILR166" s="20"/>
      <c r="ILS166" s="20"/>
      <c r="ILT166" s="20"/>
      <c r="ILU166" s="20"/>
      <c r="ILV166" s="20"/>
      <c r="ILW166" s="20"/>
      <c r="ILX166" s="20"/>
      <c r="ILY166" s="20"/>
      <c r="ILZ166" s="20"/>
      <c r="IMA166" s="20"/>
      <c r="IMB166" s="20"/>
      <c r="IMC166" s="20"/>
      <c r="IMD166" s="20"/>
      <c r="IME166" s="20"/>
      <c r="IMF166" s="20"/>
      <c r="IMG166" s="20"/>
      <c r="IMH166" s="20"/>
      <c r="IMI166" s="20"/>
      <c r="IMJ166" s="20"/>
      <c r="IMK166" s="20"/>
      <c r="IML166" s="20"/>
      <c r="IMM166" s="20"/>
      <c r="IMN166" s="20"/>
      <c r="IMO166" s="20"/>
      <c r="IMP166" s="20"/>
      <c r="IMQ166" s="20"/>
      <c r="IMR166" s="20"/>
      <c r="IMS166" s="20"/>
      <c r="IMT166" s="20"/>
      <c r="IMU166" s="20"/>
      <c r="IMV166" s="20"/>
      <c r="IMW166" s="20"/>
      <c r="IMX166" s="20"/>
      <c r="IMY166" s="20"/>
      <c r="IMZ166" s="20"/>
      <c r="INA166" s="20"/>
      <c r="INB166" s="20"/>
      <c r="INC166" s="20"/>
      <c r="IND166" s="20"/>
      <c r="INE166" s="20"/>
      <c r="INF166" s="20"/>
      <c r="ING166" s="20"/>
      <c r="INH166" s="20"/>
      <c r="INI166" s="20"/>
      <c r="INJ166" s="20"/>
      <c r="INK166" s="20"/>
      <c r="INL166" s="20"/>
      <c r="INM166" s="20"/>
      <c r="INN166" s="20"/>
      <c r="INO166" s="20"/>
      <c r="INP166" s="20"/>
      <c r="INQ166" s="20"/>
      <c r="INR166" s="20"/>
      <c r="INS166" s="20"/>
      <c r="INT166" s="20"/>
      <c r="INU166" s="20"/>
      <c r="INV166" s="20"/>
      <c r="INW166" s="20"/>
      <c r="INX166" s="20"/>
      <c r="INY166" s="20"/>
      <c r="INZ166" s="20"/>
      <c r="IOA166" s="20"/>
      <c r="IOB166" s="20"/>
      <c r="IOC166" s="20"/>
      <c r="IOD166" s="20"/>
      <c r="IOE166" s="20"/>
      <c r="IOF166" s="20"/>
      <c r="IOG166" s="20"/>
      <c r="IOH166" s="20"/>
      <c r="IOI166" s="20"/>
      <c r="IOJ166" s="20"/>
      <c r="IOK166" s="20"/>
      <c r="IOL166" s="20"/>
      <c r="IOM166" s="20"/>
      <c r="ION166" s="20"/>
      <c r="IOO166" s="20"/>
      <c r="IOP166" s="20"/>
      <c r="IOQ166" s="20"/>
      <c r="IOR166" s="20"/>
      <c r="IOS166" s="20"/>
      <c r="IOT166" s="20"/>
      <c r="IOU166" s="20"/>
      <c r="IOV166" s="20"/>
      <c r="IOW166" s="20"/>
      <c r="IOX166" s="20"/>
      <c r="IOY166" s="20"/>
      <c r="IOZ166" s="20"/>
      <c r="IPA166" s="20"/>
      <c r="IPB166" s="20"/>
      <c r="IPC166" s="20"/>
      <c r="IPD166" s="20"/>
      <c r="IPE166" s="20"/>
      <c r="IPF166" s="20"/>
      <c r="IPG166" s="20"/>
      <c r="IPH166" s="20"/>
      <c r="IPI166" s="20"/>
      <c r="IPJ166" s="20"/>
      <c r="IPK166" s="20"/>
      <c r="IPL166" s="20"/>
      <c r="IPM166" s="20"/>
      <c r="IPN166" s="20"/>
      <c r="IPO166" s="20"/>
      <c r="IPP166" s="20"/>
      <c r="IPQ166" s="20"/>
      <c r="IPR166" s="20"/>
      <c r="IPS166" s="20"/>
      <c r="IPT166" s="20"/>
      <c r="IPU166" s="20"/>
      <c r="IPV166" s="20"/>
      <c r="IPW166" s="20"/>
      <c r="IPX166" s="20"/>
      <c r="IPY166" s="20"/>
      <c r="IPZ166" s="20"/>
      <c r="IQA166" s="20"/>
      <c r="IQB166" s="20"/>
      <c r="IQC166" s="20"/>
      <c r="IQD166" s="20"/>
      <c r="IQE166" s="20"/>
      <c r="IQF166" s="20"/>
      <c r="IQG166" s="20"/>
      <c r="IQH166" s="20"/>
      <c r="IQI166" s="20"/>
      <c r="IQJ166" s="20"/>
      <c r="IQK166" s="20"/>
      <c r="IQL166" s="20"/>
      <c r="IQM166" s="20"/>
      <c r="IQN166" s="20"/>
      <c r="IQO166" s="20"/>
      <c r="IQP166" s="20"/>
      <c r="IQQ166" s="20"/>
      <c r="IQR166" s="20"/>
      <c r="IQS166" s="20"/>
      <c r="IQT166" s="20"/>
      <c r="IQU166" s="20"/>
      <c r="IQV166" s="20"/>
      <c r="IQW166" s="20"/>
      <c r="IQX166" s="20"/>
      <c r="IQY166" s="20"/>
      <c r="IQZ166" s="20"/>
      <c r="IRA166" s="20"/>
      <c r="IRB166" s="20"/>
      <c r="IRC166" s="20"/>
      <c r="IRD166" s="20"/>
      <c r="IRE166" s="20"/>
      <c r="IRF166" s="20"/>
      <c r="IRG166" s="20"/>
      <c r="IRH166" s="20"/>
      <c r="IRI166" s="20"/>
      <c r="IRJ166" s="20"/>
      <c r="IRK166" s="20"/>
      <c r="IRL166" s="20"/>
      <c r="IRM166" s="20"/>
      <c r="IRN166" s="20"/>
      <c r="IRO166" s="20"/>
      <c r="IRP166" s="20"/>
      <c r="IRQ166" s="20"/>
      <c r="IRR166" s="20"/>
      <c r="IRS166" s="20"/>
      <c r="IRT166" s="20"/>
      <c r="IRU166" s="20"/>
      <c r="IRV166" s="20"/>
      <c r="IRW166" s="20"/>
      <c r="IRX166" s="20"/>
      <c r="IRY166" s="20"/>
      <c r="IRZ166" s="20"/>
      <c r="ISA166" s="20"/>
      <c r="ISB166" s="20"/>
      <c r="ISC166" s="20"/>
      <c r="ISD166" s="20"/>
      <c r="ISE166" s="20"/>
      <c r="ISF166" s="20"/>
      <c r="ISG166" s="20"/>
      <c r="ISH166" s="20"/>
      <c r="ISI166" s="20"/>
      <c r="ISJ166" s="20"/>
      <c r="ISK166" s="20"/>
      <c r="ISL166" s="20"/>
      <c r="ISM166" s="20"/>
      <c r="ISN166" s="20"/>
      <c r="ISO166" s="20"/>
      <c r="ISP166" s="20"/>
      <c r="ISQ166" s="20"/>
      <c r="ISR166" s="20"/>
      <c r="ISS166" s="20"/>
      <c r="IST166" s="20"/>
      <c r="ISU166" s="20"/>
      <c r="ISV166" s="20"/>
      <c r="ISW166" s="20"/>
      <c r="ISX166" s="20"/>
      <c r="ISY166" s="20"/>
      <c r="ISZ166" s="20"/>
      <c r="ITA166" s="20"/>
      <c r="ITB166" s="20"/>
      <c r="ITC166" s="20"/>
      <c r="ITD166" s="20"/>
      <c r="ITE166" s="20"/>
      <c r="ITF166" s="20"/>
      <c r="ITG166" s="20"/>
      <c r="ITH166" s="20"/>
      <c r="ITI166" s="20"/>
      <c r="ITJ166" s="20"/>
      <c r="ITK166" s="20"/>
      <c r="ITL166" s="20"/>
      <c r="ITM166" s="20"/>
      <c r="ITN166" s="20"/>
      <c r="ITO166" s="20"/>
      <c r="ITP166" s="20"/>
      <c r="ITQ166" s="20"/>
      <c r="ITR166" s="20"/>
      <c r="ITS166" s="20"/>
      <c r="ITT166" s="20"/>
      <c r="ITU166" s="20"/>
      <c r="ITV166" s="20"/>
      <c r="ITW166" s="20"/>
      <c r="ITX166" s="20"/>
      <c r="ITY166" s="20"/>
      <c r="ITZ166" s="20"/>
      <c r="IUA166" s="20"/>
      <c r="IUB166" s="20"/>
      <c r="IUC166" s="20"/>
      <c r="IUD166" s="20"/>
      <c r="IUE166" s="20"/>
      <c r="IUF166" s="20"/>
      <c r="IUG166" s="20"/>
      <c r="IUH166" s="20"/>
      <c r="IUI166" s="20"/>
      <c r="IUJ166" s="20"/>
      <c r="IUK166" s="20"/>
      <c r="IUL166" s="20"/>
      <c r="IUM166" s="20"/>
      <c r="IUN166" s="20"/>
      <c r="IUO166" s="20"/>
      <c r="IUP166" s="20"/>
      <c r="IUQ166" s="20"/>
      <c r="IUR166" s="20"/>
      <c r="IUS166" s="20"/>
      <c r="IUT166" s="20"/>
      <c r="IUU166" s="20"/>
      <c r="IUV166" s="20"/>
      <c r="IUW166" s="20"/>
      <c r="IUX166" s="20"/>
      <c r="IUY166" s="20"/>
      <c r="IUZ166" s="20"/>
      <c r="IVA166" s="20"/>
      <c r="IVB166" s="20"/>
      <c r="IVC166" s="20"/>
      <c r="IVD166" s="20"/>
      <c r="IVE166" s="20"/>
      <c r="IVF166" s="20"/>
      <c r="IVG166" s="20"/>
      <c r="IVH166" s="20"/>
      <c r="IVI166" s="20"/>
      <c r="IVJ166" s="20"/>
      <c r="IVK166" s="20"/>
      <c r="IVL166" s="20"/>
      <c r="IVM166" s="20"/>
      <c r="IVN166" s="20"/>
      <c r="IVO166" s="20"/>
      <c r="IVP166" s="20"/>
      <c r="IVQ166" s="20"/>
      <c r="IVR166" s="20"/>
      <c r="IVS166" s="20"/>
      <c r="IVT166" s="20"/>
      <c r="IVU166" s="20"/>
      <c r="IVV166" s="20"/>
      <c r="IVW166" s="20"/>
      <c r="IVX166" s="20"/>
      <c r="IVY166" s="20"/>
      <c r="IVZ166" s="20"/>
      <c r="IWA166" s="20"/>
      <c r="IWB166" s="20"/>
      <c r="IWC166" s="20"/>
      <c r="IWD166" s="20"/>
      <c r="IWE166" s="20"/>
      <c r="IWF166" s="20"/>
      <c r="IWG166" s="20"/>
      <c r="IWH166" s="20"/>
      <c r="IWI166" s="20"/>
      <c r="IWJ166" s="20"/>
      <c r="IWK166" s="20"/>
      <c r="IWL166" s="20"/>
      <c r="IWM166" s="20"/>
      <c r="IWN166" s="20"/>
      <c r="IWO166" s="20"/>
      <c r="IWP166" s="20"/>
      <c r="IWQ166" s="20"/>
      <c r="IWR166" s="20"/>
      <c r="IWS166" s="20"/>
      <c r="IWT166" s="20"/>
      <c r="IWU166" s="20"/>
      <c r="IWV166" s="20"/>
      <c r="IWW166" s="20"/>
      <c r="IWX166" s="20"/>
      <c r="IWY166" s="20"/>
      <c r="IWZ166" s="20"/>
      <c r="IXA166" s="20"/>
      <c r="IXB166" s="20"/>
      <c r="IXC166" s="20"/>
      <c r="IXD166" s="20"/>
      <c r="IXE166" s="20"/>
      <c r="IXF166" s="20"/>
      <c r="IXG166" s="20"/>
      <c r="IXH166" s="20"/>
      <c r="IXI166" s="20"/>
      <c r="IXJ166" s="20"/>
      <c r="IXK166" s="20"/>
      <c r="IXL166" s="20"/>
      <c r="IXM166" s="20"/>
      <c r="IXN166" s="20"/>
      <c r="IXO166" s="20"/>
      <c r="IXP166" s="20"/>
      <c r="IXQ166" s="20"/>
      <c r="IXR166" s="20"/>
      <c r="IXS166" s="20"/>
      <c r="IXT166" s="20"/>
      <c r="IXU166" s="20"/>
      <c r="IXV166" s="20"/>
      <c r="IXW166" s="20"/>
      <c r="IXX166" s="20"/>
      <c r="IXY166" s="20"/>
      <c r="IXZ166" s="20"/>
      <c r="IYA166" s="20"/>
      <c r="IYB166" s="20"/>
      <c r="IYC166" s="20"/>
      <c r="IYD166" s="20"/>
      <c r="IYE166" s="20"/>
      <c r="IYF166" s="20"/>
      <c r="IYG166" s="20"/>
      <c r="IYH166" s="20"/>
      <c r="IYI166" s="20"/>
      <c r="IYJ166" s="20"/>
      <c r="IYK166" s="20"/>
      <c r="IYL166" s="20"/>
      <c r="IYM166" s="20"/>
      <c r="IYN166" s="20"/>
      <c r="IYO166" s="20"/>
      <c r="IYP166" s="20"/>
      <c r="IYQ166" s="20"/>
      <c r="IYR166" s="20"/>
      <c r="IYS166" s="20"/>
      <c r="IYT166" s="20"/>
      <c r="IYU166" s="20"/>
      <c r="IYV166" s="20"/>
      <c r="IYW166" s="20"/>
      <c r="IYX166" s="20"/>
      <c r="IYY166" s="20"/>
      <c r="IYZ166" s="20"/>
      <c r="IZA166" s="20"/>
      <c r="IZB166" s="20"/>
      <c r="IZC166" s="20"/>
      <c r="IZD166" s="20"/>
      <c r="IZE166" s="20"/>
      <c r="IZF166" s="20"/>
      <c r="IZG166" s="20"/>
      <c r="IZH166" s="20"/>
      <c r="IZI166" s="20"/>
      <c r="IZJ166" s="20"/>
      <c r="IZK166" s="20"/>
      <c r="IZL166" s="20"/>
      <c r="IZM166" s="20"/>
      <c r="IZN166" s="20"/>
      <c r="IZO166" s="20"/>
      <c r="IZP166" s="20"/>
      <c r="IZQ166" s="20"/>
      <c r="IZR166" s="20"/>
      <c r="IZS166" s="20"/>
      <c r="IZT166" s="20"/>
      <c r="IZU166" s="20"/>
      <c r="IZV166" s="20"/>
      <c r="IZW166" s="20"/>
      <c r="IZX166" s="20"/>
      <c r="IZY166" s="20"/>
      <c r="IZZ166" s="20"/>
      <c r="JAA166" s="20"/>
      <c r="JAB166" s="20"/>
      <c r="JAC166" s="20"/>
      <c r="JAD166" s="20"/>
      <c r="JAE166" s="20"/>
      <c r="JAF166" s="20"/>
      <c r="JAG166" s="20"/>
      <c r="JAH166" s="20"/>
      <c r="JAI166" s="20"/>
      <c r="JAJ166" s="20"/>
      <c r="JAK166" s="20"/>
      <c r="JAL166" s="20"/>
      <c r="JAM166" s="20"/>
      <c r="JAN166" s="20"/>
      <c r="JAO166" s="20"/>
      <c r="JAP166" s="20"/>
      <c r="JAQ166" s="20"/>
      <c r="JAR166" s="20"/>
      <c r="JAS166" s="20"/>
      <c r="JAT166" s="20"/>
      <c r="JAU166" s="20"/>
      <c r="JAV166" s="20"/>
      <c r="JAW166" s="20"/>
      <c r="JAX166" s="20"/>
      <c r="JAY166" s="20"/>
      <c r="JAZ166" s="20"/>
      <c r="JBA166" s="20"/>
      <c r="JBB166" s="20"/>
      <c r="JBC166" s="20"/>
      <c r="JBD166" s="20"/>
      <c r="JBE166" s="20"/>
      <c r="JBF166" s="20"/>
      <c r="JBG166" s="20"/>
      <c r="JBH166" s="20"/>
      <c r="JBI166" s="20"/>
      <c r="JBJ166" s="20"/>
      <c r="JBK166" s="20"/>
      <c r="JBL166" s="20"/>
      <c r="JBM166" s="20"/>
      <c r="JBN166" s="20"/>
      <c r="JBO166" s="20"/>
      <c r="JBP166" s="20"/>
      <c r="JBQ166" s="20"/>
      <c r="JBR166" s="20"/>
      <c r="JBS166" s="20"/>
      <c r="JBT166" s="20"/>
      <c r="JBU166" s="20"/>
      <c r="JBV166" s="20"/>
      <c r="JBW166" s="20"/>
      <c r="JBX166" s="20"/>
      <c r="JBY166" s="20"/>
      <c r="JBZ166" s="20"/>
      <c r="JCA166" s="20"/>
      <c r="JCB166" s="20"/>
      <c r="JCC166" s="20"/>
      <c r="JCD166" s="20"/>
      <c r="JCE166" s="20"/>
      <c r="JCF166" s="20"/>
      <c r="JCG166" s="20"/>
      <c r="JCH166" s="20"/>
      <c r="JCI166" s="20"/>
      <c r="JCJ166" s="20"/>
      <c r="JCK166" s="20"/>
      <c r="JCL166" s="20"/>
      <c r="JCM166" s="20"/>
      <c r="JCN166" s="20"/>
      <c r="JCO166" s="20"/>
      <c r="JCP166" s="20"/>
      <c r="JCQ166" s="20"/>
      <c r="JCR166" s="20"/>
      <c r="JCS166" s="20"/>
      <c r="JCT166" s="20"/>
      <c r="JCU166" s="20"/>
      <c r="JCV166" s="20"/>
      <c r="JCW166" s="20"/>
      <c r="JCX166" s="20"/>
      <c r="JCY166" s="20"/>
      <c r="JCZ166" s="20"/>
      <c r="JDA166" s="20"/>
      <c r="JDB166" s="20"/>
      <c r="JDC166" s="20"/>
      <c r="JDD166" s="20"/>
      <c r="JDE166" s="20"/>
      <c r="JDF166" s="20"/>
      <c r="JDG166" s="20"/>
      <c r="JDH166" s="20"/>
      <c r="JDI166" s="20"/>
      <c r="JDJ166" s="20"/>
      <c r="JDK166" s="20"/>
      <c r="JDL166" s="20"/>
      <c r="JDM166" s="20"/>
      <c r="JDN166" s="20"/>
      <c r="JDO166" s="20"/>
      <c r="JDP166" s="20"/>
      <c r="JDQ166" s="20"/>
      <c r="JDR166" s="20"/>
      <c r="JDS166" s="20"/>
      <c r="JDT166" s="20"/>
      <c r="JDU166" s="20"/>
      <c r="JDV166" s="20"/>
      <c r="JDW166" s="20"/>
      <c r="JDX166" s="20"/>
      <c r="JDY166" s="20"/>
      <c r="JDZ166" s="20"/>
      <c r="JEA166" s="20"/>
      <c r="JEB166" s="20"/>
      <c r="JEC166" s="20"/>
      <c r="JED166" s="20"/>
      <c r="JEE166" s="20"/>
      <c r="JEF166" s="20"/>
      <c r="JEG166" s="20"/>
      <c r="JEH166" s="20"/>
      <c r="JEI166" s="20"/>
      <c r="JEJ166" s="20"/>
      <c r="JEK166" s="20"/>
      <c r="JEL166" s="20"/>
      <c r="JEM166" s="20"/>
      <c r="JEN166" s="20"/>
      <c r="JEO166" s="20"/>
      <c r="JEP166" s="20"/>
      <c r="JEQ166" s="20"/>
      <c r="JER166" s="20"/>
      <c r="JES166" s="20"/>
      <c r="JET166" s="20"/>
      <c r="JEU166" s="20"/>
      <c r="JEV166" s="20"/>
      <c r="JEW166" s="20"/>
      <c r="JEX166" s="20"/>
      <c r="JEY166" s="20"/>
      <c r="JEZ166" s="20"/>
      <c r="JFA166" s="20"/>
      <c r="JFB166" s="20"/>
      <c r="JFC166" s="20"/>
      <c r="JFD166" s="20"/>
      <c r="JFE166" s="20"/>
      <c r="JFF166" s="20"/>
      <c r="JFG166" s="20"/>
      <c r="JFH166" s="20"/>
      <c r="JFI166" s="20"/>
      <c r="JFJ166" s="20"/>
      <c r="JFK166" s="20"/>
      <c r="JFL166" s="20"/>
      <c r="JFM166" s="20"/>
      <c r="JFN166" s="20"/>
      <c r="JFO166" s="20"/>
      <c r="JFP166" s="20"/>
      <c r="JFQ166" s="20"/>
      <c r="JFR166" s="20"/>
      <c r="JFS166" s="20"/>
      <c r="JFT166" s="20"/>
      <c r="JFU166" s="20"/>
      <c r="JFV166" s="20"/>
      <c r="JFW166" s="20"/>
      <c r="JFX166" s="20"/>
      <c r="JFY166" s="20"/>
      <c r="JFZ166" s="20"/>
      <c r="JGA166" s="20"/>
      <c r="JGB166" s="20"/>
      <c r="JGC166" s="20"/>
      <c r="JGD166" s="20"/>
      <c r="JGE166" s="20"/>
      <c r="JGF166" s="20"/>
      <c r="JGG166" s="20"/>
      <c r="JGH166" s="20"/>
      <c r="JGI166" s="20"/>
      <c r="JGJ166" s="20"/>
      <c r="JGK166" s="20"/>
      <c r="JGL166" s="20"/>
      <c r="JGM166" s="20"/>
      <c r="JGN166" s="20"/>
      <c r="JGO166" s="20"/>
      <c r="JGP166" s="20"/>
      <c r="JGQ166" s="20"/>
      <c r="JGR166" s="20"/>
      <c r="JGS166" s="20"/>
      <c r="JGT166" s="20"/>
      <c r="JGU166" s="20"/>
      <c r="JGV166" s="20"/>
      <c r="JGW166" s="20"/>
      <c r="JGX166" s="20"/>
      <c r="JGY166" s="20"/>
      <c r="JGZ166" s="20"/>
      <c r="JHA166" s="20"/>
      <c r="JHB166" s="20"/>
      <c r="JHC166" s="20"/>
      <c r="JHD166" s="20"/>
      <c r="JHE166" s="20"/>
      <c r="JHF166" s="20"/>
      <c r="JHG166" s="20"/>
      <c r="JHH166" s="20"/>
      <c r="JHI166" s="20"/>
      <c r="JHJ166" s="20"/>
      <c r="JHK166" s="20"/>
      <c r="JHL166" s="20"/>
      <c r="JHM166" s="20"/>
      <c r="JHN166" s="20"/>
      <c r="JHO166" s="20"/>
      <c r="JHP166" s="20"/>
      <c r="JHQ166" s="20"/>
      <c r="JHR166" s="20"/>
      <c r="JHS166" s="20"/>
      <c r="JHT166" s="20"/>
      <c r="JHU166" s="20"/>
      <c r="JHV166" s="20"/>
      <c r="JHW166" s="20"/>
      <c r="JHX166" s="20"/>
      <c r="JHY166" s="20"/>
      <c r="JHZ166" s="20"/>
      <c r="JIA166" s="20"/>
      <c r="JIB166" s="20"/>
      <c r="JIC166" s="20"/>
      <c r="JID166" s="20"/>
      <c r="JIE166" s="20"/>
      <c r="JIF166" s="20"/>
      <c r="JIG166" s="20"/>
      <c r="JIH166" s="20"/>
      <c r="JII166" s="20"/>
      <c r="JIJ166" s="20"/>
      <c r="JIK166" s="20"/>
      <c r="JIL166" s="20"/>
      <c r="JIM166" s="20"/>
      <c r="JIN166" s="20"/>
      <c r="JIO166" s="20"/>
      <c r="JIP166" s="20"/>
      <c r="JIQ166" s="20"/>
      <c r="JIR166" s="20"/>
      <c r="JIS166" s="20"/>
      <c r="JIT166" s="20"/>
      <c r="JIU166" s="20"/>
      <c r="JIV166" s="20"/>
      <c r="JIW166" s="20"/>
      <c r="JIX166" s="20"/>
      <c r="JIY166" s="20"/>
      <c r="JIZ166" s="20"/>
      <c r="JJA166" s="20"/>
      <c r="JJB166" s="20"/>
      <c r="JJC166" s="20"/>
      <c r="JJD166" s="20"/>
      <c r="JJE166" s="20"/>
      <c r="JJF166" s="20"/>
      <c r="JJG166" s="20"/>
      <c r="JJH166" s="20"/>
      <c r="JJI166" s="20"/>
      <c r="JJJ166" s="20"/>
      <c r="JJK166" s="20"/>
      <c r="JJL166" s="20"/>
      <c r="JJM166" s="20"/>
      <c r="JJN166" s="20"/>
      <c r="JJO166" s="20"/>
      <c r="JJP166" s="20"/>
      <c r="JJQ166" s="20"/>
      <c r="JJR166" s="20"/>
      <c r="JJS166" s="20"/>
      <c r="JJT166" s="20"/>
      <c r="JJU166" s="20"/>
      <c r="JJV166" s="20"/>
      <c r="JJW166" s="20"/>
      <c r="JJX166" s="20"/>
      <c r="JJY166" s="20"/>
      <c r="JJZ166" s="20"/>
      <c r="JKA166" s="20"/>
      <c r="JKB166" s="20"/>
      <c r="JKC166" s="20"/>
      <c r="JKD166" s="20"/>
      <c r="JKE166" s="20"/>
      <c r="JKF166" s="20"/>
      <c r="JKG166" s="20"/>
      <c r="JKH166" s="20"/>
      <c r="JKI166" s="20"/>
      <c r="JKJ166" s="20"/>
      <c r="JKK166" s="20"/>
      <c r="JKL166" s="20"/>
      <c r="JKM166" s="20"/>
      <c r="JKN166" s="20"/>
      <c r="JKO166" s="20"/>
      <c r="JKP166" s="20"/>
      <c r="JKQ166" s="20"/>
      <c r="JKR166" s="20"/>
      <c r="JKS166" s="20"/>
      <c r="JKT166" s="20"/>
      <c r="JKU166" s="20"/>
      <c r="JKV166" s="20"/>
      <c r="JKW166" s="20"/>
      <c r="JKX166" s="20"/>
      <c r="JKY166" s="20"/>
      <c r="JKZ166" s="20"/>
      <c r="JLA166" s="20"/>
      <c r="JLB166" s="20"/>
      <c r="JLC166" s="20"/>
      <c r="JLD166" s="20"/>
      <c r="JLE166" s="20"/>
      <c r="JLF166" s="20"/>
      <c r="JLG166" s="20"/>
      <c r="JLH166" s="20"/>
      <c r="JLI166" s="20"/>
      <c r="JLJ166" s="20"/>
      <c r="JLK166" s="20"/>
      <c r="JLL166" s="20"/>
      <c r="JLM166" s="20"/>
      <c r="JLN166" s="20"/>
      <c r="JLO166" s="20"/>
      <c r="JLP166" s="20"/>
      <c r="JLQ166" s="20"/>
      <c r="JLR166" s="20"/>
      <c r="JLS166" s="20"/>
      <c r="JLT166" s="20"/>
      <c r="JLU166" s="20"/>
      <c r="JLV166" s="20"/>
      <c r="JLW166" s="20"/>
      <c r="JLX166" s="20"/>
      <c r="JLY166" s="20"/>
      <c r="JLZ166" s="20"/>
      <c r="JMA166" s="20"/>
      <c r="JMB166" s="20"/>
      <c r="JMC166" s="20"/>
      <c r="JMD166" s="20"/>
      <c r="JME166" s="20"/>
      <c r="JMF166" s="20"/>
      <c r="JMG166" s="20"/>
      <c r="JMH166" s="20"/>
      <c r="JMI166" s="20"/>
      <c r="JMJ166" s="20"/>
      <c r="JMK166" s="20"/>
      <c r="JML166" s="20"/>
      <c r="JMM166" s="20"/>
      <c r="JMN166" s="20"/>
      <c r="JMO166" s="20"/>
      <c r="JMP166" s="20"/>
      <c r="JMQ166" s="20"/>
      <c r="JMR166" s="20"/>
      <c r="JMS166" s="20"/>
      <c r="JMT166" s="20"/>
      <c r="JMU166" s="20"/>
      <c r="JMV166" s="20"/>
      <c r="JMW166" s="20"/>
      <c r="JMX166" s="20"/>
      <c r="JMY166" s="20"/>
      <c r="JMZ166" s="20"/>
      <c r="JNA166" s="20"/>
      <c r="JNB166" s="20"/>
      <c r="JNC166" s="20"/>
      <c r="JND166" s="20"/>
      <c r="JNE166" s="20"/>
      <c r="JNF166" s="20"/>
      <c r="JNG166" s="20"/>
      <c r="JNH166" s="20"/>
      <c r="JNI166" s="20"/>
      <c r="JNJ166" s="20"/>
      <c r="JNK166" s="20"/>
      <c r="JNL166" s="20"/>
      <c r="JNM166" s="20"/>
      <c r="JNN166" s="20"/>
      <c r="JNO166" s="20"/>
      <c r="JNP166" s="20"/>
      <c r="JNQ166" s="20"/>
      <c r="JNR166" s="20"/>
      <c r="JNS166" s="20"/>
      <c r="JNT166" s="20"/>
      <c r="JNU166" s="20"/>
      <c r="JNV166" s="20"/>
      <c r="JNW166" s="20"/>
      <c r="JNX166" s="20"/>
      <c r="JNY166" s="20"/>
      <c r="JNZ166" s="20"/>
      <c r="JOA166" s="20"/>
      <c r="JOB166" s="20"/>
      <c r="JOC166" s="20"/>
      <c r="JOD166" s="20"/>
      <c r="JOE166" s="20"/>
      <c r="JOF166" s="20"/>
      <c r="JOG166" s="20"/>
      <c r="JOH166" s="20"/>
      <c r="JOI166" s="20"/>
      <c r="JOJ166" s="20"/>
      <c r="JOK166" s="20"/>
      <c r="JOL166" s="20"/>
      <c r="JOM166" s="20"/>
      <c r="JON166" s="20"/>
      <c r="JOO166" s="20"/>
      <c r="JOP166" s="20"/>
      <c r="JOQ166" s="20"/>
      <c r="JOR166" s="20"/>
      <c r="JOS166" s="20"/>
      <c r="JOT166" s="20"/>
      <c r="JOU166" s="20"/>
      <c r="JOV166" s="20"/>
      <c r="JOW166" s="20"/>
      <c r="JOX166" s="20"/>
      <c r="JOY166" s="20"/>
      <c r="JOZ166" s="20"/>
      <c r="JPA166" s="20"/>
      <c r="JPB166" s="20"/>
      <c r="JPC166" s="20"/>
      <c r="JPD166" s="20"/>
      <c r="JPE166" s="20"/>
      <c r="JPF166" s="20"/>
      <c r="JPG166" s="20"/>
      <c r="JPH166" s="20"/>
      <c r="JPI166" s="20"/>
      <c r="JPJ166" s="20"/>
      <c r="JPK166" s="20"/>
      <c r="JPL166" s="20"/>
      <c r="JPM166" s="20"/>
      <c r="JPN166" s="20"/>
      <c r="JPO166" s="20"/>
      <c r="JPP166" s="20"/>
      <c r="JPQ166" s="20"/>
      <c r="JPR166" s="20"/>
      <c r="JPS166" s="20"/>
      <c r="JPT166" s="20"/>
      <c r="JPU166" s="20"/>
      <c r="JPV166" s="20"/>
      <c r="JPW166" s="20"/>
      <c r="JPX166" s="20"/>
      <c r="JPY166" s="20"/>
      <c r="JPZ166" s="20"/>
      <c r="JQA166" s="20"/>
      <c r="JQB166" s="20"/>
      <c r="JQC166" s="20"/>
      <c r="JQD166" s="20"/>
      <c r="JQE166" s="20"/>
      <c r="JQF166" s="20"/>
      <c r="JQG166" s="20"/>
      <c r="JQH166" s="20"/>
      <c r="JQI166" s="20"/>
      <c r="JQJ166" s="20"/>
      <c r="JQK166" s="20"/>
      <c r="JQL166" s="20"/>
      <c r="JQM166" s="20"/>
      <c r="JQN166" s="20"/>
      <c r="JQO166" s="20"/>
      <c r="JQP166" s="20"/>
      <c r="JQQ166" s="20"/>
      <c r="JQR166" s="20"/>
      <c r="JQS166" s="20"/>
      <c r="JQT166" s="20"/>
      <c r="JQU166" s="20"/>
      <c r="JQV166" s="20"/>
      <c r="JQW166" s="20"/>
      <c r="JQX166" s="20"/>
      <c r="JQY166" s="20"/>
      <c r="JQZ166" s="20"/>
      <c r="JRA166" s="20"/>
      <c r="JRB166" s="20"/>
      <c r="JRC166" s="20"/>
      <c r="JRD166" s="20"/>
      <c r="JRE166" s="20"/>
      <c r="JRF166" s="20"/>
      <c r="JRG166" s="20"/>
      <c r="JRH166" s="20"/>
      <c r="JRI166" s="20"/>
      <c r="JRJ166" s="20"/>
      <c r="JRK166" s="20"/>
      <c r="JRL166" s="20"/>
      <c r="JRM166" s="20"/>
      <c r="JRN166" s="20"/>
      <c r="JRO166" s="20"/>
      <c r="JRP166" s="20"/>
      <c r="JRQ166" s="20"/>
      <c r="JRR166" s="20"/>
      <c r="JRS166" s="20"/>
      <c r="JRT166" s="20"/>
      <c r="JRU166" s="20"/>
      <c r="JRV166" s="20"/>
      <c r="JRW166" s="20"/>
      <c r="JRX166" s="20"/>
      <c r="JRY166" s="20"/>
      <c r="JRZ166" s="20"/>
      <c r="JSA166" s="20"/>
      <c r="JSB166" s="20"/>
      <c r="JSC166" s="20"/>
      <c r="JSD166" s="20"/>
      <c r="JSE166" s="20"/>
      <c r="JSF166" s="20"/>
      <c r="JSG166" s="20"/>
      <c r="JSH166" s="20"/>
      <c r="JSI166" s="20"/>
      <c r="JSJ166" s="20"/>
      <c r="JSK166" s="20"/>
      <c r="JSL166" s="20"/>
      <c r="JSM166" s="20"/>
      <c r="JSN166" s="20"/>
      <c r="JSO166" s="20"/>
      <c r="JSP166" s="20"/>
      <c r="JSQ166" s="20"/>
      <c r="JSR166" s="20"/>
      <c r="JSS166" s="20"/>
      <c r="JST166" s="20"/>
      <c r="JSU166" s="20"/>
      <c r="JSV166" s="20"/>
      <c r="JSW166" s="20"/>
      <c r="JSX166" s="20"/>
      <c r="JSY166" s="20"/>
      <c r="JSZ166" s="20"/>
      <c r="JTA166" s="20"/>
      <c r="JTB166" s="20"/>
      <c r="JTC166" s="20"/>
      <c r="JTD166" s="20"/>
      <c r="JTE166" s="20"/>
      <c r="JTF166" s="20"/>
      <c r="JTG166" s="20"/>
      <c r="JTH166" s="20"/>
      <c r="JTI166" s="20"/>
      <c r="JTJ166" s="20"/>
      <c r="JTK166" s="20"/>
      <c r="JTL166" s="20"/>
      <c r="JTM166" s="20"/>
      <c r="JTN166" s="20"/>
      <c r="JTO166" s="20"/>
      <c r="JTP166" s="20"/>
      <c r="JTQ166" s="20"/>
      <c r="JTR166" s="20"/>
      <c r="JTS166" s="20"/>
      <c r="JTT166" s="20"/>
      <c r="JTU166" s="20"/>
      <c r="JTV166" s="20"/>
      <c r="JTW166" s="20"/>
      <c r="JTX166" s="20"/>
      <c r="JTY166" s="20"/>
      <c r="JTZ166" s="20"/>
      <c r="JUA166" s="20"/>
      <c r="JUB166" s="20"/>
      <c r="JUC166" s="20"/>
      <c r="JUD166" s="20"/>
      <c r="JUE166" s="20"/>
      <c r="JUF166" s="20"/>
      <c r="JUG166" s="20"/>
      <c r="JUH166" s="20"/>
      <c r="JUI166" s="20"/>
      <c r="JUJ166" s="20"/>
      <c r="JUK166" s="20"/>
      <c r="JUL166" s="20"/>
      <c r="JUM166" s="20"/>
      <c r="JUN166" s="20"/>
      <c r="JUO166" s="20"/>
      <c r="JUP166" s="20"/>
      <c r="JUQ166" s="20"/>
      <c r="JUR166" s="20"/>
      <c r="JUS166" s="20"/>
      <c r="JUT166" s="20"/>
      <c r="JUU166" s="20"/>
      <c r="JUV166" s="20"/>
      <c r="JUW166" s="20"/>
      <c r="JUX166" s="20"/>
      <c r="JUY166" s="20"/>
      <c r="JUZ166" s="20"/>
      <c r="JVA166" s="20"/>
      <c r="JVB166" s="20"/>
      <c r="JVC166" s="20"/>
      <c r="JVD166" s="20"/>
      <c r="JVE166" s="20"/>
      <c r="JVF166" s="20"/>
      <c r="JVG166" s="20"/>
      <c r="JVH166" s="20"/>
      <c r="JVI166" s="20"/>
      <c r="JVJ166" s="20"/>
      <c r="JVK166" s="20"/>
      <c r="JVL166" s="20"/>
      <c r="JVM166" s="20"/>
      <c r="JVN166" s="20"/>
      <c r="JVO166" s="20"/>
      <c r="JVP166" s="20"/>
      <c r="JVQ166" s="20"/>
      <c r="JVR166" s="20"/>
      <c r="JVS166" s="20"/>
      <c r="JVT166" s="20"/>
      <c r="JVU166" s="20"/>
      <c r="JVV166" s="20"/>
      <c r="JVW166" s="20"/>
      <c r="JVX166" s="20"/>
      <c r="JVY166" s="20"/>
      <c r="JVZ166" s="20"/>
      <c r="JWA166" s="20"/>
      <c r="JWB166" s="20"/>
      <c r="JWC166" s="20"/>
      <c r="JWD166" s="20"/>
      <c r="JWE166" s="20"/>
      <c r="JWF166" s="20"/>
      <c r="JWG166" s="20"/>
      <c r="JWH166" s="20"/>
      <c r="JWI166" s="20"/>
      <c r="JWJ166" s="20"/>
      <c r="JWK166" s="20"/>
      <c r="JWL166" s="20"/>
      <c r="JWM166" s="20"/>
      <c r="JWN166" s="20"/>
      <c r="JWO166" s="20"/>
      <c r="JWP166" s="20"/>
      <c r="JWQ166" s="20"/>
      <c r="JWR166" s="20"/>
      <c r="JWS166" s="20"/>
      <c r="JWT166" s="20"/>
      <c r="JWU166" s="20"/>
      <c r="JWV166" s="20"/>
      <c r="JWW166" s="20"/>
      <c r="JWX166" s="20"/>
      <c r="JWY166" s="20"/>
      <c r="JWZ166" s="20"/>
      <c r="JXA166" s="20"/>
      <c r="JXB166" s="20"/>
      <c r="JXC166" s="20"/>
      <c r="JXD166" s="20"/>
      <c r="JXE166" s="20"/>
      <c r="JXF166" s="20"/>
      <c r="JXG166" s="20"/>
      <c r="JXH166" s="20"/>
      <c r="JXI166" s="20"/>
      <c r="JXJ166" s="20"/>
      <c r="JXK166" s="20"/>
      <c r="JXL166" s="20"/>
      <c r="JXM166" s="20"/>
      <c r="JXN166" s="20"/>
      <c r="JXO166" s="20"/>
      <c r="JXP166" s="20"/>
      <c r="JXQ166" s="20"/>
      <c r="JXR166" s="20"/>
      <c r="JXS166" s="20"/>
      <c r="JXT166" s="20"/>
      <c r="JXU166" s="20"/>
      <c r="JXV166" s="20"/>
      <c r="JXW166" s="20"/>
      <c r="JXX166" s="20"/>
      <c r="JXY166" s="20"/>
      <c r="JXZ166" s="20"/>
      <c r="JYA166" s="20"/>
      <c r="JYB166" s="20"/>
      <c r="JYC166" s="20"/>
      <c r="JYD166" s="20"/>
      <c r="JYE166" s="20"/>
      <c r="JYF166" s="20"/>
      <c r="JYG166" s="20"/>
      <c r="JYH166" s="20"/>
      <c r="JYI166" s="20"/>
      <c r="JYJ166" s="20"/>
      <c r="JYK166" s="20"/>
      <c r="JYL166" s="20"/>
      <c r="JYM166" s="20"/>
      <c r="JYN166" s="20"/>
      <c r="JYO166" s="20"/>
      <c r="JYP166" s="20"/>
      <c r="JYQ166" s="20"/>
      <c r="JYR166" s="20"/>
      <c r="JYS166" s="20"/>
      <c r="JYT166" s="20"/>
      <c r="JYU166" s="20"/>
      <c r="JYV166" s="20"/>
      <c r="JYW166" s="20"/>
      <c r="JYX166" s="20"/>
      <c r="JYY166" s="20"/>
      <c r="JYZ166" s="20"/>
      <c r="JZA166" s="20"/>
      <c r="JZB166" s="20"/>
      <c r="JZC166" s="20"/>
      <c r="JZD166" s="20"/>
      <c r="JZE166" s="20"/>
      <c r="JZF166" s="20"/>
      <c r="JZG166" s="20"/>
      <c r="JZH166" s="20"/>
      <c r="JZI166" s="20"/>
      <c r="JZJ166" s="20"/>
      <c r="JZK166" s="20"/>
      <c r="JZL166" s="20"/>
      <c r="JZM166" s="20"/>
      <c r="JZN166" s="20"/>
      <c r="JZO166" s="20"/>
      <c r="JZP166" s="20"/>
      <c r="JZQ166" s="20"/>
      <c r="JZR166" s="20"/>
      <c r="JZS166" s="20"/>
      <c r="JZT166" s="20"/>
      <c r="JZU166" s="20"/>
      <c r="JZV166" s="20"/>
      <c r="JZW166" s="20"/>
      <c r="JZX166" s="20"/>
      <c r="JZY166" s="20"/>
      <c r="JZZ166" s="20"/>
      <c r="KAA166" s="20"/>
      <c r="KAB166" s="20"/>
      <c r="KAC166" s="20"/>
      <c r="KAD166" s="20"/>
      <c r="KAE166" s="20"/>
      <c r="KAF166" s="20"/>
      <c r="KAG166" s="20"/>
      <c r="KAH166" s="20"/>
      <c r="KAI166" s="20"/>
      <c r="KAJ166" s="20"/>
      <c r="KAK166" s="20"/>
      <c r="KAL166" s="20"/>
      <c r="KAM166" s="20"/>
      <c r="KAN166" s="20"/>
      <c r="KAO166" s="20"/>
      <c r="KAP166" s="20"/>
      <c r="KAQ166" s="20"/>
      <c r="KAR166" s="20"/>
      <c r="KAS166" s="20"/>
      <c r="KAT166" s="20"/>
      <c r="KAU166" s="20"/>
      <c r="KAV166" s="20"/>
      <c r="KAW166" s="20"/>
      <c r="KAX166" s="20"/>
      <c r="KAY166" s="20"/>
      <c r="KAZ166" s="20"/>
      <c r="KBA166" s="20"/>
      <c r="KBB166" s="20"/>
      <c r="KBC166" s="20"/>
      <c r="KBD166" s="20"/>
      <c r="KBE166" s="20"/>
      <c r="KBF166" s="20"/>
      <c r="KBG166" s="20"/>
      <c r="KBH166" s="20"/>
      <c r="KBI166" s="20"/>
      <c r="KBJ166" s="20"/>
      <c r="KBK166" s="20"/>
      <c r="KBL166" s="20"/>
      <c r="KBM166" s="20"/>
      <c r="KBN166" s="20"/>
      <c r="KBO166" s="20"/>
      <c r="KBP166" s="20"/>
      <c r="KBQ166" s="20"/>
      <c r="KBR166" s="20"/>
      <c r="KBS166" s="20"/>
      <c r="KBT166" s="20"/>
      <c r="KBU166" s="20"/>
      <c r="KBV166" s="20"/>
      <c r="KBW166" s="20"/>
      <c r="KBX166" s="20"/>
      <c r="KBY166" s="20"/>
      <c r="KBZ166" s="20"/>
      <c r="KCA166" s="20"/>
      <c r="KCB166" s="20"/>
      <c r="KCC166" s="20"/>
      <c r="KCD166" s="20"/>
      <c r="KCE166" s="20"/>
      <c r="KCF166" s="20"/>
      <c r="KCG166" s="20"/>
      <c r="KCH166" s="20"/>
      <c r="KCI166" s="20"/>
      <c r="KCJ166" s="20"/>
      <c r="KCK166" s="20"/>
      <c r="KCL166" s="20"/>
      <c r="KCM166" s="20"/>
      <c r="KCN166" s="20"/>
      <c r="KCO166" s="20"/>
      <c r="KCP166" s="20"/>
      <c r="KCQ166" s="20"/>
      <c r="KCR166" s="20"/>
      <c r="KCS166" s="20"/>
      <c r="KCT166" s="20"/>
      <c r="KCU166" s="20"/>
      <c r="KCV166" s="20"/>
      <c r="KCW166" s="20"/>
      <c r="KCX166" s="20"/>
      <c r="KCY166" s="20"/>
      <c r="KCZ166" s="20"/>
      <c r="KDA166" s="20"/>
      <c r="KDB166" s="20"/>
      <c r="KDC166" s="20"/>
      <c r="KDD166" s="20"/>
      <c r="KDE166" s="20"/>
      <c r="KDF166" s="20"/>
      <c r="KDG166" s="20"/>
      <c r="KDH166" s="20"/>
      <c r="KDI166" s="20"/>
      <c r="KDJ166" s="20"/>
      <c r="KDK166" s="20"/>
      <c r="KDL166" s="20"/>
      <c r="KDM166" s="20"/>
      <c r="KDN166" s="20"/>
      <c r="KDO166" s="20"/>
      <c r="KDP166" s="20"/>
      <c r="KDQ166" s="20"/>
      <c r="KDR166" s="20"/>
      <c r="KDS166" s="20"/>
      <c r="KDT166" s="20"/>
      <c r="KDU166" s="20"/>
      <c r="KDV166" s="20"/>
      <c r="KDW166" s="20"/>
      <c r="KDX166" s="20"/>
      <c r="KDY166" s="20"/>
      <c r="KDZ166" s="20"/>
      <c r="KEA166" s="20"/>
      <c r="KEB166" s="20"/>
      <c r="KEC166" s="20"/>
      <c r="KED166" s="20"/>
      <c r="KEE166" s="20"/>
      <c r="KEF166" s="20"/>
      <c r="KEG166" s="20"/>
      <c r="KEH166" s="20"/>
      <c r="KEI166" s="20"/>
      <c r="KEJ166" s="20"/>
      <c r="KEK166" s="20"/>
      <c r="KEL166" s="20"/>
      <c r="KEM166" s="20"/>
      <c r="KEN166" s="20"/>
      <c r="KEO166" s="20"/>
      <c r="KEP166" s="20"/>
      <c r="KEQ166" s="20"/>
      <c r="KER166" s="20"/>
      <c r="KES166" s="20"/>
      <c r="KET166" s="20"/>
      <c r="KEU166" s="20"/>
      <c r="KEV166" s="20"/>
      <c r="KEW166" s="20"/>
      <c r="KEX166" s="20"/>
      <c r="KEY166" s="20"/>
      <c r="KEZ166" s="20"/>
      <c r="KFA166" s="20"/>
      <c r="KFB166" s="20"/>
      <c r="KFC166" s="20"/>
      <c r="KFD166" s="20"/>
      <c r="KFE166" s="20"/>
      <c r="KFF166" s="20"/>
      <c r="KFG166" s="20"/>
      <c r="KFH166" s="20"/>
      <c r="KFI166" s="20"/>
      <c r="KFJ166" s="20"/>
      <c r="KFK166" s="20"/>
      <c r="KFL166" s="20"/>
      <c r="KFM166" s="20"/>
      <c r="KFN166" s="20"/>
      <c r="KFO166" s="20"/>
      <c r="KFP166" s="20"/>
      <c r="KFQ166" s="20"/>
      <c r="KFR166" s="20"/>
      <c r="KFS166" s="20"/>
      <c r="KFT166" s="20"/>
      <c r="KFU166" s="20"/>
      <c r="KFV166" s="20"/>
      <c r="KFW166" s="20"/>
      <c r="KFX166" s="20"/>
      <c r="KFY166" s="20"/>
      <c r="KFZ166" s="20"/>
      <c r="KGA166" s="20"/>
      <c r="KGB166" s="20"/>
      <c r="KGC166" s="20"/>
      <c r="KGD166" s="20"/>
      <c r="KGE166" s="20"/>
      <c r="KGF166" s="20"/>
      <c r="KGG166" s="20"/>
      <c r="KGH166" s="20"/>
      <c r="KGI166" s="20"/>
      <c r="KGJ166" s="20"/>
      <c r="KGK166" s="20"/>
      <c r="KGL166" s="20"/>
      <c r="KGM166" s="20"/>
      <c r="KGN166" s="20"/>
      <c r="KGO166" s="20"/>
      <c r="KGP166" s="20"/>
      <c r="KGQ166" s="20"/>
      <c r="KGR166" s="20"/>
      <c r="KGS166" s="20"/>
      <c r="KGT166" s="20"/>
      <c r="KGU166" s="20"/>
      <c r="KGV166" s="20"/>
      <c r="KGW166" s="20"/>
      <c r="KGX166" s="20"/>
      <c r="KGY166" s="20"/>
      <c r="KGZ166" s="20"/>
      <c r="KHA166" s="20"/>
      <c r="KHB166" s="20"/>
      <c r="KHC166" s="20"/>
      <c r="KHD166" s="20"/>
      <c r="KHE166" s="20"/>
      <c r="KHF166" s="20"/>
      <c r="KHG166" s="20"/>
      <c r="KHH166" s="20"/>
      <c r="KHI166" s="20"/>
      <c r="KHJ166" s="20"/>
      <c r="KHK166" s="20"/>
      <c r="KHL166" s="20"/>
      <c r="KHM166" s="20"/>
      <c r="KHN166" s="20"/>
      <c r="KHO166" s="20"/>
      <c r="KHP166" s="20"/>
      <c r="KHQ166" s="20"/>
      <c r="KHR166" s="20"/>
      <c r="KHS166" s="20"/>
      <c r="KHT166" s="20"/>
      <c r="KHU166" s="20"/>
      <c r="KHV166" s="20"/>
      <c r="KHW166" s="20"/>
      <c r="KHX166" s="20"/>
      <c r="KHY166" s="20"/>
      <c r="KHZ166" s="20"/>
      <c r="KIA166" s="20"/>
      <c r="KIB166" s="20"/>
      <c r="KIC166" s="20"/>
      <c r="KID166" s="20"/>
      <c r="KIE166" s="20"/>
      <c r="KIF166" s="20"/>
      <c r="KIG166" s="20"/>
      <c r="KIH166" s="20"/>
      <c r="KII166" s="20"/>
      <c r="KIJ166" s="20"/>
      <c r="KIK166" s="20"/>
      <c r="KIL166" s="20"/>
      <c r="KIM166" s="20"/>
      <c r="KIN166" s="20"/>
      <c r="KIO166" s="20"/>
      <c r="KIP166" s="20"/>
      <c r="KIQ166" s="20"/>
      <c r="KIR166" s="20"/>
      <c r="KIS166" s="20"/>
      <c r="KIT166" s="20"/>
      <c r="KIU166" s="20"/>
      <c r="KIV166" s="20"/>
      <c r="KIW166" s="20"/>
      <c r="KIX166" s="20"/>
      <c r="KIY166" s="20"/>
      <c r="KIZ166" s="20"/>
      <c r="KJA166" s="20"/>
      <c r="KJB166" s="20"/>
      <c r="KJC166" s="20"/>
      <c r="KJD166" s="20"/>
      <c r="KJE166" s="20"/>
      <c r="KJF166" s="20"/>
      <c r="KJG166" s="20"/>
      <c r="KJH166" s="20"/>
      <c r="KJI166" s="20"/>
      <c r="KJJ166" s="20"/>
      <c r="KJK166" s="20"/>
      <c r="KJL166" s="20"/>
      <c r="KJM166" s="20"/>
      <c r="KJN166" s="20"/>
      <c r="KJO166" s="20"/>
      <c r="KJP166" s="20"/>
      <c r="KJQ166" s="20"/>
      <c r="KJR166" s="20"/>
      <c r="KJS166" s="20"/>
      <c r="KJT166" s="20"/>
      <c r="KJU166" s="20"/>
      <c r="KJV166" s="20"/>
      <c r="KJW166" s="20"/>
      <c r="KJX166" s="20"/>
      <c r="KJY166" s="20"/>
      <c r="KJZ166" s="20"/>
      <c r="KKA166" s="20"/>
      <c r="KKB166" s="20"/>
      <c r="KKC166" s="20"/>
      <c r="KKD166" s="20"/>
      <c r="KKE166" s="20"/>
      <c r="KKF166" s="20"/>
      <c r="KKG166" s="20"/>
      <c r="KKH166" s="20"/>
      <c r="KKI166" s="20"/>
      <c r="KKJ166" s="20"/>
      <c r="KKK166" s="20"/>
      <c r="KKL166" s="20"/>
      <c r="KKM166" s="20"/>
      <c r="KKN166" s="20"/>
      <c r="KKO166" s="20"/>
      <c r="KKP166" s="20"/>
      <c r="KKQ166" s="20"/>
      <c r="KKR166" s="20"/>
      <c r="KKS166" s="20"/>
      <c r="KKT166" s="20"/>
      <c r="KKU166" s="20"/>
      <c r="KKV166" s="20"/>
      <c r="KKW166" s="20"/>
      <c r="KKX166" s="20"/>
      <c r="KKY166" s="20"/>
      <c r="KKZ166" s="20"/>
      <c r="KLA166" s="20"/>
      <c r="KLB166" s="20"/>
      <c r="KLC166" s="20"/>
      <c r="KLD166" s="20"/>
      <c r="KLE166" s="20"/>
      <c r="KLF166" s="20"/>
      <c r="KLG166" s="20"/>
      <c r="KLH166" s="20"/>
      <c r="KLI166" s="20"/>
      <c r="KLJ166" s="20"/>
      <c r="KLK166" s="20"/>
      <c r="KLL166" s="20"/>
      <c r="KLM166" s="20"/>
      <c r="KLN166" s="20"/>
      <c r="KLO166" s="20"/>
      <c r="KLP166" s="20"/>
      <c r="KLQ166" s="20"/>
      <c r="KLR166" s="20"/>
      <c r="KLS166" s="20"/>
      <c r="KLT166" s="20"/>
      <c r="KLU166" s="20"/>
      <c r="KLV166" s="20"/>
      <c r="KLW166" s="20"/>
      <c r="KLX166" s="20"/>
      <c r="KLY166" s="20"/>
      <c r="KLZ166" s="20"/>
      <c r="KMA166" s="20"/>
      <c r="KMB166" s="20"/>
      <c r="KMC166" s="20"/>
      <c r="KMD166" s="20"/>
      <c r="KME166" s="20"/>
      <c r="KMF166" s="20"/>
      <c r="KMG166" s="20"/>
      <c r="KMH166" s="20"/>
      <c r="KMI166" s="20"/>
      <c r="KMJ166" s="20"/>
      <c r="KMK166" s="20"/>
      <c r="KML166" s="20"/>
      <c r="KMM166" s="20"/>
      <c r="KMN166" s="20"/>
      <c r="KMO166" s="20"/>
      <c r="KMP166" s="20"/>
      <c r="KMQ166" s="20"/>
      <c r="KMR166" s="20"/>
      <c r="KMS166" s="20"/>
      <c r="KMT166" s="20"/>
      <c r="KMU166" s="20"/>
      <c r="KMV166" s="20"/>
      <c r="KMW166" s="20"/>
      <c r="KMX166" s="20"/>
      <c r="KMY166" s="20"/>
      <c r="KMZ166" s="20"/>
      <c r="KNA166" s="20"/>
      <c r="KNB166" s="20"/>
      <c r="KNC166" s="20"/>
      <c r="KND166" s="20"/>
      <c r="KNE166" s="20"/>
      <c r="KNF166" s="20"/>
      <c r="KNG166" s="20"/>
      <c r="KNH166" s="20"/>
      <c r="KNI166" s="20"/>
      <c r="KNJ166" s="20"/>
      <c r="KNK166" s="20"/>
      <c r="KNL166" s="20"/>
      <c r="KNM166" s="20"/>
      <c r="KNN166" s="20"/>
      <c r="KNO166" s="20"/>
      <c r="KNP166" s="20"/>
      <c r="KNQ166" s="20"/>
      <c r="KNR166" s="20"/>
      <c r="KNS166" s="20"/>
      <c r="KNT166" s="20"/>
      <c r="KNU166" s="20"/>
      <c r="KNV166" s="20"/>
      <c r="KNW166" s="20"/>
      <c r="KNX166" s="20"/>
      <c r="KNY166" s="20"/>
      <c r="KNZ166" s="20"/>
      <c r="KOA166" s="20"/>
      <c r="KOB166" s="20"/>
      <c r="KOC166" s="20"/>
      <c r="KOD166" s="20"/>
      <c r="KOE166" s="20"/>
      <c r="KOF166" s="20"/>
      <c r="KOG166" s="20"/>
      <c r="KOH166" s="20"/>
      <c r="KOI166" s="20"/>
      <c r="KOJ166" s="20"/>
      <c r="KOK166" s="20"/>
      <c r="KOL166" s="20"/>
      <c r="KOM166" s="20"/>
      <c r="KON166" s="20"/>
      <c r="KOO166" s="20"/>
      <c r="KOP166" s="20"/>
      <c r="KOQ166" s="20"/>
      <c r="KOR166" s="20"/>
      <c r="KOS166" s="20"/>
      <c r="KOT166" s="20"/>
      <c r="KOU166" s="20"/>
      <c r="KOV166" s="20"/>
      <c r="KOW166" s="20"/>
      <c r="KOX166" s="20"/>
      <c r="KOY166" s="20"/>
      <c r="KOZ166" s="20"/>
      <c r="KPA166" s="20"/>
      <c r="KPB166" s="20"/>
      <c r="KPC166" s="20"/>
      <c r="KPD166" s="20"/>
      <c r="KPE166" s="20"/>
      <c r="KPF166" s="20"/>
      <c r="KPG166" s="20"/>
      <c r="KPH166" s="20"/>
      <c r="KPI166" s="20"/>
      <c r="KPJ166" s="20"/>
      <c r="KPK166" s="20"/>
      <c r="KPL166" s="20"/>
      <c r="KPM166" s="20"/>
      <c r="KPN166" s="20"/>
      <c r="KPO166" s="20"/>
      <c r="KPP166" s="20"/>
      <c r="KPQ166" s="20"/>
      <c r="KPR166" s="20"/>
      <c r="KPS166" s="20"/>
      <c r="KPT166" s="20"/>
      <c r="KPU166" s="20"/>
      <c r="KPV166" s="20"/>
      <c r="KPW166" s="20"/>
      <c r="KPX166" s="20"/>
      <c r="KPY166" s="20"/>
      <c r="KPZ166" s="20"/>
      <c r="KQA166" s="20"/>
      <c r="KQB166" s="20"/>
      <c r="KQC166" s="20"/>
      <c r="KQD166" s="20"/>
      <c r="KQE166" s="20"/>
      <c r="KQF166" s="20"/>
      <c r="KQG166" s="20"/>
      <c r="KQH166" s="20"/>
      <c r="KQI166" s="20"/>
      <c r="KQJ166" s="20"/>
      <c r="KQK166" s="20"/>
      <c r="KQL166" s="20"/>
      <c r="KQM166" s="20"/>
      <c r="KQN166" s="20"/>
      <c r="KQO166" s="20"/>
      <c r="KQP166" s="20"/>
      <c r="KQQ166" s="20"/>
      <c r="KQR166" s="20"/>
      <c r="KQS166" s="20"/>
      <c r="KQT166" s="20"/>
      <c r="KQU166" s="20"/>
      <c r="KQV166" s="20"/>
      <c r="KQW166" s="20"/>
      <c r="KQX166" s="20"/>
      <c r="KQY166" s="20"/>
      <c r="KQZ166" s="20"/>
      <c r="KRA166" s="20"/>
      <c r="KRB166" s="20"/>
      <c r="KRC166" s="20"/>
      <c r="KRD166" s="20"/>
      <c r="KRE166" s="20"/>
      <c r="KRF166" s="20"/>
      <c r="KRG166" s="20"/>
      <c r="KRH166" s="20"/>
      <c r="KRI166" s="20"/>
      <c r="KRJ166" s="20"/>
      <c r="KRK166" s="20"/>
      <c r="KRL166" s="20"/>
      <c r="KRM166" s="20"/>
      <c r="KRN166" s="20"/>
      <c r="KRO166" s="20"/>
      <c r="KRP166" s="20"/>
      <c r="KRQ166" s="20"/>
      <c r="KRR166" s="20"/>
      <c r="KRS166" s="20"/>
      <c r="KRT166" s="20"/>
      <c r="KRU166" s="20"/>
      <c r="KRV166" s="20"/>
      <c r="KRW166" s="20"/>
      <c r="KRX166" s="20"/>
      <c r="KRY166" s="20"/>
      <c r="KRZ166" s="20"/>
      <c r="KSA166" s="20"/>
      <c r="KSB166" s="20"/>
      <c r="KSC166" s="20"/>
      <c r="KSD166" s="20"/>
      <c r="KSE166" s="20"/>
      <c r="KSF166" s="20"/>
      <c r="KSG166" s="20"/>
      <c r="KSH166" s="20"/>
      <c r="KSI166" s="20"/>
      <c r="KSJ166" s="20"/>
      <c r="KSK166" s="20"/>
      <c r="KSL166" s="20"/>
      <c r="KSM166" s="20"/>
      <c r="KSN166" s="20"/>
      <c r="KSO166" s="20"/>
      <c r="KSP166" s="20"/>
      <c r="KSQ166" s="20"/>
      <c r="KSR166" s="20"/>
      <c r="KSS166" s="20"/>
      <c r="KST166" s="20"/>
      <c r="KSU166" s="20"/>
      <c r="KSV166" s="20"/>
      <c r="KSW166" s="20"/>
      <c r="KSX166" s="20"/>
      <c r="KSY166" s="20"/>
      <c r="KSZ166" s="20"/>
      <c r="KTA166" s="20"/>
      <c r="KTB166" s="20"/>
      <c r="KTC166" s="20"/>
      <c r="KTD166" s="20"/>
      <c r="KTE166" s="20"/>
      <c r="KTF166" s="20"/>
      <c r="KTG166" s="20"/>
      <c r="KTH166" s="20"/>
      <c r="KTI166" s="20"/>
      <c r="KTJ166" s="20"/>
      <c r="KTK166" s="20"/>
      <c r="KTL166" s="20"/>
      <c r="KTM166" s="20"/>
      <c r="KTN166" s="20"/>
      <c r="KTO166" s="20"/>
      <c r="KTP166" s="20"/>
      <c r="KTQ166" s="20"/>
      <c r="KTR166" s="20"/>
      <c r="KTS166" s="20"/>
      <c r="KTT166" s="20"/>
      <c r="KTU166" s="20"/>
      <c r="KTV166" s="20"/>
      <c r="KTW166" s="20"/>
      <c r="KTX166" s="20"/>
      <c r="KTY166" s="20"/>
      <c r="KTZ166" s="20"/>
      <c r="KUA166" s="20"/>
      <c r="KUB166" s="20"/>
      <c r="KUC166" s="20"/>
      <c r="KUD166" s="20"/>
      <c r="KUE166" s="20"/>
      <c r="KUF166" s="20"/>
      <c r="KUG166" s="20"/>
      <c r="KUH166" s="20"/>
      <c r="KUI166" s="20"/>
      <c r="KUJ166" s="20"/>
      <c r="KUK166" s="20"/>
      <c r="KUL166" s="20"/>
      <c r="KUM166" s="20"/>
      <c r="KUN166" s="20"/>
      <c r="KUO166" s="20"/>
      <c r="KUP166" s="20"/>
      <c r="KUQ166" s="20"/>
      <c r="KUR166" s="20"/>
      <c r="KUS166" s="20"/>
      <c r="KUT166" s="20"/>
      <c r="KUU166" s="20"/>
      <c r="KUV166" s="20"/>
      <c r="KUW166" s="20"/>
      <c r="KUX166" s="20"/>
      <c r="KUY166" s="20"/>
      <c r="KUZ166" s="20"/>
      <c r="KVA166" s="20"/>
      <c r="KVB166" s="20"/>
      <c r="KVC166" s="20"/>
      <c r="KVD166" s="20"/>
      <c r="KVE166" s="20"/>
      <c r="KVF166" s="20"/>
      <c r="KVG166" s="20"/>
      <c r="KVH166" s="20"/>
      <c r="KVI166" s="20"/>
      <c r="KVJ166" s="20"/>
      <c r="KVK166" s="20"/>
      <c r="KVL166" s="20"/>
      <c r="KVM166" s="20"/>
      <c r="KVN166" s="20"/>
      <c r="KVO166" s="20"/>
      <c r="KVP166" s="20"/>
      <c r="KVQ166" s="20"/>
      <c r="KVR166" s="20"/>
      <c r="KVS166" s="20"/>
      <c r="KVT166" s="20"/>
      <c r="KVU166" s="20"/>
      <c r="KVV166" s="20"/>
      <c r="KVW166" s="20"/>
      <c r="KVX166" s="20"/>
      <c r="KVY166" s="20"/>
      <c r="KVZ166" s="20"/>
      <c r="KWA166" s="20"/>
      <c r="KWB166" s="20"/>
      <c r="KWC166" s="20"/>
      <c r="KWD166" s="20"/>
      <c r="KWE166" s="20"/>
      <c r="KWF166" s="20"/>
      <c r="KWG166" s="20"/>
      <c r="KWH166" s="20"/>
      <c r="KWI166" s="20"/>
      <c r="KWJ166" s="20"/>
      <c r="KWK166" s="20"/>
      <c r="KWL166" s="20"/>
      <c r="KWM166" s="20"/>
      <c r="KWN166" s="20"/>
      <c r="KWO166" s="20"/>
      <c r="KWP166" s="20"/>
      <c r="KWQ166" s="20"/>
      <c r="KWR166" s="20"/>
      <c r="KWS166" s="20"/>
      <c r="KWT166" s="20"/>
      <c r="KWU166" s="20"/>
      <c r="KWV166" s="20"/>
      <c r="KWW166" s="20"/>
      <c r="KWX166" s="20"/>
      <c r="KWY166" s="20"/>
      <c r="KWZ166" s="20"/>
      <c r="KXA166" s="20"/>
      <c r="KXB166" s="20"/>
      <c r="KXC166" s="20"/>
      <c r="KXD166" s="20"/>
      <c r="KXE166" s="20"/>
      <c r="KXF166" s="20"/>
      <c r="KXG166" s="20"/>
      <c r="KXH166" s="20"/>
      <c r="KXI166" s="20"/>
      <c r="KXJ166" s="20"/>
      <c r="KXK166" s="20"/>
      <c r="KXL166" s="20"/>
      <c r="KXM166" s="20"/>
      <c r="KXN166" s="20"/>
      <c r="KXO166" s="20"/>
      <c r="KXP166" s="20"/>
      <c r="KXQ166" s="20"/>
      <c r="KXR166" s="20"/>
      <c r="KXS166" s="20"/>
      <c r="KXT166" s="20"/>
      <c r="KXU166" s="20"/>
      <c r="KXV166" s="20"/>
      <c r="KXW166" s="20"/>
      <c r="KXX166" s="20"/>
      <c r="KXY166" s="20"/>
      <c r="KXZ166" s="20"/>
      <c r="KYA166" s="20"/>
      <c r="KYB166" s="20"/>
      <c r="KYC166" s="20"/>
      <c r="KYD166" s="20"/>
      <c r="KYE166" s="20"/>
      <c r="KYF166" s="20"/>
      <c r="KYG166" s="20"/>
      <c r="KYH166" s="20"/>
      <c r="KYI166" s="20"/>
      <c r="KYJ166" s="20"/>
      <c r="KYK166" s="20"/>
      <c r="KYL166" s="20"/>
      <c r="KYM166" s="20"/>
      <c r="KYN166" s="20"/>
      <c r="KYO166" s="20"/>
      <c r="KYP166" s="20"/>
      <c r="KYQ166" s="20"/>
      <c r="KYR166" s="20"/>
      <c r="KYS166" s="20"/>
      <c r="KYT166" s="20"/>
      <c r="KYU166" s="20"/>
      <c r="KYV166" s="20"/>
      <c r="KYW166" s="20"/>
      <c r="KYX166" s="20"/>
      <c r="KYY166" s="20"/>
      <c r="KYZ166" s="20"/>
      <c r="KZA166" s="20"/>
      <c r="KZB166" s="20"/>
      <c r="KZC166" s="20"/>
      <c r="KZD166" s="20"/>
      <c r="KZE166" s="20"/>
      <c r="KZF166" s="20"/>
      <c r="KZG166" s="20"/>
      <c r="KZH166" s="20"/>
      <c r="KZI166" s="20"/>
      <c r="KZJ166" s="20"/>
      <c r="KZK166" s="20"/>
      <c r="KZL166" s="20"/>
      <c r="KZM166" s="20"/>
      <c r="KZN166" s="20"/>
      <c r="KZO166" s="20"/>
      <c r="KZP166" s="20"/>
      <c r="KZQ166" s="20"/>
      <c r="KZR166" s="20"/>
      <c r="KZS166" s="20"/>
      <c r="KZT166" s="20"/>
      <c r="KZU166" s="20"/>
      <c r="KZV166" s="20"/>
      <c r="KZW166" s="20"/>
      <c r="KZX166" s="20"/>
      <c r="KZY166" s="20"/>
      <c r="KZZ166" s="20"/>
      <c r="LAA166" s="20"/>
      <c r="LAB166" s="20"/>
      <c r="LAC166" s="20"/>
      <c r="LAD166" s="20"/>
      <c r="LAE166" s="20"/>
      <c r="LAF166" s="20"/>
      <c r="LAG166" s="20"/>
      <c r="LAH166" s="20"/>
      <c r="LAI166" s="20"/>
      <c r="LAJ166" s="20"/>
      <c r="LAK166" s="20"/>
      <c r="LAL166" s="20"/>
      <c r="LAM166" s="20"/>
      <c r="LAN166" s="20"/>
      <c r="LAO166" s="20"/>
      <c r="LAP166" s="20"/>
      <c r="LAQ166" s="20"/>
      <c r="LAR166" s="20"/>
      <c r="LAS166" s="20"/>
      <c r="LAT166" s="20"/>
      <c r="LAU166" s="20"/>
      <c r="LAV166" s="20"/>
      <c r="LAW166" s="20"/>
      <c r="LAX166" s="20"/>
      <c r="LAY166" s="20"/>
      <c r="LAZ166" s="20"/>
      <c r="LBA166" s="20"/>
      <c r="LBB166" s="20"/>
      <c r="LBC166" s="20"/>
      <c r="LBD166" s="20"/>
      <c r="LBE166" s="20"/>
      <c r="LBF166" s="20"/>
      <c r="LBG166" s="20"/>
      <c r="LBH166" s="20"/>
      <c r="LBI166" s="20"/>
      <c r="LBJ166" s="20"/>
      <c r="LBK166" s="20"/>
      <c r="LBL166" s="20"/>
      <c r="LBM166" s="20"/>
      <c r="LBN166" s="20"/>
      <c r="LBO166" s="20"/>
      <c r="LBP166" s="20"/>
      <c r="LBQ166" s="20"/>
      <c r="LBR166" s="20"/>
      <c r="LBS166" s="20"/>
      <c r="LBT166" s="20"/>
      <c r="LBU166" s="20"/>
      <c r="LBV166" s="20"/>
      <c r="LBW166" s="20"/>
      <c r="LBX166" s="20"/>
      <c r="LBY166" s="20"/>
      <c r="LBZ166" s="20"/>
      <c r="LCA166" s="20"/>
      <c r="LCB166" s="20"/>
      <c r="LCC166" s="20"/>
      <c r="LCD166" s="20"/>
      <c r="LCE166" s="20"/>
      <c r="LCF166" s="20"/>
      <c r="LCG166" s="20"/>
      <c r="LCH166" s="20"/>
      <c r="LCI166" s="20"/>
      <c r="LCJ166" s="20"/>
      <c r="LCK166" s="20"/>
      <c r="LCL166" s="20"/>
      <c r="LCM166" s="20"/>
      <c r="LCN166" s="20"/>
      <c r="LCO166" s="20"/>
      <c r="LCP166" s="20"/>
      <c r="LCQ166" s="20"/>
      <c r="LCR166" s="20"/>
      <c r="LCS166" s="20"/>
      <c r="LCT166" s="20"/>
      <c r="LCU166" s="20"/>
      <c r="LCV166" s="20"/>
      <c r="LCW166" s="20"/>
      <c r="LCX166" s="20"/>
      <c r="LCY166" s="20"/>
      <c r="LCZ166" s="20"/>
      <c r="LDA166" s="20"/>
      <c r="LDB166" s="20"/>
      <c r="LDC166" s="20"/>
      <c r="LDD166" s="20"/>
      <c r="LDE166" s="20"/>
      <c r="LDF166" s="20"/>
      <c r="LDG166" s="20"/>
      <c r="LDH166" s="20"/>
      <c r="LDI166" s="20"/>
      <c r="LDJ166" s="20"/>
      <c r="LDK166" s="20"/>
      <c r="LDL166" s="20"/>
      <c r="LDM166" s="20"/>
      <c r="LDN166" s="20"/>
      <c r="LDO166" s="20"/>
      <c r="LDP166" s="20"/>
      <c r="LDQ166" s="20"/>
      <c r="LDR166" s="20"/>
      <c r="LDS166" s="20"/>
      <c r="LDT166" s="20"/>
      <c r="LDU166" s="20"/>
      <c r="LDV166" s="20"/>
      <c r="LDW166" s="20"/>
      <c r="LDX166" s="20"/>
      <c r="LDY166" s="20"/>
      <c r="LDZ166" s="20"/>
      <c r="LEA166" s="20"/>
      <c r="LEB166" s="20"/>
      <c r="LEC166" s="20"/>
      <c r="LED166" s="20"/>
      <c r="LEE166" s="20"/>
      <c r="LEF166" s="20"/>
      <c r="LEG166" s="20"/>
      <c r="LEH166" s="20"/>
      <c r="LEI166" s="20"/>
      <c r="LEJ166" s="20"/>
      <c r="LEK166" s="20"/>
      <c r="LEL166" s="20"/>
      <c r="LEM166" s="20"/>
      <c r="LEN166" s="20"/>
      <c r="LEO166" s="20"/>
      <c r="LEP166" s="20"/>
      <c r="LEQ166" s="20"/>
      <c r="LER166" s="20"/>
      <c r="LES166" s="20"/>
      <c r="LET166" s="20"/>
      <c r="LEU166" s="20"/>
      <c r="LEV166" s="20"/>
      <c r="LEW166" s="20"/>
      <c r="LEX166" s="20"/>
      <c r="LEY166" s="20"/>
      <c r="LEZ166" s="20"/>
      <c r="LFA166" s="20"/>
      <c r="LFB166" s="20"/>
      <c r="LFC166" s="20"/>
      <c r="LFD166" s="20"/>
      <c r="LFE166" s="20"/>
      <c r="LFF166" s="20"/>
      <c r="LFG166" s="20"/>
      <c r="LFH166" s="20"/>
      <c r="LFI166" s="20"/>
      <c r="LFJ166" s="20"/>
      <c r="LFK166" s="20"/>
      <c r="LFL166" s="20"/>
      <c r="LFM166" s="20"/>
      <c r="LFN166" s="20"/>
      <c r="LFO166" s="20"/>
      <c r="LFP166" s="20"/>
      <c r="LFQ166" s="20"/>
      <c r="LFR166" s="20"/>
      <c r="LFS166" s="20"/>
      <c r="LFT166" s="20"/>
      <c r="LFU166" s="20"/>
      <c r="LFV166" s="20"/>
      <c r="LFW166" s="20"/>
      <c r="LFX166" s="20"/>
      <c r="LFY166" s="20"/>
      <c r="LFZ166" s="20"/>
      <c r="LGA166" s="20"/>
      <c r="LGB166" s="20"/>
      <c r="LGC166" s="20"/>
      <c r="LGD166" s="20"/>
      <c r="LGE166" s="20"/>
      <c r="LGF166" s="20"/>
      <c r="LGG166" s="20"/>
      <c r="LGH166" s="20"/>
      <c r="LGI166" s="20"/>
      <c r="LGJ166" s="20"/>
      <c r="LGK166" s="20"/>
      <c r="LGL166" s="20"/>
      <c r="LGM166" s="20"/>
      <c r="LGN166" s="20"/>
      <c r="LGO166" s="20"/>
      <c r="LGP166" s="20"/>
      <c r="LGQ166" s="20"/>
      <c r="LGR166" s="20"/>
      <c r="LGS166" s="20"/>
      <c r="LGT166" s="20"/>
      <c r="LGU166" s="20"/>
      <c r="LGV166" s="20"/>
      <c r="LGW166" s="20"/>
      <c r="LGX166" s="20"/>
      <c r="LGY166" s="20"/>
      <c r="LGZ166" s="20"/>
      <c r="LHA166" s="20"/>
      <c r="LHB166" s="20"/>
      <c r="LHC166" s="20"/>
      <c r="LHD166" s="20"/>
      <c r="LHE166" s="20"/>
      <c r="LHF166" s="20"/>
      <c r="LHG166" s="20"/>
      <c r="LHH166" s="20"/>
      <c r="LHI166" s="20"/>
      <c r="LHJ166" s="20"/>
      <c r="LHK166" s="20"/>
      <c r="LHL166" s="20"/>
      <c r="LHM166" s="20"/>
      <c r="LHN166" s="20"/>
      <c r="LHO166" s="20"/>
      <c r="LHP166" s="20"/>
      <c r="LHQ166" s="20"/>
      <c r="LHR166" s="20"/>
      <c r="LHS166" s="20"/>
      <c r="LHT166" s="20"/>
      <c r="LHU166" s="20"/>
      <c r="LHV166" s="20"/>
      <c r="LHW166" s="20"/>
      <c r="LHX166" s="20"/>
      <c r="LHY166" s="20"/>
      <c r="LHZ166" s="20"/>
      <c r="LIA166" s="20"/>
      <c r="LIB166" s="20"/>
      <c r="LIC166" s="20"/>
      <c r="LID166" s="20"/>
      <c r="LIE166" s="20"/>
      <c r="LIF166" s="20"/>
      <c r="LIG166" s="20"/>
      <c r="LIH166" s="20"/>
      <c r="LII166" s="20"/>
      <c r="LIJ166" s="20"/>
      <c r="LIK166" s="20"/>
      <c r="LIL166" s="20"/>
      <c r="LIM166" s="20"/>
      <c r="LIN166" s="20"/>
      <c r="LIO166" s="20"/>
      <c r="LIP166" s="20"/>
      <c r="LIQ166" s="20"/>
      <c r="LIR166" s="20"/>
      <c r="LIS166" s="20"/>
      <c r="LIT166" s="20"/>
      <c r="LIU166" s="20"/>
      <c r="LIV166" s="20"/>
      <c r="LIW166" s="20"/>
      <c r="LIX166" s="20"/>
      <c r="LIY166" s="20"/>
      <c r="LIZ166" s="20"/>
      <c r="LJA166" s="20"/>
      <c r="LJB166" s="20"/>
      <c r="LJC166" s="20"/>
      <c r="LJD166" s="20"/>
      <c r="LJE166" s="20"/>
      <c r="LJF166" s="20"/>
      <c r="LJG166" s="20"/>
      <c r="LJH166" s="20"/>
      <c r="LJI166" s="20"/>
      <c r="LJJ166" s="20"/>
      <c r="LJK166" s="20"/>
      <c r="LJL166" s="20"/>
      <c r="LJM166" s="20"/>
      <c r="LJN166" s="20"/>
      <c r="LJO166" s="20"/>
      <c r="LJP166" s="20"/>
      <c r="LJQ166" s="20"/>
      <c r="LJR166" s="20"/>
      <c r="LJS166" s="20"/>
      <c r="LJT166" s="20"/>
      <c r="LJU166" s="20"/>
      <c r="LJV166" s="20"/>
      <c r="LJW166" s="20"/>
      <c r="LJX166" s="20"/>
      <c r="LJY166" s="20"/>
      <c r="LJZ166" s="20"/>
      <c r="LKA166" s="20"/>
      <c r="LKB166" s="20"/>
      <c r="LKC166" s="20"/>
      <c r="LKD166" s="20"/>
      <c r="LKE166" s="20"/>
      <c r="LKF166" s="20"/>
      <c r="LKG166" s="20"/>
      <c r="LKH166" s="20"/>
      <c r="LKI166" s="20"/>
      <c r="LKJ166" s="20"/>
      <c r="LKK166" s="20"/>
      <c r="LKL166" s="20"/>
      <c r="LKM166" s="20"/>
      <c r="LKN166" s="20"/>
      <c r="LKO166" s="20"/>
      <c r="LKP166" s="20"/>
      <c r="LKQ166" s="20"/>
      <c r="LKR166" s="20"/>
      <c r="LKS166" s="20"/>
      <c r="LKT166" s="20"/>
      <c r="LKU166" s="20"/>
      <c r="LKV166" s="20"/>
      <c r="LKW166" s="20"/>
      <c r="LKX166" s="20"/>
      <c r="LKY166" s="20"/>
      <c r="LKZ166" s="20"/>
      <c r="LLA166" s="20"/>
      <c r="LLB166" s="20"/>
      <c r="LLC166" s="20"/>
      <c r="LLD166" s="20"/>
      <c r="LLE166" s="20"/>
      <c r="LLF166" s="20"/>
      <c r="LLG166" s="20"/>
      <c r="LLH166" s="20"/>
      <c r="LLI166" s="20"/>
      <c r="LLJ166" s="20"/>
      <c r="LLK166" s="20"/>
      <c r="LLL166" s="20"/>
      <c r="LLM166" s="20"/>
      <c r="LLN166" s="20"/>
      <c r="LLO166" s="20"/>
      <c r="LLP166" s="20"/>
      <c r="LLQ166" s="20"/>
      <c r="LLR166" s="20"/>
      <c r="LLS166" s="20"/>
      <c r="LLT166" s="20"/>
      <c r="LLU166" s="20"/>
      <c r="LLV166" s="20"/>
      <c r="LLW166" s="20"/>
      <c r="LLX166" s="20"/>
      <c r="LLY166" s="20"/>
      <c r="LLZ166" s="20"/>
      <c r="LMA166" s="20"/>
      <c r="LMB166" s="20"/>
      <c r="LMC166" s="20"/>
      <c r="LMD166" s="20"/>
      <c r="LME166" s="20"/>
      <c r="LMF166" s="20"/>
      <c r="LMG166" s="20"/>
      <c r="LMH166" s="20"/>
      <c r="LMI166" s="20"/>
      <c r="LMJ166" s="20"/>
      <c r="LMK166" s="20"/>
      <c r="LML166" s="20"/>
      <c r="LMM166" s="20"/>
      <c r="LMN166" s="20"/>
      <c r="LMO166" s="20"/>
      <c r="LMP166" s="20"/>
      <c r="LMQ166" s="20"/>
      <c r="LMR166" s="20"/>
      <c r="LMS166" s="20"/>
      <c r="LMT166" s="20"/>
      <c r="LMU166" s="20"/>
      <c r="LMV166" s="20"/>
      <c r="LMW166" s="20"/>
      <c r="LMX166" s="20"/>
      <c r="LMY166" s="20"/>
      <c r="LMZ166" s="20"/>
      <c r="LNA166" s="20"/>
      <c r="LNB166" s="20"/>
      <c r="LNC166" s="20"/>
      <c r="LND166" s="20"/>
      <c r="LNE166" s="20"/>
      <c r="LNF166" s="20"/>
      <c r="LNG166" s="20"/>
      <c r="LNH166" s="20"/>
      <c r="LNI166" s="20"/>
      <c r="LNJ166" s="20"/>
      <c r="LNK166" s="20"/>
      <c r="LNL166" s="20"/>
      <c r="LNM166" s="20"/>
      <c r="LNN166" s="20"/>
      <c r="LNO166" s="20"/>
      <c r="LNP166" s="20"/>
      <c r="LNQ166" s="20"/>
      <c r="LNR166" s="20"/>
      <c r="LNS166" s="20"/>
      <c r="LNT166" s="20"/>
      <c r="LNU166" s="20"/>
      <c r="LNV166" s="20"/>
      <c r="LNW166" s="20"/>
      <c r="LNX166" s="20"/>
      <c r="LNY166" s="20"/>
      <c r="LNZ166" s="20"/>
      <c r="LOA166" s="20"/>
      <c r="LOB166" s="20"/>
      <c r="LOC166" s="20"/>
      <c r="LOD166" s="20"/>
      <c r="LOE166" s="20"/>
      <c r="LOF166" s="20"/>
      <c r="LOG166" s="20"/>
      <c r="LOH166" s="20"/>
      <c r="LOI166" s="20"/>
      <c r="LOJ166" s="20"/>
      <c r="LOK166" s="20"/>
      <c r="LOL166" s="20"/>
      <c r="LOM166" s="20"/>
      <c r="LON166" s="20"/>
      <c r="LOO166" s="20"/>
      <c r="LOP166" s="20"/>
      <c r="LOQ166" s="20"/>
      <c r="LOR166" s="20"/>
      <c r="LOS166" s="20"/>
      <c r="LOT166" s="20"/>
      <c r="LOU166" s="20"/>
      <c r="LOV166" s="20"/>
      <c r="LOW166" s="20"/>
      <c r="LOX166" s="20"/>
      <c r="LOY166" s="20"/>
      <c r="LOZ166" s="20"/>
      <c r="LPA166" s="20"/>
      <c r="LPB166" s="20"/>
      <c r="LPC166" s="20"/>
      <c r="LPD166" s="20"/>
      <c r="LPE166" s="20"/>
      <c r="LPF166" s="20"/>
      <c r="LPG166" s="20"/>
      <c r="LPH166" s="20"/>
      <c r="LPI166" s="20"/>
      <c r="LPJ166" s="20"/>
      <c r="LPK166" s="20"/>
      <c r="LPL166" s="20"/>
      <c r="LPM166" s="20"/>
      <c r="LPN166" s="20"/>
      <c r="LPO166" s="20"/>
      <c r="LPP166" s="20"/>
      <c r="LPQ166" s="20"/>
      <c r="LPR166" s="20"/>
      <c r="LPS166" s="20"/>
      <c r="LPT166" s="20"/>
      <c r="LPU166" s="20"/>
      <c r="LPV166" s="20"/>
      <c r="LPW166" s="20"/>
      <c r="LPX166" s="20"/>
      <c r="LPY166" s="20"/>
      <c r="LPZ166" s="20"/>
      <c r="LQA166" s="20"/>
      <c r="LQB166" s="20"/>
      <c r="LQC166" s="20"/>
      <c r="LQD166" s="20"/>
      <c r="LQE166" s="20"/>
      <c r="LQF166" s="20"/>
      <c r="LQG166" s="20"/>
      <c r="LQH166" s="20"/>
      <c r="LQI166" s="20"/>
      <c r="LQJ166" s="20"/>
      <c r="LQK166" s="20"/>
      <c r="LQL166" s="20"/>
      <c r="LQM166" s="20"/>
      <c r="LQN166" s="20"/>
      <c r="LQO166" s="20"/>
      <c r="LQP166" s="20"/>
      <c r="LQQ166" s="20"/>
      <c r="LQR166" s="20"/>
      <c r="LQS166" s="20"/>
      <c r="LQT166" s="20"/>
      <c r="LQU166" s="20"/>
      <c r="LQV166" s="20"/>
      <c r="LQW166" s="20"/>
      <c r="LQX166" s="20"/>
      <c r="LQY166" s="20"/>
      <c r="LQZ166" s="20"/>
      <c r="LRA166" s="20"/>
      <c r="LRB166" s="20"/>
      <c r="LRC166" s="20"/>
      <c r="LRD166" s="20"/>
      <c r="LRE166" s="20"/>
      <c r="LRF166" s="20"/>
      <c r="LRG166" s="20"/>
      <c r="LRH166" s="20"/>
      <c r="LRI166" s="20"/>
      <c r="LRJ166" s="20"/>
      <c r="LRK166" s="20"/>
      <c r="LRL166" s="20"/>
      <c r="LRM166" s="20"/>
      <c r="LRN166" s="20"/>
      <c r="LRO166" s="20"/>
      <c r="LRP166" s="20"/>
      <c r="LRQ166" s="20"/>
      <c r="LRR166" s="20"/>
      <c r="LRS166" s="20"/>
      <c r="LRT166" s="20"/>
      <c r="LRU166" s="20"/>
      <c r="LRV166" s="20"/>
      <c r="LRW166" s="20"/>
      <c r="LRX166" s="20"/>
      <c r="LRY166" s="20"/>
      <c r="LRZ166" s="20"/>
      <c r="LSA166" s="20"/>
      <c r="LSB166" s="20"/>
      <c r="LSC166" s="20"/>
      <c r="LSD166" s="20"/>
      <c r="LSE166" s="20"/>
      <c r="LSF166" s="20"/>
      <c r="LSG166" s="20"/>
      <c r="LSH166" s="20"/>
      <c r="LSI166" s="20"/>
      <c r="LSJ166" s="20"/>
      <c r="LSK166" s="20"/>
      <c r="LSL166" s="20"/>
      <c r="LSM166" s="20"/>
      <c r="LSN166" s="20"/>
      <c r="LSO166" s="20"/>
      <c r="LSP166" s="20"/>
      <c r="LSQ166" s="20"/>
      <c r="LSR166" s="20"/>
      <c r="LSS166" s="20"/>
      <c r="LST166" s="20"/>
      <c r="LSU166" s="20"/>
      <c r="LSV166" s="20"/>
      <c r="LSW166" s="20"/>
      <c r="LSX166" s="20"/>
      <c r="LSY166" s="20"/>
      <c r="LSZ166" s="20"/>
      <c r="LTA166" s="20"/>
      <c r="LTB166" s="20"/>
      <c r="LTC166" s="20"/>
      <c r="LTD166" s="20"/>
      <c r="LTE166" s="20"/>
      <c r="LTF166" s="20"/>
      <c r="LTG166" s="20"/>
      <c r="LTH166" s="20"/>
      <c r="LTI166" s="20"/>
      <c r="LTJ166" s="20"/>
      <c r="LTK166" s="20"/>
      <c r="LTL166" s="20"/>
      <c r="LTM166" s="20"/>
      <c r="LTN166" s="20"/>
      <c r="LTO166" s="20"/>
      <c r="LTP166" s="20"/>
      <c r="LTQ166" s="20"/>
      <c r="LTR166" s="20"/>
      <c r="LTS166" s="20"/>
      <c r="LTT166" s="20"/>
      <c r="LTU166" s="20"/>
      <c r="LTV166" s="20"/>
      <c r="LTW166" s="20"/>
      <c r="LTX166" s="20"/>
      <c r="LTY166" s="20"/>
      <c r="LTZ166" s="20"/>
      <c r="LUA166" s="20"/>
      <c r="LUB166" s="20"/>
      <c r="LUC166" s="20"/>
      <c r="LUD166" s="20"/>
      <c r="LUE166" s="20"/>
      <c r="LUF166" s="20"/>
      <c r="LUG166" s="20"/>
      <c r="LUH166" s="20"/>
      <c r="LUI166" s="20"/>
      <c r="LUJ166" s="20"/>
      <c r="LUK166" s="20"/>
      <c r="LUL166" s="20"/>
      <c r="LUM166" s="20"/>
      <c r="LUN166" s="20"/>
      <c r="LUO166" s="20"/>
      <c r="LUP166" s="20"/>
      <c r="LUQ166" s="20"/>
      <c r="LUR166" s="20"/>
      <c r="LUS166" s="20"/>
      <c r="LUT166" s="20"/>
      <c r="LUU166" s="20"/>
      <c r="LUV166" s="20"/>
      <c r="LUW166" s="20"/>
      <c r="LUX166" s="20"/>
      <c r="LUY166" s="20"/>
      <c r="LUZ166" s="20"/>
      <c r="LVA166" s="20"/>
      <c r="LVB166" s="20"/>
      <c r="LVC166" s="20"/>
      <c r="LVD166" s="20"/>
      <c r="LVE166" s="20"/>
      <c r="LVF166" s="20"/>
      <c r="LVG166" s="20"/>
      <c r="LVH166" s="20"/>
      <c r="LVI166" s="20"/>
      <c r="LVJ166" s="20"/>
      <c r="LVK166" s="20"/>
      <c r="LVL166" s="20"/>
      <c r="LVM166" s="20"/>
      <c r="LVN166" s="20"/>
      <c r="LVO166" s="20"/>
      <c r="LVP166" s="20"/>
      <c r="LVQ166" s="20"/>
      <c r="LVR166" s="20"/>
      <c r="LVS166" s="20"/>
      <c r="LVT166" s="20"/>
      <c r="LVU166" s="20"/>
      <c r="LVV166" s="20"/>
      <c r="LVW166" s="20"/>
      <c r="LVX166" s="20"/>
      <c r="LVY166" s="20"/>
      <c r="LVZ166" s="20"/>
      <c r="LWA166" s="20"/>
      <c r="LWB166" s="20"/>
      <c r="LWC166" s="20"/>
      <c r="LWD166" s="20"/>
      <c r="LWE166" s="20"/>
      <c r="LWF166" s="20"/>
      <c r="LWG166" s="20"/>
      <c r="LWH166" s="20"/>
      <c r="LWI166" s="20"/>
      <c r="LWJ166" s="20"/>
      <c r="LWK166" s="20"/>
      <c r="LWL166" s="20"/>
      <c r="LWM166" s="20"/>
      <c r="LWN166" s="20"/>
      <c r="LWO166" s="20"/>
      <c r="LWP166" s="20"/>
      <c r="LWQ166" s="20"/>
      <c r="LWR166" s="20"/>
      <c r="LWS166" s="20"/>
      <c r="LWT166" s="20"/>
      <c r="LWU166" s="20"/>
      <c r="LWV166" s="20"/>
      <c r="LWW166" s="20"/>
      <c r="LWX166" s="20"/>
      <c r="LWY166" s="20"/>
      <c r="LWZ166" s="20"/>
      <c r="LXA166" s="20"/>
      <c r="LXB166" s="20"/>
      <c r="LXC166" s="20"/>
      <c r="LXD166" s="20"/>
      <c r="LXE166" s="20"/>
      <c r="LXF166" s="20"/>
      <c r="LXG166" s="20"/>
      <c r="LXH166" s="20"/>
      <c r="LXI166" s="20"/>
      <c r="LXJ166" s="20"/>
      <c r="LXK166" s="20"/>
      <c r="LXL166" s="20"/>
      <c r="LXM166" s="20"/>
      <c r="LXN166" s="20"/>
      <c r="LXO166" s="20"/>
      <c r="LXP166" s="20"/>
      <c r="LXQ166" s="20"/>
      <c r="LXR166" s="20"/>
      <c r="LXS166" s="20"/>
      <c r="LXT166" s="20"/>
      <c r="LXU166" s="20"/>
      <c r="LXV166" s="20"/>
      <c r="LXW166" s="20"/>
      <c r="LXX166" s="20"/>
      <c r="LXY166" s="20"/>
      <c r="LXZ166" s="20"/>
      <c r="LYA166" s="20"/>
      <c r="LYB166" s="20"/>
      <c r="LYC166" s="20"/>
      <c r="LYD166" s="20"/>
      <c r="LYE166" s="20"/>
      <c r="LYF166" s="20"/>
      <c r="LYG166" s="20"/>
      <c r="LYH166" s="20"/>
      <c r="LYI166" s="20"/>
      <c r="LYJ166" s="20"/>
      <c r="LYK166" s="20"/>
      <c r="LYL166" s="20"/>
      <c r="LYM166" s="20"/>
      <c r="LYN166" s="20"/>
      <c r="LYO166" s="20"/>
      <c r="LYP166" s="20"/>
      <c r="LYQ166" s="20"/>
      <c r="LYR166" s="20"/>
      <c r="LYS166" s="20"/>
      <c r="LYT166" s="20"/>
      <c r="LYU166" s="20"/>
      <c r="LYV166" s="20"/>
      <c r="LYW166" s="20"/>
      <c r="LYX166" s="20"/>
      <c r="LYY166" s="20"/>
      <c r="LYZ166" s="20"/>
      <c r="LZA166" s="20"/>
      <c r="LZB166" s="20"/>
      <c r="LZC166" s="20"/>
      <c r="LZD166" s="20"/>
      <c r="LZE166" s="20"/>
      <c r="LZF166" s="20"/>
      <c r="LZG166" s="20"/>
      <c r="LZH166" s="20"/>
      <c r="LZI166" s="20"/>
    </row>
    <row r="167" spans="1:8797" s="78" customFormat="1" ht="72" customHeight="1" x14ac:dyDescent="0.15">
      <c r="A167" s="85"/>
      <c r="B167" s="273"/>
      <c r="C167" s="211"/>
      <c r="D167" s="203"/>
      <c r="E167" s="140"/>
      <c r="F167" s="650" t="s">
        <v>283</v>
      </c>
      <c r="G167" s="650"/>
      <c r="H167" s="650"/>
      <c r="I167" s="650"/>
      <c r="J167" s="650"/>
      <c r="K167" s="650"/>
      <c r="L167" s="650"/>
      <c r="M167" s="650"/>
      <c r="N167" s="650"/>
      <c r="O167" s="650"/>
      <c r="P167" s="650"/>
      <c r="Q167" s="650"/>
      <c r="R167" s="650"/>
      <c r="S167" s="650"/>
      <c r="T167" s="650"/>
      <c r="U167" s="650"/>
      <c r="V167" s="650"/>
      <c r="W167" s="651"/>
      <c r="X167" s="352" t="s">
        <v>510</v>
      </c>
      <c r="AD167" s="538"/>
      <c r="AE167" s="538"/>
      <c r="AF167" s="538"/>
      <c r="AG167" s="538"/>
      <c r="AH167" s="538"/>
      <c r="AI167" s="538"/>
      <c r="AJ167" s="538"/>
      <c r="AK167" s="538"/>
      <c r="AL167" s="538"/>
      <c r="AM167" s="538"/>
      <c r="AN167" s="538"/>
      <c r="AO167" s="538"/>
      <c r="AP167" s="538"/>
      <c r="AQ167" s="538"/>
      <c r="AR167" s="538"/>
      <c r="AS167" s="538"/>
      <c r="AT167" s="538"/>
      <c r="AU167" s="538"/>
      <c r="AV167" s="538"/>
      <c r="AW167" s="538"/>
      <c r="AX167" s="538"/>
      <c r="AY167" s="538"/>
      <c r="AZ167" s="538"/>
      <c r="BA167" s="538"/>
      <c r="BB167" s="538"/>
      <c r="BC167" s="538"/>
      <c r="BD167" s="538"/>
      <c r="BE167" s="538"/>
      <c r="BF167" s="538"/>
      <c r="BG167" s="538"/>
      <c r="BH167" s="538"/>
      <c r="BI167" s="538"/>
      <c r="BJ167" s="538"/>
      <c r="BK167" s="538"/>
      <c r="BL167" s="538"/>
      <c r="BM167" s="538"/>
      <c r="BN167" s="538"/>
      <c r="BO167" s="538"/>
      <c r="BP167" s="538"/>
      <c r="BQ167" s="538"/>
      <c r="BR167" s="538"/>
      <c r="BS167" s="538"/>
      <c r="BT167" s="538"/>
      <c r="BU167" s="538"/>
      <c r="BV167" s="538"/>
      <c r="BW167" s="538"/>
      <c r="BX167" s="538"/>
      <c r="BY167" s="538"/>
      <c r="BZ167" s="538"/>
      <c r="CA167" s="538"/>
      <c r="CB167" s="538"/>
      <c r="CC167" s="538"/>
      <c r="CD167" s="538"/>
      <c r="CE167" s="538"/>
      <c r="CF167" s="538"/>
      <c r="CG167" s="538"/>
      <c r="CH167" s="538"/>
      <c r="CI167" s="538"/>
      <c r="CJ167" s="538"/>
      <c r="CK167" s="538"/>
      <c r="CL167" s="538"/>
      <c r="CM167" s="538"/>
      <c r="CN167" s="538"/>
      <c r="CO167" s="538"/>
      <c r="CP167" s="538"/>
      <c r="CQ167" s="538"/>
      <c r="CR167" s="538"/>
      <c r="CS167" s="538"/>
      <c r="CT167" s="538"/>
      <c r="CU167" s="538"/>
      <c r="CV167" s="538"/>
      <c r="CW167" s="538"/>
      <c r="CX167" s="538"/>
      <c r="CY167" s="538"/>
      <c r="CZ167" s="538"/>
      <c r="DA167" s="538"/>
      <c r="DB167" s="538"/>
      <c r="DC167" s="538"/>
      <c r="DD167" s="538"/>
      <c r="DE167" s="538"/>
      <c r="DF167" s="538"/>
      <c r="DG167" s="538"/>
      <c r="DH167" s="538"/>
      <c r="DI167" s="538"/>
      <c r="DJ167" s="538"/>
      <c r="DK167" s="538"/>
      <c r="DL167" s="538"/>
      <c r="DM167" s="538"/>
      <c r="DN167" s="538"/>
      <c r="DO167" s="538"/>
      <c r="DP167" s="538"/>
      <c r="DQ167" s="538"/>
      <c r="DR167" s="538"/>
      <c r="DS167" s="538"/>
      <c r="DT167" s="538"/>
      <c r="DU167" s="538"/>
      <c r="DV167" s="538"/>
      <c r="DW167" s="538"/>
      <c r="DX167" s="538"/>
      <c r="DY167" s="538"/>
      <c r="DZ167" s="538"/>
      <c r="EA167" s="538"/>
      <c r="EB167" s="538"/>
      <c r="EC167" s="538"/>
      <c r="ED167" s="538"/>
      <c r="EE167" s="538"/>
      <c r="EF167" s="538"/>
      <c r="EG167" s="538"/>
      <c r="EH167" s="538"/>
      <c r="EI167" s="538"/>
      <c r="EJ167" s="538"/>
      <c r="EK167" s="538"/>
      <c r="EL167" s="538"/>
      <c r="EM167" s="538"/>
      <c r="EN167" s="538"/>
      <c r="EO167" s="538"/>
      <c r="EP167" s="538"/>
      <c r="EQ167" s="538"/>
      <c r="ER167" s="538"/>
      <c r="ES167" s="538"/>
      <c r="ET167" s="538"/>
      <c r="EU167" s="538"/>
      <c r="EV167" s="538"/>
      <c r="EW167" s="538"/>
      <c r="EX167" s="538"/>
      <c r="EY167" s="538"/>
      <c r="EZ167" s="538"/>
      <c r="FA167" s="538"/>
      <c r="FB167" s="538"/>
      <c r="FC167" s="538"/>
      <c r="FD167" s="538"/>
      <c r="FE167" s="538"/>
      <c r="FF167" s="538"/>
      <c r="FG167" s="538"/>
      <c r="FH167" s="538"/>
      <c r="FI167" s="538"/>
      <c r="FJ167" s="538"/>
      <c r="FK167" s="538"/>
      <c r="FL167" s="538"/>
      <c r="FM167" s="538"/>
      <c r="FN167" s="538"/>
      <c r="FO167" s="538"/>
      <c r="FP167" s="538"/>
      <c r="FQ167" s="538"/>
      <c r="FR167" s="538"/>
      <c r="FS167" s="538"/>
      <c r="FT167" s="538"/>
      <c r="FU167" s="538"/>
      <c r="FV167" s="538"/>
      <c r="FW167" s="538"/>
      <c r="FX167" s="538"/>
      <c r="FY167" s="538"/>
      <c r="FZ167" s="538"/>
      <c r="GA167" s="538"/>
      <c r="GB167" s="538"/>
      <c r="GC167" s="538"/>
      <c r="GD167" s="538"/>
      <c r="GE167" s="538"/>
      <c r="GF167" s="538"/>
      <c r="GG167" s="538"/>
      <c r="GH167" s="538"/>
      <c r="GI167" s="538"/>
      <c r="GJ167" s="538"/>
      <c r="GK167" s="538"/>
      <c r="GL167" s="538"/>
      <c r="GM167" s="538"/>
      <c r="GN167" s="538"/>
      <c r="GO167" s="538"/>
      <c r="GP167" s="538"/>
      <c r="GQ167" s="538"/>
      <c r="GR167" s="538"/>
      <c r="GS167" s="538"/>
      <c r="GT167" s="538"/>
      <c r="GU167" s="538"/>
      <c r="GV167" s="538"/>
      <c r="GW167" s="538"/>
      <c r="GX167" s="538"/>
      <c r="GY167" s="538"/>
      <c r="GZ167" s="538"/>
      <c r="HA167" s="538"/>
      <c r="HB167" s="538"/>
      <c r="HC167" s="538"/>
      <c r="HD167" s="538"/>
      <c r="HE167" s="538"/>
      <c r="HF167" s="538"/>
      <c r="HG167" s="538"/>
      <c r="HH167" s="538"/>
      <c r="HI167" s="538"/>
      <c r="HJ167" s="538"/>
      <c r="HK167" s="538"/>
      <c r="HL167" s="538"/>
      <c r="HM167" s="538"/>
      <c r="HN167" s="538"/>
      <c r="HO167" s="538"/>
      <c r="HP167" s="538"/>
      <c r="HQ167" s="538"/>
      <c r="HR167" s="538"/>
      <c r="HS167" s="538"/>
      <c r="HT167" s="538"/>
      <c r="HU167" s="538"/>
      <c r="HV167" s="538"/>
      <c r="HW167" s="538"/>
      <c r="HX167" s="538"/>
      <c r="HY167" s="538"/>
      <c r="HZ167" s="538"/>
      <c r="IA167" s="538"/>
      <c r="IB167" s="538"/>
      <c r="IC167" s="538"/>
      <c r="ID167" s="538"/>
      <c r="IE167" s="538"/>
      <c r="IF167" s="538"/>
      <c r="IG167" s="538"/>
      <c r="IH167" s="538"/>
      <c r="II167" s="538"/>
      <c r="IJ167" s="538"/>
      <c r="IK167" s="538"/>
      <c r="IL167" s="538"/>
      <c r="IM167" s="538"/>
      <c r="IN167" s="538"/>
      <c r="IO167" s="538"/>
      <c r="IP167" s="538"/>
      <c r="IQ167" s="538"/>
      <c r="IR167" s="538"/>
      <c r="IS167" s="538"/>
      <c r="IT167" s="538"/>
      <c r="IU167" s="538"/>
      <c r="IV167" s="538"/>
      <c r="IW167" s="538"/>
      <c r="IX167" s="538"/>
      <c r="IY167" s="538"/>
      <c r="IZ167" s="538"/>
      <c r="JA167" s="538"/>
      <c r="JB167" s="538"/>
      <c r="JC167" s="538"/>
      <c r="JD167" s="538"/>
      <c r="JE167" s="538"/>
      <c r="JF167" s="538"/>
      <c r="JG167" s="538"/>
      <c r="JH167" s="538"/>
      <c r="JI167" s="538"/>
      <c r="JJ167" s="538"/>
      <c r="JK167" s="538"/>
      <c r="JL167" s="538"/>
      <c r="JM167" s="538"/>
      <c r="JN167" s="538"/>
      <c r="JO167" s="538"/>
      <c r="JP167" s="538"/>
      <c r="JQ167" s="538"/>
      <c r="JR167" s="538"/>
      <c r="JS167" s="538"/>
      <c r="JT167" s="538"/>
      <c r="JU167" s="538"/>
      <c r="JV167" s="538"/>
      <c r="JW167" s="538"/>
      <c r="JX167" s="538"/>
      <c r="JY167" s="538"/>
      <c r="JZ167" s="538"/>
      <c r="KA167" s="538"/>
      <c r="KB167" s="538"/>
      <c r="KC167" s="538"/>
      <c r="KD167" s="538"/>
      <c r="KE167" s="538"/>
      <c r="KF167" s="538"/>
      <c r="KG167" s="538"/>
      <c r="KH167" s="538"/>
      <c r="KI167" s="538"/>
      <c r="KJ167" s="538"/>
      <c r="KK167" s="538"/>
      <c r="KL167" s="538"/>
      <c r="KM167" s="538"/>
      <c r="KN167" s="538"/>
      <c r="KO167" s="538"/>
      <c r="KP167" s="538"/>
      <c r="KQ167" s="538"/>
      <c r="KR167" s="538"/>
      <c r="KS167" s="538"/>
      <c r="KT167" s="538"/>
      <c r="KU167" s="538"/>
      <c r="KV167" s="538"/>
      <c r="KW167" s="538"/>
      <c r="KX167" s="538"/>
      <c r="KY167" s="538"/>
      <c r="KZ167" s="538"/>
      <c r="LA167" s="538"/>
      <c r="LB167" s="538"/>
      <c r="LC167" s="538"/>
      <c r="LD167" s="538"/>
      <c r="LE167" s="538"/>
      <c r="LF167" s="538"/>
      <c r="LG167" s="538"/>
      <c r="LH167" s="538"/>
      <c r="LI167" s="538"/>
      <c r="LJ167" s="538"/>
      <c r="LK167" s="538"/>
      <c r="LL167" s="538"/>
      <c r="LM167" s="538"/>
      <c r="LN167" s="538"/>
      <c r="LO167" s="538"/>
      <c r="LP167" s="538"/>
      <c r="LQ167" s="538"/>
      <c r="LR167" s="538"/>
      <c r="LS167" s="538"/>
      <c r="LT167" s="538"/>
      <c r="LU167" s="538"/>
      <c r="LV167" s="538"/>
      <c r="LW167" s="538"/>
      <c r="LX167" s="538"/>
      <c r="LY167" s="538"/>
      <c r="LZ167" s="538"/>
      <c r="MA167" s="538"/>
      <c r="MB167" s="538"/>
      <c r="MC167" s="538"/>
      <c r="MD167" s="538"/>
      <c r="ME167" s="538"/>
      <c r="MF167" s="538"/>
      <c r="MG167" s="538"/>
      <c r="MH167" s="538"/>
      <c r="MI167" s="538"/>
      <c r="MJ167" s="538"/>
      <c r="MK167" s="538"/>
      <c r="ML167" s="538"/>
      <c r="MM167" s="538"/>
      <c r="MN167" s="538"/>
      <c r="MO167" s="538"/>
      <c r="MP167" s="538"/>
      <c r="MQ167" s="538"/>
      <c r="MR167" s="538"/>
      <c r="MS167" s="538"/>
      <c r="MT167" s="538"/>
      <c r="MU167" s="538"/>
      <c r="MV167" s="538"/>
      <c r="MW167" s="538"/>
      <c r="MX167" s="538"/>
      <c r="MY167" s="538"/>
      <c r="MZ167" s="538"/>
      <c r="NA167" s="538"/>
      <c r="NB167" s="538"/>
      <c r="NC167" s="538"/>
      <c r="ND167" s="538"/>
      <c r="NE167" s="538"/>
      <c r="NF167" s="538"/>
      <c r="NG167" s="538"/>
      <c r="NH167" s="538"/>
      <c r="NI167" s="538"/>
      <c r="NJ167" s="538"/>
      <c r="NK167" s="538"/>
      <c r="NL167" s="538"/>
      <c r="NM167" s="538"/>
      <c r="NN167" s="538"/>
      <c r="NO167" s="538"/>
      <c r="NP167" s="538"/>
      <c r="NQ167" s="538"/>
      <c r="NR167" s="538"/>
      <c r="NS167" s="538"/>
      <c r="NT167" s="538"/>
      <c r="NU167" s="538"/>
      <c r="NV167" s="538"/>
      <c r="NW167" s="538"/>
      <c r="NX167" s="538"/>
      <c r="NY167" s="538"/>
      <c r="NZ167" s="538"/>
      <c r="OA167" s="538"/>
      <c r="OB167" s="538"/>
      <c r="OC167" s="538"/>
      <c r="OD167" s="538"/>
      <c r="OE167" s="538"/>
      <c r="OF167" s="538"/>
      <c r="OG167" s="538"/>
      <c r="OH167" s="538"/>
      <c r="OI167" s="538"/>
      <c r="OJ167" s="538"/>
      <c r="OK167" s="538"/>
      <c r="OL167" s="538"/>
      <c r="OM167" s="538"/>
      <c r="ON167" s="538"/>
      <c r="OO167" s="538"/>
      <c r="OP167" s="538"/>
      <c r="OQ167" s="538"/>
      <c r="OR167" s="538"/>
      <c r="OS167" s="538"/>
      <c r="OT167" s="538"/>
      <c r="OU167" s="538"/>
      <c r="OV167" s="538"/>
      <c r="OW167" s="538"/>
      <c r="OX167" s="538"/>
      <c r="OY167" s="538"/>
      <c r="OZ167" s="538"/>
      <c r="PA167" s="538"/>
      <c r="PB167" s="538"/>
      <c r="PC167" s="538"/>
      <c r="PD167" s="538"/>
      <c r="PE167" s="538"/>
      <c r="PF167" s="538"/>
      <c r="PG167" s="538"/>
      <c r="PH167" s="538"/>
      <c r="PI167" s="538"/>
      <c r="PJ167" s="538"/>
      <c r="PK167" s="538"/>
      <c r="PL167" s="538"/>
      <c r="PM167" s="538"/>
      <c r="PN167" s="538"/>
      <c r="PO167" s="538"/>
      <c r="PP167" s="538"/>
      <c r="PQ167" s="538"/>
      <c r="PR167" s="538"/>
      <c r="PS167" s="538"/>
      <c r="PT167" s="538"/>
      <c r="PU167" s="538"/>
      <c r="PV167" s="538"/>
      <c r="PW167" s="538"/>
      <c r="PX167" s="538"/>
      <c r="PY167" s="538"/>
      <c r="PZ167" s="538"/>
      <c r="QA167" s="538"/>
      <c r="QB167" s="538"/>
      <c r="QC167" s="538"/>
      <c r="QD167" s="538"/>
      <c r="QE167" s="538"/>
      <c r="QF167" s="538"/>
      <c r="QG167" s="538"/>
      <c r="QH167" s="538"/>
      <c r="QI167" s="538"/>
      <c r="QJ167" s="538"/>
      <c r="QK167" s="538"/>
      <c r="QL167" s="538"/>
      <c r="QM167" s="538"/>
      <c r="QN167" s="538"/>
      <c r="QO167" s="538"/>
      <c r="QP167" s="538"/>
      <c r="QQ167" s="538"/>
      <c r="QR167" s="538"/>
      <c r="QS167" s="538"/>
      <c r="QT167" s="538"/>
      <c r="QU167" s="538"/>
      <c r="QV167" s="538"/>
      <c r="QW167" s="538"/>
      <c r="QX167" s="538"/>
      <c r="QY167" s="538"/>
      <c r="QZ167" s="538"/>
      <c r="RA167" s="538"/>
      <c r="RB167" s="538"/>
      <c r="RC167" s="538"/>
      <c r="RD167" s="538"/>
      <c r="RE167" s="538"/>
      <c r="RF167" s="538"/>
      <c r="RG167" s="538"/>
      <c r="RH167" s="538"/>
      <c r="RI167" s="538"/>
      <c r="RJ167" s="538"/>
      <c r="RK167" s="538"/>
      <c r="RL167" s="538"/>
      <c r="RM167" s="538"/>
      <c r="RN167" s="538"/>
      <c r="RO167" s="538"/>
      <c r="RP167" s="538"/>
      <c r="RQ167" s="538"/>
      <c r="RR167" s="538"/>
      <c r="RS167" s="538"/>
      <c r="RT167" s="538"/>
      <c r="RU167" s="538"/>
      <c r="RV167" s="538"/>
      <c r="RW167" s="538"/>
      <c r="RX167" s="538"/>
      <c r="RY167" s="538"/>
      <c r="RZ167" s="538"/>
      <c r="SA167" s="538"/>
      <c r="SB167" s="538"/>
      <c r="SC167" s="538"/>
      <c r="SD167" s="538"/>
      <c r="SE167" s="538"/>
      <c r="SF167" s="538"/>
      <c r="SG167" s="538"/>
      <c r="SH167" s="538"/>
      <c r="SI167" s="538"/>
      <c r="SJ167" s="538"/>
      <c r="SK167" s="538"/>
      <c r="SL167" s="538"/>
      <c r="SM167" s="538"/>
      <c r="SN167" s="538"/>
      <c r="SO167" s="538"/>
      <c r="SP167" s="538"/>
      <c r="SQ167" s="538"/>
      <c r="SR167" s="538"/>
      <c r="SS167" s="538"/>
      <c r="ST167" s="538"/>
      <c r="SU167" s="538"/>
      <c r="SV167" s="538"/>
      <c r="SW167" s="538"/>
      <c r="SX167" s="538"/>
      <c r="SY167" s="538"/>
      <c r="SZ167" s="538"/>
      <c r="TA167" s="538"/>
      <c r="TB167" s="538"/>
      <c r="TC167" s="538"/>
      <c r="TD167" s="538"/>
      <c r="TE167" s="538"/>
      <c r="TF167" s="538"/>
      <c r="TG167" s="538"/>
      <c r="TH167" s="538"/>
      <c r="TI167" s="538"/>
      <c r="TJ167" s="538"/>
      <c r="TK167" s="538"/>
      <c r="TL167" s="538"/>
      <c r="TM167" s="538"/>
      <c r="TN167" s="538"/>
      <c r="TO167" s="538"/>
      <c r="TP167" s="538"/>
      <c r="TQ167" s="538"/>
      <c r="TR167" s="538"/>
      <c r="TS167" s="538"/>
      <c r="TT167" s="538"/>
      <c r="TU167" s="538"/>
      <c r="TV167" s="538"/>
      <c r="TW167" s="538"/>
      <c r="TX167" s="538"/>
      <c r="TY167" s="538"/>
      <c r="TZ167" s="538"/>
      <c r="UA167" s="538"/>
      <c r="UB167" s="538"/>
      <c r="UC167" s="538"/>
      <c r="UD167" s="538"/>
      <c r="UE167" s="538"/>
      <c r="UF167" s="538"/>
      <c r="UG167" s="538"/>
      <c r="UH167" s="538"/>
      <c r="UI167" s="538"/>
      <c r="UJ167" s="538"/>
      <c r="UK167" s="538"/>
      <c r="UL167" s="538"/>
      <c r="UM167" s="538"/>
      <c r="UN167" s="538"/>
      <c r="UO167" s="538"/>
      <c r="UP167" s="538"/>
      <c r="UQ167" s="538"/>
      <c r="UR167" s="538"/>
      <c r="US167" s="538"/>
      <c r="UT167" s="538"/>
      <c r="UU167" s="538"/>
      <c r="UV167" s="538"/>
      <c r="UW167" s="538"/>
      <c r="UX167" s="538"/>
      <c r="UY167" s="538"/>
      <c r="UZ167" s="538"/>
      <c r="VA167" s="538"/>
      <c r="VB167" s="538"/>
      <c r="VC167" s="538"/>
      <c r="VD167" s="538"/>
      <c r="VE167" s="538"/>
      <c r="VF167" s="538"/>
      <c r="VG167" s="538"/>
      <c r="VH167" s="538"/>
      <c r="VI167" s="538"/>
      <c r="VJ167" s="538"/>
      <c r="VK167" s="538"/>
      <c r="VL167" s="538"/>
      <c r="VM167" s="538"/>
      <c r="VN167" s="538"/>
      <c r="VO167" s="538"/>
      <c r="VP167" s="538"/>
      <c r="VQ167" s="538"/>
      <c r="VR167" s="538"/>
      <c r="VS167" s="538"/>
      <c r="VT167" s="538"/>
      <c r="VU167" s="538"/>
      <c r="VV167" s="538"/>
      <c r="VW167" s="538"/>
      <c r="VX167" s="538"/>
      <c r="VY167" s="538"/>
      <c r="VZ167" s="538"/>
      <c r="WA167" s="538"/>
      <c r="WB167" s="538"/>
      <c r="WC167" s="538"/>
      <c r="WD167" s="538"/>
      <c r="WE167" s="538"/>
      <c r="WF167" s="538"/>
      <c r="WG167" s="538"/>
      <c r="WH167" s="538"/>
      <c r="WI167" s="538"/>
      <c r="WJ167" s="538"/>
      <c r="WK167" s="538"/>
      <c r="WL167" s="538"/>
      <c r="WM167" s="538"/>
      <c r="WN167" s="538"/>
      <c r="WO167" s="538"/>
      <c r="WP167" s="538"/>
      <c r="WQ167" s="538"/>
      <c r="WR167" s="538"/>
      <c r="WS167" s="538"/>
      <c r="WT167" s="538"/>
      <c r="WU167" s="538"/>
      <c r="WV167" s="538"/>
      <c r="WW167" s="538"/>
      <c r="WX167" s="538"/>
      <c r="WY167" s="538"/>
      <c r="WZ167" s="538"/>
      <c r="XA167" s="538"/>
      <c r="XB167" s="538"/>
      <c r="XC167" s="538"/>
      <c r="XD167" s="538"/>
      <c r="XE167" s="538"/>
      <c r="XF167" s="538"/>
      <c r="XG167" s="538"/>
      <c r="XH167" s="538"/>
      <c r="XI167" s="538"/>
      <c r="XJ167" s="538"/>
      <c r="XK167" s="538"/>
      <c r="XL167" s="538"/>
      <c r="XM167" s="538"/>
      <c r="XN167" s="538"/>
      <c r="XO167" s="538"/>
      <c r="XP167" s="538"/>
      <c r="XQ167" s="538"/>
      <c r="XR167" s="538"/>
      <c r="XS167" s="538"/>
      <c r="XT167" s="538"/>
      <c r="XU167" s="538"/>
      <c r="XV167" s="538"/>
      <c r="XW167" s="538"/>
      <c r="XX167" s="538"/>
      <c r="XY167" s="538"/>
      <c r="XZ167" s="538"/>
      <c r="YA167" s="538"/>
      <c r="YB167" s="538"/>
      <c r="YC167" s="538"/>
      <c r="YD167" s="538"/>
      <c r="YE167" s="538"/>
      <c r="YF167" s="538"/>
      <c r="YG167" s="538"/>
      <c r="YH167" s="538"/>
      <c r="YI167" s="538"/>
      <c r="YJ167" s="538"/>
      <c r="YK167" s="538"/>
      <c r="YL167" s="538"/>
      <c r="YM167" s="538"/>
      <c r="YN167" s="538"/>
      <c r="YO167" s="538"/>
      <c r="YP167" s="538"/>
      <c r="YQ167" s="538"/>
      <c r="YR167" s="538"/>
      <c r="YS167" s="538"/>
      <c r="YT167" s="538"/>
      <c r="YU167" s="538"/>
      <c r="YV167" s="538"/>
      <c r="YW167" s="538"/>
      <c r="YX167" s="538"/>
      <c r="YY167" s="538"/>
      <c r="YZ167" s="538"/>
      <c r="ZA167" s="538"/>
      <c r="ZB167" s="538"/>
      <c r="ZC167" s="538"/>
      <c r="ZD167" s="538"/>
      <c r="ZE167" s="538"/>
      <c r="ZF167" s="538"/>
      <c r="ZG167" s="538"/>
      <c r="ZH167" s="538"/>
      <c r="ZI167" s="538"/>
      <c r="ZJ167" s="538"/>
      <c r="ZK167" s="538"/>
      <c r="ZL167" s="538"/>
      <c r="ZM167" s="538"/>
      <c r="ZN167" s="538"/>
      <c r="ZO167" s="538"/>
      <c r="ZP167" s="538"/>
      <c r="ZQ167" s="538"/>
      <c r="ZR167" s="538"/>
      <c r="ZS167" s="538"/>
      <c r="ZT167" s="538"/>
      <c r="ZU167" s="538"/>
      <c r="ZV167" s="538"/>
      <c r="ZW167" s="538"/>
      <c r="ZX167" s="538"/>
      <c r="ZY167" s="538"/>
      <c r="ZZ167" s="538"/>
      <c r="AAA167" s="538"/>
      <c r="AAB167" s="538"/>
      <c r="AAC167" s="538"/>
      <c r="AAD167" s="538"/>
      <c r="AAE167" s="538"/>
      <c r="AAF167" s="538"/>
      <c r="AAG167" s="538"/>
      <c r="AAH167" s="538"/>
      <c r="AAI167" s="538"/>
      <c r="AAJ167" s="538"/>
      <c r="AAK167" s="538"/>
      <c r="AAL167" s="538"/>
      <c r="AAM167" s="538"/>
      <c r="AAN167" s="538"/>
      <c r="AAO167" s="538"/>
      <c r="AAP167" s="538"/>
      <c r="AAQ167" s="538"/>
      <c r="AAR167" s="538"/>
      <c r="AAS167" s="538"/>
      <c r="AAT167" s="538"/>
      <c r="AAU167" s="538"/>
      <c r="AAV167" s="538"/>
      <c r="AAW167" s="538"/>
      <c r="AAX167" s="538"/>
      <c r="AAY167" s="538"/>
      <c r="AAZ167" s="538"/>
      <c r="ABA167" s="538"/>
      <c r="ABB167" s="538"/>
      <c r="ABC167" s="538"/>
      <c r="ABD167" s="538"/>
      <c r="ABE167" s="538"/>
      <c r="ABF167" s="538"/>
      <c r="ABG167" s="538"/>
      <c r="ABH167" s="538"/>
      <c r="ABI167" s="538"/>
      <c r="ABJ167" s="538"/>
      <c r="ABK167" s="538"/>
      <c r="ABL167" s="538"/>
      <c r="ABM167" s="538"/>
      <c r="ABN167" s="538"/>
      <c r="ABO167" s="538"/>
      <c r="ABP167" s="538"/>
      <c r="ABQ167" s="538"/>
      <c r="ABR167" s="538"/>
      <c r="ABS167" s="538"/>
      <c r="ABT167" s="538"/>
      <c r="ABU167" s="538"/>
      <c r="ABV167" s="538"/>
      <c r="ABW167" s="538"/>
      <c r="ABX167" s="538"/>
      <c r="ABY167" s="538"/>
      <c r="ABZ167" s="538"/>
      <c r="ACA167" s="538"/>
      <c r="ACB167" s="538"/>
      <c r="ACC167" s="538"/>
      <c r="ACD167" s="538"/>
      <c r="ACE167" s="538"/>
      <c r="ACF167" s="538"/>
      <c r="ACG167" s="538"/>
      <c r="ACH167" s="538"/>
      <c r="ACI167" s="538"/>
      <c r="ACJ167" s="538"/>
      <c r="ACK167" s="538"/>
      <c r="ACL167" s="538"/>
      <c r="ACM167" s="538"/>
      <c r="ACN167" s="538"/>
      <c r="ACO167" s="538"/>
      <c r="ACP167" s="538"/>
      <c r="ACQ167" s="538"/>
      <c r="ACR167" s="538"/>
      <c r="ACS167" s="538"/>
      <c r="ACT167" s="538"/>
      <c r="ACU167" s="538"/>
      <c r="ACV167" s="538"/>
      <c r="ACW167" s="538"/>
      <c r="ACX167" s="538"/>
      <c r="ACY167" s="538"/>
      <c r="ACZ167" s="538"/>
      <c r="ADA167" s="538"/>
      <c r="ADB167" s="538"/>
      <c r="ADC167" s="538"/>
      <c r="ADD167" s="538"/>
      <c r="ADE167" s="538"/>
      <c r="ADF167" s="538"/>
      <c r="ADG167" s="538"/>
      <c r="ADH167" s="538"/>
      <c r="ADI167" s="538"/>
      <c r="ADJ167" s="538"/>
      <c r="ADK167" s="538"/>
      <c r="ADL167" s="538"/>
      <c r="ADM167" s="538"/>
      <c r="ADN167" s="538"/>
      <c r="ADO167" s="538"/>
      <c r="ADP167" s="538"/>
      <c r="ADQ167" s="538"/>
      <c r="ADR167" s="538"/>
      <c r="ADS167" s="538"/>
      <c r="ADT167" s="538"/>
      <c r="ADU167" s="538"/>
      <c r="ADV167" s="538"/>
      <c r="ADW167" s="538"/>
      <c r="ADX167" s="538"/>
      <c r="ADY167" s="538"/>
      <c r="ADZ167" s="538"/>
      <c r="AEA167" s="538"/>
      <c r="AEB167" s="538"/>
      <c r="AEC167" s="538"/>
      <c r="AED167" s="538"/>
      <c r="AEE167" s="538"/>
      <c r="AEF167" s="538"/>
      <c r="AEG167" s="538"/>
      <c r="AEH167" s="538"/>
      <c r="AEI167" s="538"/>
      <c r="AEJ167" s="538"/>
      <c r="AEK167" s="538"/>
      <c r="AEL167" s="538"/>
      <c r="AEM167" s="538"/>
      <c r="AEN167" s="538"/>
      <c r="AEO167" s="538"/>
      <c r="AEP167" s="538"/>
      <c r="AEQ167" s="538"/>
      <c r="AER167" s="538"/>
      <c r="AES167" s="538"/>
      <c r="AET167" s="538"/>
      <c r="AEU167" s="538"/>
      <c r="AEV167" s="538"/>
      <c r="AEW167" s="538"/>
      <c r="AEX167" s="538"/>
      <c r="AEY167" s="538"/>
      <c r="AEZ167" s="538"/>
      <c r="AFA167" s="538"/>
      <c r="AFB167" s="538"/>
      <c r="AFC167" s="538"/>
      <c r="AFD167" s="538"/>
      <c r="AFE167" s="538"/>
      <c r="AFF167" s="538"/>
      <c r="AFG167" s="538"/>
      <c r="AFH167" s="538"/>
      <c r="AFI167" s="538"/>
      <c r="AFJ167" s="538"/>
      <c r="AFK167" s="538"/>
      <c r="AFL167" s="538"/>
      <c r="AFM167" s="538"/>
      <c r="AFN167" s="538"/>
      <c r="AFO167" s="538"/>
      <c r="AFP167" s="538"/>
      <c r="AFQ167" s="538"/>
      <c r="AFR167" s="538"/>
      <c r="AFS167" s="538"/>
      <c r="AFT167" s="538"/>
      <c r="AFU167" s="538"/>
      <c r="AFV167" s="538"/>
      <c r="AFW167" s="538"/>
      <c r="AFX167" s="538"/>
      <c r="AFY167" s="538"/>
      <c r="AFZ167" s="538"/>
      <c r="AGA167" s="538"/>
      <c r="AGB167" s="538"/>
      <c r="AGC167" s="538"/>
      <c r="AGD167" s="538"/>
      <c r="AGE167" s="538"/>
      <c r="AGF167" s="538"/>
      <c r="AGG167" s="538"/>
      <c r="AGH167" s="538"/>
      <c r="AGI167" s="538"/>
      <c r="AGJ167" s="538"/>
      <c r="AGK167" s="538"/>
      <c r="AGL167" s="538"/>
      <c r="AGM167" s="538"/>
      <c r="AGN167" s="538"/>
      <c r="AGO167" s="538"/>
      <c r="AGP167" s="538"/>
      <c r="AGQ167" s="538"/>
      <c r="AGR167" s="538"/>
      <c r="AGS167" s="538"/>
      <c r="AGT167" s="538"/>
      <c r="AGU167" s="538"/>
      <c r="AGV167" s="538"/>
      <c r="AGW167" s="538"/>
      <c r="AGX167" s="538"/>
      <c r="AGY167" s="538"/>
      <c r="AGZ167" s="538"/>
      <c r="AHA167" s="538"/>
      <c r="AHB167" s="538"/>
      <c r="AHC167" s="538"/>
      <c r="AHD167" s="538"/>
      <c r="AHE167" s="538"/>
      <c r="AHF167" s="538"/>
      <c r="AHG167" s="538"/>
      <c r="AHH167" s="538"/>
      <c r="AHI167" s="538"/>
      <c r="AHJ167" s="538"/>
      <c r="AHK167" s="538"/>
      <c r="AHL167" s="538"/>
      <c r="AHM167" s="538"/>
      <c r="AHN167" s="538"/>
      <c r="AHO167" s="538"/>
      <c r="AHP167" s="538"/>
      <c r="AHQ167" s="538"/>
      <c r="AHR167" s="538"/>
      <c r="AHS167" s="538"/>
      <c r="AHT167" s="538"/>
      <c r="AHU167" s="538"/>
      <c r="AHV167" s="538"/>
      <c r="AHW167" s="538"/>
      <c r="AHX167" s="538"/>
      <c r="AHY167" s="538"/>
      <c r="AHZ167" s="538"/>
      <c r="AIA167" s="538"/>
      <c r="AIB167" s="538"/>
      <c r="AIC167" s="538"/>
      <c r="AID167" s="538"/>
      <c r="AIE167" s="538"/>
      <c r="AIF167" s="538"/>
      <c r="AIG167" s="538"/>
      <c r="AIH167" s="538"/>
      <c r="AII167" s="538"/>
      <c r="AIJ167" s="538"/>
      <c r="AIK167" s="538"/>
      <c r="AIL167" s="538"/>
      <c r="AIM167" s="538"/>
      <c r="AIN167" s="538"/>
      <c r="AIO167" s="538"/>
      <c r="AIP167" s="538"/>
      <c r="AIQ167" s="538"/>
      <c r="AIR167" s="538"/>
      <c r="AIS167" s="538"/>
      <c r="AIT167" s="538"/>
      <c r="AIU167" s="538"/>
      <c r="AIV167" s="538"/>
      <c r="AIW167" s="538"/>
      <c r="AIX167" s="538"/>
      <c r="AIY167" s="538"/>
      <c r="AIZ167" s="538"/>
      <c r="AJA167" s="538"/>
      <c r="AJB167" s="538"/>
      <c r="AJC167" s="538"/>
      <c r="AJD167" s="538"/>
      <c r="AJE167" s="538"/>
      <c r="AJF167" s="538"/>
      <c r="AJG167" s="538"/>
      <c r="AJH167" s="538"/>
      <c r="AJI167" s="538"/>
      <c r="AJJ167" s="538"/>
      <c r="AJK167" s="538"/>
      <c r="AJL167" s="538"/>
      <c r="AJM167" s="538"/>
      <c r="AJN167" s="538"/>
      <c r="AJO167" s="538"/>
      <c r="AJP167" s="538"/>
      <c r="AJQ167" s="538"/>
      <c r="AJR167" s="538"/>
      <c r="AJS167" s="538"/>
      <c r="AJT167" s="538"/>
      <c r="AJU167" s="538"/>
      <c r="AJV167" s="538"/>
      <c r="AJW167" s="538"/>
      <c r="AJX167" s="538"/>
      <c r="AJY167" s="538"/>
      <c r="AJZ167" s="538"/>
      <c r="AKA167" s="538"/>
      <c r="AKB167" s="538"/>
      <c r="AKC167" s="538"/>
      <c r="AKD167" s="538"/>
      <c r="AKE167" s="538"/>
      <c r="AKF167" s="538"/>
      <c r="AKG167" s="538"/>
      <c r="AKH167" s="538"/>
      <c r="AKI167" s="538"/>
      <c r="AKJ167" s="538"/>
      <c r="AKK167" s="538"/>
      <c r="AKL167" s="538"/>
      <c r="AKM167" s="538"/>
      <c r="AKN167" s="538"/>
      <c r="AKO167" s="538"/>
      <c r="AKP167" s="538"/>
      <c r="AKQ167" s="538"/>
      <c r="AKR167" s="538"/>
      <c r="AKS167" s="538"/>
      <c r="AKT167" s="538"/>
      <c r="AKU167" s="538"/>
      <c r="AKV167" s="538"/>
      <c r="AKW167" s="538"/>
      <c r="AKX167" s="538"/>
      <c r="AKY167" s="538"/>
      <c r="AKZ167" s="538"/>
      <c r="ALA167" s="538"/>
      <c r="ALB167" s="538"/>
      <c r="ALC167" s="538"/>
      <c r="ALD167" s="538"/>
      <c r="ALE167" s="538"/>
      <c r="ALF167" s="538"/>
      <c r="ALG167" s="538"/>
      <c r="ALH167" s="538"/>
      <c r="ALI167" s="538"/>
      <c r="ALJ167" s="538"/>
      <c r="ALK167" s="538"/>
      <c r="ALL167" s="538"/>
      <c r="ALM167" s="538"/>
      <c r="ALN167" s="538"/>
      <c r="ALO167" s="538"/>
      <c r="ALP167" s="538"/>
      <c r="ALQ167" s="538"/>
      <c r="ALR167" s="538"/>
      <c r="ALS167" s="538"/>
      <c r="ALT167" s="538"/>
      <c r="ALU167" s="538"/>
      <c r="ALV167" s="538"/>
      <c r="ALW167" s="538"/>
      <c r="ALX167" s="538"/>
      <c r="ALY167" s="538"/>
      <c r="ALZ167" s="538"/>
      <c r="AMA167" s="538"/>
      <c r="AMB167" s="538"/>
      <c r="AMC167" s="538"/>
      <c r="AMD167" s="538"/>
      <c r="AME167" s="538"/>
      <c r="AMF167" s="538"/>
      <c r="AMG167" s="538"/>
      <c r="AMH167" s="538"/>
      <c r="AMI167" s="538"/>
      <c r="AMJ167" s="538"/>
      <c r="AMK167" s="538"/>
      <c r="AML167" s="538"/>
      <c r="AMM167" s="538"/>
      <c r="AMN167" s="538"/>
      <c r="AMO167" s="538"/>
      <c r="AMP167" s="538"/>
      <c r="AMQ167" s="538"/>
      <c r="AMR167" s="538"/>
      <c r="AMS167" s="538"/>
      <c r="AMT167" s="538"/>
      <c r="AMU167" s="538"/>
      <c r="AMV167" s="538"/>
      <c r="AMW167" s="538"/>
      <c r="AMX167" s="538"/>
      <c r="AMY167" s="538"/>
      <c r="AMZ167" s="538"/>
      <c r="ANA167" s="538"/>
      <c r="ANB167" s="538"/>
      <c r="ANC167" s="538"/>
      <c r="AND167" s="538"/>
      <c r="ANE167" s="538"/>
      <c r="ANF167" s="538"/>
      <c r="ANG167" s="538"/>
      <c r="ANH167" s="538"/>
      <c r="ANI167" s="538"/>
      <c r="ANJ167" s="538"/>
      <c r="ANK167" s="538"/>
      <c r="ANL167" s="538"/>
      <c r="ANM167" s="538"/>
      <c r="ANN167" s="538"/>
      <c r="ANO167" s="538"/>
      <c r="ANP167" s="538"/>
      <c r="ANQ167" s="538"/>
      <c r="ANR167" s="538"/>
      <c r="ANS167" s="538"/>
      <c r="ANT167" s="538"/>
      <c r="ANU167" s="538"/>
      <c r="ANV167" s="538"/>
      <c r="ANW167" s="538"/>
      <c r="ANX167" s="538"/>
      <c r="ANY167" s="538"/>
      <c r="ANZ167" s="538"/>
      <c r="AOA167" s="538"/>
      <c r="AOB167" s="538"/>
      <c r="AOC167" s="538"/>
      <c r="AOD167" s="538"/>
      <c r="AOE167" s="538"/>
      <c r="AOF167" s="538"/>
      <c r="AOG167" s="538"/>
      <c r="AOH167" s="538"/>
      <c r="AOI167" s="538"/>
      <c r="AOJ167" s="538"/>
      <c r="AOK167" s="538"/>
      <c r="AOL167" s="538"/>
      <c r="AOM167" s="538"/>
      <c r="AON167" s="538"/>
      <c r="AOO167" s="538"/>
      <c r="AOP167" s="538"/>
      <c r="AOQ167" s="538"/>
      <c r="AOR167" s="538"/>
      <c r="AOS167" s="538"/>
      <c r="AOT167" s="538"/>
      <c r="AOU167" s="538"/>
      <c r="AOV167" s="538"/>
      <c r="AOW167" s="538"/>
      <c r="AOX167" s="538"/>
      <c r="AOY167" s="538"/>
      <c r="AOZ167" s="538"/>
      <c r="APA167" s="538"/>
      <c r="APB167" s="538"/>
      <c r="APC167" s="538"/>
      <c r="APD167" s="538"/>
      <c r="APE167" s="538"/>
      <c r="APF167" s="538"/>
      <c r="APG167" s="538"/>
      <c r="APH167" s="538"/>
      <c r="API167" s="538"/>
      <c r="APJ167" s="538"/>
      <c r="APK167" s="538"/>
      <c r="APL167" s="538"/>
      <c r="APM167" s="538"/>
      <c r="APN167" s="538"/>
      <c r="APO167" s="538"/>
      <c r="APP167" s="538"/>
      <c r="APQ167" s="538"/>
      <c r="APR167" s="538"/>
      <c r="APS167" s="538"/>
      <c r="APT167" s="538"/>
      <c r="APU167" s="538"/>
      <c r="APV167" s="538"/>
      <c r="APW167" s="538"/>
      <c r="APX167" s="538"/>
      <c r="APY167" s="538"/>
      <c r="APZ167" s="538"/>
      <c r="AQA167" s="538"/>
      <c r="AQB167" s="538"/>
      <c r="AQC167" s="538"/>
      <c r="AQD167" s="538"/>
      <c r="AQE167" s="538"/>
      <c r="AQF167" s="538"/>
      <c r="AQG167" s="538"/>
      <c r="AQH167" s="538"/>
      <c r="AQI167" s="538"/>
      <c r="AQJ167" s="538"/>
      <c r="AQK167" s="538"/>
      <c r="AQL167" s="538"/>
      <c r="AQM167" s="538"/>
      <c r="AQN167" s="538"/>
      <c r="AQO167" s="538"/>
      <c r="AQP167" s="538"/>
      <c r="AQQ167" s="538"/>
      <c r="AQR167" s="538"/>
      <c r="AQS167" s="538"/>
      <c r="AQT167" s="538"/>
      <c r="AQU167" s="538"/>
      <c r="AQV167" s="538"/>
      <c r="AQW167" s="538"/>
      <c r="AQX167" s="538"/>
      <c r="AQY167" s="538"/>
      <c r="AQZ167" s="538"/>
      <c r="ARA167" s="538"/>
      <c r="ARB167" s="538"/>
      <c r="ARC167" s="538"/>
      <c r="ARD167" s="538"/>
      <c r="ARE167" s="538"/>
      <c r="ARF167" s="538"/>
      <c r="ARG167" s="538"/>
      <c r="ARH167" s="538"/>
      <c r="ARI167" s="538"/>
      <c r="ARJ167" s="538"/>
      <c r="ARK167" s="538"/>
      <c r="ARL167" s="538"/>
      <c r="ARM167" s="538"/>
      <c r="ARN167" s="538"/>
      <c r="ARO167" s="538"/>
      <c r="ARP167" s="538"/>
      <c r="ARQ167" s="538"/>
      <c r="ARR167" s="538"/>
      <c r="ARS167" s="538"/>
      <c r="ART167" s="538"/>
      <c r="ARU167" s="538"/>
      <c r="ARV167" s="538"/>
      <c r="ARW167" s="538"/>
      <c r="ARX167" s="538"/>
      <c r="ARY167" s="538"/>
      <c r="ARZ167" s="538"/>
      <c r="ASA167" s="538"/>
      <c r="ASB167" s="538"/>
      <c r="ASC167" s="538"/>
      <c r="ASD167" s="538"/>
      <c r="ASE167" s="538"/>
      <c r="ASF167" s="538"/>
      <c r="ASG167" s="538"/>
      <c r="ASH167" s="538"/>
      <c r="ASI167" s="538"/>
      <c r="ASJ167" s="538"/>
      <c r="ASK167" s="538"/>
      <c r="ASL167" s="538"/>
      <c r="ASM167" s="538"/>
      <c r="ASN167" s="538"/>
      <c r="ASO167" s="538"/>
      <c r="ASP167" s="538"/>
      <c r="ASQ167" s="538"/>
      <c r="ASR167" s="538"/>
      <c r="ASS167" s="538"/>
      <c r="AST167" s="538"/>
      <c r="ASU167" s="538"/>
      <c r="ASV167" s="538"/>
      <c r="ASW167" s="538"/>
      <c r="ASX167" s="538"/>
      <c r="ASY167" s="538"/>
      <c r="ASZ167" s="538"/>
      <c r="ATA167" s="538"/>
      <c r="ATB167" s="538"/>
      <c r="ATC167" s="538"/>
      <c r="ATD167" s="538"/>
      <c r="ATE167" s="538"/>
      <c r="ATF167" s="538"/>
      <c r="ATG167" s="538"/>
      <c r="ATH167" s="538"/>
      <c r="ATI167" s="538"/>
      <c r="ATJ167" s="538"/>
      <c r="ATK167" s="538"/>
      <c r="ATL167" s="538"/>
      <c r="ATM167" s="538"/>
      <c r="ATN167" s="538"/>
      <c r="ATO167" s="538"/>
      <c r="ATP167" s="538"/>
      <c r="ATQ167" s="538"/>
      <c r="ATR167" s="538"/>
      <c r="ATS167" s="538"/>
      <c r="ATT167" s="538"/>
      <c r="ATU167" s="538"/>
      <c r="ATV167" s="538"/>
      <c r="ATW167" s="538"/>
      <c r="ATX167" s="538"/>
      <c r="ATY167" s="538"/>
      <c r="ATZ167" s="538"/>
      <c r="AUA167" s="538"/>
      <c r="AUB167" s="538"/>
      <c r="AUC167" s="538"/>
      <c r="AUD167" s="538"/>
      <c r="AUE167" s="538"/>
      <c r="AUF167" s="538"/>
      <c r="AUG167" s="538"/>
      <c r="AUH167" s="538"/>
      <c r="AUI167" s="538"/>
      <c r="AUJ167" s="538"/>
      <c r="AUK167" s="538"/>
      <c r="AUL167" s="538"/>
      <c r="AUM167" s="538"/>
      <c r="AUN167" s="538"/>
      <c r="AUO167" s="538"/>
      <c r="AUP167" s="538"/>
      <c r="AUQ167" s="538"/>
      <c r="AUR167" s="538"/>
      <c r="AUS167" s="538"/>
      <c r="AUT167" s="538"/>
      <c r="AUU167" s="538"/>
      <c r="AUV167" s="538"/>
      <c r="AUW167" s="538"/>
      <c r="AUX167" s="538"/>
      <c r="AUY167" s="538"/>
      <c r="AUZ167" s="538"/>
      <c r="AVA167" s="538"/>
      <c r="AVB167" s="538"/>
      <c r="AVC167" s="538"/>
      <c r="AVD167" s="538"/>
      <c r="AVE167" s="538"/>
      <c r="AVF167" s="538"/>
      <c r="AVG167" s="538"/>
      <c r="AVH167" s="538"/>
      <c r="AVI167" s="538"/>
      <c r="AVJ167" s="538"/>
      <c r="AVK167" s="538"/>
      <c r="AVL167" s="538"/>
      <c r="AVM167" s="538"/>
      <c r="AVN167" s="538"/>
      <c r="AVO167" s="538"/>
      <c r="AVP167" s="538"/>
      <c r="AVQ167" s="538"/>
      <c r="AVR167" s="538"/>
      <c r="AVS167" s="538"/>
      <c r="AVT167" s="538"/>
      <c r="AVU167" s="538"/>
      <c r="AVV167" s="538"/>
      <c r="AVW167" s="538"/>
      <c r="AVX167" s="538"/>
      <c r="AVY167" s="538"/>
      <c r="AVZ167" s="538"/>
      <c r="AWA167" s="538"/>
      <c r="AWB167" s="538"/>
      <c r="AWC167" s="538"/>
      <c r="AWD167" s="538"/>
      <c r="AWE167" s="538"/>
      <c r="AWF167" s="538"/>
      <c r="AWG167" s="538"/>
      <c r="AWH167" s="538"/>
      <c r="AWI167" s="538"/>
      <c r="AWJ167" s="538"/>
      <c r="AWK167" s="538"/>
      <c r="AWL167" s="538"/>
      <c r="AWM167" s="538"/>
      <c r="AWN167" s="538"/>
      <c r="AWO167" s="538"/>
      <c r="AWP167" s="538"/>
      <c r="AWQ167" s="538"/>
      <c r="AWR167" s="538"/>
      <c r="AWS167" s="538"/>
      <c r="AWT167" s="538"/>
      <c r="AWU167" s="538"/>
      <c r="AWV167" s="538"/>
      <c r="AWW167" s="538"/>
      <c r="AWX167" s="538"/>
      <c r="AWY167" s="538"/>
      <c r="AWZ167" s="538"/>
      <c r="AXA167" s="538"/>
      <c r="AXB167" s="538"/>
      <c r="AXC167" s="538"/>
      <c r="AXD167" s="538"/>
      <c r="AXE167" s="538"/>
      <c r="AXF167" s="538"/>
      <c r="AXG167" s="538"/>
      <c r="AXH167" s="538"/>
      <c r="AXI167" s="538"/>
      <c r="AXJ167" s="538"/>
      <c r="AXK167" s="538"/>
      <c r="AXL167" s="538"/>
      <c r="AXM167" s="538"/>
      <c r="AXN167" s="538"/>
      <c r="AXO167" s="538"/>
      <c r="AXP167" s="538"/>
      <c r="AXQ167" s="538"/>
      <c r="AXR167" s="538"/>
      <c r="AXS167" s="538"/>
      <c r="AXT167" s="538"/>
      <c r="AXU167" s="538"/>
      <c r="AXV167" s="538"/>
      <c r="AXW167" s="538"/>
      <c r="AXX167" s="538"/>
      <c r="AXY167" s="538"/>
      <c r="AXZ167" s="538"/>
      <c r="AYA167" s="538"/>
      <c r="AYB167" s="538"/>
      <c r="AYC167" s="538"/>
      <c r="AYD167" s="538"/>
      <c r="AYE167" s="538"/>
      <c r="AYF167" s="538"/>
      <c r="AYG167" s="538"/>
      <c r="AYH167" s="538"/>
      <c r="AYI167" s="538"/>
      <c r="AYJ167" s="538"/>
      <c r="AYK167" s="538"/>
      <c r="AYL167" s="538"/>
      <c r="AYM167" s="538"/>
      <c r="AYN167" s="538"/>
      <c r="AYO167" s="538"/>
      <c r="AYP167" s="538"/>
      <c r="AYQ167" s="538"/>
      <c r="AYR167" s="538"/>
      <c r="AYS167" s="538"/>
      <c r="AYT167" s="538"/>
      <c r="AYU167" s="538"/>
      <c r="AYV167" s="538"/>
      <c r="AYW167" s="538"/>
      <c r="AYX167" s="538"/>
      <c r="AYY167" s="538"/>
      <c r="AYZ167" s="538"/>
      <c r="AZA167" s="538"/>
      <c r="AZB167" s="538"/>
      <c r="AZC167" s="538"/>
      <c r="AZD167" s="538"/>
      <c r="AZE167" s="538"/>
      <c r="AZF167" s="538"/>
      <c r="AZG167" s="538"/>
      <c r="AZH167" s="538"/>
      <c r="AZI167" s="538"/>
      <c r="AZJ167" s="538"/>
      <c r="AZK167" s="538"/>
      <c r="AZL167" s="538"/>
      <c r="AZM167" s="538"/>
      <c r="AZN167" s="538"/>
      <c r="AZO167" s="538"/>
      <c r="AZP167" s="538"/>
      <c r="AZQ167" s="538"/>
      <c r="AZR167" s="538"/>
      <c r="AZS167" s="538"/>
      <c r="AZT167" s="538"/>
      <c r="AZU167" s="538"/>
      <c r="AZV167" s="538"/>
      <c r="AZW167" s="538"/>
      <c r="AZX167" s="538"/>
      <c r="AZY167" s="538"/>
      <c r="AZZ167" s="538"/>
      <c r="BAA167" s="538"/>
      <c r="BAB167" s="538"/>
      <c r="BAC167" s="538"/>
      <c r="BAD167" s="538"/>
      <c r="BAE167" s="538"/>
      <c r="BAF167" s="538"/>
      <c r="BAG167" s="538"/>
      <c r="BAH167" s="538"/>
      <c r="BAI167" s="538"/>
      <c r="BAJ167" s="538"/>
      <c r="BAK167" s="538"/>
      <c r="BAL167" s="538"/>
      <c r="BAM167" s="538"/>
      <c r="BAN167" s="538"/>
      <c r="BAO167" s="538"/>
      <c r="BAP167" s="538"/>
      <c r="BAQ167" s="538"/>
      <c r="BAR167" s="538"/>
      <c r="BAS167" s="538"/>
      <c r="BAT167" s="538"/>
      <c r="BAU167" s="538"/>
      <c r="BAV167" s="538"/>
      <c r="BAW167" s="538"/>
      <c r="BAX167" s="538"/>
      <c r="BAY167" s="538"/>
      <c r="BAZ167" s="538"/>
      <c r="BBA167" s="538"/>
      <c r="BBB167" s="538"/>
      <c r="BBC167" s="538"/>
      <c r="BBD167" s="538"/>
      <c r="BBE167" s="538"/>
      <c r="BBF167" s="538"/>
      <c r="BBG167" s="538"/>
      <c r="BBH167" s="538"/>
      <c r="BBI167" s="538"/>
      <c r="BBJ167" s="538"/>
      <c r="BBK167" s="538"/>
      <c r="BBL167" s="538"/>
      <c r="BBM167" s="538"/>
      <c r="BBN167" s="538"/>
      <c r="BBO167" s="538"/>
      <c r="BBP167" s="538"/>
      <c r="BBQ167" s="538"/>
      <c r="BBR167" s="538"/>
      <c r="BBS167" s="538"/>
      <c r="BBT167" s="538"/>
      <c r="BBU167" s="538"/>
      <c r="BBV167" s="538"/>
      <c r="BBW167" s="538"/>
      <c r="BBX167" s="538"/>
      <c r="BBY167" s="538"/>
      <c r="BBZ167" s="538"/>
      <c r="BCA167" s="538"/>
      <c r="BCB167" s="538"/>
      <c r="BCC167" s="538"/>
      <c r="BCD167" s="538"/>
      <c r="BCE167" s="538"/>
      <c r="BCF167" s="538"/>
      <c r="BCG167" s="538"/>
      <c r="BCH167" s="538"/>
      <c r="BCI167" s="538"/>
      <c r="BCJ167" s="538"/>
      <c r="BCK167" s="538"/>
      <c r="BCL167" s="538"/>
      <c r="BCM167" s="538"/>
      <c r="BCN167" s="538"/>
      <c r="BCO167" s="538"/>
      <c r="BCP167" s="538"/>
      <c r="BCQ167" s="538"/>
      <c r="BCR167" s="538"/>
      <c r="BCS167" s="538"/>
      <c r="BCT167" s="538"/>
      <c r="BCU167" s="538"/>
      <c r="BCV167" s="538"/>
      <c r="BCW167" s="538"/>
      <c r="BCX167" s="538"/>
      <c r="BCY167" s="538"/>
      <c r="BCZ167" s="538"/>
      <c r="BDA167" s="538"/>
      <c r="BDB167" s="538"/>
      <c r="BDC167" s="538"/>
      <c r="BDD167" s="538"/>
      <c r="BDE167" s="538"/>
      <c r="BDF167" s="538"/>
      <c r="BDG167" s="538"/>
      <c r="BDH167" s="538"/>
      <c r="BDI167" s="538"/>
      <c r="BDJ167" s="538"/>
      <c r="BDK167" s="538"/>
      <c r="BDL167" s="538"/>
      <c r="BDM167" s="538"/>
      <c r="BDN167" s="538"/>
      <c r="BDO167" s="538"/>
      <c r="BDP167" s="538"/>
      <c r="BDQ167" s="538"/>
      <c r="BDR167" s="538"/>
      <c r="BDS167" s="538"/>
      <c r="BDT167" s="538"/>
      <c r="BDU167" s="538"/>
      <c r="BDV167" s="538"/>
      <c r="BDW167" s="538"/>
      <c r="BDX167" s="538"/>
      <c r="BDY167" s="538"/>
      <c r="BDZ167" s="538"/>
      <c r="BEA167" s="538"/>
      <c r="BEB167" s="538"/>
      <c r="BEC167" s="538"/>
      <c r="BED167" s="538"/>
      <c r="BEE167" s="538"/>
      <c r="BEF167" s="538"/>
      <c r="BEG167" s="538"/>
      <c r="BEH167" s="538"/>
      <c r="BEI167" s="538"/>
      <c r="BEJ167" s="538"/>
      <c r="BEK167" s="538"/>
      <c r="BEL167" s="538"/>
      <c r="BEM167" s="538"/>
      <c r="BEN167" s="538"/>
      <c r="BEO167" s="538"/>
      <c r="BEP167" s="538"/>
      <c r="BEQ167" s="538"/>
      <c r="BER167" s="538"/>
      <c r="BES167" s="538"/>
      <c r="BET167" s="538"/>
      <c r="BEU167" s="538"/>
      <c r="BEV167" s="538"/>
      <c r="BEW167" s="538"/>
      <c r="BEX167" s="538"/>
      <c r="BEY167" s="538"/>
      <c r="BEZ167" s="538"/>
      <c r="BFA167" s="538"/>
      <c r="BFB167" s="538"/>
      <c r="BFC167" s="538"/>
      <c r="BFD167" s="538"/>
      <c r="BFE167" s="538"/>
      <c r="BFF167" s="538"/>
      <c r="BFG167" s="538"/>
      <c r="BFH167" s="538"/>
      <c r="BFI167" s="538"/>
      <c r="BFJ167" s="538"/>
      <c r="BFK167" s="538"/>
      <c r="BFL167" s="538"/>
      <c r="BFM167" s="538"/>
      <c r="BFN167" s="538"/>
      <c r="BFO167" s="538"/>
      <c r="BFP167" s="538"/>
      <c r="BFQ167" s="538"/>
      <c r="BFR167" s="538"/>
      <c r="BFS167" s="538"/>
      <c r="BFT167" s="538"/>
      <c r="BFU167" s="538"/>
      <c r="BFV167" s="538"/>
      <c r="BFW167" s="538"/>
      <c r="BFX167" s="538"/>
      <c r="BFY167" s="538"/>
      <c r="BFZ167" s="538"/>
      <c r="BGA167" s="538"/>
      <c r="BGB167" s="538"/>
      <c r="BGC167" s="538"/>
      <c r="BGD167" s="538"/>
      <c r="BGE167" s="538"/>
      <c r="BGF167" s="538"/>
      <c r="BGG167" s="538"/>
      <c r="BGH167" s="538"/>
      <c r="BGI167" s="538"/>
      <c r="BGJ167" s="538"/>
      <c r="BGK167" s="538"/>
      <c r="BGL167" s="538"/>
      <c r="BGM167" s="538"/>
      <c r="BGN167" s="538"/>
      <c r="BGO167" s="538"/>
      <c r="BGP167" s="538"/>
      <c r="BGQ167" s="538"/>
      <c r="BGR167" s="538"/>
      <c r="BGS167" s="538"/>
      <c r="BGT167" s="538"/>
      <c r="BGU167" s="538"/>
      <c r="BGV167" s="538"/>
      <c r="BGW167" s="538"/>
      <c r="BGX167" s="538"/>
      <c r="BGY167" s="538"/>
      <c r="BGZ167" s="538"/>
      <c r="BHA167" s="538"/>
      <c r="BHB167" s="538"/>
      <c r="BHC167" s="538"/>
      <c r="BHD167" s="538"/>
      <c r="BHE167" s="538"/>
      <c r="BHF167" s="538"/>
      <c r="BHG167" s="538"/>
      <c r="BHH167" s="538"/>
      <c r="BHI167" s="538"/>
      <c r="BHJ167" s="538"/>
      <c r="BHK167" s="538"/>
      <c r="BHL167" s="538"/>
      <c r="BHM167" s="538"/>
      <c r="BHN167" s="538"/>
      <c r="BHO167" s="538"/>
      <c r="BHP167" s="538"/>
      <c r="BHQ167" s="538"/>
      <c r="BHR167" s="538"/>
      <c r="BHS167" s="538"/>
      <c r="BHT167" s="538"/>
      <c r="BHU167" s="538"/>
      <c r="BHV167" s="538"/>
      <c r="BHW167" s="538"/>
      <c r="BHX167" s="538"/>
      <c r="BHY167" s="538"/>
      <c r="BHZ167" s="538"/>
      <c r="BIA167" s="538"/>
      <c r="BIB167" s="538"/>
      <c r="BIC167" s="538"/>
      <c r="BID167" s="538"/>
      <c r="BIE167" s="538"/>
      <c r="BIF167" s="538"/>
      <c r="BIG167" s="538"/>
      <c r="BIH167" s="538"/>
      <c r="BII167" s="538"/>
      <c r="BIJ167" s="538"/>
      <c r="BIK167" s="538"/>
      <c r="BIL167" s="538"/>
      <c r="BIM167" s="538"/>
      <c r="BIN167" s="538"/>
      <c r="BIO167" s="538"/>
      <c r="BIP167" s="538"/>
      <c r="BIQ167" s="538"/>
      <c r="BIR167" s="538"/>
      <c r="BIS167" s="538"/>
      <c r="BIT167" s="538"/>
      <c r="BIU167" s="538"/>
      <c r="BIV167" s="538"/>
      <c r="BIW167" s="538"/>
      <c r="BIX167" s="538"/>
      <c r="BIY167" s="538"/>
      <c r="BIZ167" s="538"/>
      <c r="BJA167" s="538"/>
      <c r="BJB167" s="538"/>
      <c r="BJC167" s="538"/>
      <c r="BJD167" s="538"/>
      <c r="BJE167" s="538"/>
      <c r="BJF167" s="538"/>
      <c r="BJG167" s="538"/>
      <c r="BJH167" s="538"/>
      <c r="BJI167" s="538"/>
      <c r="BJJ167" s="538"/>
      <c r="BJK167" s="538"/>
      <c r="BJL167" s="538"/>
      <c r="BJM167" s="538"/>
      <c r="BJN167" s="538"/>
      <c r="BJO167" s="538"/>
      <c r="BJP167" s="538"/>
      <c r="BJQ167" s="538"/>
      <c r="BJR167" s="538"/>
      <c r="BJS167" s="538"/>
      <c r="BJT167" s="538"/>
      <c r="BJU167" s="538"/>
      <c r="BJV167" s="538"/>
      <c r="BJW167" s="538"/>
      <c r="BJX167" s="538"/>
      <c r="BJY167" s="538"/>
      <c r="BJZ167" s="538"/>
      <c r="BKA167" s="538"/>
      <c r="BKB167" s="538"/>
      <c r="BKC167" s="538"/>
      <c r="BKD167" s="538"/>
      <c r="BKE167" s="538"/>
      <c r="BKF167" s="538"/>
      <c r="BKG167" s="538"/>
      <c r="BKH167" s="538"/>
      <c r="BKI167" s="538"/>
      <c r="BKJ167" s="538"/>
      <c r="BKK167" s="538"/>
      <c r="BKL167" s="538"/>
      <c r="BKM167" s="538"/>
      <c r="BKN167" s="538"/>
      <c r="BKO167" s="538"/>
      <c r="BKP167" s="538"/>
      <c r="BKQ167" s="538"/>
      <c r="BKR167" s="538"/>
      <c r="BKS167" s="538"/>
      <c r="BKT167" s="538"/>
      <c r="BKU167" s="538"/>
      <c r="BKV167" s="538"/>
      <c r="BKW167" s="538"/>
      <c r="BKX167" s="538"/>
      <c r="BKY167" s="538"/>
      <c r="BKZ167" s="538"/>
      <c r="BLA167" s="538"/>
      <c r="BLB167" s="538"/>
      <c r="BLC167" s="538"/>
      <c r="BLD167" s="538"/>
      <c r="BLE167" s="538"/>
      <c r="BLF167" s="538"/>
      <c r="BLG167" s="538"/>
      <c r="BLH167" s="538"/>
      <c r="BLI167" s="538"/>
      <c r="BLJ167" s="538"/>
      <c r="BLK167" s="538"/>
      <c r="BLL167" s="538"/>
      <c r="BLM167" s="538"/>
      <c r="BLN167" s="538"/>
      <c r="BLO167" s="538"/>
      <c r="BLP167" s="538"/>
      <c r="BLQ167" s="538"/>
      <c r="BLR167" s="538"/>
      <c r="BLS167" s="538"/>
      <c r="BLT167" s="538"/>
      <c r="BLU167" s="538"/>
      <c r="BLV167" s="538"/>
      <c r="BLW167" s="538"/>
      <c r="BLX167" s="538"/>
      <c r="BLY167" s="538"/>
      <c r="BLZ167" s="538"/>
      <c r="BMA167" s="538"/>
      <c r="BMB167" s="538"/>
      <c r="BMC167" s="538"/>
      <c r="BMD167" s="538"/>
      <c r="BME167" s="538"/>
      <c r="BMF167" s="538"/>
      <c r="BMG167" s="538"/>
      <c r="BMH167" s="538"/>
      <c r="BMI167" s="538"/>
      <c r="BMJ167" s="538"/>
      <c r="BMK167" s="538"/>
      <c r="BML167" s="538"/>
      <c r="BMM167" s="538"/>
      <c r="BMN167" s="538"/>
      <c r="BMO167" s="538"/>
      <c r="BMP167" s="538"/>
      <c r="BMQ167" s="538"/>
      <c r="BMR167" s="538"/>
      <c r="BMS167" s="538"/>
      <c r="BMT167" s="538"/>
      <c r="BMU167" s="538"/>
      <c r="BMV167" s="538"/>
      <c r="BMW167" s="538"/>
      <c r="BMX167" s="538"/>
      <c r="BMY167" s="538"/>
      <c r="BMZ167" s="538"/>
      <c r="BNA167" s="538"/>
      <c r="BNB167" s="538"/>
      <c r="BNC167" s="538"/>
      <c r="BND167" s="538"/>
      <c r="BNE167" s="538"/>
      <c r="BNF167" s="538"/>
      <c r="BNG167" s="538"/>
      <c r="BNH167" s="538"/>
      <c r="BNI167" s="538"/>
      <c r="BNJ167" s="538"/>
      <c r="BNK167" s="538"/>
      <c r="BNL167" s="538"/>
      <c r="BNM167" s="538"/>
      <c r="BNN167" s="538"/>
      <c r="BNO167" s="538"/>
      <c r="BNP167" s="538"/>
      <c r="BNQ167" s="538"/>
      <c r="BNR167" s="538"/>
      <c r="BNS167" s="538"/>
      <c r="BNT167" s="538"/>
      <c r="BNU167" s="538"/>
      <c r="BNV167" s="538"/>
      <c r="BNW167" s="538"/>
      <c r="BNX167" s="538"/>
      <c r="BNY167" s="538"/>
      <c r="BNZ167" s="538"/>
      <c r="BOA167" s="538"/>
      <c r="BOB167" s="538"/>
      <c r="BOC167" s="538"/>
      <c r="BOD167" s="538"/>
      <c r="BOE167" s="538"/>
      <c r="BOF167" s="538"/>
      <c r="BOG167" s="538"/>
      <c r="BOH167" s="538"/>
      <c r="BOI167" s="538"/>
      <c r="BOJ167" s="538"/>
      <c r="BOK167" s="538"/>
      <c r="BOL167" s="538"/>
      <c r="BOM167" s="538"/>
      <c r="BON167" s="538"/>
      <c r="BOO167" s="538"/>
      <c r="BOP167" s="538"/>
      <c r="BOQ167" s="538"/>
      <c r="BOR167" s="538"/>
      <c r="BOS167" s="538"/>
      <c r="BOT167" s="538"/>
      <c r="BOU167" s="538"/>
      <c r="BOV167" s="538"/>
      <c r="BOW167" s="538"/>
      <c r="BOX167" s="538"/>
      <c r="BOY167" s="538"/>
      <c r="BOZ167" s="538"/>
      <c r="BPA167" s="538"/>
      <c r="BPB167" s="538"/>
      <c r="BPC167" s="538"/>
      <c r="BPD167" s="538"/>
      <c r="BPE167" s="538"/>
      <c r="BPF167" s="538"/>
      <c r="BPG167" s="538"/>
      <c r="BPH167" s="538"/>
      <c r="BPI167" s="538"/>
      <c r="BPJ167" s="538"/>
      <c r="BPK167" s="538"/>
      <c r="BPL167" s="538"/>
      <c r="BPM167" s="538"/>
      <c r="BPN167" s="538"/>
      <c r="BPO167" s="538"/>
      <c r="BPP167" s="538"/>
      <c r="BPQ167" s="538"/>
      <c r="BPR167" s="538"/>
      <c r="BPS167" s="538"/>
      <c r="BPT167" s="538"/>
      <c r="BPU167" s="538"/>
      <c r="BPV167" s="538"/>
      <c r="BPW167" s="538"/>
      <c r="BPX167" s="538"/>
      <c r="BPY167" s="538"/>
      <c r="BPZ167" s="538"/>
      <c r="BQA167" s="538"/>
      <c r="BQB167" s="538"/>
      <c r="BQC167" s="538"/>
      <c r="BQD167" s="538"/>
      <c r="BQE167" s="538"/>
      <c r="BQF167" s="538"/>
      <c r="BQG167" s="538"/>
      <c r="BQH167" s="538"/>
      <c r="BQI167" s="538"/>
      <c r="BQJ167" s="538"/>
      <c r="BQK167" s="538"/>
      <c r="BQL167" s="538"/>
      <c r="BQM167" s="538"/>
      <c r="BQN167" s="538"/>
      <c r="BQO167" s="538"/>
      <c r="BQP167" s="538"/>
      <c r="BQQ167" s="538"/>
      <c r="BQR167" s="538"/>
      <c r="BQS167" s="538"/>
      <c r="BQT167" s="538"/>
      <c r="BQU167" s="538"/>
      <c r="BQV167" s="538"/>
      <c r="BQW167" s="538"/>
      <c r="BQX167" s="538"/>
      <c r="BQY167" s="538"/>
      <c r="BQZ167" s="538"/>
      <c r="BRA167" s="538"/>
      <c r="BRB167" s="538"/>
      <c r="BRC167" s="538"/>
      <c r="BRD167" s="538"/>
      <c r="BRE167" s="538"/>
      <c r="BRF167" s="538"/>
      <c r="BRG167" s="538"/>
      <c r="BRH167" s="538"/>
      <c r="BRI167" s="538"/>
      <c r="BRJ167" s="538"/>
      <c r="BRK167" s="538"/>
      <c r="BRL167" s="538"/>
      <c r="BRM167" s="538"/>
      <c r="BRN167" s="538"/>
      <c r="BRO167" s="538"/>
      <c r="BRP167" s="538"/>
      <c r="BRQ167" s="538"/>
      <c r="BRR167" s="538"/>
      <c r="BRS167" s="538"/>
      <c r="BRT167" s="538"/>
      <c r="BRU167" s="538"/>
      <c r="BRV167" s="538"/>
      <c r="BRW167" s="538"/>
      <c r="BRX167" s="538"/>
      <c r="BRY167" s="538"/>
      <c r="BRZ167" s="538"/>
      <c r="BSA167" s="538"/>
      <c r="BSB167" s="538"/>
      <c r="BSC167" s="538"/>
      <c r="BSD167" s="538"/>
      <c r="BSE167" s="538"/>
      <c r="BSF167" s="538"/>
      <c r="BSG167" s="538"/>
      <c r="BSH167" s="538"/>
      <c r="BSI167" s="538"/>
      <c r="BSJ167" s="538"/>
      <c r="BSK167" s="538"/>
      <c r="BSL167" s="538"/>
      <c r="BSM167" s="538"/>
      <c r="BSN167" s="538"/>
      <c r="BSO167" s="538"/>
      <c r="BSP167" s="538"/>
      <c r="BSQ167" s="538"/>
      <c r="BSR167" s="538"/>
      <c r="BSS167" s="538"/>
      <c r="BST167" s="538"/>
      <c r="BSU167" s="538"/>
      <c r="BSV167" s="538"/>
      <c r="BSW167" s="538"/>
      <c r="BSX167" s="538"/>
      <c r="BSY167" s="538"/>
      <c r="BSZ167" s="538"/>
      <c r="BTA167" s="538"/>
      <c r="BTB167" s="538"/>
      <c r="BTC167" s="538"/>
      <c r="BTD167" s="538"/>
      <c r="BTE167" s="538"/>
      <c r="BTF167" s="538"/>
      <c r="BTG167" s="538"/>
      <c r="BTH167" s="538"/>
      <c r="BTI167" s="538"/>
      <c r="BTJ167" s="538"/>
      <c r="BTK167" s="538"/>
      <c r="BTL167" s="538"/>
      <c r="BTM167" s="538"/>
      <c r="BTN167" s="538"/>
      <c r="BTO167" s="538"/>
      <c r="BTP167" s="538"/>
      <c r="BTQ167" s="538"/>
      <c r="BTR167" s="538"/>
      <c r="BTS167" s="538"/>
      <c r="BTT167" s="538"/>
      <c r="BTU167" s="538"/>
      <c r="BTV167" s="538"/>
      <c r="BTW167" s="538"/>
      <c r="BTX167" s="538"/>
      <c r="BTY167" s="538"/>
      <c r="BTZ167" s="538"/>
      <c r="BUA167" s="538"/>
      <c r="BUB167" s="538"/>
      <c r="BUC167" s="538"/>
      <c r="BUD167" s="538"/>
      <c r="BUE167" s="538"/>
      <c r="BUF167" s="538"/>
      <c r="BUG167" s="538"/>
      <c r="BUH167" s="538"/>
      <c r="BUI167" s="538"/>
      <c r="BUJ167" s="538"/>
      <c r="BUK167" s="538"/>
      <c r="BUL167" s="538"/>
      <c r="BUM167" s="538"/>
      <c r="BUN167" s="538"/>
      <c r="BUO167" s="538"/>
      <c r="BUP167" s="538"/>
      <c r="BUQ167" s="538"/>
      <c r="BUR167" s="538"/>
      <c r="BUS167" s="538"/>
      <c r="BUT167" s="538"/>
      <c r="BUU167" s="538"/>
      <c r="BUV167" s="538"/>
      <c r="BUW167" s="538"/>
      <c r="BUX167" s="538"/>
      <c r="BUY167" s="538"/>
      <c r="BUZ167" s="538"/>
      <c r="BVA167" s="538"/>
      <c r="BVB167" s="538"/>
      <c r="BVC167" s="538"/>
      <c r="BVD167" s="538"/>
      <c r="BVE167" s="538"/>
      <c r="BVF167" s="538"/>
      <c r="BVG167" s="538"/>
      <c r="BVH167" s="538"/>
      <c r="BVI167" s="538"/>
      <c r="BVJ167" s="538"/>
      <c r="BVK167" s="538"/>
      <c r="BVL167" s="538"/>
      <c r="BVM167" s="538"/>
      <c r="BVN167" s="538"/>
      <c r="BVO167" s="538"/>
      <c r="BVP167" s="538"/>
      <c r="BVQ167" s="538"/>
      <c r="BVR167" s="538"/>
      <c r="BVS167" s="538"/>
      <c r="BVT167" s="538"/>
      <c r="BVU167" s="538"/>
      <c r="BVV167" s="538"/>
      <c r="BVW167" s="538"/>
      <c r="BVX167" s="538"/>
      <c r="BVY167" s="538"/>
      <c r="BVZ167" s="538"/>
      <c r="BWA167" s="538"/>
      <c r="BWB167" s="538"/>
      <c r="BWC167" s="538"/>
      <c r="BWD167" s="538"/>
      <c r="BWE167" s="538"/>
      <c r="BWF167" s="538"/>
      <c r="BWG167" s="538"/>
      <c r="BWH167" s="538"/>
      <c r="BWI167" s="538"/>
      <c r="BWJ167" s="538"/>
      <c r="BWK167" s="538"/>
      <c r="BWL167" s="538"/>
      <c r="BWM167" s="538"/>
      <c r="BWN167" s="538"/>
      <c r="BWO167" s="538"/>
      <c r="BWP167" s="538"/>
      <c r="BWQ167" s="538"/>
      <c r="BWR167" s="538"/>
      <c r="BWS167" s="538"/>
      <c r="BWT167" s="538"/>
      <c r="BWU167" s="538"/>
      <c r="BWV167" s="538"/>
      <c r="BWW167" s="538"/>
      <c r="BWX167" s="538"/>
      <c r="BWY167" s="538"/>
      <c r="BWZ167" s="538"/>
      <c r="BXA167" s="538"/>
      <c r="BXB167" s="538"/>
      <c r="BXC167" s="538"/>
      <c r="BXD167" s="538"/>
      <c r="BXE167" s="538"/>
      <c r="BXF167" s="538"/>
      <c r="BXG167" s="538"/>
      <c r="BXH167" s="538"/>
      <c r="BXI167" s="538"/>
      <c r="BXJ167" s="538"/>
      <c r="BXK167" s="538"/>
      <c r="BXL167" s="538"/>
      <c r="BXM167" s="538"/>
      <c r="BXN167" s="538"/>
      <c r="BXO167" s="538"/>
      <c r="BXP167" s="538"/>
      <c r="BXQ167" s="538"/>
      <c r="BXR167" s="538"/>
      <c r="BXS167" s="538"/>
      <c r="BXT167" s="538"/>
      <c r="BXU167" s="538"/>
      <c r="BXV167" s="538"/>
      <c r="BXW167" s="538"/>
      <c r="BXX167" s="538"/>
      <c r="BXY167" s="538"/>
      <c r="BXZ167" s="538"/>
      <c r="BYA167" s="538"/>
      <c r="BYB167" s="538"/>
      <c r="BYC167" s="538"/>
      <c r="BYD167" s="538"/>
      <c r="BYE167" s="538"/>
      <c r="BYF167" s="538"/>
      <c r="BYG167" s="538"/>
      <c r="BYH167" s="538"/>
      <c r="BYI167" s="538"/>
      <c r="BYJ167" s="538"/>
      <c r="BYK167" s="538"/>
      <c r="BYL167" s="538"/>
      <c r="BYM167" s="538"/>
      <c r="BYN167" s="538"/>
      <c r="BYO167" s="538"/>
      <c r="BYP167" s="538"/>
      <c r="BYQ167" s="538"/>
      <c r="BYR167" s="538"/>
      <c r="BYS167" s="538"/>
      <c r="BYT167" s="538"/>
      <c r="BYU167" s="538"/>
      <c r="BYV167" s="538"/>
      <c r="BYW167" s="538"/>
      <c r="BYX167" s="538"/>
      <c r="BYY167" s="538"/>
      <c r="BYZ167" s="538"/>
      <c r="BZA167" s="538"/>
      <c r="BZB167" s="538"/>
      <c r="BZC167" s="538"/>
      <c r="BZD167" s="538"/>
      <c r="BZE167" s="538"/>
      <c r="BZF167" s="538"/>
      <c r="BZG167" s="538"/>
      <c r="BZH167" s="538"/>
      <c r="BZI167" s="538"/>
      <c r="BZJ167" s="538"/>
      <c r="BZK167" s="538"/>
      <c r="BZL167" s="538"/>
      <c r="BZM167" s="538"/>
      <c r="BZN167" s="538"/>
      <c r="BZO167" s="538"/>
      <c r="BZP167" s="538"/>
      <c r="BZQ167" s="538"/>
      <c r="BZR167" s="538"/>
      <c r="BZS167" s="538"/>
      <c r="BZT167" s="538"/>
      <c r="BZU167" s="538"/>
      <c r="BZV167" s="538"/>
      <c r="BZW167" s="538"/>
      <c r="BZX167" s="538"/>
      <c r="BZY167" s="538"/>
      <c r="BZZ167" s="538"/>
      <c r="CAA167" s="538"/>
      <c r="CAB167" s="538"/>
      <c r="CAC167" s="538"/>
      <c r="CAD167" s="538"/>
      <c r="CAE167" s="538"/>
      <c r="CAF167" s="538"/>
      <c r="CAG167" s="538"/>
      <c r="CAH167" s="538"/>
      <c r="CAI167" s="538"/>
      <c r="CAJ167" s="538"/>
      <c r="CAK167" s="538"/>
      <c r="CAL167" s="538"/>
      <c r="CAM167" s="538"/>
      <c r="CAN167" s="538"/>
      <c r="CAO167" s="538"/>
      <c r="CAP167" s="538"/>
      <c r="CAQ167" s="538"/>
      <c r="CAR167" s="538"/>
      <c r="CAS167" s="538"/>
      <c r="CAT167" s="538"/>
      <c r="CAU167" s="538"/>
      <c r="CAV167" s="538"/>
      <c r="CAW167" s="538"/>
      <c r="CAX167" s="538"/>
      <c r="CAY167" s="538"/>
      <c r="CAZ167" s="538"/>
      <c r="CBA167" s="538"/>
      <c r="CBB167" s="538"/>
      <c r="CBC167" s="538"/>
      <c r="CBD167" s="538"/>
      <c r="CBE167" s="538"/>
      <c r="CBF167" s="538"/>
      <c r="CBG167" s="538"/>
      <c r="CBH167" s="538"/>
      <c r="CBI167" s="538"/>
      <c r="CBJ167" s="538"/>
      <c r="CBK167" s="538"/>
      <c r="CBL167" s="538"/>
      <c r="CBM167" s="538"/>
      <c r="CBN167" s="538"/>
      <c r="CBO167" s="538"/>
      <c r="CBP167" s="538"/>
      <c r="CBQ167" s="538"/>
      <c r="CBR167" s="538"/>
      <c r="CBS167" s="538"/>
      <c r="CBT167" s="538"/>
      <c r="CBU167" s="538"/>
      <c r="CBV167" s="538"/>
      <c r="CBW167" s="538"/>
      <c r="CBX167" s="538"/>
      <c r="CBY167" s="538"/>
      <c r="CBZ167" s="538"/>
      <c r="CCA167" s="538"/>
      <c r="CCB167" s="538"/>
      <c r="CCC167" s="538"/>
      <c r="CCD167" s="538"/>
      <c r="CCE167" s="538"/>
      <c r="CCF167" s="538"/>
      <c r="CCG167" s="538"/>
      <c r="CCH167" s="538"/>
      <c r="CCI167" s="538"/>
      <c r="CCJ167" s="538"/>
      <c r="CCK167" s="538"/>
      <c r="CCL167" s="538"/>
      <c r="CCM167" s="538"/>
      <c r="CCN167" s="538"/>
      <c r="CCO167" s="538"/>
      <c r="CCP167" s="538"/>
      <c r="CCQ167" s="538"/>
      <c r="CCR167" s="538"/>
      <c r="CCS167" s="538"/>
      <c r="CCT167" s="538"/>
      <c r="CCU167" s="538"/>
      <c r="CCV167" s="538"/>
      <c r="CCW167" s="538"/>
      <c r="CCX167" s="538"/>
      <c r="CCY167" s="538"/>
      <c r="CCZ167" s="538"/>
      <c r="CDA167" s="538"/>
      <c r="CDB167" s="538"/>
      <c r="CDC167" s="538"/>
      <c r="CDD167" s="538"/>
      <c r="CDE167" s="538"/>
      <c r="CDF167" s="538"/>
      <c r="CDG167" s="538"/>
      <c r="CDH167" s="538"/>
      <c r="CDI167" s="538"/>
      <c r="CDJ167" s="538"/>
      <c r="CDK167" s="538"/>
      <c r="CDL167" s="538"/>
      <c r="CDM167" s="538"/>
      <c r="CDN167" s="538"/>
      <c r="CDO167" s="538"/>
      <c r="CDP167" s="538"/>
      <c r="CDQ167" s="538"/>
      <c r="CDR167" s="538"/>
      <c r="CDS167" s="538"/>
      <c r="CDT167" s="538"/>
      <c r="CDU167" s="538"/>
      <c r="CDV167" s="538"/>
      <c r="CDW167" s="538"/>
      <c r="CDX167" s="538"/>
      <c r="CDY167" s="538"/>
      <c r="CDZ167" s="538"/>
      <c r="CEA167" s="538"/>
      <c r="CEB167" s="538"/>
      <c r="CEC167" s="538"/>
      <c r="CED167" s="538"/>
      <c r="CEE167" s="538"/>
      <c r="CEF167" s="538"/>
      <c r="CEG167" s="538"/>
      <c r="CEH167" s="538"/>
      <c r="CEI167" s="538"/>
      <c r="CEJ167" s="538"/>
      <c r="CEK167" s="538"/>
      <c r="CEL167" s="538"/>
      <c r="CEM167" s="538"/>
      <c r="CEN167" s="538"/>
      <c r="CEO167" s="538"/>
      <c r="CEP167" s="538"/>
      <c r="CEQ167" s="538"/>
      <c r="CER167" s="538"/>
      <c r="CES167" s="538"/>
      <c r="CET167" s="538"/>
      <c r="CEU167" s="538"/>
      <c r="CEV167" s="538"/>
      <c r="CEW167" s="538"/>
      <c r="CEX167" s="538"/>
      <c r="CEY167" s="538"/>
      <c r="CEZ167" s="538"/>
      <c r="CFA167" s="538"/>
      <c r="CFB167" s="538"/>
      <c r="CFC167" s="538"/>
      <c r="CFD167" s="538"/>
      <c r="CFE167" s="538"/>
      <c r="CFF167" s="538"/>
      <c r="CFG167" s="538"/>
      <c r="CFH167" s="538"/>
      <c r="CFI167" s="538"/>
      <c r="CFJ167" s="538"/>
      <c r="CFK167" s="538"/>
      <c r="CFL167" s="538"/>
      <c r="CFM167" s="538"/>
      <c r="CFN167" s="538"/>
      <c r="CFO167" s="538"/>
      <c r="CFP167" s="538"/>
      <c r="CFQ167" s="538"/>
      <c r="CFR167" s="538"/>
      <c r="CFS167" s="538"/>
      <c r="CFT167" s="538"/>
      <c r="CFU167" s="538"/>
      <c r="CFV167" s="538"/>
      <c r="CFW167" s="538"/>
      <c r="CFX167" s="538"/>
      <c r="CFY167" s="538"/>
      <c r="CFZ167" s="538"/>
      <c r="CGA167" s="538"/>
      <c r="CGB167" s="538"/>
      <c r="CGC167" s="538"/>
      <c r="CGD167" s="538"/>
      <c r="CGE167" s="538"/>
      <c r="CGF167" s="538"/>
      <c r="CGG167" s="538"/>
      <c r="CGH167" s="538"/>
      <c r="CGI167" s="538"/>
      <c r="CGJ167" s="538"/>
      <c r="CGK167" s="538"/>
      <c r="CGL167" s="538"/>
      <c r="CGM167" s="538"/>
      <c r="CGN167" s="538"/>
      <c r="CGO167" s="538"/>
      <c r="CGP167" s="538"/>
      <c r="CGQ167" s="538"/>
      <c r="CGR167" s="538"/>
      <c r="CGS167" s="538"/>
      <c r="CGT167" s="538"/>
      <c r="CGU167" s="538"/>
      <c r="CGV167" s="538"/>
      <c r="CGW167" s="538"/>
      <c r="CGX167" s="538"/>
      <c r="CGY167" s="538"/>
      <c r="CGZ167" s="538"/>
      <c r="CHA167" s="538"/>
      <c r="CHB167" s="538"/>
      <c r="CHC167" s="538"/>
      <c r="CHD167" s="538"/>
      <c r="CHE167" s="538"/>
      <c r="CHF167" s="538"/>
      <c r="CHG167" s="538"/>
      <c r="CHH167" s="538"/>
      <c r="CHI167" s="538"/>
      <c r="CHJ167" s="538"/>
      <c r="CHK167" s="538"/>
      <c r="CHL167" s="538"/>
      <c r="CHM167" s="538"/>
      <c r="CHN167" s="538"/>
      <c r="CHO167" s="538"/>
      <c r="CHP167" s="538"/>
      <c r="CHQ167" s="538"/>
      <c r="CHR167" s="538"/>
      <c r="CHS167" s="538"/>
      <c r="CHT167" s="538"/>
      <c r="CHU167" s="538"/>
      <c r="CHV167" s="538"/>
      <c r="CHW167" s="538"/>
      <c r="CHX167" s="538"/>
      <c r="CHY167" s="538"/>
      <c r="CHZ167" s="538"/>
      <c r="CIA167" s="538"/>
      <c r="CIB167" s="538"/>
      <c r="CIC167" s="538"/>
      <c r="CID167" s="538"/>
      <c r="CIE167" s="538"/>
      <c r="CIF167" s="538"/>
      <c r="CIG167" s="538"/>
      <c r="CIH167" s="538"/>
      <c r="CII167" s="538"/>
      <c r="CIJ167" s="538"/>
      <c r="CIK167" s="538"/>
      <c r="CIL167" s="538"/>
      <c r="CIM167" s="538"/>
      <c r="CIN167" s="538"/>
      <c r="CIO167" s="538"/>
      <c r="CIP167" s="538"/>
      <c r="CIQ167" s="538"/>
      <c r="CIR167" s="538"/>
      <c r="CIS167" s="538"/>
      <c r="CIT167" s="538"/>
      <c r="CIU167" s="538"/>
      <c r="CIV167" s="538"/>
      <c r="CIW167" s="538"/>
      <c r="CIX167" s="538"/>
      <c r="CIY167" s="538"/>
      <c r="CIZ167" s="538"/>
      <c r="CJA167" s="538"/>
      <c r="CJB167" s="538"/>
      <c r="CJC167" s="538"/>
      <c r="CJD167" s="538"/>
      <c r="CJE167" s="538"/>
      <c r="CJF167" s="538"/>
      <c r="CJG167" s="538"/>
      <c r="CJH167" s="538"/>
      <c r="CJI167" s="538"/>
      <c r="CJJ167" s="538"/>
      <c r="CJK167" s="538"/>
      <c r="CJL167" s="538"/>
      <c r="CJM167" s="538"/>
      <c r="CJN167" s="538"/>
      <c r="CJO167" s="538"/>
      <c r="CJP167" s="538"/>
      <c r="CJQ167" s="538"/>
      <c r="CJR167" s="538"/>
      <c r="CJS167" s="538"/>
      <c r="CJT167" s="538"/>
      <c r="CJU167" s="538"/>
      <c r="CJV167" s="538"/>
      <c r="CJW167" s="538"/>
      <c r="CJX167" s="538"/>
      <c r="CJY167" s="538"/>
      <c r="CJZ167" s="538"/>
      <c r="CKA167" s="538"/>
      <c r="CKB167" s="538"/>
      <c r="CKC167" s="538"/>
      <c r="CKD167" s="538"/>
      <c r="CKE167" s="538"/>
      <c r="CKF167" s="538"/>
      <c r="CKG167" s="538"/>
      <c r="CKH167" s="538"/>
      <c r="CKI167" s="538"/>
      <c r="CKJ167" s="538"/>
      <c r="CKK167" s="538"/>
      <c r="CKL167" s="538"/>
      <c r="CKM167" s="538"/>
      <c r="CKN167" s="538"/>
      <c r="CKO167" s="538"/>
      <c r="CKP167" s="538"/>
      <c r="CKQ167" s="538"/>
      <c r="CKR167" s="538"/>
      <c r="CKS167" s="538"/>
      <c r="CKT167" s="538"/>
      <c r="CKU167" s="538"/>
      <c r="CKV167" s="538"/>
      <c r="CKW167" s="538"/>
      <c r="CKX167" s="538"/>
      <c r="CKY167" s="538"/>
      <c r="CKZ167" s="538"/>
      <c r="CLA167" s="538"/>
      <c r="CLB167" s="538"/>
      <c r="CLC167" s="538"/>
      <c r="CLD167" s="538"/>
      <c r="CLE167" s="538"/>
      <c r="CLF167" s="538"/>
      <c r="CLG167" s="538"/>
      <c r="CLH167" s="538"/>
      <c r="CLI167" s="538"/>
      <c r="CLJ167" s="538"/>
      <c r="CLK167" s="538"/>
      <c r="CLL167" s="538"/>
      <c r="CLM167" s="538"/>
      <c r="CLN167" s="538"/>
      <c r="CLO167" s="538"/>
      <c r="CLP167" s="538"/>
      <c r="CLQ167" s="538"/>
      <c r="CLR167" s="538"/>
      <c r="CLS167" s="538"/>
      <c r="CLT167" s="538"/>
      <c r="CLU167" s="538"/>
      <c r="CLV167" s="538"/>
      <c r="CLW167" s="538"/>
      <c r="CLX167" s="538"/>
      <c r="CLY167" s="538"/>
      <c r="CLZ167" s="538"/>
      <c r="CMA167" s="538"/>
      <c r="CMB167" s="538"/>
      <c r="CMC167" s="538"/>
      <c r="CMD167" s="538"/>
      <c r="CME167" s="538"/>
      <c r="CMF167" s="538"/>
      <c r="CMG167" s="538"/>
      <c r="CMH167" s="538"/>
      <c r="CMI167" s="538"/>
      <c r="CMJ167" s="538"/>
      <c r="CMK167" s="538"/>
      <c r="CML167" s="538"/>
      <c r="CMM167" s="538"/>
      <c r="CMN167" s="538"/>
      <c r="CMO167" s="538"/>
      <c r="CMP167" s="538"/>
      <c r="CMQ167" s="538"/>
      <c r="CMR167" s="538"/>
      <c r="CMS167" s="538"/>
      <c r="CMT167" s="538"/>
      <c r="CMU167" s="538"/>
      <c r="CMV167" s="538"/>
      <c r="CMW167" s="538"/>
      <c r="CMX167" s="538"/>
      <c r="CMY167" s="538"/>
      <c r="CMZ167" s="538"/>
      <c r="CNA167" s="538"/>
      <c r="CNB167" s="538"/>
      <c r="CNC167" s="538"/>
      <c r="CND167" s="538"/>
      <c r="CNE167" s="538"/>
      <c r="CNF167" s="538"/>
      <c r="CNG167" s="538"/>
      <c r="CNH167" s="538"/>
      <c r="CNI167" s="538"/>
      <c r="CNJ167" s="538"/>
      <c r="CNK167" s="538"/>
      <c r="CNL167" s="538"/>
      <c r="CNM167" s="538"/>
      <c r="CNN167" s="538"/>
      <c r="CNO167" s="538"/>
      <c r="CNP167" s="538"/>
      <c r="CNQ167" s="538"/>
      <c r="CNR167" s="538"/>
      <c r="CNS167" s="538"/>
      <c r="CNT167" s="538"/>
      <c r="CNU167" s="538"/>
      <c r="CNV167" s="538"/>
      <c r="CNW167" s="538"/>
      <c r="CNX167" s="538"/>
      <c r="CNY167" s="538"/>
      <c r="CNZ167" s="538"/>
      <c r="COA167" s="538"/>
      <c r="COB167" s="538"/>
      <c r="COC167" s="538"/>
      <c r="COD167" s="538"/>
      <c r="COE167" s="538"/>
      <c r="COF167" s="538"/>
      <c r="COG167" s="538"/>
      <c r="COH167" s="538"/>
      <c r="COI167" s="538"/>
      <c r="COJ167" s="538"/>
      <c r="COK167" s="538"/>
      <c r="COL167" s="538"/>
      <c r="COM167" s="538"/>
      <c r="CON167" s="538"/>
      <c r="COO167" s="538"/>
      <c r="COP167" s="538"/>
      <c r="COQ167" s="538"/>
      <c r="COR167" s="538"/>
      <c r="COS167" s="538"/>
      <c r="COT167" s="538"/>
      <c r="COU167" s="538"/>
      <c r="COV167" s="538"/>
      <c r="COW167" s="538"/>
      <c r="COX167" s="538"/>
      <c r="COY167" s="538"/>
      <c r="COZ167" s="538"/>
      <c r="CPA167" s="538"/>
      <c r="CPB167" s="538"/>
      <c r="CPC167" s="538"/>
      <c r="CPD167" s="538"/>
      <c r="CPE167" s="538"/>
      <c r="CPF167" s="538"/>
      <c r="CPG167" s="538"/>
      <c r="CPH167" s="538"/>
      <c r="CPI167" s="538"/>
      <c r="CPJ167" s="538"/>
      <c r="CPK167" s="538"/>
      <c r="CPL167" s="538"/>
      <c r="CPM167" s="538"/>
      <c r="CPN167" s="538"/>
      <c r="CPO167" s="538"/>
      <c r="CPP167" s="538"/>
      <c r="CPQ167" s="538"/>
      <c r="CPR167" s="538"/>
      <c r="CPS167" s="538"/>
      <c r="CPT167" s="538"/>
      <c r="CPU167" s="538"/>
      <c r="CPV167" s="538"/>
      <c r="CPW167" s="538"/>
      <c r="CPX167" s="538"/>
      <c r="CPY167" s="538"/>
      <c r="CPZ167" s="538"/>
      <c r="CQA167" s="538"/>
      <c r="CQB167" s="538"/>
      <c r="CQC167" s="538"/>
      <c r="CQD167" s="538"/>
      <c r="CQE167" s="538"/>
      <c r="CQF167" s="538"/>
      <c r="CQG167" s="538"/>
      <c r="CQH167" s="538"/>
      <c r="CQI167" s="538"/>
      <c r="CQJ167" s="538"/>
      <c r="CQK167" s="538"/>
      <c r="CQL167" s="538"/>
      <c r="CQM167" s="538"/>
      <c r="CQN167" s="538"/>
      <c r="CQO167" s="538"/>
      <c r="CQP167" s="538"/>
      <c r="CQQ167" s="538"/>
      <c r="CQR167" s="538"/>
      <c r="CQS167" s="538"/>
      <c r="CQT167" s="538"/>
      <c r="CQU167" s="538"/>
      <c r="CQV167" s="538"/>
      <c r="CQW167" s="538"/>
      <c r="CQX167" s="538"/>
      <c r="CQY167" s="538"/>
      <c r="CQZ167" s="538"/>
      <c r="CRA167" s="538"/>
      <c r="CRB167" s="538"/>
      <c r="CRC167" s="538"/>
      <c r="CRD167" s="538"/>
      <c r="CRE167" s="538"/>
      <c r="CRF167" s="538"/>
      <c r="CRG167" s="538"/>
      <c r="CRH167" s="538"/>
      <c r="CRI167" s="538"/>
      <c r="CRJ167" s="538"/>
      <c r="CRK167" s="538"/>
      <c r="CRL167" s="538"/>
      <c r="CRM167" s="538"/>
      <c r="CRN167" s="538"/>
      <c r="CRO167" s="538"/>
      <c r="CRP167" s="538"/>
      <c r="CRQ167" s="538"/>
      <c r="CRR167" s="538"/>
      <c r="CRS167" s="538"/>
      <c r="CRT167" s="538"/>
      <c r="CRU167" s="538"/>
      <c r="CRV167" s="538"/>
      <c r="CRW167" s="538"/>
      <c r="CRX167" s="538"/>
      <c r="CRY167" s="538"/>
      <c r="CRZ167" s="538"/>
      <c r="CSA167" s="538"/>
      <c r="CSB167" s="538"/>
      <c r="CSC167" s="538"/>
      <c r="CSD167" s="538"/>
      <c r="CSE167" s="538"/>
      <c r="CSF167" s="538"/>
      <c r="CSG167" s="538"/>
      <c r="CSH167" s="538"/>
      <c r="CSI167" s="538"/>
      <c r="CSJ167" s="538"/>
      <c r="CSK167" s="538"/>
      <c r="CSL167" s="538"/>
      <c r="CSM167" s="538"/>
      <c r="CSN167" s="538"/>
      <c r="CSO167" s="538"/>
      <c r="CSP167" s="538"/>
      <c r="CSQ167" s="538"/>
      <c r="CSR167" s="538"/>
      <c r="CSS167" s="538"/>
      <c r="CST167" s="538"/>
      <c r="CSU167" s="538"/>
      <c r="CSV167" s="538"/>
      <c r="CSW167" s="538"/>
      <c r="CSX167" s="538"/>
      <c r="CSY167" s="538"/>
      <c r="CSZ167" s="538"/>
      <c r="CTA167" s="538"/>
      <c r="CTB167" s="538"/>
      <c r="CTC167" s="538"/>
      <c r="CTD167" s="538"/>
      <c r="CTE167" s="538"/>
      <c r="CTF167" s="538"/>
      <c r="CTG167" s="538"/>
      <c r="CTH167" s="538"/>
      <c r="CTI167" s="538"/>
      <c r="CTJ167" s="538"/>
      <c r="CTK167" s="538"/>
      <c r="CTL167" s="538"/>
      <c r="CTM167" s="538"/>
      <c r="CTN167" s="538"/>
      <c r="CTO167" s="538"/>
      <c r="CTP167" s="538"/>
      <c r="CTQ167" s="538"/>
      <c r="CTR167" s="538"/>
      <c r="CTS167" s="538"/>
      <c r="CTT167" s="538"/>
      <c r="CTU167" s="538"/>
      <c r="CTV167" s="538"/>
      <c r="CTW167" s="538"/>
      <c r="CTX167" s="538"/>
      <c r="CTY167" s="538"/>
      <c r="CTZ167" s="538"/>
      <c r="CUA167" s="538"/>
      <c r="CUB167" s="538"/>
      <c r="CUC167" s="538"/>
      <c r="CUD167" s="538"/>
      <c r="CUE167" s="538"/>
      <c r="CUF167" s="538"/>
      <c r="CUG167" s="538"/>
      <c r="CUH167" s="538"/>
      <c r="CUI167" s="538"/>
      <c r="CUJ167" s="538"/>
      <c r="CUK167" s="538"/>
      <c r="CUL167" s="538"/>
      <c r="CUM167" s="538"/>
      <c r="CUN167" s="538"/>
      <c r="CUO167" s="538"/>
      <c r="CUP167" s="538"/>
      <c r="CUQ167" s="538"/>
      <c r="CUR167" s="538"/>
      <c r="CUS167" s="538"/>
      <c r="CUT167" s="538"/>
      <c r="CUU167" s="538"/>
      <c r="CUV167" s="538"/>
      <c r="CUW167" s="538"/>
      <c r="CUX167" s="538"/>
      <c r="CUY167" s="538"/>
      <c r="CUZ167" s="538"/>
      <c r="CVA167" s="538"/>
      <c r="CVB167" s="538"/>
      <c r="CVC167" s="538"/>
      <c r="CVD167" s="538"/>
      <c r="CVE167" s="538"/>
      <c r="CVF167" s="538"/>
      <c r="CVG167" s="538"/>
      <c r="CVH167" s="538"/>
      <c r="CVI167" s="538"/>
      <c r="CVJ167" s="538"/>
      <c r="CVK167" s="538"/>
      <c r="CVL167" s="538"/>
      <c r="CVM167" s="538"/>
      <c r="CVN167" s="538"/>
      <c r="CVO167" s="538"/>
      <c r="CVP167" s="538"/>
      <c r="CVQ167" s="538"/>
      <c r="CVR167" s="538"/>
      <c r="CVS167" s="538"/>
      <c r="CVT167" s="538"/>
      <c r="CVU167" s="538"/>
      <c r="CVV167" s="538"/>
      <c r="CVW167" s="538"/>
      <c r="CVX167" s="538"/>
      <c r="CVY167" s="538"/>
      <c r="CVZ167" s="538"/>
      <c r="CWA167" s="538"/>
      <c r="CWB167" s="538"/>
      <c r="CWC167" s="538"/>
      <c r="CWD167" s="538"/>
      <c r="CWE167" s="538"/>
      <c r="CWF167" s="538"/>
      <c r="CWG167" s="538"/>
      <c r="CWH167" s="538"/>
      <c r="CWI167" s="538"/>
      <c r="CWJ167" s="538"/>
      <c r="CWK167" s="538"/>
      <c r="CWL167" s="538"/>
      <c r="CWM167" s="538"/>
      <c r="CWN167" s="538"/>
      <c r="CWO167" s="538"/>
      <c r="CWP167" s="538"/>
      <c r="CWQ167" s="538"/>
      <c r="CWR167" s="538"/>
      <c r="CWS167" s="538"/>
      <c r="CWT167" s="538"/>
      <c r="CWU167" s="538"/>
      <c r="CWV167" s="538"/>
      <c r="CWW167" s="538"/>
      <c r="CWX167" s="538"/>
      <c r="CWY167" s="538"/>
      <c r="CWZ167" s="538"/>
      <c r="CXA167" s="538"/>
      <c r="CXB167" s="538"/>
      <c r="CXC167" s="538"/>
      <c r="CXD167" s="538"/>
      <c r="CXE167" s="538"/>
      <c r="CXF167" s="538"/>
      <c r="CXG167" s="538"/>
      <c r="CXH167" s="538"/>
      <c r="CXI167" s="538"/>
      <c r="CXJ167" s="538"/>
      <c r="CXK167" s="538"/>
      <c r="CXL167" s="538"/>
      <c r="CXM167" s="538"/>
      <c r="CXN167" s="538"/>
      <c r="CXO167" s="538"/>
      <c r="CXP167" s="538"/>
      <c r="CXQ167" s="538"/>
      <c r="CXR167" s="538"/>
      <c r="CXS167" s="538"/>
      <c r="CXT167" s="538"/>
      <c r="CXU167" s="538"/>
      <c r="CXV167" s="538"/>
      <c r="CXW167" s="538"/>
      <c r="CXX167" s="538"/>
      <c r="CXY167" s="538"/>
      <c r="CXZ167" s="538"/>
      <c r="CYA167" s="538"/>
      <c r="CYB167" s="538"/>
      <c r="CYC167" s="538"/>
      <c r="CYD167" s="538"/>
      <c r="CYE167" s="538"/>
      <c r="CYF167" s="538"/>
      <c r="CYG167" s="538"/>
      <c r="CYH167" s="538"/>
      <c r="CYI167" s="538"/>
      <c r="CYJ167" s="538"/>
      <c r="CYK167" s="538"/>
      <c r="CYL167" s="538"/>
      <c r="CYM167" s="538"/>
      <c r="CYN167" s="538"/>
      <c r="CYO167" s="538"/>
      <c r="CYP167" s="538"/>
      <c r="CYQ167" s="538"/>
      <c r="CYR167" s="538"/>
      <c r="CYS167" s="538"/>
      <c r="CYT167" s="538"/>
      <c r="CYU167" s="538"/>
      <c r="CYV167" s="538"/>
      <c r="CYW167" s="538"/>
      <c r="CYX167" s="538"/>
      <c r="CYY167" s="538"/>
      <c r="CYZ167" s="538"/>
      <c r="CZA167" s="538"/>
      <c r="CZB167" s="538"/>
      <c r="CZC167" s="538"/>
      <c r="CZD167" s="538"/>
      <c r="CZE167" s="538"/>
      <c r="CZF167" s="538"/>
      <c r="CZG167" s="538"/>
      <c r="CZH167" s="538"/>
      <c r="CZI167" s="538"/>
      <c r="CZJ167" s="538"/>
      <c r="CZK167" s="538"/>
      <c r="CZL167" s="538"/>
      <c r="CZM167" s="538"/>
      <c r="CZN167" s="538"/>
      <c r="CZO167" s="538"/>
      <c r="CZP167" s="538"/>
      <c r="CZQ167" s="538"/>
      <c r="CZR167" s="538"/>
      <c r="CZS167" s="538"/>
      <c r="CZT167" s="538"/>
      <c r="CZU167" s="538"/>
      <c r="CZV167" s="538"/>
      <c r="CZW167" s="538"/>
      <c r="CZX167" s="538"/>
      <c r="CZY167" s="538"/>
      <c r="CZZ167" s="538"/>
      <c r="DAA167" s="538"/>
      <c r="DAB167" s="538"/>
      <c r="DAC167" s="538"/>
      <c r="DAD167" s="538"/>
      <c r="DAE167" s="538"/>
      <c r="DAF167" s="538"/>
      <c r="DAG167" s="538"/>
      <c r="DAH167" s="538"/>
      <c r="DAI167" s="538"/>
      <c r="DAJ167" s="538"/>
      <c r="DAK167" s="538"/>
      <c r="DAL167" s="538"/>
      <c r="DAM167" s="538"/>
      <c r="DAN167" s="538"/>
      <c r="DAO167" s="538"/>
      <c r="DAP167" s="538"/>
      <c r="DAQ167" s="538"/>
      <c r="DAR167" s="538"/>
      <c r="DAS167" s="538"/>
      <c r="DAT167" s="538"/>
      <c r="DAU167" s="538"/>
      <c r="DAV167" s="538"/>
      <c r="DAW167" s="538"/>
      <c r="DAX167" s="538"/>
      <c r="DAY167" s="538"/>
      <c r="DAZ167" s="538"/>
      <c r="DBA167" s="538"/>
      <c r="DBB167" s="538"/>
      <c r="DBC167" s="538"/>
      <c r="DBD167" s="538"/>
      <c r="DBE167" s="538"/>
      <c r="DBF167" s="538"/>
      <c r="DBG167" s="538"/>
      <c r="DBH167" s="538"/>
      <c r="DBI167" s="538"/>
      <c r="DBJ167" s="538"/>
      <c r="DBK167" s="538"/>
      <c r="DBL167" s="538"/>
      <c r="DBM167" s="538"/>
      <c r="DBN167" s="538"/>
      <c r="DBO167" s="538"/>
      <c r="DBP167" s="538"/>
      <c r="DBQ167" s="538"/>
      <c r="DBR167" s="538"/>
      <c r="DBS167" s="538"/>
      <c r="DBT167" s="538"/>
      <c r="DBU167" s="538"/>
      <c r="DBV167" s="538"/>
      <c r="DBW167" s="538"/>
      <c r="DBX167" s="538"/>
      <c r="DBY167" s="538"/>
      <c r="DBZ167" s="538"/>
      <c r="DCA167" s="538"/>
      <c r="DCB167" s="538"/>
      <c r="DCC167" s="538"/>
      <c r="DCD167" s="538"/>
      <c r="DCE167" s="538"/>
      <c r="DCF167" s="538"/>
      <c r="DCG167" s="538"/>
      <c r="DCH167" s="538"/>
      <c r="DCI167" s="538"/>
      <c r="DCJ167" s="538"/>
      <c r="DCK167" s="538"/>
      <c r="DCL167" s="538"/>
      <c r="DCM167" s="538"/>
      <c r="DCN167" s="538"/>
      <c r="DCO167" s="538"/>
      <c r="DCP167" s="538"/>
      <c r="DCQ167" s="538"/>
      <c r="DCR167" s="538"/>
      <c r="DCS167" s="538"/>
      <c r="DCT167" s="538"/>
      <c r="DCU167" s="538"/>
      <c r="DCV167" s="538"/>
      <c r="DCW167" s="538"/>
      <c r="DCX167" s="538"/>
      <c r="DCY167" s="538"/>
      <c r="DCZ167" s="538"/>
      <c r="DDA167" s="538"/>
      <c r="DDB167" s="538"/>
      <c r="DDC167" s="538"/>
      <c r="DDD167" s="538"/>
      <c r="DDE167" s="538"/>
      <c r="DDF167" s="538"/>
      <c r="DDG167" s="538"/>
      <c r="DDH167" s="538"/>
      <c r="DDI167" s="538"/>
      <c r="DDJ167" s="538"/>
      <c r="DDK167" s="538"/>
      <c r="DDL167" s="538"/>
      <c r="DDM167" s="538"/>
      <c r="DDN167" s="538"/>
      <c r="DDO167" s="538"/>
      <c r="DDP167" s="538"/>
      <c r="DDQ167" s="538"/>
      <c r="DDR167" s="538"/>
      <c r="DDS167" s="538"/>
      <c r="DDT167" s="538"/>
      <c r="DDU167" s="538"/>
      <c r="DDV167" s="538"/>
      <c r="DDW167" s="538"/>
      <c r="DDX167" s="538"/>
      <c r="DDY167" s="538"/>
      <c r="DDZ167" s="538"/>
      <c r="DEA167" s="538"/>
      <c r="DEB167" s="538"/>
      <c r="DEC167" s="538"/>
      <c r="DED167" s="538"/>
      <c r="DEE167" s="538"/>
      <c r="DEF167" s="538"/>
      <c r="DEG167" s="538"/>
      <c r="DEH167" s="538"/>
      <c r="DEI167" s="538"/>
      <c r="DEJ167" s="538"/>
      <c r="DEK167" s="538"/>
      <c r="DEL167" s="538"/>
      <c r="DEM167" s="538"/>
      <c r="DEN167" s="538"/>
      <c r="DEO167" s="538"/>
      <c r="DEP167" s="538"/>
      <c r="DEQ167" s="538"/>
      <c r="DER167" s="538"/>
      <c r="DES167" s="538"/>
      <c r="DET167" s="538"/>
      <c r="DEU167" s="538"/>
      <c r="DEV167" s="538"/>
      <c r="DEW167" s="538"/>
      <c r="DEX167" s="538"/>
      <c r="DEY167" s="538"/>
      <c r="DEZ167" s="538"/>
      <c r="DFA167" s="538"/>
      <c r="DFB167" s="538"/>
      <c r="DFC167" s="538"/>
      <c r="DFD167" s="538"/>
      <c r="DFE167" s="538"/>
      <c r="DFF167" s="538"/>
      <c r="DFG167" s="538"/>
      <c r="DFH167" s="538"/>
      <c r="DFI167" s="538"/>
      <c r="DFJ167" s="538"/>
      <c r="DFK167" s="538"/>
      <c r="DFL167" s="538"/>
      <c r="DFM167" s="538"/>
      <c r="DFN167" s="538"/>
      <c r="DFO167" s="538"/>
      <c r="DFP167" s="538"/>
      <c r="DFQ167" s="538"/>
      <c r="DFR167" s="538"/>
      <c r="DFS167" s="538"/>
      <c r="DFT167" s="538"/>
      <c r="DFU167" s="538"/>
      <c r="DFV167" s="538"/>
      <c r="DFW167" s="538"/>
      <c r="DFX167" s="538"/>
      <c r="DFY167" s="538"/>
      <c r="DFZ167" s="538"/>
      <c r="DGA167" s="538"/>
      <c r="DGB167" s="538"/>
      <c r="DGC167" s="538"/>
      <c r="DGD167" s="538"/>
      <c r="DGE167" s="538"/>
      <c r="DGF167" s="538"/>
      <c r="DGG167" s="538"/>
      <c r="DGH167" s="538"/>
      <c r="DGI167" s="538"/>
      <c r="DGJ167" s="538"/>
      <c r="DGK167" s="538"/>
      <c r="DGL167" s="538"/>
      <c r="DGM167" s="538"/>
      <c r="DGN167" s="538"/>
      <c r="DGO167" s="538"/>
      <c r="DGP167" s="538"/>
      <c r="DGQ167" s="538"/>
      <c r="DGR167" s="538"/>
      <c r="DGS167" s="538"/>
      <c r="DGT167" s="538"/>
      <c r="DGU167" s="538"/>
      <c r="DGV167" s="538"/>
      <c r="DGW167" s="538"/>
      <c r="DGX167" s="538"/>
      <c r="DGY167" s="538"/>
      <c r="DGZ167" s="538"/>
      <c r="DHA167" s="538"/>
      <c r="DHB167" s="538"/>
      <c r="DHC167" s="538"/>
      <c r="DHD167" s="538"/>
      <c r="DHE167" s="538"/>
      <c r="DHF167" s="538"/>
      <c r="DHG167" s="538"/>
      <c r="DHH167" s="538"/>
      <c r="DHI167" s="538"/>
      <c r="DHJ167" s="538"/>
      <c r="DHK167" s="538"/>
      <c r="DHL167" s="538"/>
      <c r="DHM167" s="538"/>
      <c r="DHN167" s="538"/>
      <c r="DHO167" s="538"/>
      <c r="DHP167" s="538"/>
      <c r="DHQ167" s="538"/>
      <c r="DHR167" s="538"/>
      <c r="DHS167" s="538"/>
      <c r="DHT167" s="538"/>
      <c r="DHU167" s="538"/>
      <c r="DHV167" s="538"/>
      <c r="DHW167" s="538"/>
      <c r="DHX167" s="538"/>
      <c r="DHY167" s="538"/>
      <c r="DHZ167" s="538"/>
      <c r="DIA167" s="538"/>
      <c r="DIB167" s="538"/>
      <c r="DIC167" s="538"/>
      <c r="DID167" s="538"/>
      <c r="DIE167" s="538"/>
      <c r="DIF167" s="538"/>
      <c r="DIG167" s="538"/>
      <c r="DIH167" s="538"/>
      <c r="DII167" s="538"/>
      <c r="DIJ167" s="538"/>
      <c r="DIK167" s="538"/>
      <c r="DIL167" s="538"/>
      <c r="DIM167" s="538"/>
      <c r="DIN167" s="538"/>
      <c r="DIO167" s="538"/>
      <c r="DIP167" s="538"/>
      <c r="DIQ167" s="538"/>
      <c r="DIR167" s="538"/>
      <c r="DIS167" s="538"/>
      <c r="DIT167" s="538"/>
      <c r="DIU167" s="538"/>
      <c r="DIV167" s="538"/>
      <c r="DIW167" s="538"/>
      <c r="DIX167" s="538"/>
      <c r="DIY167" s="538"/>
      <c r="DIZ167" s="538"/>
      <c r="DJA167" s="538"/>
      <c r="DJB167" s="538"/>
      <c r="DJC167" s="538"/>
      <c r="DJD167" s="538"/>
      <c r="DJE167" s="538"/>
      <c r="DJF167" s="538"/>
      <c r="DJG167" s="538"/>
      <c r="DJH167" s="538"/>
      <c r="DJI167" s="538"/>
      <c r="DJJ167" s="538"/>
      <c r="DJK167" s="538"/>
      <c r="DJL167" s="538"/>
      <c r="DJM167" s="538"/>
      <c r="DJN167" s="538"/>
      <c r="DJO167" s="538"/>
      <c r="DJP167" s="538"/>
      <c r="DJQ167" s="538"/>
      <c r="DJR167" s="538"/>
      <c r="DJS167" s="538"/>
      <c r="DJT167" s="538"/>
      <c r="DJU167" s="538"/>
      <c r="DJV167" s="538"/>
      <c r="DJW167" s="538"/>
      <c r="DJX167" s="538"/>
      <c r="DJY167" s="538"/>
      <c r="DJZ167" s="538"/>
      <c r="DKA167" s="538"/>
      <c r="DKB167" s="538"/>
      <c r="DKC167" s="538"/>
      <c r="DKD167" s="538"/>
      <c r="DKE167" s="538"/>
      <c r="DKF167" s="538"/>
      <c r="DKG167" s="538"/>
      <c r="DKH167" s="538"/>
      <c r="DKI167" s="538"/>
      <c r="DKJ167" s="538"/>
      <c r="DKK167" s="538"/>
      <c r="DKL167" s="538"/>
      <c r="DKM167" s="538"/>
      <c r="DKN167" s="538"/>
      <c r="DKO167" s="538"/>
      <c r="DKP167" s="538"/>
      <c r="DKQ167" s="538"/>
      <c r="DKR167" s="538"/>
      <c r="DKS167" s="538"/>
      <c r="DKT167" s="538"/>
      <c r="DKU167" s="538"/>
      <c r="DKV167" s="538"/>
      <c r="DKW167" s="538"/>
      <c r="DKX167" s="538"/>
      <c r="DKY167" s="538"/>
      <c r="DKZ167" s="538"/>
      <c r="DLA167" s="538"/>
      <c r="DLB167" s="538"/>
      <c r="DLC167" s="538"/>
      <c r="DLD167" s="538"/>
      <c r="DLE167" s="538"/>
      <c r="DLF167" s="538"/>
      <c r="DLG167" s="538"/>
      <c r="DLH167" s="538"/>
      <c r="DLI167" s="538"/>
      <c r="DLJ167" s="538"/>
      <c r="DLK167" s="538"/>
      <c r="DLL167" s="538"/>
      <c r="DLM167" s="538"/>
      <c r="DLN167" s="538"/>
      <c r="DLO167" s="538"/>
      <c r="DLP167" s="538"/>
      <c r="DLQ167" s="538"/>
      <c r="DLR167" s="538"/>
      <c r="DLS167" s="538"/>
      <c r="DLT167" s="538"/>
      <c r="DLU167" s="538"/>
      <c r="DLV167" s="538"/>
      <c r="DLW167" s="538"/>
      <c r="DLX167" s="538"/>
      <c r="DLY167" s="538"/>
      <c r="DLZ167" s="538"/>
      <c r="DMA167" s="538"/>
      <c r="DMB167" s="538"/>
      <c r="DMC167" s="538"/>
      <c r="DMD167" s="538"/>
      <c r="DME167" s="538"/>
      <c r="DMF167" s="538"/>
      <c r="DMG167" s="538"/>
      <c r="DMH167" s="538"/>
      <c r="DMI167" s="538"/>
      <c r="DMJ167" s="538"/>
      <c r="DMK167" s="538"/>
      <c r="DML167" s="538"/>
      <c r="DMM167" s="538"/>
      <c r="DMN167" s="538"/>
      <c r="DMO167" s="538"/>
      <c r="DMP167" s="538"/>
      <c r="DMQ167" s="538"/>
      <c r="DMR167" s="538"/>
      <c r="DMS167" s="538"/>
      <c r="DMT167" s="538"/>
      <c r="DMU167" s="538"/>
      <c r="DMV167" s="538"/>
      <c r="DMW167" s="538"/>
      <c r="DMX167" s="538"/>
      <c r="DMY167" s="538"/>
      <c r="DMZ167" s="538"/>
      <c r="DNA167" s="538"/>
      <c r="DNB167" s="538"/>
      <c r="DNC167" s="538"/>
      <c r="DND167" s="538"/>
      <c r="DNE167" s="538"/>
      <c r="DNF167" s="538"/>
      <c r="DNG167" s="538"/>
      <c r="DNH167" s="538"/>
      <c r="DNI167" s="538"/>
      <c r="DNJ167" s="538"/>
      <c r="DNK167" s="538"/>
      <c r="DNL167" s="538"/>
      <c r="DNM167" s="538"/>
      <c r="DNN167" s="538"/>
      <c r="DNO167" s="538"/>
      <c r="DNP167" s="538"/>
      <c r="DNQ167" s="538"/>
      <c r="DNR167" s="538"/>
      <c r="DNS167" s="538"/>
      <c r="DNT167" s="538"/>
      <c r="DNU167" s="538"/>
      <c r="DNV167" s="538"/>
      <c r="DNW167" s="538"/>
      <c r="DNX167" s="538"/>
      <c r="DNY167" s="538"/>
      <c r="DNZ167" s="538"/>
      <c r="DOA167" s="538"/>
      <c r="DOB167" s="538"/>
      <c r="DOC167" s="538"/>
      <c r="DOD167" s="538"/>
      <c r="DOE167" s="538"/>
      <c r="DOF167" s="538"/>
      <c r="DOG167" s="538"/>
      <c r="DOH167" s="538"/>
      <c r="DOI167" s="538"/>
      <c r="DOJ167" s="538"/>
      <c r="DOK167" s="538"/>
      <c r="DOL167" s="538"/>
      <c r="DOM167" s="538"/>
      <c r="DON167" s="538"/>
      <c r="DOO167" s="538"/>
      <c r="DOP167" s="538"/>
      <c r="DOQ167" s="538"/>
      <c r="DOR167" s="538"/>
      <c r="DOS167" s="538"/>
      <c r="DOT167" s="538"/>
      <c r="DOU167" s="538"/>
      <c r="DOV167" s="538"/>
      <c r="DOW167" s="538"/>
      <c r="DOX167" s="538"/>
      <c r="DOY167" s="538"/>
      <c r="DOZ167" s="538"/>
      <c r="DPA167" s="538"/>
      <c r="DPB167" s="538"/>
      <c r="DPC167" s="538"/>
      <c r="DPD167" s="538"/>
      <c r="DPE167" s="538"/>
      <c r="DPF167" s="538"/>
      <c r="DPG167" s="538"/>
      <c r="DPH167" s="538"/>
      <c r="DPI167" s="538"/>
      <c r="DPJ167" s="538"/>
      <c r="DPK167" s="538"/>
      <c r="DPL167" s="538"/>
      <c r="DPM167" s="538"/>
      <c r="DPN167" s="538"/>
      <c r="DPO167" s="538"/>
      <c r="DPP167" s="538"/>
      <c r="DPQ167" s="538"/>
      <c r="DPR167" s="538"/>
      <c r="DPS167" s="538"/>
      <c r="DPT167" s="538"/>
      <c r="DPU167" s="538"/>
      <c r="DPV167" s="538"/>
      <c r="DPW167" s="538"/>
      <c r="DPX167" s="538"/>
      <c r="DPY167" s="538"/>
      <c r="DPZ167" s="538"/>
      <c r="DQA167" s="538"/>
      <c r="DQB167" s="538"/>
      <c r="DQC167" s="538"/>
      <c r="DQD167" s="538"/>
      <c r="DQE167" s="538"/>
      <c r="DQF167" s="538"/>
      <c r="DQG167" s="538"/>
      <c r="DQH167" s="538"/>
      <c r="DQI167" s="538"/>
      <c r="DQJ167" s="538"/>
      <c r="DQK167" s="538"/>
      <c r="DQL167" s="538"/>
      <c r="DQM167" s="538"/>
      <c r="DQN167" s="538"/>
      <c r="DQO167" s="538"/>
      <c r="DQP167" s="538"/>
      <c r="DQQ167" s="538"/>
      <c r="DQR167" s="538"/>
      <c r="DQS167" s="538"/>
      <c r="DQT167" s="538"/>
      <c r="DQU167" s="538"/>
      <c r="DQV167" s="538"/>
      <c r="DQW167" s="538"/>
      <c r="DQX167" s="538"/>
      <c r="DQY167" s="538"/>
      <c r="DQZ167" s="538"/>
      <c r="DRA167" s="538"/>
      <c r="DRB167" s="538"/>
      <c r="DRC167" s="538"/>
      <c r="DRD167" s="538"/>
      <c r="DRE167" s="538"/>
      <c r="DRF167" s="538"/>
      <c r="DRG167" s="538"/>
      <c r="DRH167" s="538"/>
      <c r="DRI167" s="538"/>
      <c r="DRJ167" s="538"/>
      <c r="DRK167" s="538"/>
      <c r="DRL167" s="538"/>
      <c r="DRM167" s="538"/>
      <c r="DRN167" s="538"/>
      <c r="DRO167" s="538"/>
      <c r="DRP167" s="538"/>
      <c r="DRQ167" s="538"/>
      <c r="DRR167" s="538"/>
      <c r="DRS167" s="538"/>
      <c r="DRT167" s="538"/>
      <c r="DRU167" s="538"/>
      <c r="DRV167" s="538"/>
      <c r="DRW167" s="538"/>
      <c r="DRX167" s="538"/>
      <c r="DRY167" s="538"/>
      <c r="DRZ167" s="538"/>
      <c r="DSA167" s="538"/>
      <c r="DSB167" s="538"/>
      <c r="DSC167" s="538"/>
      <c r="DSD167" s="538"/>
      <c r="DSE167" s="538"/>
      <c r="DSF167" s="538"/>
      <c r="DSG167" s="538"/>
      <c r="DSH167" s="538"/>
      <c r="DSI167" s="538"/>
      <c r="DSJ167" s="538"/>
      <c r="DSK167" s="538"/>
      <c r="DSL167" s="538"/>
      <c r="DSM167" s="538"/>
      <c r="DSN167" s="538"/>
      <c r="DSO167" s="538"/>
      <c r="DSP167" s="538"/>
      <c r="DSQ167" s="538"/>
      <c r="DSR167" s="538"/>
      <c r="DSS167" s="538"/>
      <c r="DST167" s="538"/>
      <c r="DSU167" s="538"/>
      <c r="DSV167" s="538"/>
      <c r="DSW167" s="538"/>
      <c r="DSX167" s="538"/>
      <c r="DSY167" s="538"/>
      <c r="DSZ167" s="538"/>
      <c r="DTA167" s="538"/>
      <c r="DTB167" s="538"/>
      <c r="DTC167" s="538"/>
      <c r="DTD167" s="538"/>
      <c r="DTE167" s="538"/>
      <c r="DTF167" s="538"/>
      <c r="DTG167" s="538"/>
      <c r="DTH167" s="538"/>
      <c r="DTI167" s="538"/>
      <c r="DTJ167" s="538"/>
      <c r="DTK167" s="538"/>
      <c r="DTL167" s="538"/>
      <c r="DTM167" s="538"/>
      <c r="DTN167" s="538"/>
      <c r="DTO167" s="538"/>
      <c r="DTP167" s="538"/>
      <c r="DTQ167" s="538"/>
      <c r="DTR167" s="538"/>
      <c r="DTS167" s="538"/>
      <c r="DTT167" s="538"/>
      <c r="DTU167" s="538"/>
      <c r="DTV167" s="538"/>
      <c r="DTW167" s="538"/>
      <c r="DTX167" s="538"/>
      <c r="DTY167" s="538"/>
      <c r="DTZ167" s="538"/>
      <c r="DUA167" s="538"/>
      <c r="DUB167" s="538"/>
      <c r="DUC167" s="538"/>
      <c r="DUD167" s="538"/>
      <c r="DUE167" s="538"/>
      <c r="DUF167" s="538"/>
      <c r="DUG167" s="538"/>
      <c r="DUH167" s="538"/>
      <c r="DUI167" s="538"/>
      <c r="DUJ167" s="538"/>
      <c r="DUK167" s="538"/>
      <c r="DUL167" s="538"/>
      <c r="DUM167" s="538"/>
      <c r="DUN167" s="538"/>
      <c r="DUO167" s="538"/>
      <c r="DUP167" s="538"/>
      <c r="DUQ167" s="538"/>
      <c r="DUR167" s="538"/>
      <c r="DUS167" s="538"/>
      <c r="DUT167" s="538"/>
      <c r="DUU167" s="538"/>
      <c r="DUV167" s="538"/>
      <c r="DUW167" s="538"/>
      <c r="DUX167" s="538"/>
      <c r="DUY167" s="538"/>
      <c r="DUZ167" s="538"/>
      <c r="DVA167" s="538"/>
      <c r="DVB167" s="538"/>
      <c r="DVC167" s="538"/>
      <c r="DVD167" s="538"/>
      <c r="DVE167" s="538"/>
      <c r="DVF167" s="538"/>
      <c r="DVG167" s="538"/>
      <c r="DVH167" s="538"/>
      <c r="DVI167" s="538"/>
      <c r="DVJ167" s="538"/>
      <c r="DVK167" s="538"/>
      <c r="DVL167" s="538"/>
      <c r="DVM167" s="538"/>
      <c r="DVN167" s="538"/>
      <c r="DVO167" s="538"/>
      <c r="DVP167" s="538"/>
      <c r="DVQ167" s="538"/>
      <c r="DVR167" s="538"/>
      <c r="DVS167" s="538"/>
      <c r="DVT167" s="538"/>
      <c r="DVU167" s="538"/>
      <c r="DVV167" s="538"/>
      <c r="DVW167" s="538"/>
      <c r="DVX167" s="538"/>
      <c r="DVY167" s="538"/>
      <c r="DVZ167" s="538"/>
      <c r="DWA167" s="538"/>
      <c r="DWB167" s="538"/>
      <c r="DWC167" s="538"/>
      <c r="DWD167" s="538"/>
      <c r="DWE167" s="538"/>
      <c r="DWF167" s="538"/>
      <c r="DWG167" s="538"/>
      <c r="DWH167" s="538"/>
      <c r="DWI167" s="538"/>
      <c r="DWJ167" s="538"/>
      <c r="DWK167" s="538"/>
      <c r="DWL167" s="538"/>
      <c r="DWM167" s="538"/>
      <c r="DWN167" s="538"/>
      <c r="DWO167" s="538"/>
      <c r="DWP167" s="538"/>
      <c r="DWQ167" s="538"/>
      <c r="DWR167" s="538"/>
      <c r="DWS167" s="538"/>
      <c r="DWT167" s="538"/>
      <c r="DWU167" s="538"/>
      <c r="DWV167" s="538"/>
      <c r="DWW167" s="538"/>
      <c r="DWX167" s="538"/>
      <c r="DWY167" s="538"/>
      <c r="DWZ167" s="538"/>
      <c r="DXA167" s="538"/>
      <c r="DXB167" s="538"/>
      <c r="DXC167" s="538"/>
      <c r="DXD167" s="538"/>
      <c r="DXE167" s="538"/>
      <c r="DXF167" s="538"/>
      <c r="DXG167" s="538"/>
      <c r="DXH167" s="538"/>
      <c r="DXI167" s="538"/>
      <c r="DXJ167" s="538"/>
      <c r="DXK167" s="538"/>
      <c r="DXL167" s="538"/>
      <c r="DXM167" s="538"/>
      <c r="DXN167" s="538"/>
      <c r="DXO167" s="538"/>
      <c r="DXP167" s="538"/>
      <c r="DXQ167" s="538"/>
      <c r="DXR167" s="538"/>
      <c r="DXS167" s="538"/>
      <c r="DXT167" s="538"/>
      <c r="DXU167" s="538"/>
      <c r="DXV167" s="538"/>
      <c r="DXW167" s="538"/>
      <c r="DXX167" s="538"/>
      <c r="DXY167" s="538"/>
      <c r="DXZ167" s="538"/>
      <c r="DYA167" s="538"/>
      <c r="DYB167" s="538"/>
      <c r="DYC167" s="538"/>
      <c r="DYD167" s="538"/>
      <c r="DYE167" s="538"/>
      <c r="DYF167" s="538"/>
      <c r="DYG167" s="538"/>
      <c r="DYH167" s="538"/>
      <c r="DYI167" s="538"/>
      <c r="DYJ167" s="538"/>
      <c r="DYK167" s="538"/>
      <c r="DYL167" s="538"/>
      <c r="DYM167" s="538"/>
      <c r="DYN167" s="538"/>
      <c r="DYO167" s="538"/>
      <c r="DYP167" s="538"/>
      <c r="DYQ167" s="538"/>
      <c r="DYR167" s="538"/>
      <c r="DYS167" s="538"/>
      <c r="DYT167" s="538"/>
      <c r="DYU167" s="538"/>
      <c r="DYV167" s="538"/>
      <c r="DYW167" s="538"/>
      <c r="DYX167" s="538"/>
      <c r="DYY167" s="538"/>
      <c r="DYZ167" s="538"/>
      <c r="DZA167" s="538"/>
      <c r="DZB167" s="538"/>
      <c r="DZC167" s="538"/>
      <c r="DZD167" s="538"/>
      <c r="DZE167" s="538"/>
      <c r="DZF167" s="538"/>
      <c r="DZG167" s="538"/>
      <c r="DZH167" s="538"/>
      <c r="DZI167" s="538"/>
      <c r="DZJ167" s="538"/>
      <c r="DZK167" s="538"/>
      <c r="DZL167" s="538"/>
      <c r="DZM167" s="538"/>
      <c r="DZN167" s="538"/>
      <c r="DZO167" s="538"/>
      <c r="DZP167" s="538"/>
      <c r="DZQ167" s="538"/>
      <c r="DZR167" s="538"/>
      <c r="DZS167" s="538"/>
      <c r="DZT167" s="538"/>
      <c r="DZU167" s="538"/>
      <c r="DZV167" s="538"/>
      <c r="DZW167" s="538"/>
      <c r="DZX167" s="538"/>
      <c r="DZY167" s="538"/>
      <c r="DZZ167" s="538"/>
      <c r="EAA167" s="538"/>
      <c r="EAB167" s="538"/>
      <c r="EAC167" s="538"/>
      <c r="EAD167" s="538"/>
      <c r="EAE167" s="538"/>
      <c r="EAF167" s="538"/>
      <c r="EAG167" s="538"/>
      <c r="EAH167" s="538"/>
      <c r="EAI167" s="538"/>
      <c r="EAJ167" s="538"/>
      <c r="EAK167" s="538"/>
      <c r="EAL167" s="538"/>
      <c r="EAM167" s="538"/>
      <c r="EAN167" s="538"/>
      <c r="EAO167" s="538"/>
      <c r="EAP167" s="538"/>
      <c r="EAQ167" s="538"/>
      <c r="EAR167" s="538"/>
      <c r="EAS167" s="538"/>
      <c r="EAT167" s="538"/>
      <c r="EAU167" s="538"/>
      <c r="EAV167" s="538"/>
      <c r="EAW167" s="538"/>
      <c r="EAX167" s="538"/>
      <c r="EAY167" s="538"/>
      <c r="EAZ167" s="538"/>
      <c r="EBA167" s="538"/>
      <c r="EBB167" s="538"/>
      <c r="EBC167" s="538"/>
      <c r="EBD167" s="538"/>
      <c r="EBE167" s="538"/>
      <c r="EBF167" s="538"/>
      <c r="EBG167" s="538"/>
      <c r="EBH167" s="538"/>
      <c r="EBI167" s="538"/>
      <c r="EBJ167" s="538"/>
      <c r="EBK167" s="538"/>
      <c r="EBL167" s="538"/>
      <c r="EBM167" s="538"/>
      <c r="EBN167" s="538"/>
      <c r="EBO167" s="538"/>
      <c r="EBP167" s="538"/>
      <c r="EBQ167" s="538"/>
      <c r="EBR167" s="538"/>
      <c r="EBS167" s="538"/>
      <c r="EBT167" s="538"/>
      <c r="EBU167" s="538"/>
      <c r="EBV167" s="538"/>
      <c r="EBW167" s="538"/>
      <c r="EBX167" s="538"/>
      <c r="EBY167" s="538"/>
      <c r="EBZ167" s="538"/>
      <c r="ECA167" s="538"/>
      <c r="ECB167" s="538"/>
      <c r="ECC167" s="538"/>
      <c r="ECD167" s="538"/>
      <c r="ECE167" s="538"/>
      <c r="ECF167" s="538"/>
      <c r="ECG167" s="538"/>
      <c r="ECH167" s="538"/>
      <c r="ECI167" s="538"/>
      <c r="ECJ167" s="538"/>
      <c r="ECK167" s="538"/>
      <c r="ECL167" s="538"/>
      <c r="ECM167" s="538"/>
      <c r="ECN167" s="538"/>
      <c r="ECO167" s="538"/>
      <c r="ECP167" s="538"/>
      <c r="ECQ167" s="538"/>
      <c r="ECR167" s="538"/>
      <c r="ECS167" s="538"/>
      <c r="ECT167" s="538"/>
      <c r="ECU167" s="538"/>
      <c r="ECV167" s="538"/>
      <c r="ECW167" s="538"/>
      <c r="ECX167" s="538"/>
      <c r="ECY167" s="538"/>
      <c r="ECZ167" s="538"/>
      <c r="EDA167" s="538"/>
      <c r="EDB167" s="538"/>
      <c r="EDC167" s="538"/>
      <c r="EDD167" s="538"/>
      <c r="EDE167" s="538"/>
      <c r="EDF167" s="538"/>
      <c r="EDG167" s="538"/>
      <c r="EDH167" s="538"/>
      <c r="EDI167" s="538"/>
      <c r="EDJ167" s="538"/>
      <c r="EDK167" s="538"/>
      <c r="EDL167" s="538"/>
      <c r="EDM167" s="538"/>
      <c r="EDN167" s="538"/>
      <c r="EDO167" s="538"/>
      <c r="EDP167" s="538"/>
      <c r="EDQ167" s="538"/>
      <c r="EDR167" s="538"/>
      <c r="EDS167" s="538"/>
      <c r="EDT167" s="538"/>
      <c r="EDU167" s="538"/>
      <c r="EDV167" s="538"/>
      <c r="EDW167" s="538"/>
      <c r="EDX167" s="538"/>
      <c r="EDY167" s="538"/>
      <c r="EDZ167" s="538"/>
      <c r="EEA167" s="538"/>
      <c r="EEB167" s="538"/>
      <c r="EEC167" s="538"/>
      <c r="EED167" s="538"/>
      <c r="EEE167" s="538"/>
      <c r="EEF167" s="538"/>
      <c r="EEG167" s="538"/>
      <c r="EEH167" s="538"/>
      <c r="EEI167" s="538"/>
      <c r="EEJ167" s="538"/>
      <c r="EEK167" s="538"/>
      <c r="EEL167" s="538"/>
      <c r="EEM167" s="538"/>
      <c r="EEN167" s="538"/>
      <c r="EEO167" s="538"/>
      <c r="EEP167" s="538"/>
      <c r="EEQ167" s="538"/>
      <c r="EER167" s="538"/>
      <c r="EES167" s="538"/>
      <c r="EET167" s="538"/>
      <c r="EEU167" s="538"/>
      <c r="EEV167" s="538"/>
      <c r="EEW167" s="538"/>
      <c r="EEX167" s="538"/>
      <c r="EEY167" s="538"/>
      <c r="EEZ167" s="538"/>
      <c r="EFA167" s="538"/>
      <c r="EFB167" s="538"/>
      <c r="EFC167" s="538"/>
      <c r="EFD167" s="538"/>
      <c r="EFE167" s="538"/>
      <c r="EFF167" s="538"/>
      <c r="EFG167" s="538"/>
      <c r="EFH167" s="538"/>
      <c r="EFI167" s="538"/>
      <c r="EFJ167" s="538"/>
      <c r="EFK167" s="538"/>
      <c r="EFL167" s="538"/>
      <c r="EFM167" s="538"/>
      <c r="EFN167" s="538"/>
      <c r="EFO167" s="538"/>
      <c r="EFP167" s="538"/>
      <c r="EFQ167" s="538"/>
      <c r="EFR167" s="538"/>
      <c r="EFS167" s="538"/>
      <c r="EFT167" s="538"/>
      <c r="EFU167" s="538"/>
      <c r="EFV167" s="538"/>
      <c r="EFW167" s="538"/>
      <c r="EFX167" s="538"/>
      <c r="EFY167" s="538"/>
      <c r="EFZ167" s="538"/>
      <c r="EGA167" s="538"/>
      <c r="EGB167" s="538"/>
      <c r="EGC167" s="538"/>
      <c r="EGD167" s="538"/>
      <c r="EGE167" s="538"/>
      <c r="EGF167" s="538"/>
      <c r="EGG167" s="538"/>
      <c r="EGH167" s="538"/>
      <c r="EGI167" s="538"/>
      <c r="EGJ167" s="538"/>
      <c r="EGK167" s="538"/>
      <c r="EGL167" s="538"/>
      <c r="EGM167" s="538"/>
      <c r="EGN167" s="538"/>
      <c r="EGO167" s="538"/>
      <c r="EGP167" s="538"/>
      <c r="EGQ167" s="538"/>
      <c r="EGR167" s="538"/>
      <c r="EGS167" s="538"/>
      <c r="EGT167" s="538"/>
      <c r="EGU167" s="538"/>
      <c r="EGV167" s="538"/>
      <c r="EGW167" s="538"/>
      <c r="EGX167" s="538"/>
      <c r="EGY167" s="538"/>
      <c r="EGZ167" s="538"/>
      <c r="EHA167" s="538"/>
      <c r="EHB167" s="538"/>
      <c r="EHC167" s="538"/>
      <c r="EHD167" s="538"/>
      <c r="EHE167" s="538"/>
      <c r="EHF167" s="538"/>
      <c r="EHG167" s="538"/>
      <c r="EHH167" s="538"/>
      <c r="EHI167" s="538"/>
      <c r="EHJ167" s="538"/>
      <c r="EHK167" s="538"/>
      <c r="EHL167" s="538"/>
      <c r="EHM167" s="538"/>
      <c r="EHN167" s="538"/>
      <c r="EHO167" s="538"/>
      <c r="EHP167" s="538"/>
      <c r="EHQ167" s="538"/>
      <c r="EHR167" s="538"/>
      <c r="EHS167" s="538"/>
      <c r="EHT167" s="538"/>
      <c r="EHU167" s="538"/>
      <c r="EHV167" s="538"/>
      <c r="EHW167" s="538"/>
      <c r="EHX167" s="538"/>
      <c r="EHY167" s="538"/>
      <c r="EHZ167" s="538"/>
      <c r="EIA167" s="538"/>
      <c r="EIB167" s="538"/>
      <c r="EIC167" s="538"/>
      <c r="EID167" s="538"/>
      <c r="EIE167" s="538"/>
      <c r="EIF167" s="538"/>
      <c r="EIG167" s="538"/>
      <c r="EIH167" s="538"/>
      <c r="EII167" s="538"/>
      <c r="EIJ167" s="538"/>
      <c r="EIK167" s="538"/>
      <c r="EIL167" s="538"/>
      <c r="EIM167" s="538"/>
      <c r="EIN167" s="538"/>
      <c r="EIO167" s="538"/>
      <c r="EIP167" s="538"/>
      <c r="EIQ167" s="538"/>
      <c r="EIR167" s="538"/>
      <c r="EIS167" s="538"/>
      <c r="EIT167" s="538"/>
      <c r="EIU167" s="538"/>
      <c r="EIV167" s="538"/>
      <c r="EIW167" s="538"/>
      <c r="EIX167" s="538"/>
      <c r="EIY167" s="538"/>
      <c r="EIZ167" s="538"/>
      <c r="EJA167" s="538"/>
      <c r="EJB167" s="538"/>
      <c r="EJC167" s="538"/>
      <c r="EJD167" s="538"/>
      <c r="EJE167" s="538"/>
      <c r="EJF167" s="538"/>
      <c r="EJG167" s="538"/>
      <c r="EJH167" s="538"/>
      <c r="EJI167" s="538"/>
      <c r="EJJ167" s="538"/>
      <c r="EJK167" s="538"/>
      <c r="EJL167" s="538"/>
      <c r="EJM167" s="538"/>
      <c r="EJN167" s="538"/>
      <c r="EJO167" s="538"/>
      <c r="EJP167" s="538"/>
      <c r="EJQ167" s="538"/>
      <c r="EJR167" s="538"/>
      <c r="EJS167" s="538"/>
      <c r="EJT167" s="538"/>
      <c r="EJU167" s="538"/>
      <c r="EJV167" s="538"/>
      <c r="EJW167" s="538"/>
      <c r="EJX167" s="538"/>
      <c r="EJY167" s="538"/>
      <c r="EJZ167" s="538"/>
      <c r="EKA167" s="538"/>
      <c r="EKB167" s="538"/>
      <c r="EKC167" s="538"/>
      <c r="EKD167" s="538"/>
      <c r="EKE167" s="538"/>
      <c r="EKF167" s="538"/>
      <c r="EKG167" s="538"/>
      <c r="EKH167" s="538"/>
      <c r="EKI167" s="538"/>
      <c r="EKJ167" s="538"/>
      <c r="EKK167" s="538"/>
      <c r="EKL167" s="538"/>
      <c r="EKM167" s="538"/>
      <c r="EKN167" s="538"/>
      <c r="EKO167" s="538"/>
      <c r="EKP167" s="538"/>
      <c r="EKQ167" s="538"/>
      <c r="EKR167" s="538"/>
      <c r="EKS167" s="538"/>
      <c r="EKT167" s="538"/>
      <c r="EKU167" s="538"/>
      <c r="EKV167" s="538"/>
      <c r="EKW167" s="538"/>
      <c r="EKX167" s="538"/>
      <c r="EKY167" s="538"/>
      <c r="EKZ167" s="538"/>
      <c r="ELA167" s="538"/>
      <c r="ELB167" s="538"/>
      <c r="ELC167" s="538"/>
      <c r="ELD167" s="538"/>
      <c r="ELE167" s="538"/>
      <c r="ELF167" s="538"/>
      <c r="ELG167" s="538"/>
      <c r="ELH167" s="538"/>
      <c r="ELI167" s="538"/>
      <c r="ELJ167" s="538"/>
      <c r="ELK167" s="538"/>
      <c r="ELL167" s="538"/>
      <c r="ELM167" s="538"/>
      <c r="ELN167" s="538"/>
      <c r="ELO167" s="538"/>
      <c r="ELP167" s="538"/>
      <c r="ELQ167" s="538"/>
      <c r="ELR167" s="538"/>
      <c r="ELS167" s="538"/>
      <c r="ELT167" s="538"/>
      <c r="ELU167" s="538"/>
      <c r="ELV167" s="538"/>
      <c r="ELW167" s="538"/>
      <c r="ELX167" s="538"/>
      <c r="ELY167" s="538"/>
      <c r="ELZ167" s="538"/>
      <c r="EMA167" s="538"/>
      <c r="EMB167" s="538"/>
      <c r="EMC167" s="538"/>
      <c r="EMD167" s="538"/>
      <c r="EME167" s="538"/>
      <c r="EMF167" s="538"/>
      <c r="EMG167" s="538"/>
      <c r="EMH167" s="538"/>
      <c r="EMI167" s="538"/>
      <c r="EMJ167" s="538"/>
      <c r="EMK167" s="538"/>
      <c r="EML167" s="538"/>
      <c r="EMM167" s="538"/>
      <c r="EMN167" s="538"/>
      <c r="EMO167" s="538"/>
      <c r="EMP167" s="538"/>
      <c r="EMQ167" s="538"/>
      <c r="EMR167" s="538"/>
      <c r="EMS167" s="538"/>
      <c r="EMT167" s="538"/>
      <c r="EMU167" s="538"/>
      <c r="EMV167" s="538"/>
      <c r="EMW167" s="538"/>
      <c r="EMX167" s="538"/>
      <c r="EMY167" s="538"/>
      <c r="EMZ167" s="538"/>
      <c r="ENA167" s="538"/>
      <c r="ENB167" s="538"/>
      <c r="ENC167" s="538"/>
      <c r="END167" s="538"/>
      <c r="ENE167" s="538"/>
      <c r="ENF167" s="538"/>
      <c r="ENG167" s="538"/>
      <c r="ENH167" s="538"/>
      <c r="ENI167" s="538"/>
      <c r="ENJ167" s="538"/>
      <c r="ENK167" s="538"/>
      <c r="ENL167" s="538"/>
      <c r="ENM167" s="538"/>
      <c r="ENN167" s="538"/>
      <c r="ENO167" s="538"/>
      <c r="ENP167" s="538"/>
      <c r="ENQ167" s="538"/>
      <c r="ENR167" s="538"/>
      <c r="ENS167" s="538"/>
      <c r="ENT167" s="538"/>
      <c r="ENU167" s="538"/>
      <c r="ENV167" s="538"/>
      <c r="ENW167" s="538"/>
      <c r="ENX167" s="538"/>
      <c r="ENY167" s="538"/>
      <c r="ENZ167" s="538"/>
      <c r="EOA167" s="538"/>
      <c r="EOB167" s="538"/>
      <c r="EOC167" s="538"/>
      <c r="EOD167" s="538"/>
      <c r="EOE167" s="538"/>
      <c r="EOF167" s="538"/>
      <c r="EOG167" s="538"/>
      <c r="EOH167" s="538"/>
      <c r="EOI167" s="538"/>
      <c r="EOJ167" s="538"/>
      <c r="EOK167" s="538"/>
      <c r="EOL167" s="538"/>
      <c r="EOM167" s="538"/>
      <c r="EON167" s="538"/>
      <c r="EOO167" s="538"/>
      <c r="EOP167" s="538"/>
      <c r="EOQ167" s="538"/>
      <c r="EOR167" s="538"/>
      <c r="EOS167" s="538"/>
      <c r="EOT167" s="538"/>
      <c r="EOU167" s="538"/>
      <c r="EOV167" s="538"/>
      <c r="EOW167" s="538"/>
      <c r="EOX167" s="538"/>
      <c r="EOY167" s="538"/>
      <c r="EOZ167" s="538"/>
      <c r="EPA167" s="538"/>
      <c r="EPB167" s="538"/>
      <c r="EPC167" s="538"/>
      <c r="EPD167" s="538"/>
      <c r="EPE167" s="538"/>
      <c r="EPF167" s="538"/>
      <c r="EPG167" s="538"/>
      <c r="EPH167" s="538"/>
      <c r="EPI167" s="538"/>
      <c r="EPJ167" s="538"/>
      <c r="EPK167" s="538"/>
      <c r="EPL167" s="538"/>
      <c r="EPM167" s="538"/>
      <c r="EPN167" s="538"/>
      <c r="EPO167" s="538"/>
      <c r="EPP167" s="538"/>
      <c r="EPQ167" s="538"/>
      <c r="EPR167" s="538"/>
      <c r="EPS167" s="538"/>
      <c r="EPT167" s="538"/>
      <c r="EPU167" s="538"/>
      <c r="EPV167" s="538"/>
      <c r="EPW167" s="538"/>
      <c r="EPX167" s="538"/>
      <c r="EPY167" s="538"/>
      <c r="EPZ167" s="538"/>
      <c r="EQA167" s="538"/>
      <c r="EQB167" s="538"/>
      <c r="EQC167" s="538"/>
      <c r="EQD167" s="538"/>
      <c r="EQE167" s="538"/>
      <c r="EQF167" s="538"/>
      <c r="EQG167" s="538"/>
      <c r="EQH167" s="538"/>
      <c r="EQI167" s="538"/>
      <c r="EQJ167" s="538"/>
      <c r="EQK167" s="538"/>
      <c r="EQL167" s="538"/>
      <c r="EQM167" s="538"/>
      <c r="EQN167" s="538"/>
      <c r="EQO167" s="538"/>
      <c r="EQP167" s="538"/>
      <c r="EQQ167" s="538"/>
      <c r="EQR167" s="538"/>
      <c r="EQS167" s="538"/>
      <c r="EQT167" s="538"/>
      <c r="EQU167" s="538"/>
      <c r="EQV167" s="538"/>
      <c r="EQW167" s="538"/>
      <c r="EQX167" s="538"/>
      <c r="EQY167" s="538"/>
      <c r="EQZ167" s="538"/>
      <c r="ERA167" s="538"/>
      <c r="ERB167" s="538"/>
      <c r="ERC167" s="538"/>
      <c r="ERD167" s="538"/>
      <c r="ERE167" s="538"/>
      <c r="ERF167" s="538"/>
      <c r="ERG167" s="538"/>
      <c r="ERH167" s="538"/>
      <c r="ERI167" s="538"/>
      <c r="ERJ167" s="538"/>
      <c r="ERK167" s="538"/>
      <c r="ERL167" s="538"/>
      <c r="ERM167" s="538"/>
      <c r="ERN167" s="538"/>
      <c r="ERO167" s="538"/>
      <c r="ERP167" s="538"/>
      <c r="ERQ167" s="538"/>
      <c r="ERR167" s="538"/>
      <c r="ERS167" s="538"/>
      <c r="ERT167" s="538"/>
      <c r="ERU167" s="538"/>
      <c r="ERV167" s="538"/>
      <c r="ERW167" s="538"/>
      <c r="ERX167" s="538"/>
      <c r="ERY167" s="538"/>
      <c r="ERZ167" s="538"/>
      <c r="ESA167" s="538"/>
      <c r="ESB167" s="538"/>
      <c r="ESC167" s="538"/>
      <c r="ESD167" s="538"/>
      <c r="ESE167" s="538"/>
      <c r="ESF167" s="538"/>
      <c r="ESG167" s="538"/>
      <c r="ESH167" s="538"/>
      <c r="ESI167" s="538"/>
      <c r="ESJ167" s="538"/>
      <c r="ESK167" s="538"/>
      <c r="ESL167" s="538"/>
      <c r="ESM167" s="538"/>
      <c r="ESN167" s="538"/>
      <c r="ESO167" s="538"/>
      <c r="ESP167" s="538"/>
      <c r="ESQ167" s="538"/>
      <c r="ESR167" s="538"/>
      <c r="ESS167" s="538"/>
      <c r="EST167" s="538"/>
      <c r="ESU167" s="538"/>
      <c r="ESV167" s="538"/>
      <c r="ESW167" s="538"/>
      <c r="ESX167" s="538"/>
      <c r="ESY167" s="538"/>
      <c r="ESZ167" s="538"/>
      <c r="ETA167" s="538"/>
      <c r="ETB167" s="538"/>
      <c r="ETC167" s="538"/>
      <c r="ETD167" s="538"/>
      <c r="ETE167" s="538"/>
      <c r="ETF167" s="538"/>
      <c r="ETG167" s="538"/>
      <c r="ETH167" s="538"/>
      <c r="ETI167" s="538"/>
      <c r="ETJ167" s="538"/>
      <c r="ETK167" s="538"/>
      <c r="ETL167" s="538"/>
      <c r="ETM167" s="538"/>
      <c r="ETN167" s="538"/>
      <c r="ETO167" s="538"/>
      <c r="ETP167" s="538"/>
      <c r="ETQ167" s="538"/>
      <c r="ETR167" s="538"/>
      <c r="ETS167" s="538"/>
      <c r="ETT167" s="538"/>
      <c r="ETU167" s="538"/>
      <c r="ETV167" s="538"/>
      <c r="ETW167" s="538"/>
      <c r="ETX167" s="538"/>
      <c r="ETY167" s="538"/>
      <c r="ETZ167" s="538"/>
      <c r="EUA167" s="538"/>
      <c r="EUB167" s="538"/>
      <c r="EUC167" s="538"/>
      <c r="EUD167" s="538"/>
      <c r="EUE167" s="538"/>
      <c r="EUF167" s="538"/>
      <c r="EUG167" s="538"/>
      <c r="EUH167" s="538"/>
      <c r="EUI167" s="538"/>
      <c r="EUJ167" s="538"/>
      <c r="EUK167" s="538"/>
      <c r="EUL167" s="538"/>
      <c r="EUM167" s="538"/>
      <c r="EUN167" s="538"/>
      <c r="EUO167" s="538"/>
      <c r="EUP167" s="538"/>
      <c r="EUQ167" s="538"/>
      <c r="EUR167" s="538"/>
      <c r="EUS167" s="538"/>
      <c r="EUT167" s="538"/>
      <c r="EUU167" s="538"/>
      <c r="EUV167" s="538"/>
      <c r="EUW167" s="538"/>
      <c r="EUX167" s="538"/>
      <c r="EUY167" s="538"/>
      <c r="EUZ167" s="538"/>
      <c r="EVA167" s="538"/>
      <c r="EVB167" s="538"/>
      <c r="EVC167" s="538"/>
      <c r="EVD167" s="538"/>
      <c r="EVE167" s="538"/>
      <c r="EVF167" s="538"/>
      <c r="EVG167" s="538"/>
      <c r="EVH167" s="538"/>
      <c r="EVI167" s="538"/>
      <c r="EVJ167" s="538"/>
      <c r="EVK167" s="538"/>
      <c r="EVL167" s="538"/>
      <c r="EVM167" s="538"/>
      <c r="EVN167" s="538"/>
      <c r="EVO167" s="538"/>
      <c r="EVP167" s="538"/>
      <c r="EVQ167" s="538"/>
      <c r="EVR167" s="538"/>
      <c r="EVS167" s="538"/>
      <c r="EVT167" s="538"/>
      <c r="EVU167" s="538"/>
      <c r="EVV167" s="538"/>
      <c r="EVW167" s="538"/>
      <c r="EVX167" s="538"/>
      <c r="EVY167" s="538"/>
      <c r="EVZ167" s="538"/>
      <c r="EWA167" s="538"/>
      <c r="EWB167" s="538"/>
      <c r="EWC167" s="538"/>
      <c r="EWD167" s="538"/>
      <c r="EWE167" s="538"/>
      <c r="EWF167" s="538"/>
      <c r="EWG167" s="538"/>
      <c r="EWH167" s="538"/>
      <c r="EWI167" s="538"/>
      <c r="EWJ167" s="538"/>
      <c r="EWK167" s="538"/>
      <c r="EWL167" s="538"/>
      <c r="EWM167" s="538"/>
      <c r="EWN167" s="538"/>
      <c r="EWO167" s="538"/>
      <c r="EWP167" s="538"/>
      <c r="EWQ167" s="538"/>
      <c r="EWR167" s="538"/>
      <c r="EWS167" s="538"/>
      <c r="EWT167" s="538"/>
      <c r="EWU167" s="538"/>
      <c r="EWV167" s="538"/>
      <c r="EWW167" s="538"/>
      <c r="EWX167" s="538"/>
      <c r="EWY167" s="538"/>
      <c r="EWZ167" s="538"/>
      <c r="EXA167" s="538"/>
      <c r="EXB167" s="538"/>
      <c r="EXC167" s="538"/>
      <c r="EXD167" s="538"/>
      <c r="EXE167" s="538"/>
      <c r="EXF167" s="538"/>
      <c r="EXG167" s="538"/>
      <c r="EXH167" s="538"/>
      <c r="EXI167" s="538"/>
      <c r="EXJ167" s="538"/>
      <c r="EXK167" s="538"/>
      <c r="EXL167" s="538"/>
      <c r="EXM167" s="538"/>
      <c r="EXN167" s="538"/>
      <c r="EXO167" s="538"/>
      <c r="EXP167" s="538"/>
      <c r="EXQ167" s="538"/>
      <c r="EXR167" s="538"/>
      <c r="EXS167" s="538"/>
      <c r="EXT167" s="538"/>
      <c r="EXU167" s="538"/>
      <c r="EXV167" s="538"/>
      <c r="EXW167" s="538"/>
      <c r="EXX167" s="538"/>
      <c r="EXY167" s="538"/>
      <c r="EXZ167" s="538"/>
      <c r="EYA167" s="538"/>
      <c r="EYB167" s="538"/>
      <c r="EYC167" s="538"/>
      <c r="EYD167" s="538"/>
      <c r="EYE167" s="538"/>
      <c r="EYF167" s="538"/>
      <c r="EYG167" s="538"/>
      <c r="EYH167" s="538"/>
      <c r="EYI167" s="538"/>
      <c r="EYJ167" s="538"/>
      <c r="EYK167" s="538"/>
      <c r="EYL167" s="538"/>
      <c r="EYM167" s="538"/>
      <c r="EYN167" s="538"/>
      <c r="EYO167" s="538"/>
      <c r="EYP167" s="538"/>
      <c r="EYQ167" s="538"/>
      <c r="EYR167" s="538"/>
      <c r="EYS167" s="538"/>
      <c r="EYT167" s="538"/>
      <c r="EYU167" s="538"/>
      <c r="EYV167" s="538"/>
      <c r="EYW167" s="538"/>
      <c r="EYX167" s="538"/>
      <c r="EYY167" s="538"/>
      <c r="EYZ167" s="538"/>
      <c r="EZA167" s="538"/>
      <c r="EZB167" s="538"/>
      <c r="EZC167" s="538"/>
      <c r="EZD167" s="538"/>
      <c r="EZE167" s="538"/>
      <c r="EZF167" s="538"/>
      <c r="EZG167" s="538"/>
      <c r="EZH167" s="538"/>
      <c r="EZI167" s="538"/>
      <c r="EZJ167" s="538"/>
      <c r="EZK167" s="538"/>
      <c r="EZL167" s="538"/>
      <c r="EZM167" s="538"/>
      <c r="EZN167" s="538"/>
      <c r="EZO167" s="538"/>
      <c r="EZP167" s="538"/>
      <c r="EZQ167" s="538"/>
      <c r="EZR167" s="538"/>
      <c r="EZS167" s="538"/>
      <c r="EZT167" s="538"/>
      <c r="EZU167" s="538"/>
      <c r="EZV167" s="538"/>
      <c r="EZW167" s="538"/>
      <c r="EZX167" s="538"/>
      <c r="EZY167" s="538"/>
      <c r="EZZ167" s="538"/>
      <c r="FAA167" s="538"/>
      <c r="FAB167" s="538"/>
      <c r="FAC167" s="538"/>
      <c r="FAD167" s="538"/>
      <c r="FAE167" s="538"/>
      <c r="FAF167" s="538"/>
      <c r="FAG167" s="538"/>
      <c r="FAH167" s="538"/>
      <c r="FAI167" s="538"/>
      <c r="FAJ167" s="538"/>
      <c r="FAK167" s="538"/>
      <c r="FAL167" s="538"/>
      <c r="FAM167" s="538"/>
      <c r="FAN167" s="538"/>
      <c r="FAO167" s="538"/>
      <c r="FAP167" s="538"/>
      <c r="FAQ167" s="538"/>
      <c r="FAR167" s="538"/>
      <c r="FAS167" s="538"/>
      <c r="FAT167" s="538"/>
      <c r="FAU167" s="538"/>
      <c r="FAV167" s="538"/>
      <c r="FAW167" s="538"/>
      <c r="FAX167" s="538"/>
      <c r="FAY167" s="538"/>
      <c r="FAZ167" s="538"/>
      <c r="FBA167" s="538"/>
      <c r="FBB167" s="538"/>
      <c r="FBC167" s="538"/>
      <c r="FBD167" s="538"/>
      <c r="FBE167" s="538"/>
      <c r="FBF167" s="538"/>
      <c r="FBG167" s="538"/>
      <c r="FBH167" s="538"/>
      <c r="FBI167" s="538"/>
      <c r="FBJ167" s="538"/>
      <c r="FBK167" s="538"/>
      <c r="FBL167" s="538"/>
      <c r="FBM167" s="538"/>
      <c r="FBN167" s="538"/>
      <c r="FBO167" s="538"/>
      <c r="FBP167" s="538"/>
      <c r="FBQ167" s="538"/>
      <c r="FBR167" s="538"/>
      <c r="FBS167" s="538"/>
      <c r="FBT167" s="538"/>
      <c r="FBU167" s="538"/>
      <c r="FBV167" s="538"/>
      <c r="FBW167" s="538"/>
      <c r="FBX167" s="538"/>
      <c r="FBY167" s="538"/>
      <c r="FBZ167" s="538"/>
      <c r="FCA167" s="538"/>
      <c r="FCB167" s="538"/>
      <c r="FCC167" s="538"/>
      <c r="FCD167" s="538"/>
      <c r="FCE167" s="538"/>
      <c r="FCF167" s="538"/>
      <c r="FCG167" s="538"/>
      <c r="FCH167" s="538"/>
      <c r="FCI167" s="538"/>
      <c r="FCJ167" s="538"/>
      <c r="FCK167" s="538"/>
      <c r="FCL167" s="538"/>
      <c r="FCM167" s="538"/>
      <c r="FCN167" s="538"/>
      <c r="FCO167" s="538"/>
      <c r="FCP167" s="538"/>
      <c r="FCQ167" s="538"/>
      <c r="FCR167" s="538"/>
      <c r="FCS167" s="538"/>
      <c r="FCT167" s="538"/>
      <c r="FCU167" s="538"/>
      <c r="FCV167" s="538"/>
      <c r="FCW167" s="538"/>
      <c r="FCX167" s="538"/>
      <c r="FCY167" s="538"/>
      <c r="FCZ167" s="538"/>
      <c r="FDA167" s="538"/>
      <c r="FDB167" s="538"/>
      <c r="FDC167" s="538"/>
      <c r="FDD167" s="538"/>
      <c r="FDE167" s="538"/>
      <c r="FDF167" s="538"/>
      <c r="FDG167" s="538"/>
      <c r="FDH167" s="538"/>
      <c r="FDI167" s="538"/>
      <c r="FDJ167" s="538"/>
      <c r="FDK167" s="538"/>
      <c r="FDL167" s="538"/>
      <c r="FDM167" s="538"/>
      <c r="FDN167" s="538"/>
      <c r="FDO167" s="538"/>
      <c r="FDP167" s="538"/>
      <c r="FDQ167" s="538"/>
      <c r="FDR167" s="538"/>
      <c r="FDS167" s="538"/>
      <c r="FDT167" s="538"/>
      <c r="FDU167" s="538"/>
      <c r="FDV167" s="538"/>
      <c r="FDW167" s="538"/>
      <c r="FDX167" s="538"/>
      <c r="FDY167" s="538"/>
      <c r="FDZ167" s="538"/>
      <c r="FEA167" s="538"/>
      <c r="FEB167" s="538"/>
      <c r="FEC167" s="538"/>
      <c r="FED167" s="538"/>
      <c r="FEE167" s="538"/>
      <c r="FEF167" s="538"/>
      <c r="FEG167" s="538"/>
      <c r="FEH167" s="538"/>
      <c r="FEI167" s="538"/>
      <c r="FEJ167" s="538"/>
      <c r="FEK167" s="538"/>
      <c r="FEL167" s="538"/>
      <c r="FEM167" s="538"/>
      <c r="FEN167" s="538"/>
      <c r="FEO167" s="538"/>
      <c r="FEP167" s="538"/>
      <c r="FEQ167" s="538"/>
      <c r="FER167" s="538"/>
      <c r="FES167" s="538"/>
      <c r="FET167" s="538"/>
      <c r="FEU167" s="538"/>
      <c r="FEV167" s="538"/>
      <c r="FEW167" s="538"/>
      <c r="FEX167" s="538"/>
      <c r="FEY167" s="538"/>
      <c r="FEZ167" s="538"/>
      <c r="FFA167" s="538"/>
      <c r="FFB167" s="538"/>
      <c r="FFC167" s="538"/>
      <c r="FFD167" s="538"/>
      <c r="FFE167" s="538"/>
      <c r="FFF167" s="538"/>
      <c r="FFG167" s="538"/>
      <c r="FFH167" s="538"/>
      <c r="FFI167" s="538"/>
      <c r="FFJ167" s="538"/>
      <c r="FFK167" s="538"/>
      <c r="FFL167" s="538"/>
      <c r="FFM167" s="538"/>
      <c r="FFN167" s="538"/>
      <c r="FFO167" s="538"/>
      <c r="FFP167" s="538"/>
      <c r="FFQ167" s="538"/>
      <c r="FFR167" s="538"/>
      <c r="FFS167" s="538"/>
      <c r="FFT167" s="538"/>
      <c r="FFU167" s="538"/>
      <c r="FFV167" s="538"/>
      <c r="FFW167" s="538"/>
      <c r="FFX167" s="538"/>
      <c r="FFY167" s="538"/>
      <c r="FFZ167" s="538"/>
      <c r="FGA167" s="538"/>
      <c r="FGB167" s="538"/>
      <c r="FGC167" s="538"/>
      <c r="FGD167" s="538"/>
      <c r="FGE167" s="538"/>
      <c r="FGF167" s="538"/>
      <c r="FGG167" s="538"/>
      <c r="FGH167" s="538"/>
      <c r="FGI167" s="538"/>
      <c r="FGJ167" s="538"/>
      <c r="FGK167" s="538"/>
      <c r="FGL167" s="538"/>
      <c r="FGM167" s="538"/>
      <c r="FGN167" s="538"/>
      <c r="FGO167" s="538"/>
      <c r="FGP167" s="538"/>
      <c r="FGQ167" s="538"/>
      <c r="FGR167" s="538"/>
      <c r="FGS167" s="538"/>
      <c r="FGT167" s="538"/>
      <c r="FGU167" s="538"/>
      <c r="FGV167" s="538"/>
      <c r="FGW167" s="538"/>
      <c r="FGX167" s="538"/>
      <c r="FGY167" s="538"/>
      <c r="FGZ167" s="538"/>
      <c r="FHA167" s="538"/>
      <c r="FHB167" s="538"/>
      <c r="FHC167" s="538"/>
      <c r="FHD167" s="538"/>
      <c r="FHE167" s="538"/>
      <c r="FHF167" s="538"/>
      <c r="FHG167" s="538"/>
      <c r="FHH167" s="538"/>
      <c r="FHI167" s="538"/>
      <c r="FHJ167" s="538"/>
      <c r="FHK167" s="538"/>
      <c r="FHL167" s="538"/>
      <c r="FHM167" s="538"/>
      <c r="FHN167" s="538"/>
      <c r="FHO167" s="538"/>
      <c r="FHP167" s="538"/>
      <c r="FHQ167" s="538"/>
      <c r="FHR167" s="538"/>
      <c r="FHS167" s="538"/>
      <c r="FHT167" s="538"/>
      <c r="FHU167" s="538"/>
      <c r="FHV167" s="538"/>
      <c r="FHW167" s="538"/>
      <c r="FHX167" s="538"/>
      <c r="FHY167" s="538"/>
      <c r="FHZ167" s="538"/>
      <c r="FIA167" s="538"/>
      <c r="FIB167" s="538"/>
      <c r="FIC167" s="538"/>
      <c r="FID167" s="538"/>
      <c r="FIE167" s="538"/>
      <c r="FIF167" s="538"/>
      <c r="FIG167" s="538"/>
      <c r="FIH167" s="538"/>
      <c r="FII167" s="538"/>
      <c r="FIJ167" s="538"/>
      <c r="FIK167" s="538"/>
      <c r="FIL167" s="538"/>
      <c r="FIM167" s="538"/>
      <c r="FIN167" s="538"/>
      <c r="FIO167" s="538"/>
      <c r="FIP167" s="538"/>
      <c r="FIQ167" s="538"/>
      <c r="FIR167" s="538"/>
      <c r="FIS167" s="538"/>
      <c r="FIT167" s="538"/>
      <c r="FIU167" s="538"/>
      <c r="FIV167" s="538"/>
      <c r="FIW167" s="538"/>
      <c r="FIX167" s="538"/>
      <c r="FIY167" s="538"/>
      <c r="FIZ167" s="538"/>
      <c r="FJA167" s="538"/>
      <c r="FJB167" s="538"/>
      <c r="FJC167" s="538"/>
      <c r="FJD167" s="538"/>
      <c r="FJE167" s="538"/>
      <c r="FJF167" s="538"/>
      <c r="FJG167" s="538"/>
      <c r="FJH167" s="538"/>
      <c r="FJI167" s="538"/>
      <c r="FJJ167" s="538"/>
      <c r="FJK167" s="538"/>
      <c r="FJL167" s="538"/>
      <c r="FJM167" s="538"/>
      <c r="FJN167" s="538"/>
      <c r="FJO167" s="538"/>
      <c r="FJP167" s="538"/>
      <c r="FJQ167" s="538"/>
      <c r="FJR167" s="538"/>
      <c r="FJS167" s="538"/>
      <c r="FJT167" s="538"/>
      <c r="FJU167" s="538"/>
      <c r="FJV167" s="538"/>
      <c r="FJW167" s="538"/>
      <c r="FJX167" s="538"/>
      <c r="FJY167" s="538"/>
      <c r="FJZ167" s="538"/>
      <c r="FKA167" s="538"/>
      <c r="FKB167" s="538"/>
      <c r="FKC167" s="538"/>
      <c r="FKD167" s="538"/>
      <c r="FKE167" s="538"/>
      <c r="FKF167" s="538"/>
      <c r="FKG167" s="538"/>
      <c r="FKH167" s="538"/>
      <c r="FKI167" s="538"/>
      <c r="FKJ167" s="538"/>
      <c r="FKK167" s="538"/>
      <c r="FKL167" s="538"/>
      <c r="FKM167" s="538"/>
      <c r="FKN167" s="538"/>
      <c r="FKO167" s="538"/>
      <c r="FKP167" s="538"/>
      <c r="FKQ167" s="538"/>
      <c r="FKR167" s="538"/>
      <c r="FKS167" s="538"/>
      <c r="FKT167" s="538"/>
      <c r="FKU167" s="538"/>
      <c r="FKV167" s="538"/>
      <c r="FKW167" s="538"/>
      <c r="FKX167" s="538"/>
      <c r="FKY167" s="538"/>
      <c r="FKZ167" s="538"/>
      <c r="FLA167" s="538"/>
      <c r="FLB167" s="538"/>
      <c r="FLC167" s="538"/>
      <c r="FLD167" s="538"/>
      <c r="FLE167" s="538"/>
      <c r="FLF167" s="538"/>
      <c r="FLG167" s="538"/>
      <c r="FLH167" s="538"/>
      <c r="FLI167" s="538"/>
      <c r="FLJ167" s="538"/>
      <c r="FLK167" s="538"/>
      <c r="FLL167" s="538"/>
      <c r="FLM167" s="538"/>
      <c r="FLN167" s="538"/>
      <c r="FLO167" s="538"/>
      <c r="FLP167" s="538"/>
      <c r="FLQ167" s="538"/>
      <c r="FLR167" s="538"/>
      <c r="FLS167" s="538"/>
      <c r="FLT167" s="538"/>
      <c r="FLU167" s="538"/>
      <c r="FLV167" s="538"/>
      <c r="FLW167" s="538"/>
      <c r="FLX167" s="538"/>
      <c r="FLY167" s="538"/>
      <c r="FLZ167" s="538"/>
      <c r="FMA167" s="538"/>
      <c r="FMB167" s="538"/>
      <c r="FMC167" s="538"/>
      <c r="FMD167" s="538"/>
      <c r="FME167" s="538"/>
      <c r="FMF167" s="538"/>
      <c r="FMG167" s="538"/>
      <c r="FMH167" s="538"/>
      <c r="FMI167" s="538"/>
      <c r="FMJ167" s="538"/>
      <c r="FMK167" s="538"/>
      <c r="FML167" s="538"/>
      <c r="FMM167" s="538"/>
      <c r="FMN167" s="538"/>
      <c r="FMO167" s="538"/>
      <c r="FMP167" s="538"/>
      <c r="FMQ167" s="538"/>
      <c r="FMR167" s="538"/>
      <c r="FMS167" s="538"/>
      <c r="FMT167" s="538"/>
      <c r="FMU167" s="538"/>
      <c r="FMV167" s="538"/>
      <c r="FMW167" s="538"/>
      <c r="FMX167" s="538"/>
      <c r="FMY167" s="538"/>
      <c r="FMZ167" s="538"/>
      <c r="FNA167" s="538"/>
      <c r="FNB167" s="538"/>
      <c r="FNC167" s="538"/>
      <c r="FND167" s="538"/>
      <c r="FNE167" s="538"/>
      <c r="FNF167" s="538"/>
      <c r="FNG167" s="538"/>
      <c r="FNH167" s="538"/>
      <c r="FNI167" s="538"/>
      <c r="FNJ167" s="538"/>
      <c r="FNK167" s="538"/>
      <c r="FNL167" s="538"/>
      <c r="FNM167" s="538"/>
      <c r="FNN167" s="538"/>
      <c r="FNO167" s="538"/>
      <c r="FNP167" s="538"/>
      <c r="FNQ167" s="538"/>
      <c r="FNR167" s="538"/>
      <c r="FNS167" s="538"/>
      <c r="FNT167" s="538"/>
      <c r="FNU167" s="538"/>
      <c r="FNV167" s="538"/>
      <c r="FNW167" s="538"/>
      <c r="FNX167" s="538"/>
      <c r="FNY167" s="538"/>
      <c r="FNZ167" s="538"/>
      <c r="FOA167" s="538"/>
      <c r="FOB167" s="538"/>
      <c r="FOC167" s="538"/>
      <c r="FOD167" s="538"/>
      <c r="FOE167" s="538"/>
      <c r="FOF167" s="538"/>
      <c r="FOG167" s="538"/>
      <c r="FOH167" s="538"/>
      <c r="FOI167" s="538"/>
      <c r="FOJ167" s="538"/>
      <c r="FOK167" s="538"/>
      <c r="FOL167" s="538"/>
      <c r="FOM167" s="538"/>
      <c r="FON167" s="538"/>
      <c r="FOO167" s="538"/>
      <c r="FOP167" s="538"/>
      <c r="FOQ167" s="538"/>
      <c r="FOR167" s="538"/>
      <c r="FOS167" s="538"/>
      <c r="FOT167" s="538"/>
      <c r="FOU167" s="538"/>
      <c r="FOV167" s="538"/>
      <c r="FOW167" s="538"/>
      <c r="FOX167" s="538"/>
      <c r="FOY167" s="538"/>
      <c r="FOZ167" s="538"/>
      <c r="FPA167" s="538"/>
      <c r="FPB167" s="538"/>
      <c r="FPC167" s="538"/>
      <c r="FPD167" s="538"/>
      <c r="FPE167" s="538"/>
      <c r="FPF167" s="538"/>
      <c r="FPG167" s="538"/>
      <c r="FPH167" s="538"/>
      <c r="FPI167" s="538"/>
      <c r="FPJ167" s="538"/>
      <c r="FPK167" s="538"/>
      <c r="FPL167" s="538"/>
      <c r="FPM167" s="538"/>
      <c r="FPN167" s="538"/>
      <c r="FPO167" s="538"/>
      <c r="FPP167" s="538"/>
      <c r="FPQ167" s="538"/>
      <c r="FPR167" s="538"/>
      <c r="FPS167" s="538"/>
      <c r="FPT167" s="538"/>
      <c r="FPU167" s="538"/>
      <c r="FPV167" s="538"/>
      <c r="FPW167" s="538"/>
      <c r="FPX167" s="538"/>
      <c r="FPY167" s="538"/>
      <c r="FPZ167" s="538"/>
      <c r="FQA167" s="538"/>
      <c r="FQB167" s="538"/>
      <c r="FQC167" s="538"/>
      <c r="FQD167" s="538"/>
      <c r="FQE167" s="538"/>
      <c r="FQF167" s="538"/>
      <c r="FQG167" s="538"/>
      <c r="FQH167" s="538"/>
      <c r="FQI167" s="538"/>
      <c r="FQJ167" s="538"/>
      <c r="FQK167" s="538"/>
      <c r="FQL167" s="538"/>
      <c r="FQM167" s="538"/>
      <c r="FQN167" s="538"/>
      <c r="FQO167" s="538"/>
      <c r="FQP167" s="538"/>
      <c r="FQQ167" s="538"/>
      <c r="FQR167" s="538"/>
      <c r="FQS167" s="538"/>
      <c r="FQT167" s="538"/>
      <c r="FQU167" s="538"/>
      <c r="FQV167" s="538"/>
      <c r="FQW167" s="538"/>
      <c r="FQX167" s="538"/>
      <c r="FQY167" s="538"/>
      <c r="FQZ167" s="538"/>
      <c r="FRA167" s="538"/>
      <c r="FRB167" s="538"/>
      <c r="FRC167" s="538"/>
      <c r="FRD167" s="538"/>
      <c r="FRE167" s="538"/>
      <c r="FRF167" s="538"/>
      <c r="FRG167" s="538"/>
      <c r="FRH167" s="538"/>
      <c r="FRI167" s="538"/>
      <c r="FRJ167" s="538"/>
      <c r="FRK167" s="538"/>
      <c r="FRL167" s="538"/>
      <c r="FRM167" s="538"/>
      <c r="FRN167" s="538"/>
      <c r="FRO167" s="538"/>
      <c r="FRP167" s="538"/>
      <c r="FRQ167" s="538"/>
      <c r="FRR167" s="538"/>
      <c r="FRS167" s="538"/>
      <c r="FRT167" s="538"/>
      <c r="FRU167" s="538"/>
      <c r="FRV167" s="538"/>
      <c r="FRW167" s="538"/>
      <c r="FRX167" s="538"/>
      <c r="FRY167" s="538"/>
      <c r="FRZ167" s="538"/>
      <c r="FSA167" s="538"/>
      <c r="FSB167" s="538"/>
      <c r="FSC167" s="538"/>
      <c r="FSD167" s="538"/>
      <c r="FSE167" s="538"/>
      <c r="FSF167" s="538"/>
      <c r="FSG167" s="538"/>
      <c r="FSH167" s="538"/>
      <c r="FSI167" s="538"/>
      <c r="FSJ167" s="538"/>
      <c r="FSK167" s="538"/>
      <c r="FSL167" s="538"/>
      <c r="FSM167" s="538"/>
      <c r="FSN167" s="538"/>
      <c r="FSO167" s="538"/>
      <c r="FSP167" s="538"/>
      <c r="FSQ167" s="538"/>
      <c r="FSR167" s="538"/>
      <c r="FSS167" s="538"/>
      <c r="FST167" s="538"/>
      <c r="FSU167" s="538"/>
      <c r="FSV167" s="538"/>
      <c r="FSW167" s="538"/>
      <c r="FSX167" s="538"/>
      <c r="FSY167" s="538"/>
      <c r="FSZ167" s="538"/>
      <c r="FTA167" s="538"/>
      <c r="FTB167" s="538"/>
      <c r="FTC167" s="538"/>
      <c r="FTD167" s="538"/>
      <c r="FTE167" s="538"/>
      <c r="FTF167" s="538"/>
      <c r="FTG167" s="538"/>
      <c r="FTH167" s="538"/>
      <c r="FTI167" s="538"/>
      <c r="FTJ167" s="538"/>
      <c r="FTK167" s="538"/>
      <c r="FTL167" s="538"/>
      <c r="FTM167" s="538"/>
      <c r="FTN167" s="538"/>
      <c r="FTO167" s="538"/>
      <c r="FTP167" s="538"/>
      <c r="FTQ167" s="538"/>
      <c r="FTR167" s="538"/>
      <c r="FTS167" s="538"/>
      <c r="FTT167" s="538"/>
      <c r="FTU167" s="538"/>
      <c r="FTV167" s="538"/>
      <c r="FTW167" s="538"/>
      <c r="FTX167" s="538"/>
      <c r="FTY167" s="538"/>
      <c r="FTZ167" s="538"/>
      <c r="FUA167" s="538"/>
      <c r="FUB167" s="538"/>
      <c r="FUC167" s="538"/>
      <c r="FUD167" s="538"/>
      <c r="FUE167" s="538"/>
      <c r="FUF167" s="538"/>
      <c r="FUG167" s="538"/>
      <c r="FUH167" s="538"/>
      <c r="FUI167" s="538"/>
      <c r="FUJ167" s="538"/>
      <c r="FUK167" s="538"/>
      <c r="FUL167" s="538"/>
      <c r="FUM167" s="538"/>
      <c r="FUN167" s="538"/>
      <c r="FUO167" s="538"/>
      <c r="FUP167" s="538"/>
      <c r="FUQ167" s="538"/>
      <c r="FUR167" s="538"/>
      <c r="FUS167" s="538"/>
      <c r="FUT167" s="538"/>
      <c r="FUU167" s="538"/>
      <c r="FUV167" s="538"/>
      <c r="FUW167" s="538"/>
      <c r="FUX167" s="538"/>
      <c r="FUY167" s="538"/>
      <c r="FUZ167" s="538"/>
      <c r="FVA167" s="538"/>
      <c r="FVB167" s="538"/>
      <c r="FVC167" s="538"/>
      <c r="FVD167" s="538"/>
      <c r="FVE167" s="538"/>
      <c r="FVF167" s="538"/>
      <c r="FVG167" s="538"/>
      <c r="FVH167" s="538"/>
      <c r="FVI167" s="538"/>
      <c r="FVJ167" s="538"/>
      <c r="FVK167" s="538"/>
      <c r="FVL167" s="538"/>
      <c r="FVM167" s="538"/>
      <c r="FVN167" s="538"/>
      <c r="FVO167" s="538"/>
      <c r="FVP167" s="538"/>
      <c r="FVQ167" s="538"/>
      <c r="FVR167" s="538"/>
      <c r="FVS167" s="538"/>
      <c r="FVT167" s="538"/>
      <c r="FVU167" s="538"/>
      <c r="FVV167" s="538"/>
      <c r="FVW167" s="538"/>
      <c r="FVX167" s="538"/>
      <c r="FVY167" s="538"/>
      <c r="FVZ167" s="538"/>
      <c r="FWA167" s="538"/>
      <c r="FWB167" s="538"/>
      <c r="FWC167" s="538"/>
      <c r="FWD167" s="538"/>
      <c r="FWE167" s="538"/>
      <c r="FWF167" s="538"/>
      <c r="FWG167" s="538"/>
      <c r="FWH167" s="538"/>
      <c r="FWI167" s="538"/>
      <c r="FWJ167" s="538"/>
      <c r="FWK167" s="538"/>
      <c r="FWL167" s="538"/>
      <c r="FWM167" s="538"/>
      <c r="FWN167" s="538"/>
      <c r="FWO167" s="538"/>
      <c r="FWP167" s="538"/>
      <c r="FWQ167" s="538"/>
      <c r="FWR167" s="538"/>
      <c r="FWS167" s="538"/>
      <c r="FWT167" s="538"/>
      <c r="FWU167" s="538"/>
      <c r="FWV167" s="538"/>
      <c r="FWW167" s="538"/>
      <c r="FWX167" s="538"/>
      <c r="FWY167" s="538"/>
      <c r="FWZ167" s="538"/>
      <c r="FXA167" s="538"/>
      <c r="FXB167" s="538"/>
      <c r="FXC167" s="538"/>
      <c r="FXD167" s="538"/>
      <c r="FXE167" s="538"/>
      <c r="FXF167" s="538"/>
      <c r="FXG167" s="538"/>
      <c r="FXH167" s="538"/>
      <c r="FXI167" s="538"/>
      <c r="FXJ167" s="538"/>
      <c r="FXK167" s="538"/>
      <c r="FXL167" s="538"/>
      <c r="FXM167" s="538"/>
      <c r="FXN167" s="538"/>
      <c r="FXO167" s="538"/>
      <c r="FXP167" s="538"/>
      <c r="FXQ167" s="538"/>
      <c r="FXR167" s="538"/>
      <c r="FXS167" s="538"/>
      <c r="FXT167" s="538"/>
      <c r="FXU167" s="538"/>
      <c r="FXV167" s="538"/>
      <c r="FXW167" s="538"/>
      <c r="FXX167" s="538"/>
      <c r="FXY167" s="538"/>
      <c r="FXZ167" s="538"/>
      <c r="FYA167" s="538"/>
      <c r="FYB167" s="538"/>
      <c r="FYC167" s="538"/>
      <c r="FYD167" s="538"/>
      <c r="FYE167" s="538"/>
      <c r="FYF167" s="538"/>
      <c r="FYG167" s="538"/>
      <c r="FYH167" s="538"/>
      <c r="FYI167" s="538"/>
      <c r="FYJ167" s="538"/>
      <c r="FYK167" s="538"/>
      <c r="FYL167" s="538"/>
      <c r="FYM167" s="538"/>
      <c r="FYN167" s="538"/>
      <c r="FYO167" s="538"/>
      <c r="FYP167" s="538"/>
      <c r="FYQ167" s="538"/>
      <c r="FYR167" s="538"/>
      <c r="FYS167" s="538"/>
      <c r="FYT167" s="538"/>
      <c r="FYU167" s="538"/>
      <c r="FYV167" s="538"/>
      <c r="FYW167" s="538"/>
      <c r="FYX167" s="538"/>
      <c r="FYY167" s="538"/>
      <c r="FYZ167" s="538"/>
      <c r="FZA167" s="538"/>
      <c r="FZB167" s="538"/>
      <c r="FZC167" s="538"/>
      <c r="FZD167" s="538"/>
      <c r="FZE167" s="538"/>
      <c r="FZF167" s="538"/>
      <c r="FZG167" s="538"/>
      <c r="FZH167" s="538"/>
      <c r="FZI167" s="538"/>
      <c r="FZJ167" s="538"/>
      <c r="FZK167" s="538"/>
      <c r="FZL167" s="538"/>
      <c r="FZM167" s="538"/>
      <c r="FZN167" s="538"/>
      <c r="FZO167" s="538"/>
      <c r="FZP167" s="538"/>
      <c r="FZQ167" s="538"/>
      <c r="FZR167" s="538"/>
      <c r="FZS167" s="538"/>
      <c r="FZT167" s="538"/>
      <c r="FZU167" s="538"/>
      <c r="FZV167" s="538"/>
      <c r="FZW167" s="538"/>
      <c r="FZX167" s="538"/>
      <c r="FZY167" s="538"/>
      <c r="FZZ167" s="538"/>
      <c r="GAA167" s="538"/>
      <c r="GAB167" s="538"/>
      <c r="GAC167" s="538"/>
      <c r="GAD167" s="538"/>
      <c r="GAE167" s="538"/>
      <c r="GAF167" s="538"/>
      <c r="GAG167" s="538"/>
      <c r="GAH167" s="538"/>
      <c r="GAI167" s="538"/>
      <c r="GAJ167" s="538"/>
      <c r="GAK167" s="538"/>
      <c r="GAL167" s="538"/>
      <c r="GAM167" s="538"/>
      <c r="GAN167" s="538"/>
      <c r="GAO167" s="538"/>
      <c r="GAP167" s="538"/>
      <c r="GAQ167" s="538"/>
      <c r="GAR167" s="538"/>
      <c r="GAS167" s="538"/>
      <c r="GAT167" s="538"/>
      <c r="GAU167" s="538"/>
      <c r="GAV167" s="538"/>
      <c r="GAW167" s="538"/>
      <c r="GAX167" s="538"/>
      <c r="GAY167" s="538"/>
      <c r="GAZ167" s="538"/>
      <c r="GBA167" s="538"/>
      <c r="GBB167" s="538"/>
      <c r="GBC167" s="538"/>
      <c r="GBD167" s="538"/>
      <c r="GBE167" s="538"/>
      <c r="GBF167" s="538"/>
      <c r="GBG167" s="538"/>
      <c r="GBH167" s="538"/>
      <c r="GBI167" s="538"/>
      <c r="GBJ167" s="538"/>
      <c r="GBK167" s="538"/>
      <c r="GBL167" s="538"/>
      <c r="GBM167" s="538"/>
      <c r="GBN167" s="538"/>
      <c r="GBO167" s="538"/>
      <c r="GBP167" s="538"/>
      <c r="GBQ167" s="538"/>
      <c r="GBR167" s="538"/>
      <c r="GBS167" s="538"/>
      <c r="GBT167" s="538"/>
      <c r="GBU167" s="538"/>
      <c r="GBV167" s="538"/>
      <c r="GBW167" s="538"/>
      <c r="GBX167" s="538"/>
      <c r="GBY167" s="538"/>
      <c r="GBZ167" s="538"/>
      <c r="GCA167" s="538"/>
      <c r="GCB167" s="538"/>
      <c r="GCC167" s="538"/>
      <c r="GCD167" s="538"/>
      <c r="GCE167" s="538"/>
      <c r="GCF167" s="538"/>
      <c r="GCG167" s="538"/>
      <c r="GCH167" s="538"/>
      <c r="GCI167" s="538"/>
      <c r="GCJ167" s="538"/>
      <c r="GCK167" s="538"/>
      <c r="GCL167" s="538"/>
      <c r="GCM167" s="538"/>
      <c r="GCN167" s="538"/>
      <c r="GCO167" s="538"/>
      <c r="GCP167" s="538"/>
      <c r="GCQ167" s="538"/>
      <c r="GCR167" s="538"/>
      <c r="GCS167" s="538"/>
      <c r="GCT167" s="538"/>
      <c r="GCU167" s="538"/>
      <c r="GCV167" s="538"/>
      <c r="GCW167" s="538"/>
      <c r="GCX167" s="538"/>
      <c r="GCY167" s="538"/>
      <c r="GCZ167" s="538"/>
      <c r="GDA167" s="538"/>
      <c r="GDB167" s="538"/>
      <c r="GDC167" s="538"/>
      <c r="GDD167" s="538"/>
      <c r="GDE167" s="538"/>
      <c r="GDF167" s="538"/>
      <c r="GDG167" s="538"/>
      <c r="GDH167" s="538"/>
      <c r="GDI167" s="538"/>
      <c r="GDJ167" s="538"/>
      <c r="GDK167" s="538"/>
      <c r="GDL167" s="538"/>
      <c r="GDM167" s="538"/>
      <c r="GDN167" s="538"/>
      <c r="GDO167" s="538"/>
      <c r="GDP167" s="538"/>
      <c r="GDQ167" s="538"/>
      <c r="GDR167" s="538"/>
      <c r="GDS167" s="538"/>
      <c r="GDT167" s="538"/>
      <c r="GDU167" s="538"/>
      <c r="GDV167" s="538"/>
      <c r="GDW167" s="538"/>
      <c r="GDX167" s="538"/>
      <c r="GDY167" s="538"/>
      <c r="GDZ167" s="538"/>
      <c r="GEA167" s="538"/>
      <c r="GEB167" s="538"/>
      <c r="GEC167" s="538"/>
      <c r="GED167" s="538"/>
      <c r="GEE167" s="538"/>
      <c r="GEF167" s="538"/>
      <c r="GEG167" s="538"/>
      <c r="GEH167" s="538"/>
      <c r="GEI167" s="538"/>
      <c r="GEJ167" s="538"/>
      <c r="GEK167" s="538"/>
      <c r="GEL167" s="538"/>
      <c r="GEM167" s="538"/>
      <c r="GEN167" s="538"/>
      <c r="GEO167" s="538"/>
      <c r="GEP167" s="538"/>
      <c r="GEQ167" s="538"/>
      <c r="GER167" s="538"/>
      <c r="GES167" s="538"/>
      <c r="GET167" s="538"/>
      <c r="GEU167" s="538"/>
      <c r="GEV167" s="538"/>
      <c r="GEW167" s="538"/>
      <c r="GEX167" s="538"/>
      <c r="GEY167" s="538"/>
      <c r="GEZ167" s="538"/>
      <c r="GFA167" s="538"/>
      <c r="GFB167" s="538"/>
      <c r="GFC167" s="538"/>
      <c r="GFD167" s="538"/>
      <c r="GFE167" s="538"/>
      <c r="GFF167" s="538"/>
      <c r="GFG167" s="538"/>
      <c r="GFH167" s="538"/>
      <c r="GFI167" s="538"/>
      <c r="GFJ167" s="538"/>
      <c r="GFK167" s="538"/>
      <c r="GFL167" s="538"/>
      <c r="GFM167" s="538"/>
      <c r="GFN167" s="538"/>
      <c r="GFO167" s="538"/>
      <c r="GFP167" s="538"/>
      <c r="GFQ167" s="538"/>
      <c r="GFR167" s="538"/>
      <c r="GFS167" s="538"/>
      <c r="GFT167" s="538"/>
      <c r="GFU167" s="538"/>
      <c r="GFV167" s="538"/>
      <c r="GFW167" s="538"/>
      <c r="GFX167" s="538"/>
      <c r="GFY167" s="538"/>
      <c r="GFZ167" s="538"/>
      <c r="GGA167" s="538"/>
      <c r="GGB167" s="538"/>
      <c r="GGC167" s="538"/>
      <c r="GGD167" s="538"/>
      <c r="GGE167" s="538"/>
      <c r="GGF167" s="538"/>
      <c r="GGG167" s="538"/>
      <c r="GGH167" s="538"/>
      <c r="GGI167" s="538"/>
      <c r="GGJ167" s="538"/>
      <c r="GGK167" s="538"/>
      <c r="GGL167" s="538"/>
      <c r="GGM167" s="538"/>
      <c r="GGN167" s="538"/>
      <c r="GGO167" s="538"/>
      <c r="GGP167" s="538"/>
      <c r="GGQ167" s="538"/>
      <c r="GGR167" s="538"/>
      <c r="GGS167" s="538"/>
      <c r="GGT167" s="538"/>
      <c r="GGU167" s="538"/>
      <c r="GGV167" s="538"/>
      <c r="GGW167" s="538"/>
      <c r="GGX167" s="538"/>
      <c r="GGY167" s="538"/>
      <c r="GGZ167" s="538"/>
      <c r="GHA167" s="538"/>
      <c r="GHB167" s="538"/>
      <c r="GHC167" s="538"/>
      <c r="GHD167" s="538"/>
      <c r="GHE167" s="538"/>
      <c r="GHF167" s="538"/>
      <c r="GHG167" s="538"/>
      <c r="GHH167" s="538"/>
      <c r="GHI167" s="538"/>
      <c r="GHJ167" s="538"/>
      <c r="GHK167" s="538"/>
      <c r="GHL167" s="538"/>
      <c r="GHM167" s="538"/>
      <c r="GHN167" s="538"/>
      <c r="GHO167" s="538"/>
      <c r="GHP167" s="538"/>
      <c r="GHQ167" s="538"/>
      <c r="GHR167" s="538"/>
      <c r="GHS167" s="538"/>
      <c r="GHT167" s="538"/>
      <c r="GHU167" s="538"/>
      <c r="GHV167" s="538"/>
      <c r="GHW167" s="538"/>
      <c r="GHX167" s="538"/>
      <c r="GHY167" s="538"/>
      <c r="GHZ167" s="538"/>
      <c r="GIA167" s="538"/>
      <c r="GIB167" s="538"/>
      <c r="GIC167" s="538"/>
      <c r="GID167" s="538"/>
      <c r="GIE167" s="538"/>
      <c r="GIF167" s="538"/>
      <c r="GIG167" s="538"/>
      <c r="GIH167" s="538"/>
      <c r="GII167" s="538"/>
      <c r="GIJ167" s="538"/>
      <c r="GIK167" s="538"/>
      <c r="GIL167" s="538"/>
      <c r="GIM167" s="538"/>
      <c r="GIN167" s="538"/>
      <c r="GIO167" s="538"/>
      <c r="GIP167" s="538"/>
      <c r="GIQ167" s="538"/>
      <c r="GIR167" s="538"/>
      <c r="GIS167" s="538"/>
      <c r="GIT167" s="538"/>
      <c r="GIU167" s="538"/>
      <c r="GIV167" s="538"/>
      <c r="GIW167" s="538"/>
      <c r="GIX167" s="538"/>
      <c r="GIY167" s="538"/>
      <c r="GIZ167" s="538"/>
      <c r="GJA167" s="538"/>
      <c r="GJB167" s="538"/>
      <c r="GJC167" s="538"/>
      <c r="GJD167" s="538"/>
      <c r="GJE167" s="538"/>
      <c r="GJF167" s="538"/>
      <c r="GJG167" s="538"/>
      <c r="GJH167" s="538"/>
      <c r="GJI167" s="538"/>
      <c r="GJJ167" s="538"/>
      <c r="GJK167" s="538"/>
      <c r="GJL167" s="538"/>
      <c r="GJM167" s="538"/>
      <c r="GJN167" s="538"/>
      <c r="GJO167" s="538"/>
      <c r="GJP167" s="538"/>
      <c r="GJQ167" s="538"/>
      <c r="GJR167" s="538"/>
      <c r="GJS167" s="538"/>
      <c r="GJT167" s="538"/>
      <c r="GJU167" s="538"/>
      <c r="GJV167" s="538"/>
      <c r="GJW167" s="538"/>
      <c r="GJX167" s="538"/>
      <c r="GJY167" s="538"/>
      <c r="GJZ167" s="538"/>
      <c r="GKA167" s="538"/>
      <c r="GKB167" s="538"/>
      <c r="GKC167" s="538"/>
      <c r="GKD167" s="538"/>
      <c r="GKE167" s="538"/>
      <c r="GKF167" s="538"/>
      <c r="GKG167" s="538"/>
      <c r="GKH167" s="538"/>
      <c r="GKI167" s="538"/>
      <c r="GKJ167" s="538"/>
      <c r="GKK167" s="538"/>
      <c r="GKL167" s="538"/>
      <c r="GKM167" s="538"/>
      <c r="GKN167" s="538"/>
      <c r="GKO167" s="538"/>
      <c r="GKP167" s="538"/>
      <c r="GKQ167" s="538"/>
      <c r="GKR167" s="538"/>
      <c r="GKS167" s="538"/>
      <c r="GKT167" s="538"/>
      <c r="GKU167" s="538"/>
      <c r="GKV167" s="538"/>
      <c r="GKW167" s="538"/>
      <c r="GKX167" s="538"/>
      <c r="GKY167" s="538"/>
      <c r="GKZ167" s="538"/>
      <c r="GLA167" s="538"/>
      <c r="GLB167" s="538"/>
      <c r="GLC167" s="538"/>
      <c r="GLD167" s="538"/>
      <c r="GLE167" s="538"/>
      <c r="GLF167" s="538"/>
      <c r="GLG167" s="538"/>
      <c r="GLH167" s="538"/>
      <c r="GLI167" s="538"/>
      <c r="GLJ167" s="538"/>
      <c r="GLK167" s="538"/>
      <c r="GLL167" s="538"/>
      <c r="GLM167" s="538"/>
      <c r="GLN167" s="538"/>
      <c r="GLO167" s="538"/>
      <c r="GLP167" s="538"/>
      <c r="GLQ167" s="538"/>
      <c r="GLR167" s="538"/>
      <c r="GLS167" s="538"/>
      <c r="GLT167" s="538"/>
      <c r="GLU167" s="538"/>
      <c r="GLV167" s="538"/>
      <c r="GLW167" s="538"/>
      <c r="GLX167" s="538"/>
      <c r="GLY167" s="538"/>
      <c r="GLZ167" s="538"/>
      <c r="GMA167" s="538"/>
      <c r="GMB167" s="538"/>
      <c r="GMC167" s="538"/>
      <c r="GMD167" s="538"/>
      <c r="GME167" s="538"/>
      <c r="GMF167" s="538"/>
      <c r="GMG167" s="538"/>
      <c r="GMH167" s="538"/>
      <c r="GMI167" s="538"/>
      <c r="GMJ167" s="538"/>
      <c r="GMK167" s="538"/>
      <c r="GML167" s="538"/>
      <c r="GMM167" s="538"/>
      <c r="GMN167" s="538"/>
      <c r="GMO167" s="538"/>
      <c r="GMP167" s="538"/>
      <c r="GMQ167" s="538"/>
      <c r="GMR167" s="538"/>
      <c r="GMS167" s="538"/>
      <c r="GMT167" s="538"/>
      <c r="GMU167" s="538"/>
      <c r="GMV167" s="538"/>
      <c r="GMW167" s="538"/>
      <c r="GMX167" s="538"/>
      <c r="GMY167" s="538"/>
      <c r="GMZ167" s="538"/>
      <c r="GNA167" s="538"/>
      <c r="GNB167" s="538"/>
      <c r="GNC167" s="538"/>
      <c r="GND167" s="538"/>
      <c r="GNE167" s="538"/>
      <c r="GNF167" s="538"/>
      <c r="GNG167" s="538"/>
      <c r="GNH167" s="538"/>
      <c r="GNI167" s="538"/>
      <c r="GNJ167" s="538"/>
      <c r="GNK167" s="538"/>
      <c r="GNL167" s="538"/>
      <c r="GNM167" s="538"/>
      <c r="GNN167" s="538"/>
      <c r="GNO167" s="538"/>
      <c r="GNP167" s="538"/>
      <c r="GNQ167" s="538"/>
      <c r="GNR167" s="538"/>
      <c r="GNS167" s="538"/>
      <c r="GNT167" s="538"/>
      <c r="GNU167" s="538"/>
      <c r="GNV167" s="538"/>
      <c r="GNW167" s="538"/>
      <c r="GNX167" s="538"/>
      <c r="GNY167" s="538"/>
      <c r="GNZ167" s="538"/>
      <c r="GOA167" s="538"/>
      <c r="GOB167" s="538"/>
      <c r="GOC167" s="538"/>
      <c r="GOD167" s="538"/>
      <c r="GOE167" s="538"/>
      <c r="GOF167" s="538"/>
      <c r="GOG167" s="538"/>
      <c r="GOH167" s="538"/>
      <c r="GOI167" s="538"/>
      <c r="GOJ167" s="538"/>
      <c r="GOK167" s="538"/>
      <c r="GOL167" s="538"/>
      <c r="GOM167" s="538"/>
      <c r="GON167" s="538"/>
      <c r="GOO167" s="538"/>
      <c r="GOP167" s="538"/>
      <c r="GOQ167" s="538"/>
      <c r="GOR167" s="538"/>
      <c r="GOS167" s="538"/>
      <c r="GOT167" s="538"/>
      <c r="GOU167" s="538"/>
      <c r="GOV167" s="538"/>
      <c r="GOW167" s="538"/>
      <c r="GOX167" s="538"/>
      <c r="GOY167" s="538"/>
      <c r="GOZ167" s="538"/>
      <c r="GPA167" s="538"/>
      <c r="GPB167" s="538"/>
      <c r="GPC167" s="538"/>
      <c r="GPD167" s="538"/>
      <c r="GPE167" s="538"/>
      <c r="GPF167" s="538"/>
      <c r="GPG167" s="538"/>
      <c r="GPH167" s="538"/>
      <c r="GPI167" s="538"/>
      <c r="GPJ167" s="538"/>
      <c r="GPK167" s="538"/>
      <c r="GPL167" s="538"/>
      <c r="GPM167" s="538"/>
      <c r="GPN167" s="538"/>
      <c r="GPO167" s="538"/>
      <c r="GPP167" s="538"/>
      <c r="GPQ167" s="538"/>
      <c r="GPR167" s="538"/>
      <c r="GPS167" s="538"/>
      <c r="GPT167" s="538"/>
      <c r="GPU167" s="538"/>
      <c r="GPV167" s="538"/>
      <c r="GPW167" s="538"/>
      <c r="GPX167" s="538"/>
      <c r="GPY167" s="538"/>
      <c r="GPZ167" s="538"/>
      <c r="GQA167" s="538"/>
      <c r="GQB167" s="538"/>
      <c r="GQC167" s="538"/>
      <c r="GQD167" s="538"/>
      <c r="GQE167" s="538"/>
      <c r="GQF167" s="538"/>
      <c r="GQG167" s="538"/>
      <c r="GQH167" s="538"/>
      <c r="GQI167" s="538"/>
      <c r="GQJ167" s="538"/>
      <c r="GQK167" s="538"/>
      <c r="GQL167" s="538"/>
      <c r="GQM167" s="538"/>
      <c r="GQN167" s="538"/>
      <c r="GQO167" s="538"/>
      <c r="GQP167" s="538"/>
      <c r="GQQ167" s="538"/>
      <c r="GQR167" s="538"/>
      <c r="GQS167" s="538"/>
      <c r="GQT167" s="538"/>
      <c r="GQU167" s="538"/>
      <c r="GQV167" s="538"/>
      <c r="GQW167" s="538"/>
      <c r="GQX167" s="538"/>
      <c r="GQY167" s="538"/>
      <c r="GQZ167" s="538"/>
      <c r="GRA167" s="538"/>
      <c r="GRB167" s="538"/>
      <c r="GRC167" s="538"/>
      <c r="GRD167" s="538"/>
      <c r="GRE167" s="538"/>
      <c r="GRF167" s="538"/>
      <c r="GRG167" s="538"/>
      <c r="GRH167" s="538"/>
      <c r="GRI167" s="538"/>
      <c r="GRJ167" s="538"/>
      <c r="GRK167" s="538"/>
      <c r="GRL167" s="538"/>
      <c r="GRM167" s="538"/>
      <c r="GRN167" s="538"/>
      <c r="GRO167" s="538"/>
      <c r="GRP167" s="538"/>
      <c r="GRQ167" s="538"/>
      <c r="GRR167" s="538"/>
      <c r="GRS167" s="538"/>
      <c r="GRT167" s="538"/>
      <c r="GRU167" s="538"/>
      <c r="GRV167" s="538"/>
      <c r="GRW167" s="538"/>
      <c r="GRX167" s="538"/>
      <c r="GRY167" s="538"/>
      <c r="GRZ167" s="538"/>
      <c r="GSA167" s="538"/>
      <c r="GSB167" s="538"/>
      <c r="GSC167" s="538"/>
      <c r="GSD167" s="538"/>
      <c r="GSE167" s="538"/>
      <c r="GSF167" s="538"/>
      <c r="GSG167" s="538"/>
      <c r="GSH167" s="538"/>
      <c r="GSI167" s="538"/>
      <c r="GSJ167" s="538"/>
      <c r="GSK167" s="538"/>
      <c r="GSL167" s="538"/>
      <c r="GSM167" s="538"/>
      <c r="GSN167" s="538"/>
      <c r="GSO167" s="538"/>
      <c r="GSP167" s="538"/>
      <c r="GSQ167" s="538"/>
      <c r="GSR167" s="538"/>
      <c r="GSS167" s="538"/>
      <c r="GST167" s="538"/>
      <c r="GSU167" s="538"/>
      <c r="GSV167" s="538"/>
      <c r="GSW167" s="538"/>
      <c r="GSX167" s="538"/>
      <c r="GSY167" s="538"/>
      <c r="GSZ167" s="538"/>
      <c r="GTA167" s="538"/>
      <c r="GTB167" s="538"/>
      <c r="GTC167" s="538"/>
      <c r="GTD167" s="538"/>
      <c r="GTE167" s="538"/>
      <c r="GTF167" s="538"/>
      <c r="GTG167" s="538"/>
      <c r="GTH167" s="538"/>
      <c r="GTI167" s="538"/>
      <c r="GTJ167" s="538"/>
      <c r="GTK167" s="538"/>
      <c r="GTL167" s="538"/>
      <c r="GTM167" s="538"/>
      <c r="GTN167" s="538"/>
      <c r="GTO167" s="538"/>
      <c r="GTP167" s="538"/>
      <c r="GTQ167" s="538"/>
      <c r="GTR167" s="538"/>
      <c r="GTS167" s="538"/>
      <c r="GTT167" s="538"/>
      <c r="GTU167" s="538"/>
      <c r="GTV167" s="538"/>
      <c r="GTW167" s="538"/>
      <c r="GTX167" s="538"/>
      <c r="GTY167" s="538"/>
      <c r="GTZ167" s="538"/>
      <c r="GUA167" s="538"/>
      <c r="GUB167" s="538"/>
      <c r="GUC167" s="538"/>
      <c r="GUD167" s="538"/>
      <c r="GUE167" s="538"/>
      <c r="GUF167" s="538"/>
      <c r="GUG167" s="538"/>
      <c r="GUH167" s="538"/>
      <c r="GUI167" s="538"/>
      <c r="GUJ167" s="538"/>
      <c r="GUK167" s="538"/>
      <c r="GUL167" s="538"/>
      <c r="GUM167" s="538"/>
      <c r="GUN167" s="538"/>
      <c r="GUO167" s="538"/>
      <c r="GUP167" s="538"/>
      <c r="GUQ167" s="538"/>
      <c r="GUR167" s="538"/>
      <c r="GUS167" s="538"/>
      <c r="GUT167" s="538"/>
      <c r="GUU167" s="538"/>
      <c r="GUV167" s="538"/>
      <c r="GUW167" s="538"/>
      <c r="GUX167" s="538"/>
      <c r="GUY167" s="538"/>
      <c r="GUZ167" s="538"/>
      <c r="GVA167" s="538"/>
      <c r="GVB167" s="538"/>
      <c r="GVC167" s="538"/>
      <c r="GVD167" s="538"/>
      <c r="GVE167" s="538"/>
      <c r="GVF167" s="538"/>
      <c r="GVG167" s="538"/>
      <c r="GVH167" s="538"/>
      <c r="GVI167" s="538"/>
      <c r="GVJ167" s="538"/>
      <c r="GVK167" s="538"/>
      <c r="GVL167" s="538"/>
      <c r="GVM167" s="538"/>
      <c r="GVN167" s="538"/>
      <c r="GVO167" s="538"/>
      <c r="GVP167" s="538"/>
      <c r="GVQ167" s="538"/>
      <c r="GVR167" s="538"/>
      <c r="GVS167" s="538"/>
      <c r="GVT167" s="538"/>
      <c r="GVU167" s="538"/>
      <c r="GVV167" s="538"/>
      <c r="GVW167" s="538"/>
      <c r="GVX167" s="538"/>
      <c r="GVY167" s="538"/>
      <c r="GVZ167" s="538"/>
      <c r="GWA167" s="538"/>
      <c r="GWB167" s="538"/>
      <c r="GWC167" s="538"/>
      <c r="GWD167" s="538"/>
      <c r="GWE167" s="538"/>
      <c r="GWF167" s="538"/>
      <c r="GWG167" s="538"/>
      <c r="GWH167" s="538"/>
      <c r="GWI167" s="538"/>
      <c r="GWJ167" s="538"/>
      <c r="GWK167" s="538"/>
      <c r="GWL167" s="538"/>
      <c r="GWM167" s="538"/>
      <c r="GWN167" s="538"/>
      <c r="GWO167" s="538"/>
      <c r="GWP167" s="538"/>
      <c r="GWQ167" s="538"/>
      <c r="GWR167" s="538"/>
      <c r="GWS167" s="538"/>
      <c r="GWT167" s="538"/>
      <c r="GWU167" s="538"/>
      <c r="GWV167" s="538"/>
      <c r="GWW167" s="538"/>
      <c r="GWX167" s="538"/>
      <c r="GWY167" s="538"/>
      <c r="GWZ167" s="538"/>
      <c r="GXA167" s="538"/>
      <c r="GXB167" s="538"/>
      <c r="GXC167" s="538"/>
      <c r="GXD167" s="538"/>
      <c r="GXE167" s="538"/>
      <c r="GXF167" s="538"/>
      <c r="GXG167" s="538"/>
      <c r="GXH167" s="538"/>
      <c r="GXI167" s="538"/>
      <c r="GXJ167" s="538"/>
      <c r="GXK167" s="538"/>
      <c r="GXL167" s="538"/>
      <c r="GXM167" s="538"/>
      <c r="GXN167" s="538"/>
      <c r="GXO167" s="538"/>
      <c r="GXP167" s="538"/>
      <c r="GXQ167" s="538"/>
      <c r="GXR167" s="538"/>
      <c r="GXS167" s="538"/>
      <c r="GXT167" s="538"/>
      <c r="GXU167" s="538"/>
      <c r="GXV167" s="538"/>
      <c r="GXW167" s="538"/>
      <c r="GXX167" s="538"/>
      <c r="GXY167" s="538"/>
      <c r="GXZ167" s="538"/>
      <c r="GYA167" s="538"/>
      <c r="GYB167" s="538"/>
      <c r="GYC167" s="538"/>
      <c r="GYD167" s="538"/>
      <c r="GYE167" s="538"/>
      <c r="GYF167" s="538"/>
      <c r="GYG167" s="538"/>
      <c r="GYH167" s="538"/>
      <c r="GYI167" s="538"/>
      <c r="GYJ167" s="538"/>
      <c r="GYK167" s="538"/>
      <c r="GYL167" s="538"/>
      <c r="GYM167" s="538"/>
      <c r="GYN167" s="538"/>
      <c r="GYO167" s="538"/>
      <c r="GYP167" s="538"/>
      <c r="GYQ167" s="538"/>
      <c r="GYR167" s="538"/>
      <c r="GYS167" s="538"/>
      <c r="GYT167" s="538"/>
      <c r="GYU167" s="538"/>
      <c r="GYV167" s="538"/>
      <c r="GYW167" s="538"/>
      <c r="GYX167" s="538"/>
      <c r="GYY167" s="538"/>
      <c r="GYZ167" s="538"/>
      <c r="GZA167" s="538"/>
      <c r="GZB167" s="538"/>
      <c r="GZC167" s="538"/>
      <c r="GZD167" s="538"/>
      <c r="GZE167" s="538"/>
      <c r="GZF167" s="538"/>
      <c r="GZG167" s="538"/>
      <c r="GZH167" s="538"/>
      <c r="GZI167" s="538"/>
      <c r="GZJ167" s="538"/>
      <c r="GZK167" s="538"/>
      <c r="GZL167" s="538"/>
      <c r="GZM167" s="538"/>
      <c r="GZN167" s="538"/>
      <c r="GZO167" s="538"/>
      <c r="GZP167" s="538"/>
      <c r="GZQ167" s="538"/>
      <c r="GZR167" s="538"/>
      <c r="GZS167" s="538"/>
      <c r="GZT167" s="538"/>
      <c r="GZU167" s="538"/>
      <c r="GZV167" s="538"/>
      <c r="GZW167" s="538"/>
      <c r="GZX167" s="538"/>
      <c r="GZY167" s="538"/>
      <c r="GZZ167" s="538"/>
      <c r="HAA167" s="538"/>
      <c r="HAB167" s="538"/>
      <c r="HAC167" s="538"/>
      <c r="HAD167" s="538"/>
      <c r="HAE167" s="538"/>
      <c r="HAF167" s="538"/>
      <c r="HAG167" s="538"/>
      <c r="HAH167" s="538"/>
      <c r="HAI167" s="538"/>
      <c r="HAJ167" s="538"/>
      <c r="HAK167" s="538"/>
      <c r="HAL167" s="538"/>
      <c r="HAM167" s="538"/>
      <c r="HAN167" s="538"/>
      <c r="HAO167" s="538"/>
      <c r="HAP167" s="538"/>
      <c r="HAQ167" s="538"/>
      <c r="HAR167" s="538"/>
      <c r="HAS167" s="538"/>
      <c r="HAT167" s="538"/>
      <c r="HAU167" s="538"/>
      <c r="HAV167" s="538"/>
      <c r="HAW167" s="538"/>
      <c r="HAX167" s="538"/>
      <c r="HAY167" s="538"/>
      <c r="HAZ167" s="538"/>
      <c r="HBA167" s="538"/>
      <c r="HBB167" s="538"/>
      <c r="HBC167" s="538"/>
      <c r="HBD167" s="538"/>
      <c r="HBE167" s="538"/>
      <c r="HBF167" s="538"/>
      <c r="HBG167" s="538"/>
      <c r="HBH167" s="538"/>
      <c r="HBI167" s="538"/>
      <c r="HBJ167" s="538"/>
      <c r="HBK167" s="538"/>
      <c r="HBL167" s="538"/>
      <c r="HBM167" s="538"/>
      <c r="HBN167" s="538"/>
      <c r="HBO167" s="538"/>
      <c r="HBP167" s="538"/>
      <c r="HBQ167" s="538"/>
      <c r="HBR167" s="538"/>
      <c r="HBS167" s="538"/>
      <c r="HBT167" s="538"/>
      <c r="HBU167" s="538"/>
      <c r="HBV167" s="538"/>
      <c r="HBW167" s="538"/>
      <c r="HBX167" s="538"/>
      <c r="HBY167" s="538"/>
      <c r="HBZ167" s="538"/>
      <c r="HCA167" s="538"/>
      <c r="HCB167" s="538"/>
      <c r="HCC167" s="538"/>
      <c r="HCD167" s="538"/>
      <c r="HCE167" s="538"/>
      <c r="HCF167" s="538"/>
      <c r="HCG167" s="538"/>
      <c r="HCH167" s="538"/>
      <c r="HCI167" s="538"/>
      <c r="HCJ167" s="538"/>
      <c r="HCK167" s="538"/>
      <c r="HCL167" s="538"/>
      <c r="HCM167" s="538"/>
      <c r="HCN167" s="538"/>
      <c r="HCO167" s="538"/>
      <c r="HCP167" s="538"/>
      <c r="HCQ167" s="538"/>
      <c r="HCR167" s="538"/>
      <c r="HCS167" s="538"/>
      <c r="HCT167" s="538"/>
      <c r="HCU167" s="538"/>
      <c r="HCV167" s="538"/>
      <c r="HCW167" s="538"/>
      <c r="HCX167" s="538"/>
      <c r="HCY167" s="538"/>
      <c r="HCZ167" s="538"/>
      <c r="HDA167" s="538"/>
      <c r="HDB167" s="538"/>
      <c r="HDC167" s="538"/>
      <c r="HDD167" s="538"/>
      <c r="HDE167" s="538"/>
      <c r="HDF167" s="538"/>
      <c r="HDG167" s="538"/>
      <c r="HDH167" s="538"/>
      <c r="HDI167" s="538"/>
      <c r="HDJ167" s="538"/>
      <c r="HDK167" s="538"/>
      <c r="HDL167" s="538"/>
      <c r="HDM167" s="538"/>
      <c r="HDN167" s="538"/>
      <c r="HDO167" s="538"/>
      <c r="HDP167" s="538"/>
      <c r="HDQ167" s="538"/>
      <c r="HDR167" s="538"/>
      <c r="HDS167" s="538"/>
      <c r="HDT167" s="538"/>
      <c r="HDU167" s="538"/>
      <c r="HDV167" s="538"/>
      <c r="HDW167" s="538"/>
      <c r="HDX167" s="538"/>
      <c r="HDY167" s="538"/>
      <c r="HDZ167" s="538"/>
      <c r="HEA167" s="538"/>
      <c r="HEB167" s="538"/>
      <c r="HEC167" s="538"/>
      <c r="HED167" s="538"/>
      <c r="HEE167" s="538"/>
      <c r="HEF167" s="538"/>
      <c r="HEG167" s="538"/>
      <c r="HEH167" s="538"/>
      <c r="HEI167" s="538"/>
      <c r="HEJ167" s="538"/>
      <c r="HEK167" s="538"/>
      <c r="HEL167" s="538"/>
      <c r="HEM167" s="538"/>
      <c r="HEN167" s="538"/>
      <c r="HEO167" s="538"/>
      <c r="HEP167" s="538"/>
      <c r="HEQ167" s="538"/>
      <c r="HER167" s="538"/>
      <c r="HES167" s="538"/>
      <c r="HET167" s="538"/>
      <c r="HEU167" s="538"/>
      <c r="HEV167" s="538"/>
      <c r="HEW167" s="538"/>
      <c r="HEX167" s="538"/>
      <c r="HEY167" s="538"/>
      <c r="HEZ167" s="538"/>
      <c r="HFA167" s="538"/>
      <c r="HFB167" s="538"/>
      <c r="HFC167" s="538"/>
      <c r="HFD167" s="538"/>
      <c r="HFE167" s="538"/>
      <c r="HFF167" s="538"/>
      <c r="HFG167" s="538"/>
      <c r="HFH167" s="538"/>
      <c r="HFI167" s="538"/>
      <c r="HFJ167" s="538"/>
      <c r="HFK167" s="538"/>
      <c r="HFL167" s="538"/>
      <c r="HFM167" s="538"/>
      <c r="HFN167" s="538"/>
      <c r="HFO167" s="538"/>
      <c r="HFP167" s="538"/>
      <c r="HFQ167" s="538"/>
      <c r="HFR167" s="538"/>
      <c r="HFS167" s="538"/>
      <c r="HFT167" s="538"/>
      <c r="HFU167" s="538"/>
      <c r="HFV167" s="538"/>
      <c r="HFW167" s="538"/>
      <c r="HFX167" s="538"/>
      <c r="HFY167" s="538"/>
      <c r="HFZ167" s="538"/>
      <c r="HGA167" s="538"/>
      <c r="HGB167" s="538"/>
      <c r="HGC167" s="538"/>
      <c r="HGD167" s="538"/>
      <c r="HGE167" s="538"/>
      <c r="HGF167" s="538"/>
      <c r="HGG167" s="538"/>
      <c r="HGH167" s="538"/>
      <c r="HGI167" s="538"/>
      <c r="HGJ167" s="538"/>
      <c r="HGK167" s="538"/>
      <c r="HGL167" s="538"/>
      <c r="HGM167" s="538"/>
      <c r="HGN167" s="538"/>
      <c r="HGO167" s="538"/>
      <c r="HGP167" s="538"/>
      <c r="HGQ167" s="538"/>
      <c r="HGR167" s="538"/>
      <c r="HGS167" s="538"/>
      <c r="HGT167" s="538"/>
      <c r="HGU167" s="538"/>
      <c r="HGV167" s="538"/>
      <c r="HGW167" s="538"/>
      <c r="HGX167" s="538"/>
      <c r="HGY167" s="538"/>
      <c r="HGZ167" s="538"/>
      <c r="HHA167" s="538"/>
      <c r="HHB167" s="538"/>
      <c r="HHC167" s="538"/>
      <c r="HHD167" s="538"/>
      <c r="HHE167" s="538"/>
      <c r="HHF167" s="538"/>
      <c r="HHG167" s="538"/>
      <c r="HHH167" s="538"/>
      <c r="HHI167" s="538"/>
      <c r="HHJ167" s="538"/>
      <c r="HHK167" s="538"/>
      <c r="HHL167" s="538"/>
      <c r="HHM167" s="538"/>
      <c r="HHN167" s="538"/>
      <c r="HHO167" s="538"/>
      <c r="HHP167" s="538"/>
      <c r="HHQ167" s="538"/>
      <c r="HHR167" s="538"/>
      <c r="HHS167" s="538"/>
      <c r="HHT167" s="538"/>
      <c r="HHU167" s="538"/>
      <c r="HHV167" s="538"/>
      <c r="HHW167" s="538"/>
      <c r="HHX167" s="538"/>
      <c r="HHY167" s="538"/>
      <c r="HHZ167" s="538"/>
      <c r="HIA167" s="538"/>
      <c r="HIB167" s="538"/>
      <c r="HIC167" s="538"/>
      <c r="HID167" s="538"/>
      <c r="HIE167" s="538"/>
      <c r="HIF167" s="538"/>
      <c r="HIG167" s="538"/>
      <c r="HIH167" s="538"/>
      <c r="HII167" s="538"/>
      <c r="HIJ167" s="538"/>
      <c r="HIK167" s="538"/>
      <c r="HIL167" s="538"/>
      <c r="HIM167" s="538"/>
      <c r="HIN167" s="538"/>
      <c r="HIO167" s="538"/>
      <c r="HIP167" s="538"/>
      <c r="HIQ167" s="538"/>
      <c r="HIR167" s="538"/>
      <c r="HIS167" s="538"/>
      <c r="HIT167" s="538"/>
      <c r="HIU167" s="538"/>
      <c r="HIV167" s="538"/>
      <c r="HIW167" s="538"/>
      <c r="HIX167" s="538"/>
      <c r="HIY167" s="538"/>
      <c r="HIZ167" s="538"/>
      <c r="HJA167" s="538"/>
      <c r="HJB167" s="538"/>
      <c r="HJC167" s="538"/>
      <c r="HJD167" s="538"/>
      <c r="HJE167" s="538"/>
      <c r="HJF167" s="538"/>
      <c r="HJG167" s="538"/>
      <c r="HJH167" s="538"/>
      <c r="HJI167" s="538"/>
      <c r="HJJ167" s="538"/>
      <c r="HJK167" s="538"/>
      <c r="HJL167" s="538"/>
      <c r="HJM167" s="538"/>
      <c r="HJN167" s="538"/>
      <c r="HJO167" s="538"/>
      <c r="HJP167" s="538"/>
      <c r="HJQ167" s="538"/>
      <c r="HJR167" s="538"/>
      <c r="HJS167" s="538"/>
      <c r="HJT167" s="538"/>
      <c r="HJU167" s="538"/>
      <c r="HJV167" s="538"/>
      <c r="HJW167" s="538"/>
      <c r="HJX167" s="538"/>
      <c r="HJY167" s="538"/>
      <c r="HJZ167" s="538"/>
      <c r="HKA167" s="538"/>
      <c r="HKB167" s="538"/>
      <c r="HKC167" s="538"/>
      <c r="HKD167" s="538"/>
      <c r="HKE167" s="538"/>
      <c r="HKF167" s="538"/>
      <c r="HKG167" s="538"/>
      <c r="HKH167" s="538"/>
      <c r="HKI167" s="538"/>
      <c r="HKJ167" s="538"/>
      <c r="HKK167" s="538"/>
      <c r="HKL167" s="538"/>
      <c r="HKM167" s="538"/>
      <c r="HKN167" s="538"/>
      <c r="HKO167" s="538"/>
      <c r="HKP167" s="538"/>
      <c r="HKQ167" s="538"/>
      <c r="HKR167" s="538"/>
      <c r="HKS167" s="538"/>
      <c r="HKT167" s="538"/>
      <c r="HKU167" s="538"/>
      <c r="HKV167" s="538"/>
      <c r="HKW167" s="538"/>
      <c r="HKX167" s="538"/>
      <c r="HKY167" s="538"/>
      <c r="HKZ167" s="538"/>
      <c r="HLA167" s="538"/>
      <c r="HLB167" s="538"/>
      <c r="HLC167" s="538"/>
      <c r="HLD167" s="538"/>
      <c r="HLE167" s="538"/>
      <c r="HLF167" s="538"/>
      <c r="HLG167" s="538"/>
      <c r="HLH167" s="538"/>
      <c r="HLI167" s="538"/>
      <c r="HLJ167" s="538"/>
      <c r="HLK167" s="538"/>
      <c r="HLL167" s="538"/>
      <c r="HLM167" s="538"/>
      <c r="HLN167" s="538"/>
      <c r="HLO167" s="538"/>
      <c r="HLP167" s="538"/>
      <c r="HLQ167" s="538"/>
      <c r="HLR167" s="538"/>
      <c r="HLS167" s="538"/>
      <c r="HLT167" s="538"/>
      <c r="HLU167" s="538"/>
      <c r="HLV167" s="538"/>
      <c r="HLW167" s="538"/>
      <c r="HLX167" s="538"/>
      <c r="HLY167" s="538"/>
      <c r="HLZ167" s="538"/>
      <c r="HMA167" s="538"/>
      <c r="HMB167" s="538"/>
      <c r="HMC167" s="538"/>
      <c r="HMD167" s="538"/>
      <c r="HME167" s="538"/>
      <c r="HMF167" s="538"/>
      <c r="HMG167" s="538"/>
      <c r="HMH167" s="538"/>
      <c r="HMI167" s="538"/>
      <c r="HMJ167" s="538"/>
      <c r="HMK167" s="538"/>
      <c r="HML167" s="538"/>
      <c r="HMM167" s="538"/>
      <c r="HMN167" s="538"/>
      <c r="HMO167" s="538"/>
      <c r="HMP167" s="538"/>
      <c r="HMQ167" s="538"/>
      <c r="HMR167" s="538"/>
      <c r="HMS167" s="538"/>
      <c r="HMT167" s="538"/>
      <c r="HMU167" s="538"/>
      <c r="HMV167" s="538"/>
      <c r="HMW167" s="538"/>
      <c r="HMX167" s="538"/>
      <c r="HMY167" s="538"/>
      <c r="HMZ167" s="538"/>
      <c r="HNA167" s="538"/>
      <c r="HNB167" s="538"/>
      <c r="HNC167" s="538"/>
      <c r="HND167" s="538"/>
      <c r="HNE167" s="538"/>
      <c r="HNF167" s="538"/>
      <c r="HNG167" s="538"/>
      <c r="HNH167" s="538"/>
      <c r="HNI167" s="538"/>
      <c r="HNJ167" s="538"/>
      <c r="HNK167" s="538"/>
      <c r="HNL167" s="538"/>
      <c r="HNM167" s="538"/>
      <c r="HNN167" s="538"/>
      <c r="HNO167" s="538"/>
      <c r="HNP167" s="538"/>
      <c r="HNQ167" s="538"/>
      <c r="HNR167" s="538"/>
      <c r="HNS167" s="538"/>
      <c r="HNT167" s="538"/>
      <c r="HNU167" s="538"/>
      <c r="HNV167" s="538"/>
      <c r="HNW167" s="538"/>
      <c r="HNX167" s="538"/>
      <c r="HNY167" s="538"/>
      <c r="HNZ167" s="538"/>
      <c r="HOA167" s="538"/>
      <c r="HOB167" s="538"/>
      <c r="HOC167" s="538"/>
      <c r="HOD167" s="538"/>
      <c r="HOE167" s="538"/>
      <c r="HOF167" s="538"/>
      <c r="HOG167" s="538"/>
      <c r="HOH167" s="538"/>
      <c r="HOI167" s="538"/>
      <c r="HOJ167" s="538"/>
      <c r="HOK167" s="538"/>
      <c r="HOL167" s="538"/>
      <c r="HOM167" s="538"/>
      <c r="HON167" s="538"/>
      <c r="HOO167" s="538"/>
      <c r="HOP167" s="538"/>
      <c r="HOQ167" s="538"/>
      <c r="HOR167" s="538"/>
      <c r="HOS167" s="538"/>
      <c r="HOT167" s="538"/>
      <c r="HOU167" s="538"/>
      <c r="HOV167" s="538"/>
      <c r="HOW167" s="538"/>
      <c r="HOX167" s="538"/>
      <c r="HOY167" s="538"/>
      <c r="HOZ167" s="538"/>
      <c r="HPA167" s="538"/>
      <c r="HPB167" s="538"/>
      <c r="HPC167" s="538"/>
      <c r="HPD167" s="538"/>
      <c r="HPE167" s="538"/>
      <c r="HPF167" s="538"/>
      <c r="HPG167" s="538"/>
      <c r="HPH167" s="538"/>
      <c r="HPI167" s="538"/>
      <c r="HPJ167" s="538"/>
      <c r="HPK167" s="538"/>
      <c r="HPL167" s="538"/>
      <c r="HPM167" s="538"/>
      <c r="HPN167" s="538"/>
      <c r="HPO167" s="538"/>
      <c r="HPP167" s="538"/>
      <c r="HPQ167" s="538"/>
      <c r="HPR167" s="538"/>
      <c r="HPS167" s="538"/>
      <c r="HPT167" s="538"/>
      <c r="HPU167" s="538"/>
      <c r="HPV167" s="538"/>
      <c r="HPW167" s="538"/>
      <c r="HPX167" s="538"/>
      <c r="HPY167" s="538"/>
      <c r="HPZ167" s="538"/>
      <c r="HQA167" s="538"/>
      <c r="HQB167" s="538"/>
      <c r="HQC167" s="538"/>
      <c r="HQD167" s="538"/>
      <c r="HQE167" s="538"/>
      <c r="HQF167" s="538"/>
      <c r="HQG167" s="538"/>
      <c r="HQH167" s="538"/>
      <c r="HQI167" s="538"/>
      <c r="HQJ167" s="538"/>
      <c r="HQK167" s="538"/>
      <c r="HQL167" s="538"/>
      <c r="HQM167" s="538"/>
      <c r="HQN167" s="538"/>
      <c r="HQO167" s="538"/>
      <c r="HQP167" s="538"/>
      <c r="HQQ167" s="538"/>
      <c r="HQR167" s="538"/>
      <c r="HQS167" s="538"/>
      <c r="HQT167" s="538"/>
      <c r="HQU167" s="538"/>
      <c r="HQV167" s="538"/>
      <c r="HQW167" s="538"/>
      <c r="HQX167" s="538"/>
      <c r="HQY167" s="538"/>
      <c r="HQZ167" s="538"/>
      <c r="HRA167" s="538"/>
      <c r="HRB167" s="538"/>
      <c r="HRC167" s="538"/>
      <c r="HRD167" s="538"/>
      <c r="HRE167" s="538"/>
      <c r="HRF167" s="538"/>
      <c r="HRG167" s="538"/>
      <c r="HRH167" s="538"/>
      <c r="HRI167" s="538"/>
      <c r="HRJ167" s="538"/>
      <c r="HRK167" s="538"/>
      <c r="HRL167" s="538"/>
      <c r="HRM167" s="538"/>
      <c r="HRN167" s="538"/>
      <c r="HRO167" s="538"/>
      <c r="HRP167" s="538"/>
      <c r="HRQ167" s="538"/>
      <c r="HRR167" s="538"/>
      <c r="HRS167" s="538"/>
      <c r="HRT167" s="538"/>
      <c r="HRU167" s="538"/>
      <c r="HRV167" s="538"/>
      <c r="HRW167" s="538"/>
      <c r="HRX167" s="538"/>
      <c r="HRY167" s="538"/>
      <c r="HRZ167" s="538"/>
      <c r="HSA167" s="538"/>
      <c r="HSB167" s="538"/>
      <c r="HSC167" s="538"/>
      <c r="HSD167" s="538"/>
      <c r="HSE167" s="538"/>
      <c r="HSF167" s="538"/>
      <c r="HSG167" s="538"/>
      <c r="HSH167" s="538"/>
      <c r="HSI167" s="538"/>
      <c r="HSJ167" s="538"/>
      <c r="HSK167" s="538"/>
      <c r="HSL167" s="538"/>
      <c r="HSM167" s="538"/>
      <c r="HSN167" s="538"/>
      <c r="HSO167" s="538"/>
      <c r="HSP167" s="538"/>
      <c r="HSQ167" s="538"/>
      <c r="HSR167" s="538"/>
      <c r="HSS167" s="538"/>
      <c r="HST167" s="538"/>
      <c r="HSU167" s="538"/>
      <c r="HSV167" s="538"/>
      <c r="HSW167" s="538"/>
      <c r="HSX167" s="538"/>
      <c r="HSY167" s="538"/>
      <c r="HSZ167" s="538"/>
      <c r="HTA167" s="538"/>
      <c r="HTB167" s="538"/>
      <c r="HTC167" s="538"/>
      <c r="HTD167" s="538"/>
      <c r="HTE167" s="538"/>
      <c r="HTF167" s="538"/>
      <c r="HTG167" s="538"/>
      <c r="HTH167" s="538"/>
      <c r="HTI167" s="538"/>
      <c r="HTJ167" s="538"/>
      <c r="HTK167" s="538"/>
      <c r="HTL167" s="538"/>
      <c r="HTM167" s="538"/>
      <c r="HTN167" s="538"/>
      <c r="HTO167" s="538"/>
      <c r="HTP167" s="538"/>
      <c r="HTQ167" s="538"/>
      <c r="HTR167" s="538"/>
      <c r="HTS167" s="538"/>
      <c r="HTT167" s="538"/>
      <c r="HTU167" s="538"/>
      <c r="HTV167" s="538"/>
      <c r="HTW167" s="538"/>
      <c r="HTX167" s="538"/>
      <c r="HTY167" s="538"/>
      <c r="HTZ167" s="538"/>
      <c r="HUA167" s="538"/>
      <c r="HUB167" s="538"/>
      <c r="HUC167" s="538"/>
      <c r="HUD167" s="538"/>
      <c r="HUE167" s="538"/>
      <c r="HUF167" s="538"/>
      <c r="HUG167" s="538"/>
      <c r="HUH167" s="538"/>
      <c r="HUI167" s="538"/>
      <c r="HUJ167" s="538"/>
      <c r="HUK167" s="538"/>
      <c r="HUL167" s="538"/>
      <c r="HUM167" s="538"/>
      <c r="HUN167" s="538"/>
      <c r="HUO167" s="538"/>
      <c r="HUP167" s="538"/>
      <c r="HUQ167" s="538"/>
      <c r="HUR167" s="538"/>
      <c r="HUS167" s="538"/>
      <c r="HUT167" s="538"/>
      <c r="HUU167" s="538"/>
      <c r="HUV167" s="538"/>
      <c r="HUW167" s="538"/>
      <c r="HUX167" s="538"/>
      <c r="HUY167" s="538"/>
      <c r="HUZ167" s="538"/>
      <c r="HVA167" s="538"/>
      <c r="HVB167" s="538"/>
      <c r="HVC167" s="538"/>
      <c r="HVD167" s="538"/>
      <c r="HVE167" s="538"/>
      <c r="HVF167" s="538"/>
      <c r="HVG167" s="538"/>
      <c r="HVH167" s="538"/>
      <c r="HVI167" s="538"/>
      <c r="HVJ167" s="538"/>
      <c r="HVK167" s="538"/>
      <c r="HVL167" s="538"/>
      <c r="HVM167" s="538"/>
      <c r="HVN167" s="538"/>
      <c r="HVO167" s="538"/>
      <c r="HVP167" s="538"/>
      <c r="HVQ167" s="538"/>
      <c r="HVR167" s="538"/>
      <c r="HVS167" s="538"/>
      <c r="HVT167" s="538"/>
      <c r="HVU167" s="538"/>
      <c r="HVV167" s="538"/>
      <c r="HVW167" s="538"/>
      <c r="HVX167" s="538"/>
      <c r="HVY167" s="538"/>
      <c r="HVZ167" s="538"/>
      <c r="HWA167" s="538"/>
      <c r="HWB167" s="538"/>
      <c r="HWC167" s="538"/>
      <c r="HWD167" s="538"/>
      <c r="HWE167" s="538"/>
      <c r="HWF167" s="538"/>
      <c r="HWG167" s="538"/>
      <c r="HWH167" s="538"/>
      <c r="HWI167" s="538"/>
      <c r="HWJ167" s="538"/>
      <c r="HWK167" s="538"/>
      <c r="HWL167" s="538"/>
      <c r="HWM167" s="538"/>
      <c r="HWN167" s="538"/>
      <c r="HWO167" s="538"/>
      <c r="HWP167" s="538"/>
      <c r="HWQ167" s="538"/>
      <c r="HWR167" s="538"/>
      <c r="HWS167" s="538"/>
      <c r="HWT167" s="538"/>
      <c r="HWU167" s="538"/>
      <c r="HWV167" s="538"/>
      <c r="HWW167" s="538"/>
      <c r="HWX167" s="538"/>
      <c r="HWY167" s="538"/>
      <c r="HWZ167" s="538"/>
      <c r="HXA167" s="538"/>
      <c r="HXB167" s="538"/>
      <c r="HXC167" s="538"/>
      <c r="HXD167" s="538"/>
      <c r="HXE167" s="538"/>
      <c r="HXF167" s="538"/>
      <c r="HXG167" s="538"/>
      <c r="HXH167" s="538"/>
      <c r="HXI167" s="538"/>
      <c r="HXJ167" s="538"/>
      <c r="HXK167" s="538"/>
      <c r="HXL167" s="538"/>
      <c r="HXM167" s="538"/>
      <c r="HXN167" s="538"/>
      <c r="HXO167" s="538"/>
      <c r="HXP167" s="538"/>
      <c r="HXQ167" s="538"/>
      <c r="HXR167" s="538"/>
      <c r="HXS167" s="538"/>
      <c r="HXT167" s="538"/>
      <c r="HXU167" s="538"/>
      <c r="HXV167" s="538"/>
      <c r="HXW167" s="538"/>
      <c r="HXX167" s="538"/>
      <c r="HXY167" s="538"/>
      <c r="HXZ167" s="538"/>
      <c r="HYA167" s="538"/>
      <c r="HYB167" s="538"/>
      <c r="HYC167" s="538"/>
      <c r="HYD167" s="538"/>
      <c r="HYE167" s="538"/>
      <c r="HYF167" s="538"/>
      <c r="HYG167" s="538"/>
      <c r="HYH167" s="538"/>
      <c r="HYI167" s="538"/>
      <c r="HYJ167" s="538"/>
      <c r="HYK167" s="538"/>
      <c r="HYL167" s="538"/>
      <c r="HYM167" s="538"/>
      <c r="HYN167" s="538"/>
      <c r="HYO167" s="538"/>
      <c r="HYP167" s="538"/>
      <c r="HYQ167" s="538"/>
      <c r="HYR167" s="538"/>
      <c r="HYS167" s="538"/>
      <c r="HYT167" s="538"/>
      <c r="HYU167" s="538"/>
      <c r="HYV167" s="538"/>
      <c r="HYW167" s="538"/>
      <c r="HYX167" s="538"/>
      <c r="HYY167" s="538"/>
      <c r="HYZ167" s="538"/>
      <c r="HZA167" s="538"/>
      <c r="HZB167" s="538"/>
      <c r="HZC167" s="538"/>
      <c r="HZD167" s="538"/>
      <c r="HZE167" s="538"/>
      <c r="HZF167" s="538"/>
      <c r="HZG167" s="538"/>
      <c r="HZH167" s="538"/>
      <c r="HZI167" s="538"/>
      <c r="HZJ167" s="538"/>
      <c r="HZK167" s="538"/>
      <c r="HZL167" s="538"/>
      <c r="HZM167" s="538"/>
      <c r="HZN167" s="538"/>
      <c r="HZO167" s="538"/>
      <c r="HZP167" s="538"/>
      <c r="HZQ167" s="538"/>
      <c r="HZR167" s="538"/>
      <c r="HZS167" s="538"/>
      <c r="HZT167" s="538"/>
      <c r="HZU167" s="538"/>
      <c r="HZV167" s="538"/>
      <c r="HZW167" s="538"/>
      <c r="HZX167" s="538"/>
      <c r="HZY167" s="538"/>
      <c r="HZZ167" s="538"/>
      <c r="IAA167" s="538"/>
      <c r="IAB167" s="538"/>
      <c r="IAC167" s="538"/>
      <c r="IAD167" s="538"/>
      <c r="IAE167" s="538"/>
      <c r="IAF167" s="538"/>
      <c r="IAG167" s="538"/>
      <c r="IAH167" s="538"/>
      <c r="IAI167" s="538"/>
      <c r="IAJ167" s="538"/>
      <c r="IAK167" s="538"/>
      <c r="IAL167" s="538"/>
      <c r="IAM167" s="538"/>
      <c r="IAN167" s="538"/>
      <c r="IAO167" s="538"/>
      <c r="IAP167" s="538"/>
      <c r="IAQ167" s="538"/>
      <c r="IAR167" s="538"/>
      <c r="IAS167" s="538"/>
      <c r="IAT167" s="538"/>
      <c r="IAU167" s="538"/>
      <c r="IAV167" s="538"/>
      <c r="IAW167" s="538"/>
      <c r="IAX167" s="538"/>
      <c r="IAY167" s="538"/>
      <c r="IAZ167" s="538"/>
      <c r="IBA167" s="538"/>
      <c r="IBB167" s="538"/>
      <c r="IBC167" s="538"/>
      <c r="IBD167" s="538"/>
      <c r="IBE167" s="538"/>
      <c r="IBF167" s="538"/>
      <c r="IBG167" s="538"/>
      <c r="IBH167" s="538"/>
      <c r="IBI167" s="538"/>
      <c r="IBJ167" s="538"/>
      <c r="IBK167" s="538"/>
      <c r="IBL167" s="538"/>
      <c r="IBM167" s="538"/>
      <c r="IBN167" s="538"/>
      <c r="IBO167" s="538"/>
      <c r="IBP167" s="538"/>
      <c r="IBQ167" s="538"/>
      <c r="IBR167" s="538"/>
      <c r="IBS167" s="538"/>
      <c r="IBT167" s="538"/>
      <c r="IBU167" s="538"/>
      <c r="IBV167" s="538"/>
      <c r="IBW167" s="538"/>
      <c r="IBX167" s="538"/>
      <c r="IBY167" s="538"/>
      <c r="IBZ167" s="538"/>
      <c r="ICA167" s="538"/>
      <c r="ICB167" s="538"/>
      <c r="ICC167" s="538"/>
      <c r="ICD167" s="538"/>
      <c r="ICE167" s="538"/>
      <c r="ICF167" s="538"/>
      <c r="ICG167" s="538"/>
      <c r="ICH167" s="538"/>
      <c r="ICI167" s="538"/>
      <c r="ICJ167" s="538"/>
      <c r="ICK167" s="538"/>
      <c r="ICL167" s="538"/>
      <c r="ICM167" s="538"/>
      <c r="ICN167" s="538"/>
      <c r="ICO167" s="538"/>
      <c r="ICP167" s="538"/>
      <c r="ICQ167" s="538"/>
      <c r="ICR167" s="538"/>
      <c r="ICS167" s="538"/>
      <c r="ICT167" s="538"/>
      <c r="ICU167" s="538"/>
      <c r="ICV167" s="538"/>
      <c r="ICW167" s="538"/>
      <c r="ICX167" s="538"/>
      <c r="ICY167" s="538"/>
      <c r="ICZ167" s="538"/>
      <c r="IDA167" s="538"/>
      <c r="IDB167" s="538"/>
      <c r="IDC167" s="538"/>
      <c r="IDD167" s="538"/>
      <c r="IDE167" s="538"/>
      <c r="IDF167" s="538"/>
      <c r="IDG167" s="538"/>
      <c r="IDH167" s="538"/>
      <c r="IDI167" s="538"/>
      <c r="IDJ167" s="538"/>
      <c r="IDK167" s="538"/>
      <c r="IDL167" s="538"/>
      <c r="IDM167" s="538"/>
      <c r="IDN167" s="538"/>
      <c r="IDO167" s="538"/>
      <c r="IDP167" s="538"/>
      <c r="IDQ167" s="538"/>
      <c r="IDR167" s="538"/>
      <c r="IDS167" s="538"/>
      <c r="IDT167" s="538"/>
      <c r="IDU167" s="538"/>
      <c r="IDV167" s="538"/>
      <c r="IDW167" s="538"/>
      <c r="IDX167" s="538"/>
      <c r="IDY167" s="538"/>
      <c r="IDZ167" s="538"/>
      <c r="IEA167" s="538"/>
      <c r="IEB167" s="538"/>
      <c r="IEC167" s="538"/>
      <c r="IED167" s="538"/>
      <c r="IEE167" s="538"/>
      <c r="IEF167" s="538"/>
      <c r="IEG167" s="538"/>
      <c r="IEH167" s="538"/>
      <c r="IEI167" s="538"/>
      <c r="IEJ167" s="538"/>
      <c r="IEK167" s="538"/>
      <c r="IEL167" s="538"/>
      <c r="IEM167" s="538"/>
      <c r="IEN167" s="538"/>
      <c r="IEO167" s="538"/>
      <c r="IEP167" s="538"/>
      <c r="IEQ167" s="538"/>
      <c r="IER167" s="538"/>
      <c r="IES167" s="538"/>
      <c r="IET167" s="538"/>
      <c r="IEU167" s="538"/>
      <c r="IEV167" s="538"/>
      <c r="IEW167" s="538"/>
      <c r="IEX167" s="538"/>
      <c r="IEY167" s="538"/>
      <c r="IEZ167" s="538"/>
      <c r="IFA167" s="538"/>
      <c r="IFB167" s="538"/>
      <c r="IFC167" s="538"/>
      <c r="IFD167" s="538"/>
      <c r="IFE167" s="538"/>
      <c r="IFF167" s="538"/>
      <c r="IFG167" s="538"/>
      <c r="IFH167" s="538"/>
      <c r="IFI167" s="538"/>
      <c r="IFJ167" s="538"/>
      <c r="IFK167" s="538"/>
      <c r="IFL167" s="538"/>
      <c r="IFM167" s="538"/>
      <c r="IFN167" s="538"/>
      <c r="IFO167" s="538"/>
      <c r="IFP167" s="538"/>
      <c r="IFQ167" s="538"/>
      <c r="IFR167" s="538"/>
      <c r="IFS167" s="538"/>
      <c r="IFT167" s="538"/>
      <c r="IFU167" s="538"/>
      <c r="IFV167" s="538"/>
      <c r="IFW167" s="538"/>
      <c r="IFX167" s="538"/>
      <c r="IFY167" s="538"/>
      <c r="IFZ167" s="538"/>
      <c r="IGA167" s="538"/>
      <c r="IGB167" s="538"/>
      <c r="IGC167" s="538"/>
      <c r="IGD167" s="538"/>
      <c r="IGE167" s="538"/>
      <c r="IGF167" s="538"/>
      <c r="IGG167" s="538"/>
      <c r="IGH167" s="538"/>
      <c r="IGI167" s="538"/>
      <c r="IGJ167" s="538"/>
      <c r="IGK167" s="538"/>
      <c r="IGL167" s="538"/>
      <c r="IGM167" s="538"/>
      <c r="IGN167" s="538"/>
      <c r="IGO167" s="538"/>
      <c r="IGP167" s="538"/>
      <c r="IGQ167" s="538"/>
      <c r="IGR167" s="538"/>
      <c r="IGS167" s="538"/>
      <c r="IGT167" s="538"/>
      <c r="IGU167" s="538"/>
      <c r="IGV167" s="538"/>
      <c r="IGW167" s="538"/>
      <c r="IGX167" s="538"/>
      <c r="IGY167" s="538"/>
      <c r="IGZ167" s="538"/>
      <c r="IHA167" s="538"/>
      <c r="IHB167" s="538"/>
      <c r="IHC167" s="538"/>
      <c r="IHD167" s="538"/>
      <c r="IHE167" s="538"/>
      <c r="IHF167" s="538"/>
      <c r="IHG167" s="538"/>
      <c r="IHH167" s="538"/>
      <c r="IHI167" s="538"/>
      <c r="IHJ167" s="538"/>
      <c r="IHK167" s="538"/>
      <c r="IHL167" s="538"/>
      <c r="IHM167" s="538"/>
      <c r="IHN167" s="538"/>
      <c r="IHO167" s="538"/>
      <c r="IHP167" s="538"/>
      <c r="IHQ167" s="538"/>
      <c r="IHR167" s="538"/>
      <c r="IHS167" s="538"/>
      <c r="IHT167" s="538"/>
      <c r="IHU167" s="538"/>
      <c r="IHV167" s="538"/>
      <c r="IHW167" s="538"/>
      <c r="IHX167" s="538"/>
      <c r="IHY167" s="538"/>
      <c r="IHZ167" s="538"/>
      <c r="IIA167" s="538"/>
      <c r="IIB167" s="538"/>
      <c r="IIC167" s="538"/>
      <c r="IID167" s="538"/>
      <c r="IIE167" s="538"/>
      <c r="IIF167" s="538"/>
      <c r="IIG167" s="538"/>
      <c r="IIH167" s="538"/>
      <c r="III167" s="538"/>
      <c r="IIJ167" s="538"/>
      <c r="IIK167" s="538"/>
      <c r="IIL167" s="538"/>
      <c r="IIM167" s="538"/>
      <c r="IIN167" s="538"/>
      <c r="IIO167" s="538"/>
      <c r="IIP167" s="538"/>
      <c r="IIQ167" s="538"/>
      <c r="IIR167" s="538"/>
      <c r="IIS167" s="538"/>
      <c r="IIT167" s="538"/>
      <c r="IIU167" s="538"/>
      <c r="IIV167" s="538"/>
      <c r="IIW167" s="538"/>
      <c r="IIX167" s="538"/>
      <c r="IIY167" s="538"/>
      <c r="IIZ167" s="538"/>
      <c r="IJA167" s="538"/>
      <c r="IJB167" s="538"/>
      <c r="IJC167" s="538"/>
      <c r="IJD167" s="538"/>
      <c r="IJE167" s="538"/>
      <c r="IJF167" s="538"/>
      <c r="IJG167" s="538"/>
      <c r="IJH167" s="538"/>
      <c r="IJI167" s="538"/>
      <c r="IJJ167" s="538"/>
      <c r="IJK167" s="538"/>
      <c r="IJL167" s="538"/>
      <c r="IJM167" s="538"/>
      <c r="IJN167" s="538"/>
      <c r="IJO167" s="538"/>
      <c r="IJP167" s="538"/>
      <c r="IJQ167" s="538"/>
      <c r="IJR167" s="538"/>
      <c r="IJS167" s="538"/>
      <c r="IJT167" s="538"/>
      <c r="IJU167" s="538"/>
      <c r="IJV167" s="538"/>
      <c r="IJW167" s="538"/>
      <c r="IJX167" s="538"/>
      <c r="IJY167" s="538"/>
      <c r="IJZ167" s="538"/>
      <c r="IKA167" s="538"/>
      <c r="IKB167" s="538"/>
      <c r="IKC167" s="538"/>
      <c r="IKD167" s="538"/>
      <c r="IKE167" s="538"/>
      <c r="IKF167" s="538"/>
      <c r="IKG167" s="538"/>
      <c r="IKH167" s="538"/>
      <c r="IKI167" s="538"/>
      <c r="IKJ167" s="538"/>
      <c r="IKK167" s="538"/>
      <c r="IKL167" s="538"/>
      <c r="IKM167" s="538"/>
      <c r="IKN167" s="538"/>
      <c r="IKO167" s="538"/>
      <c r="IKP167" s="538"/>
      <c r="IKQ167" s="538"/>
      <c r="IKR167" s="538"/>
      <c r="IKS167" s="538"/>
      <c r="IKT167" s="538"/>
      <c r="IKU167" s="538"/>
      <c r="IKV167" s="538"/>
      <c r="IKW167" s="538"/>
      <c r="IKX167" s="538"/>
      <c r="IKY167" s="538"/>
      <c r="IKZ167" s="538"/>
      <c r="ILA167" s="538"/>
      <c r="ILB167" s="538"/>
      <c r="ILC167" s="538"/>
      <c r="ILD167" s="538"/>
      <c r="ILE167" s="538"/>
      <c r="ILF167" s="538"/>
      <c r="ILG167" s="538"/>
      <c r="ILH167" s="538"/>
      <c r="ILI167" s="538"/>
      <c r="ILJ167" s="538"/>
      <c r="ILK167" s="538"/>
      <c r="ILL167" s="538"/>
      <c r="ILM167" s="538"/>
      <c r="ILN167" s="538"/>
      <c r="ILO167" s="538"/>
      <c r="ILP167" s="538"/>
      <c r="ILQ167" s="538"/>
      <c r="ILR167" s="538"/>
      <c r="ILS167" s="538"/>
      <c r="ILT167" s="538"/>
      <c r="ILU167" s="538"/>
      <c r="ILV167" s="538"/>
      <c r="ILW167" s="538"/>
      <c r="ILX167" s="538"/>
      <c r="ILY167" s="538"/>
      <c r="ILZ167" s="538"/>
      <c r="IMA167" s="538"/>
      <c r="IMB167" s="538"/>
      <c r="IMC167" s="538"/>
      <c r="IMD167" s="538"/>
      <c r="IME167" s="538"/>
      <c r="IMF167" s="538"/>
      <c r="IMG167" s="538"/>
      <c r="IMH167" s="538"/>
      <c r="IMI167" s="538"/>
      <c r="IMJ167" s="538"/>
      <c r="IMK167" s="538"/>
      <c r="IML167" s="538"/>
      <c r="IMM167" s="538"/>
      <c r="IMN167" s="538"/>
      <c r="IMO167" s="538"/>
      <c r="IMP167" s="538"/>
      <c r="IMQ167" s="538"/>
      <c r="IMR167" s="538"/>
      <c r="IMS167" s="538"/>
      <c r="IMT167" s="538"/>
      <c r="IMU167" s="538"/>
      <c r="IMV167" s="538"/>
      <c r="IMW167" s="538"/>
      <c r="IMX167" s="538"/>
      <c r="IMY167" s="538"/>
      <c r="IMZ167" s="538"/>
      <c r="INA167" s="538"/>
      <c r="INB167" s="538"/>
      <c r="INC167" s="538"/>
      <c r="IND167" s="538"/>
      <c r="INE167" s="538"/>
      <c r="INF167" s="538"/>
      <c r="ING167" s="538"/>
      <c r="INH167" s="538"/>
      <c r="INI167" s="538"/>
      <c r="INJ167" s="538"/>
      <c r="INK167" s="538"/>
      <c r="INL167" s="538"/>
      <c r="INM167" s="538"/>
      <c r="INN167" s="538"/>
      <c r="INO167" s="538"/>
      <c r="INP167" s="538"/>
      <c r="INQ167" s="538"/>
      <c r="INR167" s="538"/>
      <c r="INS167" s="538"/>
      <c r="INT167" s="538"/>
      <c r="INU167" s="538"/>
      <c r="INV167" s="538"/>
      <c r="INW167" s="538"/>
      <c r="INX167" s="538"/>
      <c r="INY167" s="538"/>
      <c r="INZ167" s="538"/>
      <c r="IOA167" s="538"/>
      <c r="IOB167" s="538"/>
      <c r="IOC167" s="538"/>
      <c r="IOD167" s="538"/>
      <c r="IOE167" s="538"/>
      <c r="IOF167" s="538"/>
      <c r="IOG167" s="538"/>
      <c r="IOH167" s="538"/>
      <c r="IOI167" s="538"/>
      <c r="IOJ167" s="538"/>
      <c r="IOK167" s="538"/>
      <c r="IOL167" s="538"/>
      <c r="IOM167" s="538"/>
      <c r="ION167" s="538"/>
      <c r="IOO167" s="538"/>
      <c r="IOP167" s="538"/>
      <c r="IOQ167" s="538"/>
      <c r="IOR167" s="538"/>
      <c r="IOS167" s="538"/>
      <c r="IOT167" s="538"/>
      <c r="IOU167" s="538"/>
      <c r="IOV167" s="538"/>
      <c r="IOW167" s="538"/>
      <c r="IOX167" s="538"/>
      <c r="IOY167" s="538"/>
      <c r="IOZ167" s="538"/>
      <c r="IPA167" s="538"/>
      <c r="IPB167" s="538"/>
      <c r="IPC167" s="538"/>
      <c r="IPD167" s="538"/>
      <c r="IPE167" s="538"/>
      <c r="IPF167" s="538"/>
      <c r="IPG167" s="538"/>
      <c r="IPH167" s="538"/>
      <c r="IPI167" s="538"/>
      <c r="IPJ167" s="538"/>
      <c r="IPK167" s="538"/>
      <c r="IPL167" s="538"/>
      <c r="IPM167" s="538"/>
      <c r="IPN167" s="538"/>
      <c r="IPO167" s="538"/>
      <c r="IPP167" s="538"/>
      <c r="IPQ167" s="538"/>
      <c r="IPR167" s="538"/>
      <c r="IPS167" s="538"/>
      <c r="IPT167" s="538"/>
      <c r="IPU167" s="538"/>
      <c r="IPV167" s="538"/>
      <c r="IPW167" s="538"/>
      <c r="IPX167" s="538"/>
      <c r="IPY167" s="538"/>
      <c r="IPZ167" s="538"/>
      <c r="IQA167" s="538"/>
      <c r="IQB167" s="538"/>
      <c r="IQC167" s="538"/>
      <c r="IQD167" s="538"/>
      <c r="IQE167" s="538"/>
      <c r="IQF167" s="538"/>
      <c r="IQG167" s="538"/>
      <c r="IQH167" s="538"/>
      <c r="IQI167" s="538"/>
      <c r="IQJ167" s="538"/>
      <c r="IQK167" s="538"/>
      <c r="IQL167" s="538"/>
      <c r="IQM167" s="538"/>
      <c r="IQN167" s="538"/>
      <c r="IQO167" s="538"/>
      <c r="IQP167" s="538"/>
      <c r="IQQ167" s="538"/>
      <c r="IQR167" s="538"/>
      <c r="IQS167" s="538"/>
      <c r="IQT167" s="538"/>
      <c r="IQU167" s="538"/>
      <c r="IQV167" s="538"/>
      <c r="IQW167" s="538"/>
      <c r="IQX167" s="538"/>
      <c r="IQY167" s="538"/>
      <c r="IQZ167" s="538"/>
      <c r="IRA167" s="538"/>
      <c r="IRB167" s="538"/>
      <c r="IRC167" s="538"/>
      <c r="IRD167" s="538"/>
      <c r="IRE167" s="538"/>
      <c r="IRF167" s="538"/>
      <c r="IRG167" s="538"/>
      <c r="IRH167" s="538"/>
      <c r="IRI167" s="538"/>
      <c r="IRJ167" s="538"/>
      <c r="IRK167" s="538"/>
      <c r="IRL167" s="538"/>
      <c r="IRM167" s="538"/>
      <c r="IRN167" s="538"/>
      <c r="IRO167" s="538"/>
      <c r="IRP167" s="538"/>
      <c r="IRQ167" s="538"/>
      <c r="IRR167" s="538"/>
      <c r="IRS167" s="538"/>
      <c r="IRT167" s="538"/>
      <c r="IRU167" s="538"/>
      <c r="IRV167" s="538"/>
      <c r="IRW167" s="538"/>
      <c r="IRX167" s="538"/>
      <c r="IRY167" s="538"/>
      <c r="IRZ167" s="538"/>
      <c r="ISA167" s="538"/>
      <c r="ISB167" s="538"/>
      <c r="ISC167" s="538"/>
      <c r="ISD167" s="538"/>
      <c r="ISE167" s="538"/>
      <c r="ISF167" s="538"/>
      <c r="ISG167" s="538"/>
      <c r="ISH167" s="538"/>
      <c r="ISI167" s="538"/>
      <c r="ISJ167" s="538"/>
      <c r="ISK167" s="538"/>
      <c r="ISL167" s="538"/>
      <c r="ISM167" s="538"/>
      <c r="ISN167" s="538"/>
      <c r="ISO167" s="538"/>
      <c r="ISP167" s="538"/>
      <c r="ISQ167" s="538"/>
      <c r="ISR167" s="538"/>
      <c r="ISS167" s="538"/>
      <c r="IST167" s="538"/>
      <c r="ISU167" s="538"/>
      <c r="ISV167" s="538"/>
      <c r="ISW167" s="538"/>
      <c r="ISX167" s="538"/>
      <c r="ISY167" s="538"/>
      <c r="ISZ167" s="538"/>
      <c r="ITA167" s="538"/>
      <c r="ITB167" s="538"/>
      <c r="ITC167" s="538"/>
      <c r="ITD167" s="538"/>
      <c r="ITE167" s="538"/>
      <c r="ITF167" s="538"/>
      <c r="ITG167" s="538"/>
      <c r="ITH167" s="538"/>
      <c r="ITI167" s="538"/>
      <c r="ITJ167" s="538"/>
      <c r="ITK167" s="538"/>
      <c r="ITL167" s="538"/>
      <c r="ITM167" s="538"/>
      <c r="ITN167" s="538"/>
      <c r="ITO167" s="538"/>
      <c r="ITP167" s="538"/>
      <c r="ITQ167" s="538"/>
      <c r="ITR167" s="538"/>
      <c r="ITS167" s="538"/>
      <c r="ITT167" s="538"/>
      <c r="ITU167" s="538"/>
      <c r="ITV167" s="538"/>
      <c r="ITW167" s="538"/>
      <c r="ITX167" s="538"/>
      <c r="ITY167" s="538"/>
      <c r="ITZ167" s="538"/>
      <c r="IUA167" s="538"/>
      <c r="IUB167" s="538"/>
      <c r="IUC167" s="538"/>
      <c r="IUD167" s="538"/>
      <c r="IUE167" s="538"/>
      <c r="IUF167" s="538"/>
      <c r="IUG167" s="538"/>
      <c r="IUH167" s="538"/>
      <c r="IUI167" s="538"/>
      <c r="IUJ167" s="538"/>
      <c r="IUK167" s="538"/>
      <c r="IUL167" s="538"/>
      <c r="IUM167" s="538"/>
      <c r="IUN167" s="538"/>
      <c r="IUO167" s="538"/>
      <c r="IUP167" s="538"/>
      <c r="IUQ167" s="538"/>
      <c r="IUR167" s="538"/>
      <c r="IUS167" s="538"/>
      <c r="IUT167" s="538"/>
      <c r="IUU167" s="538"/>
      <c r="IUV167" s="538"/>
      <c r="IUW167" s="538"/>
      <c r="IUX167" s="538"/>
      <c r="IUY167" s="538"/>
      <c r="IUZ167" s="538"/>
      <c r="IVA167" s="538"/>
      <c r="IVB167" s="538"/>
      <c r="IVC167" s="538"/>
      <c r="IVD167" s="538"/>
      <c r="IVE167" s="538"/>
      <c r="IVF167" s="538"/>
      <c r="IVG167" s="538"/>
      <c r="IVH167" s="538"/>
      <c r="IVI167" s="538"/>
      <c r="IVJ167" s="538"/>
      <c r="IVK167" s="538"/>
      <c r="IVL167" s="538"/>
      <c r="IVM167" s="538"/>
      <c r="IVN167" s="538"/>
      <c r="IVO167" s="538"/>
      <c r="IVP167" s="538"/>
      <c r="IVQ167" s="538"/>
      <c r="IVR167" s="538"/>
      <c r="IVS167" s="538"/>
      <c r="IVT167" s="538"/>
      <c r="IVU167" s="538"/>
      <c r="IVV167" s="538"/>
      <c r="IVW167" s="538"/>
      <c r="IVX167" s="538"/>
      <c r="IVY167" s="538"/>
      <c r="IVZ167" s="538"/>
      <c r="IWA167" s="538"/>
      <c r="IWB167" s="538"/>
      <c r="IWC167" s="538"/>
      <c r="IWD167" s="538"/>
      <c r="IWE167" s="538"/>
      <c r="IWF167" s="538"/>
      <c r="IWG167" s="538"/>
      <c r="IWH167" s="538"/>
      <c r="IWI167" s="538"/>
      <c r="IWJ167" s="538"/>
      <c r="IWK167" s="538"/>
      <c r="IWL167" s="538"/>
      <c r="IWM167" s="538"/>
      <c r="IWN167" s="538"/>
      <c r="IWO167" s="538"/>
      <c r="IWP167" s="538"/>
      <c r="IWQ167" s="538"/>
      <c r="IWR167" s="538"/>
      <c r="IWS167" s="538"/>
      <c r="IWT167" s="538"/>
      <c r="IWU167" s="538"/>
      <c r="IWV167" s="538"/>
      <c r="IWW167" s="538"/>
      <c r="IWX167" s="538"/>
      <c r="IWY167" s="538"/>
      <c r="IWZ167" s="538"/>
      <c r="IXA167" s="538"/>
      <c r="IXB167" s="538"/>
      <c r="IXC167" s="538"/>
      <c r="IXD167" s="538"/>
      <c r="IXE167" s="538"/>
      <c r="IXF167" s="538"/>
      <c r="IXG167" s="538"/>
      <c r="IXH167" s="538"/>
      <c r="IXI167" s="538"/>
      <c r="IXJ167" s="538"/>
      <c r="IXK167" s="538"/>
      <c r="IXL167" s="538"/>
      <c r="IXM167" s="538"/>
      <c r="IXN167" s="538"/>
      <c r="IXO167" s="538"/>
      <c r="IXP167" s="538"/>
      <c r="IXQ167" s="538"/>
      <c r="IXR167" s="538"/>
      <c r="IXS167" s="538"/>
      <c r="IXT167" s="538"/>
      <c r="IXU167" s="538"/>
      <c r="IXV167" s="538"/>
      <c r="IXW167" s="538"/>
      <c r="IXX167" s="538"/>
      <c r="IXY167" s="538"/>
      <c r="IXZ167" s="538"/>
      <c r="IYA167" s="538"/>
      <c r="IYB167" s="538"/>
      <c r="IYC167" s="538"/>
      <c r="IYD167" s="538"/>
      <c r="IYE167" s="538"/>
      <c r="IYF167" s="538"/>
      <c r="IYG167" s="538"/>
      <c r="IYH167" s="538"/>
      <c r="IYI167" s="538"/>
      <c r="IYJ167" s="538"/>
      <c r="IYK167" s="538"/>
      <c r="IYL167" s="538"/>
      <c r="IYM167" s="538"/>
      <c r="IYN167" s="538"/>
      <c r="IYO167" s="538"/>
      <c r="IYP167" s="538"/>
      <c r="IYQ167" s="538"/>
      <c r="IYR167" s="538"/>
      <c r="IYS167" s="538"/>
      <c r="IYT167" s="538"/>
      <c r="IYU167" s="538"/>
      <c r="IYV167" s="538"/>
      <c r="IYW167" s="538"/>
      <c r="IYX167" s="538"/>
      <c r="IYY167" s="538"/>
      <c r="IYZ167" s="538"/>
      <c r="IZA167" s="538"/>
      <c r="IZB167" s="538"/>
      <c r="IZC167" s="538"/>
      <c r="IZD167" s="538"/>
      <c r="IZE167" s="538"/>
      <c r="IZF167" s="538"/>
      <c r="IZG167" s="538"/>
      <c r="IZH167" s="538"/>
      <c r="IZI167" s="538"/>
      <c r="IZJ167" s="538"/>
      <c r="IZK167" s="538"/>
      <c r="IZL167" s="538"/>
      <c r="IZM167" s="538"/>
      <c r="IZN167" s="538"/>
      <c r="IZO167" s="538"/>
      <c r="IZP167" s="538"/>
      <c r="IZQ167" s="538"/>
      <c r="IZR167" s="538"/>
      <c r="IZS167" s="538"/>
      <c r="IZT167" s="538"/>
      <c r="IZU167" s="538"/>
      <c r="IZV167" s="538"/>
      <c r="IZW167" s="538"/>
      <c r="IZX167" s="538"/>
      <c r="IZY167" s="538"/>
      <c r="IZZ167" s="538"/>
      <c r="JAA167" s="538"/>
      <c r="JAB167" s="538"/>
      <c r="JAC167" s="538"/>
      <c r="JAD167" s="538"/>
      <c r="JAE167" s="538"/>
      <c r="JAF167" s="538"/>
      <c r="JAG167" s="538"/>
      <c r="JAH167" s="538"/>
      <c r="JAI167" s="538"/>
      <c r="JAJ167" s="538"/>
      <c r="JAK167" s="538"/>
      <c r="JAL167" s="538"/>
      <c r="JAM167" s="538"/>
      <c r="JAN167" s="538"/>
      <c r="JAO167" s="538"/>
      <c r="JAP167" s="538"/>
      <c r="JAQ167" s="538"/>
      <c r="JAR167" s="538"/>
      <c r="JAS167" s="538"/>
      <c r="JAT167" s="538"/>
      <c r="JAU167" s="538"/>
      <c r="JAV167" s="538"/>
      <c r="JAW167" s="538"/>
      <c r="JAX167" s="538"/>
      <c r="JAY167" s="538"/>
      <c r="JAZ167" s="538"/>
      <c r="JBA167" s="538"/>
      <c r="JBB167" s="538"/>
      <c r="JBC167" s="538"/>
      <c r="JBD167" s="538"/>
      <c r="JBE167" s="538"/>
      <c r="JBF167" s="538"/>
      <c r="JBG167" s="538"/>
      <c r="JBH167" s="538"/>
      <c r="JBI167" s="538"/>
      <c r="JBJ167" s="538"/>
      <c r="JBK167" s="538"/>
      <c r="JBL167" s="538"/>
      <c r="JBM167" s="538"/>
      <c r="JBN167" s="538"/>
      <c r="JBO167" s="538"/>
      <c r="JBP167" s="538"/>
      <c r="JBQ167" s="538"/>
      <c r="JBR167" s="538"/>
      <c r="JBS167" s="538"/>
      <c r="JBT167" s="538"/>
      <c r="JBU167" s="538"/>
      <c r="JBV167" s="538"/>
      <c r="JBW167" s="538"/>
      <c r="JBX167" s="538"/>
      <c r="JBY167" s="538"/>
      <c r="JBZ167" s="538"/>
      <c r="JCA167" s="538"/>
      <c r="JCB167" s="538"/>
      <c r="JCC167" s="538"/>
      <c r="JCD167" s="538"/>
      <c r="JCE167" s="538"/>
      <c r="JCF167" s="538"/>
      <c r="JCG167" s="538"/>
      <c r="JCH167" s="538"/>
      <c r="JCI167" s="538"/>
      <c r="JCJ167" s="538"/>
      <c r="JCK167" s="538"/>
      <c r="JCL167" s="538"/>
      <c r="JCM167" s="538"/>
      <c r="JCN167" s="538"/>
      <c r="JCO167" s="538"/>
      <c r="JCP167" s="538"/>
      <c r="JCQ167" s="538"/>
      <c r="JCR167" s="538"/>
      <c r="JCS167" s="538"/>
      <c r="JCT167" s="538"/>
      <c r="JCU167" s="538"/>
      <c r="JCV167" s="538"/>
      <c r="JCW167" s="538"/>
      <c r="JCX167" s="538"/>
      <c r="JCY167" s="538"/>
      <c r="JCZ167" s="538"/>
      <c r="JDA167" s="538"/>
      <c r="JDB167" s="538"/>
      <c r="JDC167" s="538"/>
      <c r="JDD167" s="538"/>
      <c r="JDE167" s="538"/>
      <c r="JDF167" s="538"/>
      <c r="JDG167" s="538"/>
      <c r="JDH167" s="538"/>
      <c r="JDI167" s="538"/>
      <c r="JDJ167" s="538"/>
      <c r="JDK167" s="538"/>
      <c r="JDL167" s="538"/>
      <c r="JDM167" s="538"/>
      <c r="JDN167" s="538"/>
      <c r="JDO167" s="538"/>
      <c r="JDP167" s="538"/>
      <c r="JDQ167" s="538"/>
      <c r="JDR167" s="538"/>
      <c r="JDS167" s="538"/>
      <c r="JDT167" s="538"/>
      <c r="JDU167" s="538"/>
      <c r="JDV167" s="538"/>
      <c r="JDW167" s="538"/>
      <c r="JDX167" s="538"/>
      <c r="JDY167" s="538"/>
      <c r="JDZ167" s="538"/>
      <c r="JEA167" s="538"/>
      <c r="JEB167" s="538"/>
      <c r="JEC167" s="538"/>
      <c r="JED167" s="538"/>
      <c r="JEE167" s="538"/>
      <c r="JEF167" s="538"/>
      <c r="JEG167" s="538"/>
      <c r="JEH167" s="538"/>
      <c r="JEI167" s="538"/>
      <c r="JEJ167" s="538"/>
      <c r="JEK167" s="538"/>
      <c r="JEL167" s="538"/>
      <c r="JEM167" s="538"/>
      <c r="JEN167" s="538"/>
      <c r="JEO167" s="538"/>
      <c r="JEP167" s="538"/>
      <c r="JEQ167" s="538"/>
      <c r="JER167" s="538"/>
      <c r="JES167" s="538"/>
      <c r="JET167" s="538"/>
      <c r="JEU167" s="538"/>
      <c r="JEV167" s="538"/>
      <c r="JEW167" s="538"/>
      <c r="JEX167" s="538"/>
      <c r="JEY167" s="538"/>
      <c r="JEZ167" s="538"/>
      <c r="JFA167" s="538"/>
      <c r="JFB167" s="538"/>
      <c r="JFC167" s="538"/>
      <c r="JFD167" s="538"/>
      <c r="JFE167" s="538"/>
      <c r="JFF167" s="538"/>
      <c r="JFG167" s="538"/>
      <c r="JFH167" s="538"/>
      <c r="JFI167" s="538"/>
      <c r="JFJ167" s="538"/>
      <c r="JFK167" s="538"/>
      <c r="JFL167" s="538"/>
      <c r="JFM167" s="538"/>
      <c r="JFN167" s="538"/>
      <c r="JFO167" s="538"/>
      <c r="JFP167" s="538"/>
      <c r="JFQ167" s="538"/>
      <c r="JFR167" s="538"/>
      <c r="JFS167" s="538"/>
      <c r="JFT167" s="538"/>
      <c r="JFU167" s="538"/>
      <c r="JFV167" s="538"/>
      <c r="JFW167" s="538"/>
      <c r="JFX167" s="538"/>
      <c r="JFY167" s="538"/>
      <c r="JFZ167" s="538"/>
      <c r="JGA167" s="538"/>
      <c r="JGB167" s="538"/>
      <c r="JGC167" s="538"/>
      <c r="JGD167" s="538"/>
      <c r="JGE167" s="538"/>
      <c r="JGF167" s="538"/>
      <c r="JGG167" s="538"/>
      <c r="JGH167" s="538"/>
      <c r="JGI167" s="538"/>
      <c r="JGJ167" s="538"/>
      <c r="JGK167" s="538"/>
      <c r="JGL167" s="538"/>
      <c r="JGM167" s="538"/>
      <c r="JGN167" s="538"/>
      <c r="JGO167" s="538"/>
      <c r="JGP167" s="538"/>
      <c r="JGQ167" s="538"/>
      <c r="JGR167" s="538"/>
      <c r="JGS167" s="538"/>
      <c r="JGT167" s="538"/>
      <c r="JGU167" s="538"/>
      <c r="JGV167" s="538"/>
      <c r="JGW167" s="538"/>
      <c r="JGX167" s="538"/>
      <c r="JGY167" s="538"/>
      <c r="JGZ167" s="538"/>
      <c r="JHA167" s="538"/>
      <c r="JHB167" s="538"/>
      <c r="JHC167" s="538"/>
      <c r="JHD167" s="538"/>
      <c r="JHE167" s="538"/>
      <c r="JHF167" s="538"/>
      <c r="JHG167" s="538"/>
      <c r="JHH167" s="538"/>
      <c r="JHI167" s="538"/>
      <c r="JHJ167" s="538"/>
      <c r="JHK167" s="538"/>
      <c r="JHL167" s="538"/>
      <c r="JHM167" s="538"/>
      <c r="JHN167" s="538"/>
      <c r="JHO167" s="538"/>
      <c r="JHP167" s="538"/>
      <c r="JHQ167" s="538"/>
      <c r="JHR167" s="538"/>
      <c r="JHS167" s="538"/>
      <c r="JHT167" s="538"/>
      <c r="JHU167" s="538"/>
      <c r="JHV167" s="538"/>
      <c r="JHW167" s="538"/>
      <c r="JHX167" s="538"/>
      <c r="JHY167" s="538"/>
      <c r="JHZ167" s="538"/>
      <c r="JIA167" s="538"/>
      <c r="JIB167" s="538"/>
      <c r="JIC167" s="538"/>
      <c r="JID167" s="538"/>
      <c r="JIE167" s="538"/>
      <c r="JIF167" s="538"/>
      <c r="JIG167" s="538"/>
      <c r="JIH167" s="538"/>
      <c r="JII167" s="538"/>
      <c r="JIJ167" s="538"/>
      <c r="JIK167" s="538"/>
      <c r="JIL167" s="538"/>
      <c r="JIM167" s="538"/>
      <c r="JIN167" s="538"/>
      <c r="JIO167" s="538"/>
      <c r="JIP167" s="538"/>
      <c r="JIQ167" s="538"/>
      <c r="JIR167" s="538"/>
      <c r="JIS167" s="538"/>
      <c r="JIT167" s="538"/>
      <c r="JIU167" s="538"/>
      <c r="JIV167" s="538"/>
      <c r="JIW167" s="538"/>
      <c r="JIX167" s="538"/>
      <c r="JIY167" s="538"/>
      <c r="JIZ167" s="538"/>
      <c r="JJA167" s="538"/>
      <c r="JJB167" s="538"/>
      <c r="JJC167" s="538"/>
      <c r="JJD167" s="538"/>
      <c r="JJE167" s="538"/>
      <c r="JJF167" s="538"/>
      <c r="JJG167" s="538"/>
      <c r="JJH167" s="538"/>
      <c r="JJI167" s="538"/>
      <c r="JJJ167" s="538"/>
      <c r="JJK167" s="538"/>
      <c r="JJL167" s="538"/>
      <c r="JJM167" s="538"/>
      <c r="JJN167" s="538"/>
      <c r="JJO167" s="538"/>
      <c r="JJP167" s="538"/>
      <c r="JJQ167" s="538"/>
      <c r="JJR167" s="538"/>
      <c r="JJS167" s="538"/>
      <c r="JJT167" s="538"/>
      <c r="JJU167" s="538"/>
      <c r="JJV167" s="538"/>
      <c r="JJW167" s="538"/>
      <c r="JJX167" s="538"/>
      <c r="JJY167" s="538"/>
      <c r="JJZ167" s="538"/>
      <c r="JKA167" s="538"/>
      <c r="JKB167" s="538"/>
      <c r="JKC167" s="538"/>
      <c r="JKD167" s="538"/>
      <c r="JKE167" s="538"/>
      <c r="JKF167" s="538"/>
      <c r="JKG167" s="538"/>
      <c r="JKH167" s="538"/>
      <c r="JKI167" s="538"/>
      <c r="JKJ167" s="538"/>
      <c r="JKK167" s="538"/>
      <c r="JKL167" s="538"/>
      <c r="JKM167" s="538"/>
      <c r="JKN167" s="538"/>
      <c r="JKO167" s="538"/>
      <c r="JKP167" s="538"/>
      <c r="JKQ167" s="538"/>
      <c r="JKR167" s="538"/>
      <c r="JKS167" s="538"/>
      <c r="JKT167" s="538"/>
      <c r="JKU167" s="538"/>
      <c r="JKV167" s="538"/>
      <c r="JKW167" s="538"/>
      <c r="JKX167" s="538"/>
      <c r="JKY167" s="538"/>
      <c r="JKZ167" s="538"/>
      <c r="JLA167" s="538"/>
      <c r="JLB167" s="538"/>
      <c r="JLC167" s="538"/>
      <c r="JLD167" s="538"/>
      <c r="JLE167" s="538"/>
      <c r="JLF167" s="538"/>
      <c r="JLG167" s="538"/>
      <c r="JLH167" s="538"/>
      <c r="JLI167" s="538"/>
      <c r="JLJ167" s="538"/>
      <c r="JLK167" s="538"/>
      <c r="JLL167" s="538"/>
      <c r="JLM167" s="538"/>
      <c r="JLN167" s="538"/>
      <c r="JLO167" s="538"/>
      <c r="JLP167" s="538"/>
      <c r="JLQ167" s="538"/>
      <c r="JLR167" s="538"/>
      <c r="JLS167" s="538"/>
      <c r="JLT167" s="538"/>
      <c r="JLU167" s="538"/>
      <c r="JLV167" s="538"/>
      <c r="JLW167" s="538"/>
      <c r="JLX167" s="538"/>
      <c r="JLY167" s="538"/>
      <c r="JLZ167" s="538"/>
      <c r="JMA167" s="538"/>
      <c r="JMB167" s="538"/>
      <c r="JMC167" s="538"/>
      <c r="JMD167" s="538"/>
      <c r="JME167" s="538"/>
      <c r="JMF167" s="538"/>
      <c r="JMG167" s="538"/>
      <c r="JMH167" s="538"/>
      <c r="JMI167" s="538"/>
      <c r="JMJ167" s="538"/>
      <c r="JMK167" s="538"/>
      <c r="JML167" s="538"/>
      <c r="JMM167" s="538"/>
      <c r="JMN167" s="538"/>
      <c r="JMO167" s="538"/>
      <c r="JMP167" s="538"/>
      <c r="JMQ167" s="538"/>
      <c r="JMR167" s="538"/>
      <c r="JMS167" s="538"/>
      <c r="JMT167" s="538"/>
      <c r="JMU167" s="538"/>
      <c r="JMV167" s="538"/>
      <c r="JMW167" s="538"/>
      <c r="JMX167" s="538"/>
      <c r="JMY167" s="538"/>
      <c r="JMZ167" s="538"/>
      <c r="JNA167" s="538"/>
      <c r="JNB167" s="538"/>
      <c r="JNC167" s="538"/>
      <c r="JND167" s="538"/>
      <c r="JNE167" s="538"/>
      <c r="JNF167" s="538"/>
      <c r="JNG167" s="538"/>
      <c r="JNH167" s="538"/>
      <c r="JNI167" s="538"/>
      <c r="JNJ167" s="538"/>
      <c r="JNK167" s="538"/>
      <c r="JNL167" s="538"/>
      <c r="JNM167" s="538"/>
      <c r="JNN167" s="538"/>
      <c r="JNO167" s="538"/>
      <c r="JNP167" s="538"/>
      <c r="JNQ167" s="538"/>
      <c r="JNR167" s="538"/>
      <c r="JNS167" s="538"/>
      <c r="JNT167" s="538"/>
      <c r="JNU167" s="538"/>
      <c r="JNV167" s="538"/>
      <c r="JNW167" s="538"/>
      <c r="JNX167" s="538"/>
      <c r="JNY167" s="538"/>
      <c r="JNZ167" s="538"/>
      <c r="JOA167" s="538"/>
      <c r="JOB167" s="538"/>
      <c r="JOC167" s="538"/>
      <c r="JOD167" s="538"/>
      <c r="JOE167" s="538"/>
      <c r="JOF167" s="538"/>
      <c r="JOG167" s="538"/>
      <c r="JOH167" s="538"/>
      <c r="JOI167" s="538"/>
      <c r="JOJ167" s="538"/>
      <c r="JOK167" s="538"/>
      <c r="JOL167" s="538"/>
      <c r="JOM167" s="538"/>
      <c r="JON167" s="538"/>
      <c r="JOO167" s="538"/>
      <c r="JOP167" s="538"/>
      <c r="JOQ167" s="538"/>
      <c r="JOR167" s="538"/>
      <c r="JOS167" s="538"/>
      <c r="JOT167" s="538"/>
      <c r="JOU167" s="538"/>
      <c r="JOV167" s="538"/>
      <c r="JOW167" s="538"/>
      <c r="JOX167" s="538"/>
      <c r="JOY167" s="538"/>
      <c r="JOZ167" s="538"/>
      <c r="JPA167" s="538"/>
      <c r="JPB167" s="538"/>
      <c r="JPC167" s="538"/>
      <c r="JPD167" s="538"/>
      <c r="JPE167" s="538"/>
      <c r="JPF167" s="538"/>
      <c r="JPG167" s="538"/>
      <c r="JPH167" s="538"/>
      <c r="JPI167" s="538"/>
      <c r="JPJ167" s="538"/>
      <c r="JPK167" s="538"/>
      <c r="JPL167" s="538"/>
      <c r="JPM167" s="538"/>
      <c r="JPN167" s="538"/>
      <c r="JPO167" s="538"/>
      <c r="JPP167" s="538"/>
      <c r="JPQ167" s="538"/>
      <c r="JPR167" s="538"/>
      <c r="JPS167" s="538"/>
      <c r="JPT167" s="538"/>
      <c r="JPU167" s="538"/>
      <c r="JPV167" s="538"/>
      <c r="JPW167" s="538"/>
      <c r="JPX167" s="538"/>
      <c r="JPY167" s="538"/>
      <c r="JPZ167" s="538"/>
      <c r="JQA167" s="538"/>
      <c r="JQB167" s="538"/>
      <c r="JQC167" s="538"/>
      <c r="JQD167" s="538"/>
      <c r="JQE167" s="538"/>
      <c r="JQF167" s="538"/>
      <c r="JQG167" s="538"/>
      <c r="JQH167" s="538"/>
      <c r="JQI167" s="538"/>
      <c r="JQJ167" s="538"/>
      <c r="JQK167" s="538"/>
      <c r="JQL167" s="538"/>
      <c r="JQM167" s="538"/>
      <c r="JQN167" s="538"/>
      <c r="JQO167" s="538"/>
      <c r="JQP167" s="538"/>
      <c r="JQQ167" s="538"/>
      <c r="JQR167" s="538"/>
      <c r="JQS167" s="538"/>
      <c r="JQT167" s="538"/>
      <c r="JQU167" s="538"/>
      <c r="JQV167" s="538"/>
      <c r="JQW167" s="538"/>
      <c r="JQX167" s="538"/>
      <c r="JQY167" s="538"/>
      <c r="JQZ167" s="538"/>
      <c r="JRA167" s="538"/>
      <c r="JRB167" s="538"/>
      <c r="JRC167" s="538"/>
      <c r="JRD167" s="538"/>
      <c r="JRE167" s="538"/>
      <c r="JRF167" s="538"/>
      <c r="JRG167" s="538"/>
      <c r="JRH167" s="538"/>
      <c r="JRI167" s="538"/>
      <c r="JRJ167" s="538"/>
      <c r="JRK167" s="538"/>
      <c r="JRL167" s="538"/>
      <c r="JRM167" s="538"/>
      <c r="JRN167" s="538"/>
      <c r="JRO167" s="538"/>
      <c r="JRP167" s="538"/>
      <c r="JRQ167" s="538"/>
      <c r="JRR167" s="538"/>
      <c r="JRS167" s="538"/>
      <c r="JRT167" s="538"/>
      <c r="JRU167" s="538"/>
      <c r="JRV167" s="538"/>
      <c r="JRW167" s="538"/>
      <c r="JRX167" s="538"/>
      <c r="JRY167" s="538"/>
      <c r="JRZ167" s="538"/>
      <c r="JSA167" s="538"/>
      <c r="JSB167" s="538"/>
      <c r="JSC167" s="538"/>
      <c r="JSD167" s="538"/>
      <c r="JSE167" s="538"/>
      <c r="JSF167" s="538"/>
      <c r="JSG167" s="538"/>
      <c r="JSH167" s="538"/>
      <c r="JSI167" s="538"/>
      <c r="JSJ167" s="538"/>
      <c r="JSK167" s="538"/>
      <c r="JSL167" s="538"/>
      <c r="JSM167" s="538"/>
      <c r="JSN167" s="538"/>
      <c r="JSO167" s="538"/>
      <c r="JSP167" s="538"/>
      <c r="JSQ167" s="538"/>
      <c r="JSR167" s="538"/>
      <c r="JSS167" s="538"/>
      <c r="JST167" s="538"/>
      <c r="JSU167" s="538"/>
      <c r="JSV167" s="538"/>
      <c r="JSW167" s="538"/>
      <c r="JSX167" s="538"/>
      <c r="JSY167" s="538"/>
      <c r="JSZ167" s="538"/>
      <c r="JTA167" s="538"/>
      <c r="JTB167" s="538"/>
      <c r="JTC167" s="538"/>
      <c r="JTD167" s="538"/>
      <c r="JTE167" s="538"/>
      <c r="JTF167" s="538"/>
      <c r="JTG167" s="538"/>
      <c r="JTH167" s="538"/>
      <c r="JTI167" s="538"/>
      <c r="JTJ167" s="538"/>
      <c r="JTK167" s="538"/>
      <c r="JTL167" s="538"/>
      <c r="JTM167" s="538"/>
      <c r="JTN167" s="538"/>
      <c r="JTO167" s="538"/>
      <c r="JTP167" s="538"/>
      <c r="JTQ167" s="538"/>
      <c r="JTR167" s="538"/>
      <c r="JTS167" s="538"/>
      <c r="JTT167" s="538"/>
      <c r="JTU167" s="538"/>
      <c r="JTV167" s="538"/>
      <c r="JTW167" s="538"/>
      <c r="JTX167" s="538"/>
      <c r="JTY167" s="538"/>
      <c r="JTZ167" s="538"/>
      <c r="JUA167" s="538"/>
      <c r="JUB167" s="538"/>
      <c r="JUC167" s="538"/>
      <c r="JUD167" s="538"/>
      <c r="JUE167" s="538"/>
      <c r="JUF167" s="538"/>
      <c r="JUG167" s="538"/>
      <c r="JUH167" s="538"/>
      <c r="JUI167" s="538"/>
      <c r="JUJ167" s="538"/>
      <c r="JUK167" s="538"/>
      <c r="JUL167" s="538"/>
      <c r="JUM167" s="538"/>
      <c r="JUN167" s="538"/>
      <c r="JUO167" s="538"/>
      <c r="JUP167" s="538"/>
      <c r="JUQ167" s="538"/>
      <c r="JUR167" s="538"/>
      <c r="JUS167" s="538"/>
      <c r="JUT167" s="538"/>
      <c r="JUU167" s="538"/>
      <c r="JUV167" s="538"/>
      <c r="JUW167" s="538"/>
      <c r="JUX167" s="538"/>
      <c r="JUY167" s="538"/>
      <c r="JUZ167" s="538"/>
      <c r="JVA167" s="538"/>
      <c r="JVB167" s="538"/>
      <c r="JVC167" s="538"/>
      <c r="JVD167" s="538"/>
      <c r="JVE167" s="538"/>
      <c r="JVF167" s="538"/>
      <c r="JVG167" s="538"/>
      <c r="JVH167" s="538"/>
      <c r="JVI167" s="538"/>
      <c r="JVJ167" s="538"/>
      <c r="JVK167" s="538"/>
      <c r="JVL167" s="538"/>
      <c r="JVM167" s="538"/>
      <c r="JVN167" s="538"/>
      <c r="JVO167" s="538"/>
      <c r="JVP167" s="538"/>
      <c r="JVQ167" s="538"/>
      <c r="JVR167" s="538"/>
      <c r="JVS167" s="538"/>
      <c r="JVT167" s="538"/>
      <c r="JVU167" s="538"/>
      <c r="JVV167" s="538"/>
      <c r="JVW167" s="538"/>
      <c r="JVX167" s="538"/>
      <c r="JVY167" s="538"/>
      <c r="JVZ167" s="538"/>
      <c r="JWA167" s="538"/>
      <c r="JWB167" s="538"/>
      <c r="JWC167" s="538"/>
      <c r="JWD167" s="538"/>
      <c r="JWE167" s="538"/>
      <c r="JWF167" s="538"/>
      <c r="JWG167" s="538"/>
      <c r="JWH167" s="538"/>
      <c r="JWI167" s="538"/>
      <c r="JWJ167" s="538"/>
      <c r="JWK167" s="538"/>
      <c r="JWL167" s="538"/>
      <c r="JWM167" s="538"/>
      <c r="JWN167" s="538"/>
      <c r="JWO167" s="538"/>
      <c r="JWP167" s="538"/>
      <c r="JWQ167" s="538"/>
      <c r="JWR167" s="538"/>
      <c r="JWS167" s="538"/>
      <c r="JWT167" s="538"/>
      <c r="JWU167" s="538"/>
      <c r="JWV167" s="538"/>
      <c r="JWW167" s="538"/>
      <c r="JWX167" s="538"/>
      <c r="JWY167" s="538"/>
      <c r="JWZ167" s="538"/>
      <c r="JXA167" s="538"/>
      <c r="JXB167" s="538"/>
      <c r="JXC167" s="538"/>
      <c r="JXD167" s="538"/>
      <c r="JXE167" s="538"/>
      <c r="JXF167" s="538"/>
      <c r="JXG167" s="538"/>
      <c r="JXH167" s="538"/>
      <c r="JXI167" s="538"/>
      <c r="JXJ167" s="538"/>
      <c r="JXK167" s="538"/>
      <c r="JXL167" s="538"/>
      <c r="JXM167" s="538"/>
      <c r="JXN167" s="538"/>
      <c r="JXO167" s="538"/>
      <c r="JXP167" s="538"/>
      <c r="JXQ167" s="538"/>
      <c r="JXR167" s="538"/>
      <c r="JXS167" s="538"/>
      <c r="JXT167" s="538"/>
      <c r="JXU167" s="538"/>
      <c r="JXV167" s="538"/>
      <c r="JXW167" s="538"/>
      <c r="JXX167" s="538"/>
      <c r="JXY167" s="538"/>
      <c r="JXZ167" s="538"/>
      <c r="JYA167" s="538"/>
      <c r="JYB167" s="538"/>
      <c r="JYC167" s="538"/>
      <c r="JYD167" s="538"/>
      <c r="JYE167" s="538"/>
      <c r="JYF167" s="538"/>
      <c r="JYG167" s="538"/>
      <c r="JYH167" s="538"/>
      <c r="JYI167" s="538"/>
      <c r="JYJ167" s="538"/>
      <c r="JYK167" s="538"/>
      <c r="JYL167" s="538"/>
      <c r="JYM167" s="538"/>
      <c r="JYN167" s="538"/>
      <c r="JYO167" s="538"/>
      <c r="JYP167" s="538"/>
      <c r="JYQ167" s="538"/>
      <c r="JYR167" s="538"/>
      <c r="JYS167" s="538"/>
      <c r="JYT167" s="538"/>
      <c r="JYU167" s="538"/>
      <c r="JYV167" s="538"/>
      <c r="JYW167" s="538"/>
      <c r="JYX167" s="538"/>
      <c r="JYY167" s="538"/>
      <c r="JYZ167" s="538"/>
      <c r="JZA167" s="538"/>
      <c r="JZB167" s="538"/>
      <c r="JZC167" s="538"/>
      <c r="JZD167" s="538"/>
      <c r="JZE167" s="538"/>
      <c r="JZF167" s="538"/>
      <c r="JZG167" s="538"/>
      <c r="JZH167" s="538"/>
      <c r="JZI167" s="538"/>
      <c r="JZJ167" s="538"/>
      <c r="JZK167" s="538"/>
      <c r="JZL167" s="538"/>
      <c r="JZM167" s="538"/>
      <c r="JZN167" s="538"/>
      <c r="JZO167" s="538"/>
      <c r="JZP167" s="538"/>
      <c r="JZQ167" s="538"/>
      <c r="JZR167" s="538"/>
      <c r="JZS167" s="538"/>
      <c r="JZT167" s="538"/>
      <c r="JZU167" s="538"/>
      <c r="JZV167" s="538"/>
      <c r="JZW167" s="538"/>
      <c r="JZX167" s="538"/>
      <c r="JZY167" s="538"/>
      <c r="JZZ167" s="538"/>
      <c r="KAA167" s="538"/>
      <c r="KAB167" s="538"/>
      <c r="KAC167" s="538"/>
      <c r="KAD167" s="538"/>
      <c r="KAE167" s="538"/>
      <c r="KAF167" s="538"/>
      <c r="KAG167" s="538"/>
      <c r="KAH167" s="538"/>
      <c r="KAI167" s="538"/>
      <c r="KAJ167" s="538"/>
      <c r="KAK167" s="538"/>
      <c r="KAL167" s="538"/>
      <c r="KAM167" s="538"/>
      <c r="KAN167" s="538"/>
      <c r="KAO167" s="538"/>
      <c r="KAP167" s="538"/>
      <c r="KAQ167" s="538"/>
      <c r="KAR167" s="538"/>
      <c r="KAS167" s="538"/>
      <c r="KAT167" s="538"/>
      <c r="KAU167" s="538"/>
      <c r="KAV167" s="538"/>
      <c r="KAW167" s="538"/>
      <c r="KAX167" s="538"/>
      <c r="KAY167" s="538"/>
      <c r="KAZ167" s="538"/>
      <c r="KBA167" s="538"/>
      <c r="KBB167" s="538"/>
      <c r="KBC167" s="538"/>
      <c r="KBD167" s="538"/>
      <c r="KBE167" s="538"/>
      <c r="KBF167" s="538"/>
      <c r="KBG167" s="538"/>
      <c r="KBH167" s="538"/>
      <c r="KBI167" s="538"/>
      <c r="KBJ167" s="538"/>
      <c r="KBK167" s="538"/>
      <c r="KBL167" s="538"/>
      <c r="KBM167" s="538"/>
      <c r="KBN167" s="538"/>
      <c r="KBO167" s="538"/>
      <c r="KBP167" s="538"/>
      <c r="KBQ167" s="538"/>
      <c r="KBR167" s="538"/>
      <c r="KBS167" s="538"/>
      <c r="KBT167" s="538"/>
      <c r="KBU167" s="538"/>
      <c r="KBV167" s="538"/>
      <c r="KBW167" s="538"/>
      <c r="KBX167" s="538"/>
      <c r="KBY167" s="538"/>
      <c r="KBZ167" s="538"/>
      <c r="KCA167" s="538"/>
      <c r="KCB167" s="538"/>
      <c r="KCC167" s="538"/>
      <c r="KCD167" s="538"/>
      <c r="KCE167" s="538"/>
      <c r="KCF167" s="538"/>
      <c r="KCG167" s="538"/>
      <c r="KCH167" s="538"/>
      <c r="KCI167" s="538"/>
      <c r="KCJ167" s="538"/>
      <c r="KCK167" s="538"/>
      <c r="KCL167" s="538"/>
      <c r="KCM167" s="538"/>
      <c r="KCN167" s="538"/>
      <c r="KCO167" s="538"/>
      <c r="KCP167" s="538"/>
      <c r="KCQ167" s="538"/>
      <c r="KCR167" s="538"/>
      <c r="KCS167" s="538"/>
      <c r="KCT167" s="538"/>
      <c r="KCU167" s="538"/>
      <c r="KCV167" s="538"/>
      <c r="KCW167" s="538"/>
      <c r="KCX167" s="538"/>
      <c r="KCY167" s="538"/>
      <c r="KCZ167" s="538"/>
      <c r="KDA167" s="538"/>
      <c r="KDB167" s="538"/>
      <c r="KDC167" s="538"/>
      <c r="KDD167" s="538"/>
      <c r="KDE167" s="538"/>
      <c r="KDF167" s="538"/>
      <c r="KDG167" s="538"/>
      <c r="KDH167" s="538"/>
      <c r="KDI167" s="538"/>
      <c r="KDJ167" s="538"/>
      <c r="KDK167" s="538"/>
      <c r="KDL167" s="538"/>
      <c r="KDM167" s="538"/>
      <c r="KDN167" s="538"/>
      <c r="KDO167" s="538"/>
      <c r="KDP167" s="538"/>
      <c r="KDQ167" s="538"/>
      <c r="KDR167" s="538"/>
      <c r="KDS167" s="538"/>
      <c r="KDT167" s="538"/>
      <c r="KDU167" s="538"/>
      <c r="KDV167" s="538"/>
      <c r="KDW167" s="538"/>
      <c r="KDX167" s="538"/>
      <c r="KDY167" s="538"/>
      <c r="KDZ167" s="538"/>
      <c r="KEA167" s="538"/>
      <c r="KEB167" s="538"/>
      <c r="KEC167" s="538"/>
      <c r="KED167" s="538"/>
      <c r="KEE167" s="538"/>
      <c r="KEF167" s="538"/>
      <c r="KEG167" s="538"/>
      <c r="KEH167" s="538"/>
      <c r="KEI167" s="538"/>
      <c r="KEJ167" s="538"/>
      <c r="KEK167" s="538"/>
      <c r="KEL167" s="538"/>
      <c r="KEM167" s="538"/>
      <c r="KEN167" s="538"/>
      <c r="KEO167" s="538"/>
      <c r="KEP167" s="538"/>
      <c r="KEQ167" s="538"/>
      <c r="KER167" s="538"/>
      <c r="KES167" s="538"/>
      <c r="KET167" s="538"/>
      <c r="KEU167" s="538"/>
      <c r="KEV167" s="538"/>
      <c r="KEW167" s="538"/>
      <c r="KEX167" s="538"/>
      <c r="KEY167" s="538"/>
      <c r="KEZ167" s="538"/>
      <c r="KFA167" s="538"/>
      <c r="KFB167" s="538"/>
      <c r="KFC167" s="538"/>
      <c r="KFD167" s="538"/>
      <c r="KFE167" s="538"/>
      <c r="KFF167" s="538"/>
      <c r="KFG167" s="538"/>
      <c r="KFH167" s="538"/>
      <c r="KFI167" s="538"/>
      <c r="KFJ167" s="538"/>
      <c r="KFK167" s="538"/>
      <c r="KFL167" s="538"/>
      <c r="KFM167" s="538"/>
      <c r="KFN167" s="538"/>
      <c r="KFO167" s="538"/>
      <c r="KFP167" s="538"/>
      <c r="KFQ167" s="538"/>
      <c r="KFR167" s="538"/>
      <c r="KFS167" s="538"/>
      <c r="KFT167" s="538"/>
      <c r="KFU167" s="538"/>
      <c r="KFV167" s="538"/>
      <c r="KFW167" s="538"/>
      <c r="KFX167" s="538"/>
      <c r="KFY167" s="538"/>
      <c r="KFZ167" s="538"/>
      <c r="KGA167" s="538"/>
      <c r="KGB167" s="538"/>
      <c r="KGC167" s="538"/>
      <c r="KGD167" s="538"/>
      <c r="KGE167" s="538"/>
      <c r="KGF167" s="538"/>
      <c r="KGG167" s="538"/>
      <c r="KGH167" s="538"/>
      <c r="KGI167" s="538"/>
      <c r="KGJ167" s="538"/>
      <c r="KGK167" s="538"/>
      <c r="KGL167" s="538"/>
      <c r="KGM167" s="538"/>
      <c r="KGN167" s="538"/>
      <c r="KGO167" s="538"/>
      <c r="KGP167" s="538"/>
      <c r="KGQ167" s="538"/>
      <c r="KGR167" s="538"/>
      <c r="KGS167" s="538"/>
      <c r="KGT167" s="538"/>
      <c r="KGU167" s="538"/>
      <c r="KGV167" s="538"/>
      <c r="KGW167" s="538"/>
      <c r="KGX167" s="538"/>
      <c r="KGY167" s="538"/>
      <c r="KGZ167" s="538"/>
      <c r="KHA167" s="538"/>
      <c r="KHB167" s="538"/>
      <c r="KHC167" s="538"/>
      <c r="KHD167" s="538"/>
      <c r="KHE167" s="538"/>
      <c r="KHF167" s="538"/>
      <c r="KHG167" s="538"/>
      <c r="KHH167" s="538"/>
      <c r="KHI167" s="538"/>
      <c r="KHJ167" s="538"/>
      <c r="KHK167" s="538"/>
      <c r="KHL167" s="538"/>
      <c r="KHM167" s="538"/>
      <c r="KHN167" s="538"/>
      <c r="KHO167" s="538"/>
      <c r="KHP167" s="538"/>
      <c r="KHQ167" s="538"/>
      <c r="KHR167" s="538"/>
      <c r="KHS167" s="538"/>
      <c r="KHT167" s="538"/>
      <c r="KHU167" s="538"/>
      <c r="KHV167" s="538"/>
      <c r="KHW167" s="538"/>
      <c r="KHX167" s="538"/>
      <c r="KHY167" s="538"/>
      <c r="KHZ167" s="538"/>
      <c r="KIA167" s="538"/>
      <c r="KIB167" s="538"/>
      <c r="KIC167" s="538"/>
      <c r="KID167" s="538"/>
      <c r="KIE167" s="538"/>
      <c r="KIF167" s="538"/>
      <c r="KIG167" s="538"/>
      <c r="KIH167" s="538"/>
      <c r="KII167" s="538"/>
      <c r="KIJ167" s="538"/>
      <c r="KIK167" s="538"/>
      <c r="KIL167" s="538"/>
      <c r="KIM167" s="538"/>
      <c r="KIN167" s="538"/>
      <c r="KIO167" s="538"/>
      <c r="KIP167" s="538"/>
      <c r="KIQ167" s="538"/>
      <c r="KIR167" s="538"/>
      <c r="KIS167" s="538"/>
      <c r="KIT167" s="538"/>
      <c r="KIU167" s="538"/>
      <c r="KIV167" s="538"/>
      <c r="KIW167" s="538"/>
      <c r="KIX167" s="538"/>
      <c r="KIY167" s="538"/>
      <c r="KIZ167" s="538"/>
      <c r="KJA167" s="538"/>
      <c r="KJB167" s="538"/>
      <c r="KJC167" s="538"/>
      <c r="KJD167" s="538"/>
      <c r="KJE167" s="538"/>
      <c r="KJF167" s="538"/>
      <c r="KJG167" s="538"/>
      <c r="KJH167" s="538"/>
      <c r="KJI167" s="538"/>
      <c r="KJJ167" s="538"/>
      <c r="KJK167" s="538"/>
      <c r="KJL167" s="538"/>
      <c r="KJM167" s="538"/>
      <c r="KJN167" s="538"/>
      <c r="KJO167" s="538"/>
      <c r="KJP167" s="538"/>
      <c r="KJQ167" s="538"/>
      <c r="KJR167" s="538"/>
      <c r="KJS167" s="538"/>
      <c r="KJT167" s="538"/>
      <c r="KJU167" s="538"/>
      <c r="KJV167" s="538"/>
      <c r="KJW167" s="538"/>
      <c r="KJX167" s="538"/>
      <c r="KJY167" s="538"/>
      <c r="KJZ167" s="538"/>
      <c r="KKA167" s="538"/>
      <c r="KKB167" s="538"/>
      <c r="KKC167" s="538"/>
      <c r="KKD167" s="538"/>
      <c r="KKE167" s="538"/>
      <c r="KKF167" s="538"/>
      <c r="KKG167" s="538"/>
      <c r="KKH167" s="538"/>
      <c r="KKI167" s="538"/>
      <c r="KKJ167" s="538"/>
      <c r="KKK167" s="538"/>
      <c r="KKL167" s="538"/>
      <c r="KKM167" s="538"/>
      <c r="KKN167" s="538"/>
      <c r="KKO167" s="538"/>
      <c r="KKP167" s="538"/>
      <c r="KKQ167" s="538"/>
      <c r="KKR167" s="538"/>
      <c r="KKS167" s="538"/>
      <c r="KKT167" s="538"/>
      <c r="KKU167" s="538"/>
      <c r="KKV167" s="538"/>
      <c r="KKW167" s="538"/>
      <c r="KKX167" s="538"/>
      <c r="KKY167" s="538"/>
      <c r="KKZ167" s="538"/>
      <c r="KLA167" s="538"/>
      <c r="KLB167" s="538"/>
      <c r="KLC167" s="538"/>
      <c r="KLD167" s="538"/>
      <c r="KLE167" s="538"/>
      <c r="KLF167" s="538"/>
      <c r="KLG167" s="538"/>
      <c r="KLH167" s="538"/>
      <c r="KLI167" s="538"/>
      <c r="KLJ167" s="538"/>
      <c r="KLK167" s="538"/>
      <c r="KLL167" s="538"/>
      <c r="KLM167" s="538"/>
      <c r="KLN167" s="538"/>
      <c r="KLO167" s="538"/>
      <c r="KLP167" s="538"/>
      <c r="KLQ167" s="538"/>
      <c r="KLR167" s="538"/>
      <c r="KLS167" s="538"/>
      <c r="KLT167" s="538"/>
      <c r="KLU167" s="538"/>
      <c r="KLV167" s="538"/>
      <c r="KLW167" s="538"/>
      <c r="KLX167" s="538"/>
      <c r="KLY167" s="538"/>
      <c r="KLZ167" s="538"/>
      <c r="KMA167" s="538"/>
      <c r="KMB167" s="538"/>
      <c r="KMC167" s="538"/>
      <c r="KMD167" s="538"/>
      <c r="KME167" s="538"/>
      <c r="KMF167" s="538"/>
      <c r="KMG167" s="538"/>
      <c r="KMH167" s="538"/>
      <c r="KMI167" s="538"/>
      <c r="KMJ167" s="538"/>
      <c r="KMK167" s="538"/>
      <c r="KML167" s="538"/>
      <c r="KMM167" s="538"/>
      <c r="KMN167" s="538"/>
      <c r="KMO167" s="538"/>
      <c r="KMP167" s="538"/>
      <c r="KMQ167" s="538"/>
      <c r="KMR167" s="538"/>
      <c r="KMS167" s="538"/>
      <c r="KMT167" s="538"/>
      <c r="KMU167" s="538"/>
      <c r="KMV167" s="538"/>
      <c r="KMW167" s="538"/>
      <c r="KMX167" s="538"/>
      <c r="KMY167" s="538"/>
      <c r="KMZ167" s="538"/>
      <c r="KNA167" s="538"/>
      <c r="KNB167" s="538"/>
      <c r="KNC167" s="538"/>
      <c r="KND167" s="538"/>
      <c r="KNE167" s="538"/>
      <c r="KNF167" s="538"/>
      <c r="KNG167" s="538"/>
      <c r="KNH167" s="538"/>
      <c r="KNI167" s="538"/>
      <c r="KNJ167" s="538"/>
      <c r="KNK167" s="538"/>
      <c r="KNL167" s="538"/>
      <c r="KNM167" s="538"/>
      <c r="KNN167" s="538"/>
      <c r="KNO167" s="538"/>
      <c r="KNP167" s="538"/>
      <c r="KNQ167" s="538"/>
      <c r="KNR167" s="538"/>
      <c r="KNS167" s="538"/>
      <c r="KNT167" s="538"/>
      <c r="KNU167" s="538"/>
      <c r="KNV167" s="538"/>
      <c r="KNW167" s="538"/>
      <c r="KNX167" s="538"/>
      <c r="KNY167" s="538"/>
      <c r="KNZ167" s="538"/>
      <c r="KOA167" s="538"/>
      <c r="KOB167" s="538"/>
      <c r="KOC167" s="538"/>
      <c r="KOD167" s="538"/>
      <c r="KOE167" s="538"/>
      <c r="KOF167" s="538"/>
      <c r="KOG167" s="538"/>
      <c r="KOH167" s="538"/>
      <c r="KOI167" s="538"/>
      <c r="KOJ167" s="538"/>
      <c r="KOK167" s="538"/>
      <c r="KOL167" s="538"/>
      <c r="KOM167" s="538"/>
      <c r="KON167" s="538"/>
      <c r="KOO167" s="538"/>
      <c r="KOP167" s="538"/>
      <c r="KOQ167" s="538"/>
      <c r="KOR167" s="538"/>
      <c r="KOS167" s="538"/>
      <c r="KOT167" s="538"/>
      <c r="KOU167" s="538"/>
      <c r="KOV167" s="538"/>
      <c r="KOW167" s="538"/>
      <c r="KOX167" s="538"/>
      <c r="KOY167" s="538"/>
      <c r="KOZ167" s="538"/>
      <c r="KPA167" s="538"/>
      <c r="KPB167" s="538"/>
      <c r="KPC167" s="538"/>
      <c r="KPD167" s="538"/>
      <c r="KPE167" s="538"/>
      <c r="KPF167" s="538"/>
      <c r="KPG167" s="538"/>
      <c r="KPH167" s="538"/>
      <c r="KPI167" s="538"/>
      <c r="KPJ167" s="538"/>
      <c r="KPK167" s="538"/>
      <c r="KPL167" s="538"/>
      <c r="KPM167" s="538"/>
      <c r="KPN167" s="538"/>
      <c r="KPO167" s="538"/>
      <c r="KPP167" s="538"/>
      <c r="KPQ167" s="538"/>
      <c r="KPR167" s="538"/>
      <c r="KPS167" s="538"/>
      <c r="KPT167" s="538"/>
      <c r="KPU167" s="538"/>
      <c r="KPV167" s="538"/>
      <c r="KPW167" s="538"/>
      <c r="KPX167" s="538"/>
      <c r="KPY167" s="538"/>
      <c r="KPZ167" s="538"/>
      <c r="KQA167" s="538"/>
      <c r="KQB167" s="538"/>
      <c r="KQC167" s="538"/>
      <c r="KQD167" s="538"/>
      <c r="KQE167" s="538"/>
      <c r="KQF167" s="538"/>
      <c r="KQG167" s="538"/>
      <c r="KQH167" s="538"/>
      <c r="KQI167" s="538"/>
      <c r="KQJ167" s="538"/>
      <c r="KQK167" s="538"/>
      <c r="KQL167" s="538"/>
      <c r="KQM167" s="538"/>
      <c r="KQN167" s="538"/>
      <c r="KQO167" s="538"/>
      <c r="KQP167" s="538"/>
      <c r="KQQ167" s="538"/>
      <c r="KQR167" s="538"/>
      <c r="KQS167" s="538"/>
      <c r="KQT167" s="538"/>
      <c r="KQU167" s="538"/>
      <c r="KQV167" s="538"/>
      <c r="KQW167" s="538"/>
      <c r="KQX167" s="538"/>
      <c r="KQY167" s="538"/>
      <c r="KQZ167" s="538"/>
      <c r="KRA167" s="538"/>
      <c r="KRB167" s="538"/>
      <c r="KRC167" s="538"/>
      <c r="KRD167" s="538"/>
      <c r="KRE167" s="538"/>
      <c r="KRF167" s="538"/>
      <c r="KRG167" s="538"/>
      <c r="KRH167" s="538"/>
      <c r="KRI167" s="538"/>
      <c r="KRJ167" s="538"/>
      <c r="KRK167" s="538"/>
      <c r="KRL167" s="538"/>
      <c r="KRM167" s="538"/>
      <c r="KRN167" s="538"/>
      <c r="KRO167" s="538"/>
      <c r="KRP167" s="538"/>
      <c r="KRQ167" s="538"/>
      <c r="KRR167" s="538"/>
      <c r="KRS167" s="538"/>
      <c r="KRT167" s="538"/>
      <c r="KRU167" s="538"/>
      <c r="KRV167" s="538"/>
      <c r="KRW167" s="538"/>
      <c r="KRX167" s="538"/>
      <c r="KRY167" s="538"/>
      <c r="KRZ167" s="538"/>
      <c r="KSA167" s="538"/>
      <c r="KSB167" s="538"/>
      <c r="KSC167" s="538"/>
      <c r="KSD167" s="538"/>
      <c r="KSE167" s="538"/>
      <c r="KSF167" s="538"/>
      <c r="KSG167" s="538"/>
      <c r="KSH167" s="538"/>
      <c r="KSI167" s="538"/>
      <c r="KSJ167" s="538"/>
      <c r="KSK167" s="538"/>
      <c r="KSL167" s="538"/>
      <c r="KSM167" s="538"/>
      <c r="KSN167" s="538"/>
      <c r="KSO167" s="538"/>
      <c r="KSP167" s="538"/>
      <c r="KSQ167" s="538"/>
      <c r="KSR167" s="538"/>
      <c r="KSS167" s="538"/>
      <c r="KST167" s="538"/>
      <c r="KSU167" s="538"/>
      <c r="KSV167" s="538"/>
      <c r="KSW167" s="538"/>
      <c r="KSX167" s="538"/>
      <c r="KSY167" s="538"/>
      <c r="KSZ167" s="538"/>
      <c r="KTA167" s="538"/>
      <c r="KTB167" s="538"/>
      <c r="KTC167" s="538"/>
      <c r="KTD167" s="538"/>
      <c r="KTE167" s="538"/>
      <c r="KTF167" s="538"/>
      <c r="KTG167" s="538"/>
      <c r="KTH167" s="538"/>
      <c r="KTI167" s="538"/>
      <c r="KTJ167" s="538"/>
      <c r="KTK167" s="538"/>
      <c r="KTL167" s="538"/>
      <c r="KTM167" s="538"/>
      <c r="KTN167" s="538"/>
      <c r="KTO167" s="538"/>
      <c r="KTP167" s="538"/>
      <c r="KTQ167" s="538"/>
      <c r="KTR167" s="538"/>
      <c r="KTS167" s="538"/>
      <c r="KTT167" s="538"/>
      <c r="KTU167" s="538"/>
      <c r="KTV167" s="538"/>
      <c r="KTW167" s="538"/>
      <c r="KTX167" s="538"/>
      <c r="KTY167" s="538"/>
      <c r="KTZ167" s="538"/>
      <c r="KUA167" s="538"/>
      <c r="KUB167" s="538"/>
      <c r="KUC167" s="538"/>
      <c r="KUD167" s="538"/>
      <c r="KUE167" s="538"/>
      <c r="KUF167" s="538"/>
      <c r="KUG167" s="538"/>
      <c r="KUH167" s="538"/>
      <c r="KUI167" s="538"/>
      <c r="KUJ167" s="538"/>
      <c r="KUK167" s="538"/>
      <c r="KUL167" s="538"/>
      <c r="KUM167" s="538"/>
      <c r="KUN167" s="538"/>
      <c r="KUO167" s="538"/>
      <c r="KUP167" s="538"/>
      <c r="KUQ167" s="538"/>
      <c r="KUR167" s="538"/>
      <c r="KUS167" s="538"/>
      <c r="KUT167" s="538"/>
      <c r="KUU167" s="538"/>
      <c r="KUV167" s="538"/>
      <c r="KUW167" s="538"/>
      <c r="KUX167" s="538"/>
      <c r="KUY167" s="538"/>
      <c r="KUZ167" s="538"/>
      <c r="KVA167" s="538"/>
      <c r="KVB167" s="538"/>
      <c r="KVC167" s="538"/>
      <c r="KVD167" s="538"/>
      <c r="KVE167" s="538"/>
      <c r="KVF167" s="538"/>
      <c r="KVG167" s="538"/>
      <c r="KVH167" s="538"/>
      <c r="KVI167" s="538"/>
      <c r="KVJ167" s="538"/>
      <c r="KVK167" s="538"/>
      <c r="KVL167" s="538"/>
      <c r="KVM167" s="538"/>
      <c r="KVN167" s="538"/>
      <c r="KVO167" s="538"/>
      <c r="KVP167" s="538"/>
      <c r="KVQ167" s="538"/>
      <c r="KVR167" s="538"/>
      <c r="KVS167" s="538"/>
      <c r="KVT167" s="538"/>
      <c r="KVU167" s="538"/>
      <c r="KVV167" s="538"/>
      <c r="KVW167" s="538"/>
      <c r="KVX167" s="538"/>
      <c r="KVY167" s="538"/>
      <c r="KVZ167" s="538"/>
      <c r="KWA167" s="538"/>
      <c r="KWB167" s="538"/>
      <c r="KWC167" s="538"/>
      <c r="KWD167" s="538"/>
      <c r="KWE167" s="538"/>
      <c r="KWF167" s="538"/>
      <c r="KWG167" s="538"/>
      <c r="KWH167" s="538"/>
      <c r="KWI167" s="538"/>
      <c r="KWJ167" s="538"/>
      <c r="KWK167" s="538"/>
      <c r="KWL167" s="538"/>
      <c r="KWM167" s="538"/>
      <c r="KWN167" s="538"/>
      <c r="KWO167" s="538"/>
      <c r="KWP167" s="538"/>
      <c r="KWQ167" s="538"/>
      <c r="KWR167" s="538"/>
      <c r="KWS167" s="538"/>
      <c r="KWT167" s="538"/>
      <c r="KWU167" s="538"/>
      <c r="KWV167" s="538"/>
      <c r="KWW167" s="538"/>
      <c r="KWX167" s="538"/>
      <c r="KWY167" s="538"/>
      <c r="KWZ167" s="538"/>
      <c r="KXA167" s="538"/>
      <c r="KXB167" s="538"/>
      <c r="KXC167" s="538"/>
      <c r="KXD167" s="538"/>
      <c r="KXE167" s="538"/>
      <c r="KXF167" s="538"/>
      <c r="KXG167" s="538"/>
      <c r="KXH167" s="538"/>
      <c r="KXI167" s="538"/>
      <c r="KXJ167" s="538"/>
      <c r="KXK167" s="538"/>
      <c r="KXL167" s="538"/>
      <c r="KXM167" s="538"/>
      <c r="KXN167" s="538"/>
      <c r="KXO167" s="538"/>
      <c r="KXP167" s="538"/>
      <c r="KXQ167" s="538"/>
      <c r="KXR167" s="538"/>
      <c r="KXS167" s="538"/>
      <c r="KXT167" s="538"/>
      <c r="KXU167" s="538"/>
      <c r="KXV167" s="538"/>
      <c r="KXW167" s="538"/>
      <c r="KXX167" s="538"/>
      <c r="KXY167" s="538"/>
      <c r="KXZ167" s="538"/>
      <c r="KYA167" s="538"/>
      <c r="KYB167" s="538"/>
      <c r="KYC167" s="538"/>
      <c r="KYD167" s="538"/>
      <c r="KYE167" s="538"/>
      <c r="KYF167" s="538"/>
      <c r="KYG167" s="538"/>
      <c r="KYH167" s="538"/>
      <c r="KYI167" s="538"/>
      <c r="KYJ167" s="538"/>
      <c r="KYK167" s="538"/>
      <c r="KYL167" s="538"/>
      <c r="KYM167" s="538"/>
      <c r="KYN167" s="538"/>
      <c r="KYO167" s="538"/>
      <c r="KYP167" s="538"/>
      <c r="KYQ167" s="538"/>
      <c r="KYR167" s="538"/>
      <c r="KYS167" s="538"/>
      <c r="KYT167" s="538"/>
      <c r="KYU167" s="538"/>
      <c r="KYV167" s="538"/>
      <c r="KYW167" s="538"/>
      <c r="KYX167" s="538"/>
      <c r="KYY167" s="538"/>
      <c r="KYZ167" s="538"/>
      <c r="KZA167" s="538"/>
      <c r="KZB167" s="538"/>
      <c r="KZC167" s="538"/>
      <c r="KZD167" s="538"/>
      <c r="KZE167" s="538"/>
      <c r="KZF167" s="538"/>
      <c r="KZG167" s="538"/>
      <c r="KZH167" s="538"/>
      <c r="KZI167" s="538"/>
      <c r="KZJ167" s="538"/>
      <c r="KZK167" s="538"/>
      <c r="KZL167" s="538"/>
      <c r="KZM167" s="538"/>
      <c r="KZN167" s="538"/>
      <c r="KZO167" s="538"/>
      <c r="KZP167" s="538"/>
      <c r="KZQ167" s="538"/>
      <c r="KZR167" s="538"/>
      <c r="KZS167" s="538"/>
      <c r="KZT167" s="538"/>
      <c r="KZU167" s="538"/>
      <c r="KZV167" s="538"/>
      <c r="KZW167" s="538"/>
      <c r="KZX167" s="538"/>
      <c r="KZY167" s="538"/>
      <c r="KZZ167" s="538"/>
      <c r="LAA167" s="538"/>
      <c r="LAB167" s="538"/>
      <c r="LAC167" s="538"/>
      <c r="LAD167" s="538"/>
      <c r="LAE167" s="538"/>
      <c r="LAF167" s="538"/>
      <c r="LAG167" s="538"/>
      <c r="LAH167" s="538"/>
      <c r="LAI167" s="538"/>
      <c r="LAJ167" s="538"/>
      <c r="LAK167" s="538"/>
      <c r="LAL167" s="538"/>
      <c r="LAM167" s="538"/>
      <c r="LAN167" s="538"/>
      <c r="LAO167" s="538"/>
      <c r="LAP167" s="538"/>
      <c r="LAQ167" s="538"/>
      <c r="LAR167" s="538"/>
      <c r="LAS167" s="538"/>
      <c r="LAT167" s="538"/>
      <c r="LAU167" s="538"/>
      <c r="LAV167" s="538"/>
      <c r="LAW167" s="538"/>
      <c r="LAX167" s="538"/>
      <c r="LAY167" s="538"/>
      <c r="LAZ167" s="538"/>
      <c r="LBA167" s="538"/>
      <c r="LBB167" s="538"/>
      <c r="LBC167" s="538"/>
      <c r="LBD167" s="538"/>
      <c r="LBE167" s="538"/>
      <c r="LBF167" s="538"/>
      <c r="LBG167" s="538"/>
      <c r="LBH167" s="538"/>
      <c r="LBI167" s="538"/>
      <c r="LBJ167" s="538"/>
      <c r="LBK167" s="538"/>
      <c r="LBL167" s="538"/>
      <c r="LBM167" s="538"/>
      <c r="LBN167" s="538"/>
      <c r="LBO167" s="538"/>
      <c r="LBP167" s="538"/>
      <c r="LBQ167" s="538"/>
      <c r="LBR167" s="538"/>
      <c r="LBS167" s="538"/>
      <c r="LBT167" s="538"/>
      <c r="LBU167" s="538"/>
      <c r="LBV167" s="538"/>
      <c r="LBW167" s="538"/>
      <c r="LBX167" s="538"/>
      <c r="LBY167" s="538"/>
      <c r="LBZ167" s="538"/>
      <c r="LCA167" s="538"/>
      <c r="LCB167" s="538"/>
      <c r="LCC167" s="538"/>
      <c r="LCD167" s="538"/>
      <c r="LCE167" s="538"/>
      <c r="LCF167" s="538"/>
      <c r="LCG167" s="538"/>
      <c r="LCH167" s="538"/>
      <c r="LCI167" s="538"/>
      <c r="LCJ167" s="538"/>
      <c r="LCK167" s="538"/>
      <c r="LCL167" s="538"/>
      <c r="LCM167" s="538"/>
      <c r="LCN167" s="538"/>
      <c r="LCO167" s="538"/>
      <c r="LCP167" s="538"/>
      <c r="LCQ167" s="538"/>
      <c r="LCR167" s="538"/>
      <c r="LCS167" s="538"/>
      <c r="LCT167" s="538"/>
      <c r="LCU167" s="538"/>
      <c r="LCV167" s="538"/>
      <c r="LCW167" s="538"/>
      <c r="LCX167" s="538"/>
      <c r="LCY167" s="538"/>
      <c r="LCZ167" s="538"/>
      <c r="LDA167" s="538"/>
      <c r="LDB167" s="538"/>
      <c r="LDC167" s="538"/>
      <c r="LDD167" s="538"/>
      <c r="LDE167" s="538"/>
      <c r="LDF167" s="538"/>
      <c r="LDG167" s="538"/>
      <c r="LDH167" s="538"/>
      <c r="LDI167" s="538"/>
      <c r="LDJ167" s="538"/>
      <c r="LDK167" s="538"/>
      <c r="LDL167" s="538"/>
      <c r="LDM167" s="538"/>
      <c r="LDN167" s="538"/>
      <c r="LDO167" s="538"/>
      <c r="LDP167" s="538"/>
      <c r="LDQ167" s="538"/>
      <c r="LDR167" s="538"/>
      <c r="LDS167" s="538"/>
      <c r="LDT167" s="538"/>
      <c r="LDU167" s="538"/>
      <c r="LDV167" s="538"/>
      <c r="LDW167" s="538"/>
      <c r="LDX167" s="538"/>
      <c r="LDY167" s="538"/>
      <c r="LDZ167" s="538"/>
      <c r="LEA167" s="538"/>
      <c r="LEB167" s="538"/>
      <c r="LEC167" s="538"/>
      <c r="LED167" s="538"/>
      <c r="LEE167" s="538"/>
      <c r="LEF167" s="538"/>
      <c r="LEG167" s="538"/>
      <c r="LEH167" s="538"/>
      <c r="LEI167" s="538"/>
      <c r="LEJ167" s="538"/>
      <c r="LEK167" s="538"/>
      <c r="LEL167" s="538"/>
      <c r="LEM167" s="538"/>
      <c r="LEN167" s="538"/>
      <c r="LEO167" s="538"/>
      <c r="LEP167" s="538"/>
      <c r="LEQ167" s="538"/>
      <c r="LER167" s="538"/>
      <c r="LES167" s="538"/>
      <c r="LET167" s="538"/>
      <c r="LEU167" s="538"/>
      <c r="LEV167" s="538"/>
      <c r="LEW167" s="538"/>
      <c r="LEX167" s="538"/>
      <c r="LEY167" s="538"/>
      <c r="LEZ167" s="538"/>
      <c r="LFA167" s="538"/>
      <c r="LFB167" s="538"/>
      <c r="LFC167" s="538"/>
      <c r="LFD167" s="538"/>
      <c r="LFE167" s="538"/>
      <c r="LFF167" s="538"/>
      <c r="LFG167" s="538"/>
      <c r="LFH167" s="538"/>
      <c r="LFI167" s="538"/>
      <c r="LFJ167" s="538"/>
      <c r="LFK167" s="538"/>
      <c r="LFL167" s="538"/>
      <c r="LFM167" s="538"/>
      <c r="LFN167" s="538"/>
      <c r="LFO167" s="538"/>
      <c r="LFP167" s="538"/>
      <c r="LFQ167" s="538"/>
      <c r="LFR167" s="538"/>
      <c r="LFS167" s="538"/>
      <c r="LFT167" s="538"/>
      <c r="LFU167" s="538"/>
      <c r="LFV167" s="538"/>
      <c r="LFW167" s="538"/>
      <c r="LFX167" s="538"/>
      <c r="LFY167" s="538"/>
      <c r="LFZ167" s="538"/>
      <c r="LGA167" s="538"/>
      <c r="LGB167" s="538"/>
      <c r="LGC167" s="538"/>
      <c r="LGD167" s="538"/>
      <c r="LGE167" s="538"/>
      <c r="LGF167" s="538"/>
      <c r="LGG167" s="538"/>
      <c r="LGH167" s="538"/>
      <c r="LGI167" s="538"/>
      <c r="LGJ167" s="538"/>
      <c r="LGK167" s="538"/>
      <c r="LGL167" s="538"/>
      <c r="LGM167" s="538"/>
      <c r="LGN167" s="538"/>
      <c r="LGO167" s="538"/>
      <c r="LGP167" s="538"/>
      <c r="LGQ167" s="538"/>
      <c r="LGR167" s="538"/>
      <c r="LGS167" s="538"/>
      <c r="LGT167" s="538"/>
      <c r="LGU167" s="538"/>
      <c r="LGV167" s="538"/>
      <c r="LGW167" s="538"/>
      <c r="LGX167" s="538"/>
      <c r="LGY167" s="538"/>
      <c r="LGZ167" s="538"/>
      <c r="LHA167" s="538"/>
      <c r="LHB167" s="538"/>
      <c r="LHC167" s="538"/>
      <c r="LHD167" s="538"/>
      <c r="LHE167" s="538"/>
      <c r="LHF167" s="538"/>
      <c r="LHG167" s="538"/>
      <c r="LHH167" s="538"/>
      <c r="LHI167" s="538"/>
      <c r="LHJ167" s="538"/>
      <c r="LHK167" s="538"/>
      <c r="LHL167" s="538"/>
      <c r="LHM167" s="538"/>
      <c r="LHN167" s="538"/>
      <c r="LHO167" s="538"/>
      <c r="LHP167" s="538"/>
      <c r="LHQ167" s="538"/>
      <c r="LHR167" s="538"/>
      <c r="LHS167" s="538"/>
      <c r="LHT167" s="538"/>
      <c r="LHU167" s="538"/>
      <c r="LHV167" s="538"/>
      <c r="LHW167" s="538"/>
      <c r="LHX167" s="538"/>
      <c r="LHY167" s="538"/>
      <c r="LHZ167" s="538"/>
      <c r="LIA167" s="538"/>
      <c r="LIB167" s="538"/>
      <c r="LIC167" s="538"/>
      <c r="LID167" s="538"/>
      <c r="LIE167" s="538"/>
      <c r="LIF167" s="538"/>
      <c r="LIG167" s="538"/>
      <c r="LIH167" s="538"/>
      <c r="LII167" s="538"/>
      <c r="LIJ167" s="538"/>
      <c r="LIK167" s="538"/>
      <c r="LIL167" s="538"/>
      <c r="LIM167" s="538"/>
      <c r="LIN167" s="538"/>
      <c r="LIO167" s="538"/>
      <c r="LIP167" s="538"/>
      <c r="LIQ167" s="538"/>
      <c r="LIR167" s="538"/>
      <c r="LIS167" s="538"/>
      <c r="LIT167" s="538"/>
      <c r="LIU167" s="538"/>
      <c r="LIV167" s="538"/>
      <c r="LIW167" s="538"/>
      <c r="LIX167" s="538"/>
      <c r="LIY167" s="538"/>
      <c r="LIZ167" s="538"/>
      <c r="LJA167" s="538"/>
      <c r="LJB167" s="538"/>
      <c r="LJC167" s="538"/>
      <c r="LJD167" s="538"/>
      <c r="LJE167" s="538"/>
      <c r="LJF167" s="538"/>
      <c r="LJG167" s="538"/>
      <c r="LJH167" s="538"/>
      <c r="LJI167" s="538"/>
      <c r="LJJ167" s="538"/>
      <c r="LJK167" s="538"/>
      <c r="LJL167" s="538"/>
      <c r="LJM167" s="538"/>
      <c r="LJN167" s="538"/>
      <c r="LJO167" s="538"/>
      <c r="LJP167" s="538"/>
      <c r="LJQ167" s="538"/>
      <c r="LJR167" s="538"/>
      <c r="LJS167" s="538"/>
      <c r="LJT167" s="538"/>
      <c r="LJU167" s="538"/>
      <c r="LJV167" s="538"/>
      <c r="LJW167" s="538"/>
      <c r="LJX167" s="538"/>
      <c r="LJY167" s="538"/>
      <c r="LJZ167" s="538"/>
      <c r="LKA167" s="538"/>
      <c r="LKB167" s="538"/>
      <c r="LKC167" s="538"/>
      <c r="LKD167" s="538"/>
      <c r="LKE167" s="538"/>
      <c r="LKF167" s="538"/>
      <c r="LKG167" s="538"/>
      <c r="LKH167" s="538"/>
      <c r="LKI167" s="538"/>
      <c r="LKJ167" s="538"/>
      <c r="LKK167" s="538"/>
      <c r="LKL167" s="538"/>
      <c r="LKM167" s="538"/>
      <c r="LKN167" s="538"/>
      <c r="LKO167" s="538"/>
      <c r="LKP167" s="538"/>
      <c r="LKQ167" s="538"/>
      <c r="LKR167" s="538"/>
      <c r="LKS167" s="538"/>
      <c r="LKT167" s="538"/>
      <c r="LKU167" s="538"/>
      <c r="LKV167" s="538"/>
      <c r="LKW167" s="538"/>
      <c r="LKX167" s="538"/>
      <c r="LKY167" s="538"/>
      <c r="LKZ167" s="538"/>
      <c r="LLA167" s="538"/>
      <c r="LLB167" s="538"/>
      <c r="LLC167" s="538"/>
      <c r="LLD167" s="538"/>
      <c r="LLE167" s="538"/>
      <c r="LLF167" s="538"/>
      <c r="LLG167" s="538"/>
      <c r="LLH167" s="538"/>
      <c r="LLI167" s="538"/>
      <c r="LLJ167" s="538"/>
      <c r="LLK167" s="538"/>
      <c r="LLL167" s="538"/>
      <c r="LLM167" s="538"/>
      <c r="LLN167" s="538"/>
      <c r="LLO167" s="538"/>
      <c r="LLP167" s="538"/>
      <c r="LLQ167" s="538"/>
      <c r="LLR167" s="538"/>
      <c r="LLS167" s="538"/>
      <c r="LLT167" s="538"/>
      <c r="LLU167" s="538"/>
      <c r="LLV167" s="538"/>
      <c r="LLW167" s="538"/>
      <c r="LLX167" s="538"/>
      <c r="LLY167" s="538"/>
      <c r="LLZ167" s="538"/>
      <c r="LMA167" s="538"/>
      <c r="LMB167" s="538"/>
      <c r="LMC167" s="538"/>
      <c r="LMD167" s="538"/>
      <c r="LME167" s="538"/>
      <c r="LMF167" s="538"/>
      <c r="LMG167" s="538"/>
      <c r="LMH167" s="538"/>
      <c r="LMI167" s="538"/>
      <c r="LMJ167" s="538"/>
      <c r="LMK167" s="538"/>
      <c r="LML167" s="538"/>
      <c r="LMM167" s="538"/>
      <c r="LMN167" s="538"/>
      <c r="LMO167" s="538"/>
      <c r="LMP167" s="538"/>
      <c r="LMQ167" s="538"/>
      <c r="LMR167" s="538"/>
      <c r="LMS167" s="538"/>
      <c r="LMT167" s="538"/>
      <c r="LMU167" s="538"/>
      <c r="LMV167" s="538"/>
      <c r="LMW167" s="538"/>
      <c r="LMX167" s="538"/>
      <c r="LMY167" s="538"/>
      <c r="LMZ167" s="538"/>
      <c r="LNA167" s="538"/>
      <c r="LNB167" s="538"/>
      <c r="LNC167" s="538"/>
      <c r="LND167" s="538"/>
      <c r="LNE167" s="538"/>
      <c r="LNF167" s="538"/>
      <c r="LNG167" s="538"/>
      <c r="LNH167" s="538"/>
      <c r="LNI167" s="538"/>
      <c r="LNJ167" s="538"/>
      <c r="LNK167" s="538"/>
      <c r="LNL167" s="538"/>
      <c r="LNM167" s="538"/>
      <c r="LNN167" s="538"/>
      <c r="LNO167" s="538"/>
      <c r="LNP167" s="538"/>
      <c r="LNQ167" s="538"/>
      <c r="LNR167" s="538"/>
      <c r="LNS167" s="538"/>
      <c r="LNT167" s="538"/>
      <c r="LNU167" s="538"/>
      <c r="LNV167" s="538"/>
      <c r="LNW167" s="538"/>
      <c r="LNX167" s="538"/>
      <c r="LNY167" s="538"/>
      <c r="LNZ167" s="538"/>
      <c r="LOA167" s="538"/>
      <c r="LOB167" s="538"/>
      <c r="LOC167" s="538"/>
      <c r="LOD167" s="538"/>
      <c r="LOE167" s="538"/>
      <c r="LOF167" s="538"/>
      <c r="LOG167" s="538"/>
      <c r="LOH167" s="538"/>
      <c r="LOI167" s="538"/>
      <c r="LOJ167" s="538"/>
      <c r="LOK167" s="538"/>
      <c r="LOL167" s="538"/>
      <c r="LOM167" s="538"/>
      <c r="LON167" s="538"/>
      <c r="LOO167" s="538"/>
      <c r="LOP167" s="538"/>
      <c r="LOQ167" s="538"/>
      <c r="LOR167" s="538"/>
      <c r="LOS167" s="538"/>
      <c r="LOT167" s="538"/>
      <c r="LOU167" s="538"/>
      <c r="LOV167" s="538"/>
      <c r="LOW167" s="538"/>
      <c r="LOX167" s="538"/>
      <c r="LOY167" s="538"/>
      <c r="LOZ167" s="538"/>
      <c r="LPA167" s="538"/>
      <c r="LPB167" s="538"/>
      <c r="LPC167" s="538"/>
      <c r="LPD167" s="538"/>
      <c r="LPE167" s="538"/>
      <c r="LPF167" s="538"/>
      <c r="LPG167" s="538"/>
      <c r="LPH167" s="538"/>
      <c r="LPI167" s="538"/>
      <c r="LPJ167" s="538"/>
      <c r="LPK167" s="538"/>
      <c r="LPL167" s="538"/>
      <c r="LPM167" s="538"/>
      <c r="LPN167" s="538"/>
      <c r="LPO167" s="538"/>
      <c r="LPP167" s="538"/>
      <c r="LPQ167" s="538"/>
      <c r="LPR167" s="538"/>
      <c r="LPS167" s="538"/>
      <c r="LPT167" s="538"/>
      <c r="LPU167" s="538"/>
      <c r="LPV167" s="538"/>
      <c r="LPW167" s="538"/>
      <c r="LPX167" s="538"/>
      <c r="LPY167" s="538"/>
      <c r="LPZ167" s="538"/>
      <c r="LQA167" s="538"/>
      <c r="LQB167" s="538"/>
      <c r="LQC167" s="538"/>
      <c r="LQD167" s="538"/>
      <c r="LQE167" s="538"/>
      <c r="LQF167" s="538"/>
      <c r="LQG167" s="538"/>
      <c r="LQH167" s="538"/>
      <c r="LQI167" s="538"/>
      <c r="LQJ167" s="538"/>
      <c r="LQK167" s="538"/>
      <c r="LQL167" s="538"/>
      <c r="LQM167" s="538"/>
      <c r="LQN167" s="538"/>
      <c r="LQO167" s="538"/>
      <c r="LQP167" s="538"/>
      <c r="LQQ167" s="538"/>
      <c r="LQR167" s="538"/>
      <c r="LQS167" s="538"/>
      <c r="LQT167" s="538"/>
      <c r="LQU167" s="538"/>
      <c r="LQV167" s="538"/>
      <c r="LQW167" s="538"/>
      <c r="LQX167" s="538"/>
      <c r="LQY167" s="538"/>
      <c r="LQZ167" s="538"/>
      <c r="LRA167" s="538"/>
      <c r="LRB167" s="538"/>
      <c r="LRC167" s="538"/>
      <c r="LRD167" s="538"/>
      <c r="LRE167" s="538"/>
      <c r="LRF167" s="538"/>
      <c r="LRG167" s="538"/>
      <c r="LRH167" s="538"/>
      <c r="LRI167" s="538"/>
      <c r="LRJ167" s="538"/>
      <c r="LRK167" s="538"/>
      <c r="LRL167" s="538"/>
      <c r="LRM167" s="538"/>
      <c r="LRN167" s="538"/>
      <c r="LRO167" s="538"/>
      <c r="LRP167" s="538"/>
      <c r="LRQ167" s="538"/>
      <c r="LRR167" s="538"/>
      <c r="LRS167" s="538"/>
      <c r="LRT167" s="538"/>
      <c r="LRU167" s="538"/>
      <c r="LRV167" s="538"/>
      <c r="LRW167" s="538"/>
      <c r="LRX167" s="538"/>
      <c r="LRY167" s="538"/>
      <c r="LRZ167" s="538"/>
      <c r="LSA167" s="538"/>
      <c r="LSB167" s="538"/>
      <c r="LSC167" s="538"/>
      <c r="LSD167" s="538"/>
      <c r="LSE167" s="538"/>
      <c r="LSF167" s="538"/>
      <c r="LSG167" s="538"/>
      <c r="LSH167" s="538"/>
      <c r="LSI167" s="538"/>
      <c r="LSJ167" s="538"/>
      <c r="LSK167" s="538"/>
      <c r="LSL167" s="538"/>
      <c r="LSM167" s="538"/>
      <c r="LSN167" s="538"/>
      <c r="LSO167" s="538"/>
      <c r="LSP167" s="538"/>
      <c r="LSQ167" s="538"/>
      <c r="LSR167" s="538"/>
      <c r="LSS167" s="538"/>
      <c r="LST167" s="538"/>
      <c r="LSU167" s="538"/>
      <c r="LSV167" s="538"/>
      <c r="LSW167" s="538"/>
      <c r="LSX167" s="538"/>
      <c r="LSY167" s="538"/>
      <c r="LSZ167" s="538"/>
      <c r="LTA167" s="538"/>
      <c r="LTB167" s="538"/>
      <c r="LTC167" s="538"/>
      <c r="LTD167" s="538"/>
      <c r="LTE167" s="538"/>
      <c r="LTF167" s="538"/>
      <c r="LTG167" s="538"/>
      <c r="LTH167" s="538"/>
      <c r="LTI167" s="538"/>
      <c r="LTJ167" s="538"/>
      <c r="LTK167" s="538"/>
      <c r="LTL167" s="538"/>
      <c r="LTM167" s="538"/>
      <c r="LTN167" s="538"/>
      <c r="LTO167" s="538"/>
      <c r="LTP167" s="538"/>
      <c r="LTQ167" s="538"/>
      <c r="LTR167" s="538"/>
      <c r="LTS167" s="538"/>
      <c r="LTT167" s="538"/>
      <c r="LTU167" s="538"/>
      <c r="LTV167" s="538"/>
      <c r="LTW167" s="538"/>
      <c r="LTX167" s="538"/>
      <c r="LTY167" s="538"/>
      <c r="LTZ167" s="538"/>
      <c r="LUA167" s="538"/>
      <c r="LUB167" s="538"/>
      <c r="LUC167" s="538"/>
      <c r="LUD167" s="538"/>
      <c r="LUE167" s="538"/>
      <c r="LUF167" s="538"/>
      <c r="LUG167" s="538"/>
      <c r="LUH167" s="538"/>
      <c r="LUI167" s="538"/>
      <c r="LUJ167" s="538"/>
      <c r="LUK167" s="538"/>
      <c r="LUL167" s="538"/>
      <c r="LUM167" s="538"/>
      <c r="LUN167" s="538"/>
      <c r="LUO167" s="538"/>
      <c r="LUP167" s="538"/>
      <c r="LUQ167" s="538"/>
      <c r="LUR167" s="538"/>
      <c r="LUS167" s="538"/>
      <c r="LUT167" s="538"/>
      <c r="LUU167" s="538"/>
      <c r="LUV167" s="538"/>
      <c r="LUW167" s="538"/>
      <c r="LUX167" s="538"/>
      <c r="LUY167" s="538"/>
      <c r="LUZ167" s="538"/>
      <c r="LVA167" s="538"/>
      <c r="LVB167" s="538"/>
      <c r="LVC167" s="538"/>
      <c r="LVD167" s="538"/>
      <c r="LVE167" s="538"/>
      <c r="LVF167" s="538"/>
      <c r="LVG167" s="538"/>
      <c r="LVH167" s="538"/>
      <c r="LVI167" s="538"/>
      <c r="LVJ167" s="538"/>
      <c r="LVK167" s="538"/>
      <c r="LVL167" s="538"/>
      <c r="LVM167" s="538"/>
      <c r="LVN167" s="538"/>
      <c r="LVO167" s="538"/>
      <c r="LVP167" s="538"/>
      <c r="LVQ167" s="538"/>
      <c r="LVR167" s="538"/>
      <c r="LVS167" s="538"/>
      <c r="LVT167" s="538"/>
      <c r="LVU167" s="538"/>
      <c r="LVV167" s="538"/>
      <c r="LVW167" s="538"/>
      <c r="LVX167" s="538"/>
      <c r="LVY167" s="538"/>
      <c r="LVZ167" s="538"/>
      <c r="LWA167" s="538"/>
      <c r="LWB167" s="538"/>
      <c r="LWC167" s="538"/>
      <c r="LWD167" s="538"/>
      <c r="LWE167" s="538"/>
      <c r="LWF167" s="538"/>
      <c r="LWG167" s="538"/>
      <c r="LWH167" s="538"/>
      <c r="LWI167" s="538"/>
      <c r="LWJ167" s="538"/>
      <c r="LWK167" s="538"/>
      <c r="LWL167" s="538"/>
      <c r="LWM167" s="538"/>
      <c r="LWN167" s="538"/>
      <c r="LWO167" s="538"/>
      <c r="LWP167" s="538"/>
      <c r="LWQ167" s="538"/>
      <c r="LWR167" s="538"/>
      <c r="LWS167" s="538"/>
      <c r="LWT167" s="538"/>
      <c r="LWU167" s="538"/>
      <c r="LWV167" s="538"/>
      <c r="LWW167" s="538"/>
      <c r="LWX167" s="538"/>
      <c r="LWY167" s="538"/>
      <c r="LWZ167" s="538"/>
      <c r="LXA167" s="538"/>
      <c r="LXB167" s="538"/>
      <c r="LXC167" s="538"/>
      <c r="LXD167" s="538"/>
      <c r="LXE167" s="538"/>
      <c r="LXF167" s="538"/>
      <c r="LXG167" s="538"/>
      <c r="LXH167" s="538"/>
      <c r="LXI167" s="538"/>
      <c r="LXJ167" s="538"/>
      <c r="LXK167" s="538"/>
      <c r="LXL167" s="538"/>
      <c r="LXM167" s="538"/>
      <c r="LXN167" s="538"/>
      <c r="LXO167" s="538"/>
      <c r="LXP167" s="538"/>
      <c r="LXQ167" s="538"/>
      <c r="LXR167" s="538"/>
      <c r="LXS167" s="538"/>
      <c r="LXT167" s="538"/>
      <c r="LXU167" s="538"/>
      <c r="LXV167" s="538"/>
      <c r="LXW167" s="538"/>
      <c r="LXX167" s="538"/>
      <c r="LXY167" s="538"/>
      <c r="LXZ167" s="538"/>
      <c r="LYA167" s="538"/>
      <c r="LYB167" s="538"/>
      <c r="LYC167" s="538"/>
      <c r="LYD167" s="538"/>
      <c r="LYE167" s="538"/>
      <c r="LYF167" s="538"/>
      <c r="LYG167" s="538"/>
      <c r="LYH167" s="538"/>
      <c r="LYI167" s="538"/>
      <c r="LYJ167" s="538"/>
      <c r="LYK167" s="538"/>
      <c r="LYL167" s="538"/>
      <c r="LYM167" s="538"/>
      <c r="LYN167" s="538"/>
      <c r="LYO167" s="538"/>
      <c r="LYP167" s="538"/>
      <c r="LYQ167" s="538"/>
      <c r="LYR167" s="538"/>
      <c r="LYS167" s="538"/>
      <c r="LYT167" s="538"/>
      <c r="LYU167" s="538"/>
      <c r="LYV167" s="538"/>
      <c r="LYW167" s="538"/>
      <c r="LYX167" s="538"/>
      <c r="LYY167" s="538"/>
      <c r="LYZ167" s="538"/>
      <c r="LZA167" s="538"/>
      <c r="LZB167" s="538"/>
      <c r="LZC167" s="538"/>
      <c r="LZD167" s="538"/>
      <c r="LZE167" s="538"/>
      <c r="LZF167" s="538"/>
      <c r="LZG167" s="538"/>
      <c r="LZH167" s="538"/>
      <c r="LZI167" s="538"/>
    </row>
    <row r="168" spans="1:8797" s="80" customFormat="1" ht="5.0999999999999996" customHeight="1" x14ac:dyDescent="0.15">
      <c r="A168" s="79"/>
      <c r="B168" s="271"/>
      <c r="C168" s="5"/>
      <c r="D168" s="6"/>
      <c r="E168" s="131"/>
      <c r="F168" s="118"/>
      <c r="G168" s="118"/>
      <c r="H168" s="118"/>
      <c r="I168" s="118"/>
      <c r="J168" s="118"/>
      <c r="K168" s="118"/>
      <c r="L168" s="118"/>
      <c r="M168" s="118"/>
      <c r="N168" s="118"/>
      <c r="O168" s="118"/>
      <c r="P168" s="118"/>
      <c r="Q168" s="118"/>
      <c r="R168" s="118"/>
      <c r="S168" s="118"/>
      <c r="T168" s="118"/>
      <c r="U168" s="118"/>
      <c r="V168" s="118"/>
      <c r="W168" s="119"/>
      <c r="X168" s="596"/>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79"/>
      <c r="BG168" s="79"/>
      <c r="BH168" s="79"/>
      <c r="BI168" s="79"/>
      <c r="BJ168" s="79"/>
      <c r="BK168" s="79"/>
      <c r="BL168" s="79"/>
      <c r="BM168" s="79"/>
      <c r="BN168" s="79"/>
      <c r="BO168" s="79"/>
      <c r="BP168" s="79"/>
      <c r="BQ168" s="79"/>
      <c r="BR168" s="79"/>
      <c r="BS168" s="79"/>
      <c r="BT168" s="79"/>
      <c r="BU168" s="79"/>
      <c r="BV168" s="79"/>
      <c r="BW168" s="79"/>
      <c r="BX168" s="79"/>
      <c r="BY168" s="79"/>
      <c r="BZ168" s="79"/>
      <c r="CA168" s="79"/>
      <c r="CB168" s="79"/>
      <c r="CC168" s="79"/>
      <c r="CD168" s="79"/>
      <c r="CE168" s="79"/>
      <c r="CF168" s="79"/>
      <c r="CG168" s="79"/>
      <c r="CH168" s="79"/>
      <c r="CI168" s="79"/>
      <c r="CJ168" s="79"/>
      <c r="CK168" s="79"/>
      <c r="CL168" s="79"/>
      <c r="CM168" s="79"/>
      <c r="CN168" s="79"/>
      <c r="CO168" s="79"/>
      <c r="CP168" s="79"/>
      <c r="CQ168" s="79"/>
      <c r="CR168" s="79"/>
      <c r="CS168" s="79"/>
      <c r="CT168" s="79"/>
      <c r="CU168" s="79"/>
      <c r="CV168" s="79"/>
      <c r="CW168" s="79"/>
      <c r="CX168" s="79"/>
      <c r="CY168" s="79"/>
      <c r="CZ168" s="79"/>
      <c r="DA168" s="79"/>
      <c r="DB168" s="79"/>
      <c r="DC168" s="79"/>
      <c r="DD168" s="79"/>
      <c r="DE168" s="79"/>
      <c r="DF168" s="79"/>
      <c r="DG168" s="79"/>
      <c r="DH168" s="79"/>
      <c r="DI168" s="79"/>
      <c r="DJ168" s="79"/>
      <c r="DK168" s="79"/>
      <c r="DL168" s="79"/>
      <c r="DM168" s="79"/>
      <c r="DN168" s="79"/>
      <c r="DO168" s="79"/>
      <c r="DP168" s="79"/>
      <c r="DQ168" s="79"/>
      <c r="DR168" s="79"/>
      <c r="DS168" s="79"/>
      <c r="DT168" s="79"/>
      <c r="DU168" s="79"/>
      <c r="DV168" s="79"/>
      <c r="DW168" s="79"/>
      <c r="DX168" s="79"/>
      <c r="DY168" s="79"/>
      <c r="DZ168" s="79"/>
      <c r="EA168" s="79"/>
      <c r="EB168" s="79"/>
      <c r="EC168" s="79"/>
      <c r="ED168" s="79"/>
      <c r="EE168" s="79"/>
      <c r="EF168" s="79"/>
      <c r="EG168" s="79"/>
      <c r="EH168" s="79"/>
      <c r="EI168" s="79"/>
      <c r="EJ168" s="79"/>
      <c r="EK168" s="79"/>
      <c r="EL168" s="79"/>
      <c r="EM168" s="79"/>
      <c r="EN168" s="79"/>
      <c r="EO168" s="79"/>
      <c r="EP168" s="79"/>
      <c r="EQ168" s="79"/>
      <c r="ER168" s="79"/>
      <c r="ES168" s="79"/>
      <c r="ET168" s="79"/>
      <c r="EU168" s="79"/>
      <c r="EV168" s="79"/>
      <c r="EW168" s="79"/>
      <c r="EX168" s="79"/>
      <c r="EY168" s="79"/>
      <c r="EZ168" s="79"/>
      <c r="FA168" s="79"/>
      <c r="FB168" s="79"/>
      <c r="FC168" s="79"/>
      <c r="FD168" s="79"/>
      <c r="FE168" s="79"/>
      <c r="FF168" s="79"/>
      <c r="FG168" s="79"/>
      <c r="FH168" s="79"/>
      <c r="FI168" s="79"/>
      <c r="FJ168" s="79"/>
      <c r="FK168" s="79"/>
      <c r="FL168" s="79"/>
      <c r="FM168" s="79"/>
      <c r="FN168" s="79"/>
      <c r="FO168" s="79"/>
      <c r="FP168" s="79"/>
      <c r="FQ168" s="79"/>
      <c r="FR168" s="79"/>
      <c r="FS168" s="79"/>
      <c r="FT168" s="79"/>
      <c r="FU168" s="79"/>
      <c r="FV168" s="79"/>
      <c r="FW168" s="79"/>
      <c r="FX168" s="79"/>
      <c r="FY168" s="79"/>
      <c r="FZ168" s="79"/>
      <c r="GA168" s="79"/>
      <c r="GB168" s="79"/>
      <c r="GC168" s="79"/>
      <c r="GD168" s="79"/>
      <c r="GE168" s="79"/>
      <c r="GF168" s="79"/>
      <c r="GG168" s="79"/>
      <c r="GH168" s="79"/>
      <c r="GI168" s="79"/>
      <c r="GJ168" s="79"/>
      <c r="GK168" s="79"/>
      <c r="GL168" s="79"/>
      <c r="GM168" s="79"/>
      <c r="GN168" s="79"/>
      <c r="GO168" s="79"/>
      <c r="GP168" s="79"/>
      <c r="GQ168" s="79"/>
      <c r="GR168" s="79"/>
      <c r="GS168" s="79"/>
      <c r="GT168" s="79"/>
      <c r="GU168" s="79"/>
      <c r="GV168" s="79"/>
      <c r="GW168" s="79"/>
      <c r="GX168" s="79"/>
      <c r="GY168" s="79"/>
      <c r="GZ168" s="79"/>
      <c r="HA168" s="79"/>
      <c r="HB168" s="79"/>
      <c r="HC168" s="79"/>
      <c r="HD168" s="79"/>
      <c r="HE168" s="79"/>
      <c r="HF168" s="79"/>
      <c r="HG168" s="79"/>
      <c r="HH168" s="79"/>
      <c r="HI168" s="79"/>
      <c r="HJ168" s="79"/>
      <c r="HK168" s="79"/>
      <c r="HL168" s="79"/>
      <c r="HM168" s="79"/>
      <c r="HN168" s="79"/>
      <c r="HO168" s="79"/>
      <c r="HP168" s="79"/>
      <c r="HQ168" s="79"/>
      <c r="HR168" s="79"/>
      <c r="HS168" s="79"/>
      <c r="HT168" s="79"/>
      <c r="HU168" s="79"/>
      <c r="HV168" s="79"/>
      <c r="HW168" s="79"/>
      <c r="HX168" s="79"/>
      <c r="HY168" s="79"/>
      <c r="HZ168" s="79"/>
      <c r="IA168" s="79"/>
      <c r="IB168" s="79"/>
      <c r="IC168" s="79"/>
      <c r="ID168" s="79"/>
      <c r="IE168" s="79"/>
      <c r="IF168" s="79"/>
      <c r="IG168" s="79"/>
      <c r="IH168" s="79"/>
      <c r="II168" s="79"/>
      <c r="IJ168" s="79"/>
      <c r="IK168" s="79"/>
      <c r="IL168" s="79"/>
      <c r="IM168" s="79"/>
      <c r="IN168" s="79"/>
      <c r="IO168" s="79"/>
      <c r="IP168" s="79"/>
      <c r="IQ168" s="79"/>
      <c r="IR168" s="79"/>
      <c r="IS168" s="79"/>
      <c r="IT168" s="79"/>
      <c r="IU168" s="79"/>
      <c r="IV168" s="79"/>
      <c r="IW168" s="79"/>
      <c r="IX168" s="79"/>
      <c r="IY168" s="79"/>
      <c r="IZ168" s="79"/>
      <c r="JA168" s="79"/>
      <c r="JB168" s="79"/>
      <c r="JC168" s="79"/>
      <c r="JD168" s="79"/>
      <c r="JE168" s="79"/>
      <c r="JF168" s="79"/>
      <c r="JG168" s="79"/>
      <c r="JH168" s="79"/>
      <c r="JI168" s="79"/>
      <c r="JJ168" s="79"/>
      <c r="JK168" s="79"/>
      <c r="JL168" s="79"/>
      <c r="JM168" s="79"/>
      <c r="JN168" s="79"/>
      <c r="JO168" s="79"/>
      <c r="JP168" s="79"/>
      <c r="JQ168" s="79"/>
      <c r="JR168" s="79"/>
      <c r="JS168" s="79"/>
      <c r="JT168" s="79"/>
      <c r="JU168" s="79"/>
      <c r="JV168" s="79"/>
      <c r="JW168" s="79"/>
      <c r="JX168" s="79"/>
      <c r="JY168" s="79"/>
      <c r="JZ168" s="79"/>
      <c r="KA168" s="79"/>
      <c r="KB168" s="79"/>
      <c r="KC168" s="79"/>
      <c r="KD168" s="79"/>
      <c r="KE168" s="79"/>
      <c r="KF168" s="79"/>
      <c r="KG168" s="79"/>
      <c r="KH168" s="79"/>
      <c r="KI168" s="79"/>
      <c r="KJ168" s="79"/>
      <c r="KK168" s="79"/>
      <c r="KL168" s="79"/>
      <c r="KM168" s="79"/>
      <c r="KN168" s="79"/>
      <c r="KO168" s="79"/>
      <c r="KP168" s="79"/>
      <c r="KQ168" s="79"/>
      <c r="KR168" s="79"/>
      <c r="KS168" s="79"/>
      <c r="KT168" s="79"/>
      <c r="KU168" s="79"/>
      <c r="KV168" s="79"/>
      <c r="KW168" s="79"/>
      <c r="KX168" s="79"/>
      <c r="KY168" s="79"/>
      <c r="KZ168" s="79"/>
      <c r="LA168" s="79"/>
      <c r="LB168" s="79"/>
      <c r="LC168" s="79"/>
      <c r="LD168" s="79"/>
      <c r="LE168" s="79"/>
      <c r="LF168" s="79"/>
      <c r="LG168" s="79"/>
      <c r="LH168" s="79"/>
      <c r="LI168" s="79"/>
      <c r="LJ168" s="79"/>
      <c r="LK168" s="79"/>
      <c r="LL168" s="79"/>
      <c r="LM168" s="79"/>
      <c r="LN168" s="79"/>
      <c r="LO168" s="79"/>
      <c r="LP168" s="79"/>
      <c r="LQ168" s="79"/>
      <c r="LR168" s="79"/>
      <c r="LS168" s="79"/>
      <c r="LT168" s="79"/>
      <c r="LU168" s="79"/>
      <c r="LV168" s="79"/>
      <c r="LW168" s="79"/>
      <c r="LX168" s="79"/>
      <c r="LY168" s="79"/>
      <c r="LZ168" s="79"/>
      <c r="MA168" s="79"/>
      <c r="MB168" s="79"/>
      <c r="MC168" s="79"/>
      <c r="MD168" s="79"/>
      <c r="ME168" s="79"/>
      <c r="MF168" s="79"/>
      <c r="MG168" s="79"/>
      <c r="MH168" s="79"/>
      <c r="MI168" s="79"/>
      <c r="MJ168" s="79"/>
      <c r="MK168" s="79"/>
      <c r="ML168" s="79"/>
      <c r="MM168" s="79"/>
      <c r="MN168" s="79"/>
      <c r="MO168" s="79"/>
      <c r="MP168" s="79"/>
      <c r="MQ168" s="79"/>
      <c r="MR168" s="79"/>
      <c r="MS168" s="79"/>
      <c r="MT168" s="79"/>
      <c r="MU168" s="79"/>
      <c r="MV168" s="79"/>
      <c r="MW168" s="79"/>
      <c r="MX168" s="79"/>
      <c r="MY168" s="79"/>
      <c r="MZ168" s="79"/>
      <c r="NA168" s="79"/>
      <c r="NB168" s="79"/>
      <c r="NC168" s="79"/>
      <c r="ND168" s="79"/>
      <c r="NE168" s="79"/>
      <c r="NF168" s="79"/>
      <c r="NG168" s="79"/>
      <c r="NH168" s="79"/>
      <c r="NI168" s="79"/>
      <c r="NJ168" s="79"/>
      <c r="NK168" s="79"/>
      <c r="NL168" s="79"/>
      <c r="NM168" s="79"/>
      <c r="NN168" s="79"/>
      <c r="NO168" s="79"/>
      <c r="NP168" s="79"/>
      <c r="NQ168" s="79"/>
      <c r="NR168" s="79"/>
      <c r="NS168" s="79"/>
      <c r="NT168" s="79"/>
      <c r="NU168" s="79"/>
      <c r="NV168" s="79"/>
      <c r="NW168" s="79"/>
      <c r="NX168" s="79"/>
      <c r="NY168" s="79"/>
      <c r="NZ168" s="79"/>
      <c r="OA168" s="79"/>
      <c r="OB168" s="79"/>
      <c r="OC168" s="79"/>
      <c r="OD168" s="79"/>
      <c r="OE168" s="79"/>
      <c r="OF168" s="79"/>
      <c r="OG168" s="79"/>
      <c r="OH168" s="79"/>
      <c r="OI168" s="79"/>
      <c r="OJ168" s="79"/>
      <c r="OK168" s="79"/>
      <c r="OL168" s="79"/>
      <c r="OM168" s="79"/>
      <c r="ON168" s="79"/>
      <c r="OO168" s="79"/>
      <c r="OP168" s="79"/>
      <c r="OQ168" s="79"/>
      <c r="OR168" s="79"/>
      <c r="OS168" s="79"/>
      <c r="OT168" s="79"/>
      <c r="OU168" s="79"/>
      <c r="OV168" s="79"/>
      <c r="OW168" s="79"/>
      <c r="OX168" s="79"/>
      <c r="OY168" s="79"/>
      <c r="OZ168" s="79"/>
      <c r="PA168" s="79"/>
      <c r="PB168" s="79"/>
      <c r="PC168" s="79"/>
      <c r="PD168" s="79"/>
      <c r="PE168" s="79"/>
      <c r="PF168" s="79"/>
      <c r="PG168" s="79"/>
      <c r="PH168" s="79"/>
      <c r="PI168" s="79"/>
      <c r="PJ168" s="79"/>
      <c r="PK168" s="79"/>
      <c r="PL168" s="79"/>
      <c r="PM168" s="79"/>
      <c r="PN168" s="79"/>
      <c r="PO168" s="79"/>
      <c r="PP168" s="79"/>
      <c r="PQ168" s="79"/>
      <c r="PR168" s="79"/>
      <c r="PS168" s="79"/>
      <c r="PT168" s="79"/>
      <c r="PU168" s="79"/>
      <c r="PV168" s="79"/>
      <c r="PW168" s="79"/>
      <c r="PX168" s="79"/>
      <c r="PY168" s="79"/>
      <c r="PZ168" s="79"/>
      <c r="QA168" s="79"/>
      <c r="QB168" s="79"/>
      <c r="QC168" s="79"/>
      <c r="QD168" s="79"/>
      <c r="QE168" s="79"/>
      <c r="QF168" s="79"/>
      <c r="QG168" s="79"/>
      <c r="QH168" s="79"/>
      <c r="QI168" s="79"/>
      <c r="QJ168" s="79"/>
      <c r="QK168" s="79"/>
      <c r="QL168" s="79"/>
      <c r="QM168" s="79"/>
      <c r="QN168" s="79"/>
      <c r="QO168" s="79"/>
      <c r="QP168" s="79"/>
      <c r="QQ168" s="79"/>
      <c r="QR168" s="79"/>
      <c r="QS168" s="79"/>
      <c r="QT168" s="79"/>
      <c r="QU168" s="79"/>
      <c r="QV168" s="79"/>
      <c r="QW168" s="79"/>
      <c r="QX168" s="79"/>
      <c r="QY168" s="79"/>
      <c r="QZ168" s="79"/>
      <c r="RA168" s="79"/>
      <c r="RB168" s="79"/>
      <c r="RC168" s="79"/>
      <c r="RD168" s="79"/>
      <c r="RE168" s="79"/>
      <c r="RF168" s="79"/>
      <c r="RG168" s="79"/>
      <c r="RH168" s="79"/>
      <c r="RI168" s="79"/>
      <c r="RJ168" s="79"/>
      <c r="RK168" s="79"/>
      <c r="RL168" s="79"/>
      <c r="RM168" s="79"/>
      <c r="RN168" s="79"/>
      <c r="RO168" s="79"/>
      <c r="RP168" s="79"/>
      <c r="RQ168" s="79"/>
      <c r="RR168" s="79"/>
      <c r="RS168" s="79"/>
      <c r="RT168" s="79"/>
      <c r="RU168" s="79"/>
      <c r="RV168" s="79"/>
      <c r="RW168" s="79"/>
      <c r="RX168" s="79"/>
      <c r="RY168" s="79"/>
      <c r="RZ168" s="79"/>
      <c r="SA168" s="79"/>
      <c r="SB168" s="79"/>
      <c r="SC168" s="79"/>
      <c r="SD168" s="79"/>
      <c r="SE168" s="79"/>
      <c r="SF168" s="79"/>
      <c r="SG168" s="79"/>
      <c r="SH168" s="79"/>
      <c r="SI168" s="79"/>
      <c r="SJ168" s="79"/>
      <c r="SK168" s="79"/>
      <c r="SL168" s="79"/>
      <c r="SM168" s="79"/>
      <c r="SN168" s="79"/>
      <c r="SO168" s="79"/>
      <c r="SP168" s="79"/>
      <c r="SQ168" s="79"/>
      <c r="SR168" s="79"/>
      <c r="SS168" s="79"/>
      <c r="ST168" s="79"/>
      <c r="SU168" s="79"/>
      <c r="SV168" s="79"/>
      <c r="SW168" s="79"/>
      <c r="SX168" s="79"/>
      <c r="SY168" s="79"/>
      <c r="SZ168" s="79"/>
      <c r="TA168" s="79"/>
      <c r="TB168" s="79"/>
      <c r="TC168" s="79"/>
      <c r="TD168" s="79"/>
      <c r="TE168" s="79"/>
      <c r="TF168" s="79"/>
      <c r="TG168" s="79"/>
      <c r="TH168" s="79"/>
      <c r="TI168" s="79"/>
      <c r="TJ168" s="79"/>
      <c r="TK168" s="79"/>
      <c r="TL168" s="79"/>
      <c r="TM168" s="79"/>
      <c r="TN168" s="79"/>
      <c r="TO168" s="79"/>
      <c r="TP168" s="79"/>
      <c r="TQ168" s="79"/>
      <c r="TR168" s="79"/>
      <c r="TS168" s="79"/>
      <c r="TT168" s="79"/>
      <c r="TU168" s="79"/>
      <c r="TV168" s="79"/>
      <c r="TW168" s="79"/>
      <c r="TX168" s="79"/>
      <c r="TY168" s="79"/>
      <c r="TZ168" s="79"/>
      <c r="UA168" s="79"/>
      <c r="UB168" s="79"/>
      <c r="UC168" s="79"/>
      <c r="UD168" s="79"/>
      <c r="UE168" s="79"/>
      <c r="UF168" s="79"/>
      <c r="UG168" s="79"/>
      <c r="UH168" s="79"/>
      <c r="UI168" s="79"/>
      <c r="UJ168" s="79"/>
      <c r="UK168" s="79"/>
      <c r="UL168" s="79"/>
      <c r="UM168" s="79"/>
      <c r="UN168" s="79"/>
      <c r="UO168" s="79"/>
      <c r="UP168" s="79"/>
      <c r="UQ168" s="79"/>
      <c r="UR168" s="79"/>
      <c r="US168" s="79"/>
      <c r="UT168" s="79"/>
      <c r="UU168" s="79"/>
      <c r="UV168" s="79"/>
      <c r="UW168" s="79"/>
      <c r="UX168" s="79"/>
      <c r="UY168" s="79"/>
      <c r="UZ168" s="79"/>
      <c r="VA168" s="79"/>
      <c r="VB168" s="79"/>
      <c r="VC168" s="79"/>
      <c r="VD168" s="79"/>
      <c r="VE168" s="79"/>
      <c r="VF168" s="79"/>
      <c r="VG168" s="79"/>
      <c r="VH168" s="79"/>
      <c r="VI168" s="79"/>
      <c r="VJ168" s="79"/>
      <c r="VK168" s="79"/>
      <c r="VL168" s="79"/>
      <c r="VM168" s="79"/>
      <c r="VN168" s="79"/>
      <c r="VO168" s="79"/>
      <c r="VP168" s="79"/>
      <c r="VQ168" s="79"/>
      <c r="VR168" s="79"/>
      <c r="VS168" s="79"/>
      <c r="VT168" s="79"/>
      <c r="VU168" s="79"/>
      <c r="VV168" s="79"/>
      <c r="VW168" s="79"/>
      <c r="VX168" s="79"/>
      <c r="VY168" s="79"/>
      <c r="VZ168" s="79"/>
      <c r="WA168" s="79"/>
      <c r="WB168" s="79"/>
      <c r="WC168" s="79"/>
      <c r="WD168" s="79"/>
      <c r="WE168" s="79"/>
      <c r="WF168" s="79"/>
      <c r="WG168" s="79"/>
      <c r="WH168" s="79"/>
      <c r="WI168" s="79"/>
      <c r="WJ168" s="79"/>
      <c r="WK168" s="79"/>
      <c r="WL168" s="79"/>
      <c r="WM168" s="79"/>
      <c r="WN168" s="79"/>
      <c r="WO168" s="79"/>
      <c r="WP168" s="79"/>
      <c r="WQ168" s="79"/>
      <c r="WR168" s="79"/>
      <c r="WS168" s="79"/>
      <c r="WT168" s="79"/>
      <c r="WU168" s="79"/>
      <c r="WV168" s="79"/>
      <c r="WW168" s="79"/>
      <c r="WX168" s="79"/>
      <c r="WY168" s="79"/>
      <c r="WZ168" s="79"/>
      <c r="XA168" s="79"/>
      <c r="XB168" s="79"/>
      <c r="XC168" s="79"/>
      <c r="XD168" s="79"/>
      <c r="XE168" s="79"/>
      <c r="XF168" s="79"/>
      <c r="XG168" s="79"/>
      <c r="XH168" s="79"/>
      <c r="XI168" s="79"/>
      <c r="XJ168" s="79"/>
      <c r="XK168" s="79"/>
      <c r="XL168" s="79"/>
      <c r="XM168" s="79"/>
      <c r="XN168" s="79"/>
      <c r="XO168" s="79"/>
      <c r="XP168" s="79"/>
      <c r="XQ168" s="79"/>
      <c r="XR168" s="79"/>
      <c r="XS168" s="79"/>
      <c r="XT168" s="79"/>
      <c r="XU168" s="79"/>
      <c r="XV168" s="79"/>
      <c r="XW168" s="79"/>
      <c r="XX168" s="79"/>
      <c r="XY168" s="79"/>
      <c r="XZ168" s="79"/>
      <c r="YA168" s="79"/>
      <c r="YB168" s="79"/>
      <c r="YC168" s="79"/>
      <c r="YD168" s="79"/>
      <c r="YE168" s="79"/>
      <c r="YF168" s="79"/>
      <c r="YG168" s="79"/>
      <c r="YH168" s="79"/>
      <c r="YI168" s="79"/>
      <c r="YJ168" s="79"/>
      <c r="YK168" s="79"/>
      <c r="YL168" s="79"/>
      <c r="YM168" s="79"/>
      <c r="YN168" s="79"/>
      <c r="YO168" s="79"/>
      <c r="YP168" s="79"/>
      <c r="YQ168" s="79"/>
      <c r="YR168" s="79"/>
      <c r="YS168" s="79"/>
      <c r="YT168" s="79"/>
      <c r="YU168" s="79"/>
      <c r="YV168" s="79"/>
      <c r="YW168" s="79"/>
      <c r="YX168" s="79"/>
      <c r="YY168" s="79"/>
      <c r="YZ168" s="79"/>
      <c r="ZA168" s="79"/>
      <c r="ZB168" s="79"/>
      <c r="ZC168" s="79"/>
      <c r="ZD168" s="79"/>
      <c r="ZE168" s="79"/>
      <c r="ZF168" s="79"/>
      <c r="ZG168" s="79"/>
      <c r="ZH168" s="79"/>
      <c r="ZI168" s="79"/>
      <c r="ZJ168" s="79"/>
      <c r="ZK168" s="79"/>
      <c r="ZL168" s="79"/>
      <c r="ZM168" s="79"/>
      <c r="ZN168" s="79"/>
      <c r="ZO168" s="79"/>
      <c r="ZP168" s="79"/>
      <c r="ZQ168" s="79"/>
      <c r="ZR168" s="79"/>
      <c r="ZS168" s="79"/>
      <c r="ZT168" s="79"/>
      <c r="ZU168" s="79"/>
      <c r="ZV168" s="79"/>
      <c r="ZW168" s="79"/>
      <c r="ZX168" s="79"/>
      <c r="ZY168" s="79"/>
      <c r="ZZ168" s="79"/>
      <c r="AAA168" s="79"/>
      <c r="AAB168" s="79"/>
      <c r="AAC168" s="79"/>
      <c r="AAD168" s="79"/>
      <c r="AAE168" s="79"/>
      <c r="AAF168" s="79"/>
      <c r="AAG168" s="79"/>
      <c r="AAH168" s="79"/>
      <c r="AAI168" s="79"/>
      <c r="AAJ168" s="79"/>
      <c r="AAK168" s="79"/>
      <c r="AAL168" s="79"/>
      <c r="AAM168" s="79"/>
      <c r="AAN168" s="79"/>
      <c r="AAO168" s="79"/>
      <c r="AAP168" s="79"/>
      <c r="AAQ168" s="79"/>
      <c r="AAR168" s="79"/>
      <c r="AAS168" s="79"/>
      <c r="AAT168" s="79"/>
      <c r="AAU168" s="79"/>
      <c r="AAV168" s="79"/>
      <c r="AAW168" s="79"/>
      <c r="AAX168" s="79"/>
      <c r="AAY168" s="79"/>
      <c r="AAZ168" s="79"/>
      <c r="ABA168" s="79"/>
      <c r="ABB168" s="79"/>
      <c r="ABC168" s="79"/>
      <c r="ABD168" s="79"/>
      <c r="ABE168" s="79"/>
      <c r="ABF168" s="79"/>
      <c r="ABG168" s="79"/>
      <c r="ABH168" s="79"/>
      <c r="ABI168" s="79"/>
      <c r="ABJ168" s="79"/>
      <c r="ABK168" s="79"/>
      <c r="ABL168" s="79"/>
      <c r="ABM168" s="79"/>
      <c r="ABN168" s="79"/>
      <c r="ABO168" s="79"/>
      <c r="ABP168" s="79"/>
      <c r="ABQ168" s="79"/>
      <c r="ABR168" s="79"/>
      <c r="ABS168" s="79"/>
      <c r="ABT168" s="79"/>
      <c r="ABU168" s="79"/>
      <c r="ABV168" s="79"/>
      <c r="ABW168" s="79"/>
      <c r="ABX168" s="79"/>
      <c r="ABY168" s="79"/>
      <c r="ABZ168" s="79"/>
      <c r="ACA168" s="79"/>
      <c r="ACB168" s="79"/>
      <c r="ACC168" s="79"/>
      <c r="ACD168" s="79"/>
      <c r="ACE168" s="79"/>
      <c r="ACF168" s="79"/>
      <c r="ACG168" s="79"/>
      <c r="ACH168" s="79"/>
      <c r="ACI168" s="79"/>
      <c r="ACJ168" s="79"/>
      <c r="ACK168" s="79"/>
      <c r="ACL168" s="79"/>
      <c r="ACM168" s="79"/>
      <c r="ACN168" s="79"/>
      <c r="ACO168" s="79"/>
      <c r="ACP168" s="79"/>
      <c r="ACQ168" s="79"/>
      <c r="ACR168" s="79"/>
      <c r="ACS168" s="79"/>
      <c r="ACT168" s="79"/>
      <c r="ACU168" s="79"/>
      <c r="ACV168" s="79"/>
      <c r="ACW168" s="79"/>
      <c r="ACX168" s="79"/>
      <c r="ACY168" s="79"/>
      <c r="ACZ168" s="79"/>
      <c r="ADA168" s="79"/>
      <c r="ADB168" s="79"/>
      <c r="ADC168" s="79"/>
      <c r="ADD168" s="79"/>
      <c r="ADE168" s="79"/>
      <c r="ADF168" s="79"/>
      <c r="ADG168" s="79"/>
      <c r="ADH168" s="79"/>
      <c r="ADI168" s="79"/>
      <c r="ADJ168" s="79"/>
      <c r="ADK168" s="79"/>
      <c r="ADL168" s="79"/>
      <c r="ADM168" s="79"/>
      <c r="ADN168" s="79"/>
      <c r="ADO168" s="79"/>
      <c r="ADP168" s="79"/>
      <c r="ADQ168" s="79"/>
      <c r="ADR168" s="79"/>
      <c r="ADS168" s="79"/>
      <c r="ADT168" s="79"/>
      <c r="ADU168" s="79"/>
      <c r="ADV168" s="79"/>
      <c r="ADW168" s="79"/>
      <c r="ADX168" s="79"/>
      <c r="ADY168" s="79"/>
      <c r="ADZ168" s="79"/>
      <c r="AEA168" s="79"/>
      <c r="AEB168" s="79"/>
      <c r="AEC168" s="79"/>
      <c r="AED168" s="79"/>
      <c r="AEE168" s="79"/>
      <c r="AEF168" s="79"/>
      <c r="AEG168" s="79"/>
      <c r="AEH168" s="79"/>
      <c r="AEI168" s="79"/>
      <c r="AEJ168" s="79"/>
      <c r="AEK168" s="79"/>
      <c r="AEL168" s="79"/>
      <c r="AEM168" s="79"/>
      <c r="AEN168" s="79"/>
      <c r="AEO168" s="79"/>
      <c r="AEP168" s="79"/>
      <c r="AEQ168" s="79"/>
      <c r="AER168" s="79"/>
      <c r="AES168" s="79"/>
      <c r="AET168" s="79"/>
      <c r="AEU168" s="79"/>
      <c r="AEV168" s="79"/>
      <c r="AEW168" s="79"/>
      <c r="AEX168" s="79"/>
      <c r="AEY168" s="79"/>
      <c r="AEZ168" s="79"/>
      <c r="AFA168" s="79"/>
      <c r="AFB168" s="79"/>
      <c r="AFC168" s="79"/>
      <c r="AFD168" s="79"/>
      <c r="AFE168" s="79"/>
      <c r="AFF168" s="79"/>
      <c r="AFG168" s="79"/>
      <c r="AFH168" s="79"/>
      <c r="AFI168" s="79"/>
      <c r="AFJ168" s="79"/>
      <c r="AFK168" s="79"/>
      <c r="AFL168" s="79"/>
      <c r="AFM168" s="79"/>
      <c r="AFN168" s="79"/>
      <c r="AFO168" s="79"/>
      <c r="AFP168" s="79"/>
      <c r="AFQ168" s="79"/>
      <c r="AFR168" s="79"/>
      <c r="AFS168" s="79"/>
      <c r="AFT168" s="79"/>
      <c r="AFU168" s="79"/>
      <c r="AFV168" s="79"/>
      <c r="AFW168" s="79"/>
      <c r="AFX168" s="79"/>
      <c r="AFY168" s="79"/>
      <c r="AFZ168" s="79"/>
      <c r="AGA168" s="79"/>
      <c r="AGB168" s="79"/>
      <c r="AGC168" s="79"/>
      <c r="AGD168" s="79"/>
      <c r="AGE168" s="79"/>
      <c r="AGF168" s="79"/>
      <c r="AGG168" s="79"/>
      <c r="AGH168" s="79"/>
      <c r="AGI168" s="79"/>
      <c r="AGJ168" s="79"/>
      <c r="AGK168" s="79"/>
      <c r="AGL168" s="79"/>
      <c r="AGM168" s="79"/>
      <c r="AGN168" s="79"/>
      <c r="AGO168" s="79"/>
      <c r="AGP168" s="79"/>
      <c r="AGQ168" s="79"/>
      <c r="AGR168" s="79"/>
      <c r="AGS168" s="79"/>
      <c r="AGT168" s="79"/>
      <c r="AGU168" s="79"/>
      <c r="AGV168" s="79"/>
      <c r="AGW168" s="79"/>
      <c r="AGX168" s="79"/>
      <c r="AGY168" s="79"/>
      <c r="AGZ168" s="79"/>
      <c r="AHA168" s="79"/>
      <c r="AHB168" s="79"/>
      <c r="AHC168" s="79"/>
      <c r="AHD168" s="79"/>
      <c r="AHE168" s="79"/>
      <c r="AHF168" s="79"/>
      <c r="AHG168" s="79"/>
      <c r="AHH168" s="79"/>
      <c r="AHI168" s="79"/>
      <c r="AHJ168" s="79"/>
      <c r="AHK168" s="79"/>
      <c r="AHL168" s="79"/>
      <c r="AHM168" s="79"/>
      <c r="AHN168" s="79"/>
      <c r="AHO168" s="79"/>
      <c r="AHP168" s="79"/>
      <c r="AHQ168" s="79"/>
      <c r="AHR168" s="79"/>
      <c r="AHS168" s="79"/>
      <c r="AHT168" s="79"/>
      <c r="AHU168" s="79"/>
      <c r="AHV168" s="79"/>
      <c r="AHW168" s="79"/>
      <c r="AHX168" s="79"/>
      <c r="AHY168" s="79"/>
      <c r="AHZ168" s="79"/>
      <c r="AIA168" s="79"/>
      <c r="AIB168" s="79"/>
      <c r="AIC168" s="79"/>
      <c r="AID168" s="79"/>
      <c r="AIE168" s="79"/>
      <c r="AIF168" s="79"/>
      <c r="AIG168" s="79"/>
      <c r="AIH168" s="79"/>
      <c r="AII168" s="79"/>
      <c r="AIJ168" s="79"/>
      <c r="AIK168" s="79"/>
      <c r="AIL168" s="79"/>
      <c r="AIM168" s="79"/>
      <c r="AIN168" s="79"/>
      <c r="AIO168" s="79"/>
      <c r="AIP168" s="79"/>
      <c r="AIQ168" s="79"/>
      <c r="AIR168" s="79"/>
      <c r="AIS168" s="79"/>
      <c r="AIT168" s="79"/>
      <c r="AIU168" s="79"/>
      <c r="AIV168" s="79"/>
      <c r="AIW168" s="79"/>
      <c r="AIX168" s="79"/>
      <c r="AIY168" s="79"/>
      <c r="AIZ168" s="79"/>
      <c r="AJA168" s="79"/>
      <c r="AJB168" s="79"/>
      <c r="AJC168" s="79"/>
      <c r="AJD168" s="79"/>
      <c r="AJE168" s="79"/>
      <c r="AJF168" s="79"/>
      <c r="AJG168" s="79"/>
      <c r="AJH168" s="79"/>
      <c r="AJI168" s="79"/>
      <c r="AJJ168" s="79"/>
      <c r="AJK168" s="79"/>
      <c r="AJL168" s="79"/>
      <c r="AJM168" s="79"/>
      <c r="AJN168" s="79"/>
      <c r="AJO168" s="79"/>
      <c r="AJP168" s="79"/>
      <c r="AJQ168" s="79"/>
      <c r="AJR168" s="79"/>
      <c r="AJS168" s="79"/>
      <c r="AJT168" s="79"/>
      <c r="AJU168" s="79"/>
      <c r="AJV168" s="79"/>
      <c r="AJW168" s="79"/>
      <c r="AJX168" s="79"/>
      <c r="AJY168" s="79"/>
      <c r="AJZ168" s="79"/>
      <c r="AKA168" s="79"/>
      <c r="AKB168" s="79"/>
      <c r="AKC168" s="79"/>
      <c r="AKD168" s="79"/>
      <c r="AKE168" s="79"/>
      <c r="AKF168" s="79"/>
      <c r="AKG168" s="79"/>
      <c r="AKH168" s="79"/>
      <c r="AKI168" s="79"/>
      <c r="AKJ168" s="79"/>
      <c r="AKK168" s="79"/>
      <c r="AKL168" s="79"/>
      <c r="AKM168" s="79"/>
      <c r="AKN168" s="79"/>
      <c r="AKO168" s="79"/>
      <c r="AKP168" s="79"/>
      <c r="AKQ168" s="79"/>
      <c r="AKR168" s="79"/>
      <c r="AKS168" s="79"/>
      <c r="AKT168" s="79"/>
      <c r="AKU168" s="79"/>
      <c r="AKV168" s="79"/>
      <c r="AKW168" s="79"/>
      <c r="AKX168" s="79"/>
      <c r="AKY168" s="79"/>
      <c r="AKZ168" s="79"/>
      <c r="ALA168" s="79"/>
      <c r="ALB168" s="79"/>
      <c r="ALC168" s="79"/>
      <c r="ALD168" s="79"/>
      <c r="ALE168" s="79"/>
      <c r="ALF168" s="79"/>
      <c r="ALG168" s="79"/>
      <c r="ALH168" s="79"/>
      <c r="ALI168" s="79"/>
      <c r="ALJ168" s="79"/>
      <c r="ALK168" s="79"/>
      <c r="ALL168" s="79"/>
      <c r="ALM168" s="79"/>
      <c r="ALN168" s="79"/>
      <c r="ALO168" s="79"/>
      <c r="ALP168" s="79"/>
      <c r="ALQ168" s="79"/>
      <c r="ALR168" s="79"/>
      <c r="ALS168" s="79"/>
      <c r="ALT168" s="79"/>
      <c r="ALU168" s="79"/>
      <c r="ALV168" s="79"/>
      <c r="ALW168" s="79"/>
      <c r="ALX168" s="79"/>
      <c r="ALY168" s="79"/>
      <c r="ALZ168" s="79"/>
      <c r="AMA168" s="79"/>
      <c r="AMB168" s="79"/>
      <c r="AMC168" s="79"/>
      <c r="AMD168" s="79"/>
      <c r="AME168" s="79"/>
      <c r="AMF168" s="79"/>
      <c r="AMG168" s="79"/>
      <c r="AMH168" s="79"/>
      <c r="AMI168" s="79"/>
      <c r="AMJ168" s="79"/>
      <c r="AMK168" s="79"/>
      <c r="AML168" s="79"/>
      <c r="AMM168" s="79"/>
      <c r="AMN168" s="79"/>
      <c r="AMO168" s="79"/>
      <c r="AMP168" s="79"/>
      <c r="AMQ168" s="79"/>
      <c r="AMR168" s="79"/>
      <c r="AMS168" s="79"/>
      <c r="AMT168" s="79"/>
      <c r="AMU168" s="79"/>
      <c r="AMV168" s="79"/>
      <c r="AMW168" s="79"/>
      <c r="AMX168" s="79"/>
      <c r="AMY168" s="79"/>
      <c r="AMZ168" s="79"/>
      <c r="ANA168" s="79"/>
      <c r="ANB168" s="79"/>
      <c r="ANC168" s="79"/>
      <c r="AND168" s="79"/>
      <c r="ANE168" s="79"/>
      <c r="ANF168" s="79"/>
      <c r="ANG168" s="79"/>
      <c r="ANH168" s="79"/>
      <c r="ANI168" s="79"/>
      <c r="ANJ168" s="79"/>
      <c r="ANK168" s="79"/>
      <c r="ANL168" s="79"/>
      <c r="ANM168" s="79"/>
      <c r="ANN168" s="79"/>
      <c r="ANO168" s="79"/>
      <c r="ANP168" s="79"/>
      <c r="ANQ168" s="79"/>
      <c r="ANR168" s="79"/>
      <c r="ANS168" s="79"/>
      <c r="ANT168" s="79"/>
      <c r="ANU168" s="79"/>
      <c r="ANV168" s="79"/>
      <c r="ANW168" s="79"/>
      <c r="ANX168" s="79"/>
      <c r="ANY168" s="79"/>
      <c r="ANZ168" s="79"/>
      <c r="AOA168" s="79"/>
      <c r="AOB168" s="79"/>
      <c r="AOC168" s="79"/>
      <c r="AOD168" s="79"/>
      <c r="AOE168" s="79"/>
      <c r="AOF168" s="79"/>
      <c r="AOG168" s="79"/>
      <c r="AOH168" s="79"/>
      <c r="AOI168" s="79"/>
      <c r="AOJ168" s="79"/>
      <c r="AOK168" s="79"/>
      <c r="AOL168" s="79"/>
      <c r="AOM168" s="79"/>
      <c r="AON168" s="79"/>
      <c r="AOO168" s="79"/>
      <c r="AOP168" s="79"/>
      <c r="AOQ168" s="79"/>
      <c r="AOR168" s="79"/>
      <c r="AOS168" s="79"/>
      <c r="AOT168" s="79"/>
      <c r="AOU168" s="79"/>
      <c r="AOV168" s="79"/>
      <c r="AOW168" s="79"/>
      <c r="AOX168" s="79"/>
      <c r="AOY168" s="79"/>
      <c r="AOZ168" s="79"/>
      <c r="APA168" s="79"/>
      <c r="APB168" s="79"/>
      <c r="APC168" s="79"/>
      <c r="APD168" s="79"/>
      <c r="APE168" s="79"/>
      <c r="APF168" s="79"/>
      <c r="APG168" s="79"/>
      <c r="APH168" s="79"/>
      <c r="API168" s="79"/>
      <c r="APJ168" s="79"/>
      <c r="APK168" s="79"/>
      <c r="APL168" s="79"/>
      <c r="APM168" s="79"/>
      <c r="APN168" s="79"/>
      <c r="APO168" s="79"/>
      <c r="APP168" s="79"/>
      <c r="APQ168" s="79"/>
      <c r="APR168" s="79"/>
      <c r="APS168" s="79"/>
      <c r="APT168" s="79"/>
      <c r="APU168" s="79"/>
      <c r="APV168" s="79"/>
      <c r="APW168" s="79"/>
      <c r="APX168" s="79"/>
      <c r="APY168" s="79"/>
      <c r="APZ168" s="79"/>
      <c r="AQA168" s="79"/>
      <c r="AQB168" s="79"/>
      <c r="AQC168" s="79"/>
      <c r="AQD168" s="79"/>
      <c r="AQE168" s="79"/>
      <c r="AQF168" s="79"/>
      <c r="AQG168" s="79"/>
      <c r="AQH168" s="79"/>
      <c r="AQI168" s="79"/>
      <c r="AQJ168" s="79"/>
      <c r="AQK168" s="79"/>
      <c r="AQL168" s="79"/>
      <c r="AQM168" s="79"/>
      <c r="AQN168" s="79"/>
      <c r="AQO168" s="79"/>
      <c r="AQP168" s="79"/>
      <c r="AQQ168" s="79"/>
      <c r="AQR168" s="79"/>
      <c r="AQS168" s="79"/>
      <c r="AQT168" s="79"/>
      <c r="AQU168" s="79"/>
      <c r="AQV168" s="79"/>
      <c r="AQW168" s="79"/>
      <c r="AQX168" s="79"/>
      <c r="AQY168" s="79"/>
      <c r="AQZ168" s="79"/>
      <c r="ARA168" s="79"/>
      <c r="ARB168" s="79"/>
      <c r="ARC168" s="79"/>
      <c r="ARD168" s="79"/>
      <c r="ARE168" s="79"/>
      <c r="ARF168" s="79"/>
      <c r="ARG168" s="79"/>
      <c r="ARH168" s="79"/>
      <c r="ARI168" s="79"/>
      <c r="ARJ168" s="79"/>
      <c r="ARK168" s="79"/>
      <c r="ARL168" s="79"/>
      <c r="ARM168" s="79"/>
      <c r="ARN168" s="79"/>
      <c r="ARO168" s="79"/>
      <c r="ARP168" s="79"/>
      <c r="ARQ168" s="79"/>
      <c r="ARR168" s="79"/>
      <c r="ARS168" s="79"/>
      <c r="ART168" s="79"/>
      <c r="ARU168" s="79"/>
      <c r="ARV168" s="79"/>
      <c r="ARW168" s="79"/>
      <c r="ARX168" s="79"/>
      <c r="ARY168" s="79"/>
      <c r="ARZ168" s="79"/>
      <c r="ASA168" s="79"/>
      <c r="ASB168" s="79"/>
      <c r="ASC168" s="79"/>
      <c r="ASD168" s="79"/>
      <c r="ASE168" s="79"/>
      <c r="ASF168" s="79"/>
      <c r="ASG168" s="79"/>
      <c r="ASH168" s="79"/>
      <c r="ASI168" s="79"/>
      <c r="ASJ168" s="79"/>
      <c r="ASK168" s="79"/>
      <c r="ASL168" s="79"/>
      <c r="ASM168" s="79"/>
      <c r="ASN168" s="79"/>
      <c r="ASO168" s="79"/>
      <c r="ASP168" s="79"/>
      <c r="ASQ168" s="79"/>
      <c r="ASR168" s="79"/>
      <c r="ASS168" s="79"/>
      <c r="AST168" s="79"/>
      <c r="ASU168" s="79"/>
      <c r="ASV168" s="79"/>
      <c r="ASW168" s="79"/>
      <c r="ASX168" s="79"/>
      <c r="ASY168" s="79"/>
      <c r="ASZ168" s="79"/>
      <c r="ATA168" s="79"/>
      <c r="ATB168" s="79"/>
      <c r="ATC168" s="79"/>
      <c r="ATD168" s="79"/>
      <c r="ATE168" s="79"/>
      <c r="ATF168" s="79"/>
      <c r="ATG168" s="79"/>
      <c r="ATH168" s="79"/>
      <c r="ATI168" s="79"/>
      <c r="ATJ168" s="79"/>
      <c r="ATK168" s="79"/>
      <c r="ATL168" s="79"/>
      <c r="ATM168" s="79"/>
      <c r="ATN168" s="79"/>
      <c r="ATO168" s="79"/>
      <c r="ATP168" s="79"/>
      <c r="ATQ168" s="79"/>
      <c r="ATR168" s="79"/>
      <c r="ATS168" s="79"/>
      <c r="ATT168" s="79"/>
      <c r="ATU168" s="79"/>
      <c r="ATV168" s="79"/>
      <c r="ATW168" s="79"/>
      <c r="ATX168" s="79"/>
      <c r="ATY168" s="79"/>
      <c r="ATZ168" s="79"/>
      <c r="AUA168" s="79"/>
      <c r="AUB168" s="79"/>
      <c r="AUC168" s="79"/>
      <c r="AUD168" s="79"/>
      <c r="AUE168" s="79"/>
      <c r="AUF168" s="79"/>
      <c r="AUG168" s="79"/>
      <c r="AUH168" s="79"/>
      <c r="AUI168" s="79"/>
      <c r="AUJ168" s="79"/>
      <c r="AUK168" s="79"/>
      <c r="AUL168" s="79"/>
      <c r="AUM168" s="79"/>
      <c r="AUN168" s="79"/>
      <c r="AUO168" s="79"/>
      <c r="AUP168" s="79"/>
      <c r="AUQ168" s="79"/>
      <c r="AUR168" s="79"/>
      <c r="AUS168" s="79"/>
      <c r="AUT168" s="79"/>
      <c r="AUU168" s="79"/>
      <c r="AUV168" s="79"/>
      <c r="AUW168" s="79"/>
      <c r="AUX168" s="79"/>
      <c r="AUY168" s="79"/>
      <c r="AUZ168" s="79"/>
      <c r="AVA168" s="79"/>
      <c r="AVB168" s="79"/>
      <c r="AVC168" s="79"/>
      <c r="AVD168" s="79"/>
      <c r="AVE168" s="79"/>
      <c r="AVF168" s="79"/>
      <c r="AVG168" s="79"/>
      <c r="AVH168" s="79"/>
      <c r="AVI168" s="79"/>
      <c r="AVJ168" s="79"/>
      <c r="AVK168" s="79"/>
      <c r="AVL168" s="79"/>
      <c r="AVM168" s="79"/>
      <c r="AVN168" s="79"/>
      <c r="AVO168" s="79"/>
      <c r="AVP168" s="79"/>
      <c r="AVQ168" s="79"/>
      <c r="AVR168" s="79"/>
      <c r="AVS168" s="79"/>
      <c r="AVT168" s="79"/>
      <c r="AVU168" s="79"/>
      <c r="AVV168" s="79"/>
      <c r="AVW168" s="79"/>
      <c r="AVX168" s="79"/>
      <c r="AVY168" s="79"/>
      <c r="AVZ168" s="79"/>
      <c r="AWA168" s="79"/>
      <c r="AWB168" s="79"/>
      <c r="AWC168" s="79"/>
      <c r="AWD168" s="79"/>
      <c r="AWE168" s="79"/>
      <c r="AWF168" s="79"/>
      <c r="AWG168" s="79"/>
      <c r="AWH168" s="79"/>
      <c r="AWI168" s="79"/>
      <c r="AWJ168" s="79"/>
      <c r="AWK168" s="79"/>
      <c r="AWL168" s="79"/>
      <c r="AWM168" s="79"/>
      <c r="AWN168" s="79"/>
      <c r="AWO168" s="79"/>
      <c r="AWP168" s="79"/>
      <c r="AWQ168" s="79"/>
      <c r="AWR168" s="79"/>
      <c r="AWS168" s="79"/>
      <c r="AWT168" s="79"/>
      <c r="AWU168" s="79"/>
      <c r="AWV168" s="79"/>
      <c r="AWW168" s="79"/>
      <c r="AWX168" s="79"/>
      <c r="AWY168" s="79"/>
      <c r="AWZ168" s="79"/>
      <c r="AXA168" s="79"/>
      <c r="AXB168" s="79"/>
      <c r="AXC168" s="79"/>
      <c r="AXD168" s="79"/>
      <c r="AXE168" s="79"/>
      <c r="AXF168" s="79"/>
      <c r="AXG168" s="79"/>
      <c r="AXH168" s="79"/>
      <c r="AXI168" s="79"/>
      <c r="AXJ168" s="79"/>
      <c r="AXK168" s="79"/>
      <c r="AXL168" s="79"/>
      <c r="AXM168" s="79"/>
      <c r="AXN168" s="79"/>
      <c r="AXO168" s="79"/>
      <c r="AXP168" s="79"/>
      <c r="AXQ168" s="79"/>
      <c r="AXR168" s="79"/>
      <c r="AXS168" s="79"/>
      <c r="AXT168" s="79"/>
      <c r="AXU168" s="79"/>
      <c r="AXV168" s="79"/>
      <c r="AXW168" s="79"/>
      <c r="AXX168" s="79"/>
      <c r="AXY168" s="79"/>
      <c r="AXZ168" s="79"/>
      <c r="AYA168" s="79"/>
      <c r="AYB168" s="79"/>
      <c r="AYC168" s="79"/>
      <c r="AYD168" s="79"/>
      <c r="AYE168" s="79"/>
      <c r="AYF168" s="79"/>
      <c r="AYG168" s="79"/>
      <c r="AYH168" s="79"/>
      <c r="AYI168" s="79"/>
      <c r="AYJ168" s="79"/>
      <c r="AYK168" s="79"/>
      <c r="AYL168" s="79"/>
      <c r="AYM168" s="79"/>
      <c r="AYN168" s="79"/>
      <c r="AYO168" s="79"/>
      <c r="AYP168" s="79"/>
      <c r="AYQ168" s="79"/>
      <c r="AYR168" s="79"/>
      <c r="AYS168" s="79"/>
      <c r="AYT168" s="79"/>
      <c r="AYU168" s="79"/>
      <c r="AYV168" s="79"/>
      <c r="AYW168" s="79"/>
      <c r="AYX168" s="79"/>
      <c r="AYY168" s="79"/>
      <c r="AYZ168" s="79"/>
      <c r="AZA168" s="79"/>
      <c r="AZB168" s="79"/>
      <c r="AZC168" s="79"/>
      <c r="AZD168" s="79"/>
      <c r="AZE168" s="79"/>
      <c r="AZF168" s="79"/>
      <c r="AZG168" s="79"/>
      <c r="AZH168" s="79"/>
      <c r="AZI168" s="79"/>
      <c r="AZJ168" s="79"/>
      <c r="AZK168" s="79"/>
      <c r="AZL168" s="79"/>
      <c r="AZM168" s="79"/>
      <c r="AZN168" s="79"/>
      <c r="AZO168" s="79"/>
      <c r="AZP168" s="79"/>
      <c r="AZQ168" s="79"/>
      <c r="AZR168" s="79"/>
      <c r="AZS168" s="79"/>
      <c r="AZT168" s="79"/>
      <c r="AZU168" s="79"/>
      <c r="AZV168" s="79"/>
      <c r="AZW168" s="79"/>
      <c r="AZX168" s="79"/>
      <c r="AZY168" s="79"/>
      <c r="AZZ168" s="79"/>
      <c r="BAA168" s="79"/>
      <c r="BAB168" s="79"/>
      <c r="BAC168" s="79"/>
      <c r="BAD168" s="79"/>
      <c r="BAE168" s="79"/>
      <c r="BAF168" s="79"/>
      <c r="BAG168" s="79"/>
      <c r="BAH168" s="79"/>
      <c r="BAI168" s="79"/>
      <c r="BAJ168" s="79"/>
      <c r="BAK168" s="79"/>
      <c r="BAL168" s="79"/>
      <c r="BAM168" s="79"/>
      <c r="BAN168" s="79"/>
      <c r="BAO168" s="79"/>
      <c r="BAP168" s="79"/>
      <c r="BAQ168" s="79"/>
      <c r="BAR168" s="79"/>
      <c r="BAS168" s="79"/>
      <c r="BAT168" s="79"/>
      <c r="BAU168" s="79"/>
      <c r="BAV168" s="79"/>
      <c r="BAW168" s="79"/>
      <c r="BAX168" s="79"/>
      <c r="BAY168" s="79"/>
      <c r="BAZ168" s="79"/>
      <c r="BBA168" s="79"/>
      <c r="BBB168" s="79"/>
      <c r="BBC168" s="79"/>
      <c r="BBD168" s="79"/>
      <c r="BBE168" s="79"/>
      <c r="BBF168" s="79"/>
      <c r="BBG168" s="79"/>
      <c r="BBH168" s="79"/>
      <c r="BBI168" s="79"/>
      <c r="BBJ168" s="79"/>
      <c r="BBK168" s="79"/>
      <c r="BBL168" s="79"/>
      <c r="BBM168" s="79"/>
      <c r="BBN168" s="79"/>
      <c r="BBO168" s="79"/>
      <c r="BBP168" s="79"/>
      <c r="BBQ168" s="79"/>
      <c r="BBR168" s="79"/>
      <c r="BBS168" s="79"/>
      <c r="BBT168" s="79"/>
      <c r="BBU168" s="79"/>
      <c r="BBV168" s="79"/>
      <c r="BBW168" s="79"/>
      <c r="BBX168" s="79"/>
      <c r="BBY168" s="79"/>
      <c r="BBZ168" s="79"/>
      <c r="BCA168" s="79"/>
      <c r="BCB168" s="79"/>
      <c r="BCC168" s="79"/>
      <c r="BCD168" s="79"/>
      <c r="BCE168" s="79"/>
      <c r="BCF168" s="79"/>
      <c r="BCG168" s="79"/>
      <c r="BCH168" s="79"/>
      <c r="BCI168" s="79"/>
      <c r="BCJ168" s="79"/>
      <c r="BCK168" s="79"/>
      <c r="BCL168" s="79"/>
      <c r="BCM168" s="79"/>
      <c r="BCN168" s="79"/>
      <c r="BCO168" s="79"/>
      <c r="BCP168" s="79"/>
      <c r="BCQ168" s="79"/>
      <c r="BCR168" s="79"/>
      <c r="BCS168" s="79"/>
      <c r="BCT168" s="79"/>
      <c r="BCU168" s="79"/>
      <c r="BCV168" s="79"/>
      <c r="BCW168" s="79"/>
      <c r="BCX168" s="79"/>
      <c r="BCY168" s="79"/>
      <c r="BCZ168" s="79"/>
      <c r="BDA168" s="79"/>
      <c r="BDB168" s="79"/>
      <c r="BDC168" s="79"/>
      <c r="BDD168" s="79"/>
      <c r="BDE168" s="79"/>
      <c r="BDF168" s="79"/>
      <c r="BDG168" s="79"/>
      <c r="BDH168" s="79"/>
      <c r="BDI168" s="79"/>
      <c r="BDJ168" s="79"/>
      <c r="BDK168" s="79"/>
      <c r="BDL168" s="79"/>
      <c r="BDM168" s="79"/>
      <c r="BDN168" s="79"/>
      <c r="BDO168" s="79"/>
      <c r="BDP168" s="79"/>
      <c r="BDQ168" s="79"/>
      <c r="BDR168" s="79"/>
      <c r="BDS168" s="79"/>
      <c r="BDT168" s="79"/>
      <c r="BDU168" s="79"/>
      <c r="BDV168" s="79"/>
      <c r="BDW168" s="79"/>
      <c r="BDX168" s="79"/>
      <c r="BDY168" s="79"/>
      <c r="BDZ168" s="79"/>
      <c r="BEA168" s="79"/>
      <c r="BEB168" s="79"/>
      <c r="BEC168" s="79"/>
      <c r="BED168" s="79"/>
      <c r="BEE168" s="79"/>
      <c r="BEF168" s="79"/>
      <c r="BEG168" s="79"/>
      <c r="BEH168" s="79"/>
      <c r="BEI168" s="79"/>
      <c r="BEJ168" s="79"/>
      <c r="BEK168" s="79"/>
      <c r="BEL168" s="79"/>
      <c r="BEM168" s="79"/>
      <c r="BEN168" s="79"/>
      <c r="BEO168" s="79"/>
      <c r="BEP168" s="79"/>
      <c r="BEQ168" s="79"/>
      <c r="BER168" s="79"/>
      <c r="BES168" s="79"/>
      <c r="BET168" s="79"/>
      <c r="BEU168" s="79"/>
      <c r="BEV168" s="79"/>
      <c r="BEW168" s="79"/>
      <c r="BEX168" s="79"/>
      <c r="BEY168" s="79"/>
      <c r="BEZ168" s="79"/>
      <c r="BFA168" s="79"/>
      <c r="BFB168" s="79"/>
      <c r="BFC168" s="79"/>
      <c r="BFD168" s="79"/>
      <c r="BFE168" s="79"/>
      <c r="BFF168" s="79"/>
      <c r="BFG168" s="79"/>
      <c r="BFH168" s="79"/>
      <c r="BFI168" s="79"/>
      <c r="BFJ168" s="79"/>
      <c r="BFK168" s="79"/>
      <c r="BFL168" s="79"/>
      <c r="BFM168" s="79"/>
      <c r="BFN168" s="79"/>
      <c r="BFO168" s="79"/>
      <c r="BFP168" s="79"/>
      <c r="BFQ168" s="79"/>
      <c r="BFR168" s="79"/>
      <c r="BFS168" s="79"/>
      <c r="BFT168" s="79"/>
      <c r="BFU168" s="79"/>
      <c r="BFV168" s="79"/>
      <c r="BFW168" s="79"/>
      <c r="BFX168" s="79"/>
      <c r="BFY168" s="79"/>
      <c r="BFZ168" s="79"/>
      <c r="BGA168" s="79"/>
      <c r="BGB168" s="79"/>
      <c r="BGC168" s="79"/>
      <c r="BGD168" s="79"/>
      <c r="BGE168" s="79"/>
      <c r="BGF168" s="79"/>
      <c r="BGG168" s="79"/>
      <c r="BGH168" s="79"/>
      <c r="BGI168" s="79"/>
      <c r="BGJ168" s="79"/>
      <c r="BGK168" s="79"/>
      <c r="BGL168" s="79"/>
      <c r="BGM168" s="79"/>
      <c r="BGN168" s="79"/>
      <c r="BGO168" s="79"/>
      <c r="BGP168" s="79"/>
      <c r="BGQ168" s="79"/>
      <c r="BGR168" s="79"/>
      <c r="BGS168" s="79"/>
      <c r="BGT168" s="79"/>
      <c r="BGU168" s="79"/>
      <c r="BGV168" s="79"/>
      <c r="BGW168" s="79"/>
      <c r="BGX168" s="79"/>
      <c r="BGY168" s="79"/>
      <c r="BGZ168" s="79"/>
      <c r="BHA168" s="79"/>
      <c r="BHB168" s="79"/>
      <c r="BHC168" s="79"/>
      <c r="BHD168" s="79"/>
      <c r="BHE168" s="79"/>
      <c r="BHF168" s="79"/>
      <c r="BHG168" s="79"/>
      <c r="BHH168" s="79"/>
      <c r="BHI168" s="79"/>
      <c r="BHJ168" s="79"/>
      <c r="BHK168" s="79"/>
      <c r="BHL168" s="79"/>
      <c r="BHM168" s="79"/>
      <c r="BHN168" s="79"/>
      <c r="BHO168" s="79"/>
      <c r="BHP168" s="79"/>
      <c r="BHQ168" s="79"/>
      <c r="BHR168" s="79"/>
      <c r="BHS168" s="79"/>
      <c r="BHT168" s="79"/>
      <c r="BHU168" s="79"/>
      <c r="BHV168" s="79"/>
      <c r="BHW168" s="79"/>
      <c r="BHX168" s="79"/>
      <c r="BHY168" s="79"/>
      <c r="BHZ168" s="79"/>
      <c r="BIA168" s="79"/>
      <c r="BIB168" s="79"/>
      <c r="BIC168" s="79"/>
      <c r="BID168" s="79"/>
      <c r="BIE168" s="79"/>
      <c r="BIF168" s="79"/>
      <c r="BIG168" s="79"/>
      <c r="BIH168" s="79"/>
      <c r="BII168" s="79"/>
      <c r="BIJ168" s="79"/>
      <c r="BIK168" s="79"/>
      <c r="BIL168" s="79"/>
      <c r="BIM168" s="79"/>
      <c r="BIN168" s="79"/>
      <c r="BIO168" s="79"/>
      <c r="BIP168" s="79"/>
      <c r="BIQ168" s="79"/>
      <c r="BIR168" s="79"/>
      <c r="BIS168" s="79"/>
      <c r="BIT168" s="79"/>
      <c r="BIU168" s="79"/>
      <c r="BIV168" s="79"/>
      <c r="BIW168" s="79"/>
      <c r="BIX168" s="79"/>
      <c r="BIY168" s="79"/>
      <c r="BIZ168" s="79"/>
      <c r="BJA168" s="79"/>
      <c r="BJB168" s="79"/>
      <c r="BJC168" s="79"/>
      <c r="BJD168" s="79"/>
      <c r="BJE168" s="79"/>
      <c r="BJF168" s="79"/>
      <c r="BJG168" s="79"/>
      <c r="BJH168" s="79"/>
      <c r="BJI168" s="79"/>
      <c r="BJJ168" s="79"/>
      <c r="BJK168" s="79"/>
      <c r="BJL168" s="79"/>
      <c r="BJM168" s="79"/>
      <c r="BJN168" s="79"/>
      <c r="BJO168" s="79"/>
      <c r="BJP168" s="79"/>
      <c r="BJQ168" s="79"/>
      <c r="BJR168" s="79"/>
      <c r="BJS168" s="79"/>
      <c r="BJT168" s="79"/>
      <c r="BJU168" s="79"/>
      <c r="BJV168" s="79"/>
      <c r="BJW168" s="79"/>
      <c r="BJX168" s="79"/>
      <c r="BJY168" s="79"/>
      <c r="BJZ168" s="79"/>
      <c r="BKA168" s="79"/>
      <c r="BKB168" s="79"/>
      <c r="BKC168" s="79"/>
      <c r="BKD168" s="79"/>
      <c r="BKE168" s="79"/>
      <c r="BKF168" s="79"/>
      <c r="BKG168" s="79"/>
      <c r="BKH168" s="79"/>
      <c r="BKI168" s="79"/>
      <c r="BKJ168" s="79"/>
      <c r="BKK168" s="79"/>
      <c r="BKL168" s="79"/>
      <c r="BKM168" s="79"/>
      <c r="BKN168" s="79"/>
      <c r="BKO168" s="79"/>
      <c r="BKP168" s="79"/>
      <c r="BKQ168" s="79"/>
      <c r="BKR168" s="79"/>
      <c r="BKS168" s="79"/>
      <c r="BKT168" s="79"/>
      <c r="BKU168" s="79"/>
      <c r="BKV168" s="79"/>
      <c r="BKW168" s="79"/>
      <c r="BKX168" s="79"/>
      <c r="BKY168" s="79"/>
      <c r="BKZ168" s="79"/>
      <c r="BLA168" s="79"/>
      <c r="BLB168" s="79"/>
      <c r="BLC168" s="79"/>
      <c r="BLD168" s="79"/>
      <c r="BLE168" s="79"/>
      <c r="BLF168" s="79"/>
      <c r="BLG168" s="79"/>
      <c r="BLH168" s="79"/>
      <c r="BLI168" s="79"/>
      <c r="BLJ168" s="79"/>
      <c r="BLK168" s="79"/>
      <c r="BLL168" s="79"/>
      <c r="BLM168" s="79"/>
      <c r="BLN168" s="79"/>
      <c r="BLO168" s="79"/>
      <c r="BLP168" s="79"/>
      <c r="BLQ168" s="79"/>
      <c r="BLR168" s="79"/>
      <c r="BLS168" s="79"/>
      <c r="BLT168" s="79"/>
      <c r="BLU168" s="79"/>
      <c r="BLV168" s="79"/>
      <c r="BLW168" s="79"/>
      <c r="BLX168" s="79"/>
      <c r="BLY168" s="79"/>
      <c r="BLZ168" s="79"/>
      <c r="BMA168" s="79"/>
      <c r="BMB168" s="79"/>
      <c r="BMC168" s="79"/>
      <c r="BMD168" s="79"/>
      <c r="BME168" s="79"/>
      <c r="BMF168" s="79"/>
      <c r="BMG168" s="79"/>
      <c r="BMH168" s="79"/>
      <c r="BMI168" s="79"/>
      <c r="BMJ168" s="79"/>
      <c r="BMK168" s="79"/>
      <c r="BML168" s="79"/>
      <c r="BMM168" s="79"/>
      <c r="BMN168" s="79"/>
      <c r="BMO168" s="79"/>
      <c r="BMP168" s="79"/>
      <c r="BMQ168" s="79"/>
      <c r="BMR168" s="79"/>
      <c r="BMS168" s="79"/>
      <c r="BMT168" s="79"/>
      <c r="BMU168" s="79"/>
      <c r="BMV168" s="79"/>
      <c r="BMW168" s="79"/>
      <c r="BMX168" s="79"/>
      <c r="BMY168" s="79"/>
      <c r="BMZ168" s="79"/>
      <c r="BNA168" s="79"/>
      <c r="BNB168" s="79"/>
      <c r="BNC168" s="79"/>
      <c r="BND168" s="79"/>
      <c r="BNE168" s="79"/>
      <c r="BNF168" s="79"/>
      <c r="BNG168" s="79"/>
      <c r="BNH168" s="79"/>
      <c r="BNI168" s="79"/>
      <c r="BNJ168" s="79"/>
      <c r="BNK168" s="79"/>
      <c r="BNL168" s="79"/>
      <c r="BNM168" s="79"/>
      <c r="BNN168" s="79"/>
      <c r="BNO168" s="79"/>
      <c r="BNP168" s="79"/>
      <c r="BNQ168" s="79"/>
      <c r="BNR168" s="79"/>
      <c r="BNS168" s="79"/>
      <c r="BNT168" s="79"/>
      <c r="BNU168" s="79"/>
      <c r="BNV168" s="79"/>
      <c r="BNW168" s="79"/>
      <c r="BNX168" s="79"/>
      <c r="BNY168" s="79"/>
      <c r="BNZ168" s="79"/>
      <c r="BOA168" s="79"/>
      <c r="BOB168" s="79"/>
      <c r="BOC168" s="79"/>
      <c r="BOD168" s="79"/>
      <c r="BOE168" s="79"/>
      <c r="BOF168" s="79"/>
      <c r="BOG168" s="79"/>
      <c r="BOH168" s="79"/>
      <c r="BOI168" s="79"/>
      <c r="BOJ168" s="79"/>
      <c r="BOK168" s="79"/>
      <c r="BOL168" s="79"/>
      <c r="BOM168" s="79"/>
      <c r="BON168" s="79"/>
      <c r="BOO168" s="79"/>
      <c r="BOP168" s="79"/>
      <c r="BOQ168" s="79"/>
      <c r="BOR168" s="79"/>
      <c r="BOS168" s="79"/>
      <c r="BOT168" s="79"/>
      <c r="BOU168" s="79"/>
      <c r="BOV168" s="79"/>
      <c r="BOW168" s="79"/>
      <c r="BOX168" s="79"/>
      <c r="BOY168" s="79"/>
      <c r="BOZ168" s="79"/>
      <c r="BPA168" s="79"/>
      <c r="BPB168" s="79"/>
      <c r="BPC168" s="79"/>
      <c r="BPD168" s="79"/>
      <c r="BPE168" s="79"/>
      <c r="BPF168" s="79"/>
      <c r="BPG168" s="79"/>
      <c r="BPH168" s="79"/>
      <c r="BPI168" s="79"/>
      <c r="BPJ168" s="79"/>
      <c r="BPK168" s="79"/>
      <c r="BPL168" s="79"/>
      <c r="BPM168" s="79"/>
      <c r="BPN168" s="79"/>
      <c r="BPO168" s="79"/>
      <c r="BPP168" s="79"/>
      <c r="BPQ168" s="79"/>
      <c r="BPR168" s="79"/>
      <c r="BPS168" s="79"/>
      <c r="BPT168" s="79"/>
      <c r="BPU168" s="79"/>
      <c r="BPV168" s="79"/>
      <c r="BPW168" s="79"/>
      <c r="BPX168" s="79"/>
      <c r="BPY168" s="79"/>
      <c r="BPZ168" s="79"/>
      <c r="BQA168" s="79"/>
      <c r="BQB168" s="79"/>
      <c r="BQC168" s="79"/>
      <c r="BQD168" s="79"/>
      <c r="BQE168" s="79"/>
      <c r="BQF168" s="79"/>
      <c r="BQG168" s="79"/>
      <c r="BQH168" s="79"/>
      <c r="BQI168" s="79"/>
      <c r="BQJ168" s="79"/>
      <c r="BQK168" s="79"/>
      <c r="BQL168" s="79"/>
      <c r="BQM168" s="79"/>
      <c r="BQN168" s="79"/>
      <c r="BQO168" s="79"/>
      <c r="BQP168" s="79"/>
      <c r="BQQ168" s="79"/>
      <c r="BQR168" s="79"/>
      <c r="BQS168" s="79"/>
      <c r="BQT168" s="79"/>
      <c r="BQU168" s="79"/>
      <c r="BQV168" s="79"/>
      <c r="BQW168" s="79"/>
      <c r="BQX168" s="79"/>
      <c r="BQY168" s="79"/>
      <c r="BQZ168" s="79"/>
      <c r="BRA168" s="79"/>
      <c r="BRB168" s="79"/>
      <c r="BRC168" s="79"/>
      <c r="BRD168" s="79"/>
      <c r="BRE168" s="79"/>
      <c r="BRF168" s="79"/>
      <c r="BRG168" s="79"/>
      <c r="BRH168" s="79"/>
      <c r="BRI168" s="79"/>
      <c r="BRJ168" s="79"/>
      <c r="BRK168" s="79"/>
      <c r="BRL168" s="79"/>
      <c r="BRM168" s="79"/>
      <c r="BRN168" s="79"/>
      <c r="BRO168" s="79"/>
      <c r="BRP168" s="79"/>
      <c r="BRQ168" s="79"/>
      <c r="BRR168" s="79"/>
      <c r="BRS168" s="79"/>
      <c r="BRT168" s="79"/>
      <c r="BRU168" s="79"/>
      <c r="BRV168" s="79"/>
      <c r="BRW168" s="79"/>
      <c r="BRX168" s="79"/>
      <c r="BRY168" s="79"/>
      <c r="BRZ168" s="79"/>
      <c r="BSA168" s="79"/>
      <c r="BSB168" s="79"/>
      <c r="BSC168" s="79"/>
      <c r="BSD168" s="79"/>
      <c r="BSE168" s="79"/>
      <c r="BSF168" s="79"/>
      <c r="BSG168" s="79"/>
      <c r="BSH168" s="79"/>
      <c r="BSI168" s="79"/>
      <c r="BSJ168" s="79"/>
      <c r="BSK168" s="79"/>
      <c r="BSL168" s="79"/>
      <c r="BSM168" s="79"/>
      <c r="BSN168" s="79"/>
      <c r="BSO168" s="79"/>
      <c r="BSP168" s="79"/>
      <c r="BSQ168" s="79"/>
      <c r="BSR168" s="79"/>
      <c r="BSS168" s="79"/>
      <c r="BST168" s="79"/>
      <c r="BSU168" s="79"/>
      <c r="BSV168" s="79"/>
      <c r="BSW168" s="79"/>
      <c r="BSX168" s="79"/>
      <c r="BSY168" s="79"/>
      <c r="BSZ168" s="79"/>
      <c r="BTA168" s="79"/>
      <c r="BTB168" s="79"/>
      <c r="BTC168" s="79"/>
      <c r="BTD168" s="79"/>
      <c r="BTE168" s="79"/>
      <c r="BTF168" s="79"/>
      <c r="BTG168" s="79"/>
      <c r="BTH168" s="79"/>
      <c r="BTI168" s="79"/>
      <c r="BTJ168" s="79"/>
      <c r="BTK168" s="79"/>
      <c r="BTL168" s="79"/>
      <c r="BTM168" s="79"/>
      <c r="BTN168" s="79"/>
      <c r="BTO168" s="79"/>
      <c r="BTP168" s="79"/>
      <c r="BTQ168" s="79"/>
      <c r="BTR168" s="79"/>
      <c r="BTS168" s="79"/>
      <c r="BTT168" s="79"/>
      <c r="BTU168" s="79"/>
      <c r="BTV168" s="79"/>
      <c r="BTW168" s="79"/>
      <c r="BTX168" s="79"/>
      <c r="BTY168" s="79"/>
      <c r="BTZ168" s="79"/>
      <c r="BUA168" s="79"/>
      <c r="BUB168" s="79"/>
      <c r="BUC168" s="79"/>
      <c r="BUD168" s="79"/>
      <c r="BUE168" s="79"/>
      <c r="BUF168" s="79"/>
      <c r="BUG168" s="79"/>
      <c r="BUH168" s="79"/>
      <c r="BUI168" s="79"/>
      <c r="BUJ168" s="79"/>
      <c r="BUK168" s="79"/>
      <c r="BUL168" s="79"/>
      <c r="BUM168" s="79"/>
      <c r="BUN168" s="79"/>
      <c r="BUO168" s="79"/>
      <c r="BUP168" s="79"/>
      <c r="BUQ168" s="79"/>
      <c r="BUR168" s="79"/>
      <c r="BUS168" s="79"/>
      <c r="BUT168" s="79"/>
      <c r="BUU168" s="79"/>
      <c r="BUV168" s="79"/>
      <c r="BUW168" s="79"/>
      <c r="BUX168" s="79"/>
      <c r="BUY168" s="79"/>
      <c r="BUZ168" s="79"/>
      <c r="BVA168" s="79"/>
      <c r="BVB168" s="79"/>
      <c r="BVC168" s="79"/>
      <c r="BVD168" s="79"/>
      <c r="BVE168" s="79"/>
      <c r="BVF168" s="79"/>
      <c r="BVG168" s="79"/>
      <c r="BVH168" s="79"/>
      <c r="BVI168" s="79"/>
      <c r="BVJ168" s="79"/>
      <c r="BVK168" s="79"/>
      <c r="BVL168" s="79"/>
      <c r="BVM168" s="79"/>
      <c r="BVN168" s="79"/>
      <c r="BVO168" s="79"/>
      <c r="BVP168" s="79"/>
      <c r="BVQ168" s="79"/>
      <c r="BVR168" s="79"/>
      <c r="BVS168" s="79"/>
      <c r="BVT168" s="79"/>
      <c r="BVU168" s="79"/>
      <c r="BVV168" s="79"/>
      <c r="BVW168" s="79"/>
      <c r="BVX168" s="79"/>
      <c r="BVY168" s="79"/>
      <c r="BVZ168" s="79"/>
      <c r="BWA168" s="79"/>
      <c r="BWB168" s="79"/>
      <c r="BWC168" s="79"/>
      <c r="BWD168" s="79"/>
      <c r="BWE168" s="79"/>
      <c r="BWF168" s="79"/>
      <c r="BWG168" s="79"/>
      <c r="BWH168" s="79"/>
      <c r="BWI168" s="79"/>
      <c r="BWJ168" s="79"/>
      <c r="BWK168" s="79"/>
      <c r="BWL168" s="79"/>
      <c r="BWM168" s="79"/>
      <c r="BWN168" s="79"/>
      <c r="BWO168" s="79"/>
      <c r="BWP168" s="79"/>
      <c r="BWQ168" s="79"/>
      <c r="BWR168" s="79"/>
      <c r="BWS168" s="79"/>
      <c r="BWT168" s="79"/>
      <c r="BWU168" s="79"/>
      <c r="BWV168" s="79"/>
      <c r="BWW168" s="79"/>
      <c r="BWX168" s="79"/>
      <c r="BWY168" s="79"/>
      <c r="BWZ168" s="79"/>
      <c r="BXA168" s="79"/>
      <c r="BXB168" s="79"/>
      <c r="BXC168" s="79"/>
      <c r="BXD168" s="79"/>
      <c r="BXE168" s="79"/>
      <c r="BXF168" s="79"/>
      <c r="BXG168" s="79"/>
      <c r="BXH168" s="79"/>
      <c r="BXI168" s="79"/>
      <c r="BXJ168" s="79"/>
      <c r="BXK168" s="79"/>
      <c r="BXL168" s="79"/>
      <c r="BXM168" s="79"/>
      <c r="BXN168" s="79"/>
      <c r="BXO168" s="79"/>
      <c r="BXP168" s="79"/>
      <c r="BXQ168" s="79"/>
      <c r="BXR168" s="79"/>
      <c r="BXS168" s="79"/>
      <c r="BXT168" s="79"/>
      <c r="BXU168" s="79"/>
      <c r="BXV168" s="79"/>
      <c r="BXW168" s="79"/>
      <c r="BXX168" s="79"/>
      <c r="BXY168" s="79"/>
      <c r="BXZ168" s="79"/>
      <c r="BYA168" s="79"/>
      <c r="BYB168" s="79"/>
      <c r="BYC168" s="79"/>
      <c r="BYD168" s="79"/>
      <c r="BYE168" s="79"/>
      <c r="BYF168" s="79"/>
      <c r="BYG168" s="79"/>
      <c r="BYH168" s="79"/>
      <c r="BYI168" s="79"/>
      <c r="BYJ168" s="79"/>
      <c r="BYK168" s="79"/>
      <c r="BYL168" s="79"/>
      <c r="BYM168" s="79"/>
      <c r="BYN168" s="79"/>
      <c r="BYO168" s="79"/>
      <c r="BYP168" s="79"/>
      <c r="BYQ168" s="79"/>
      <c r="BYR168" s="79"/>
      <c r="BYS168" s="79"/>
      <c r="BYT168" s="79"/>
      <c r="BYU168" s="79"/>
      <c r="BYV168" s="79"/>
      <c r="BYW168" s="79"/>
      <c r="BYX168" s="79"/>
      <c r="BYY168" s="79"/>
      <c r="BYZ168" s="79"/>
      <c r="BZA168" s="79"/>
      <c r="BZB168" s="79"/>
      <c r="BZC168" s="79"/>
      <c r="BZD168" s="79"/>
      <c r="BZE168" s="79"/>
      <c r="BZF168" s="79"/>
      <c r="BZG168" s="79"/>
      <c r="BZH168" s="79"/>
      <c r="BZI168" s="79"/>
      <c r="BZJ168" s="79"/>
      <c r="BZK168" s="79"/>
      <c r="BZL168" s="79"/>
      <c r="BZM168" s="79"/>
      <c r="BZN168" s="79"/>
      <c r="BZO168" s="79"/>
      <c r="BZP168" s="79"/>
      <c r="BZQ168" s="79"/>
      <c r="BZR168" s="79"/>
      <c r="BZS168" s="79"/>
      <c r="BZT168" s="79"/>
      <c r="BZU168" s="79"/>
      <c r="BZV168" s="79"/>
      <c r="BZW168" s="79"/>
      <c r="BZX168" s="79"/>
      <c r="BZY168" s="79"/>
      <c r="BZZ168" s="79"/>
      <c r="CAA168" s="79"/>
      <c r="CAB168" s="79"/>
      <c r="CAC168" s="79"/>
      <c r="CAD168" s="79"/>
      <c r="CAE168" s="79"/>
      <c r="CAF168" s="79"/>
      <c r="CAG168" s="79"/>
      <c r="CAH168" s="79"/>
      <c r="CAI168" s="79"/>
      <c r="CAJ168" s="79"/>
      <c r="CAK168" s="79"/>
      <c r="CAL168" s="79"/>
      <c r="CAM168" s="79"/>
      <c r="CAN168" s="79"/>
      <c r="CAO168" s="79"/>
      <c r="CAP168" s="79"/>
      <c r="CAQ168" s="79"/>
      <c r="CAR168" s="79"/>
      <c r="CAS168" s="79"/>
      <c r="CAT168" s="79"/>
      <c r="CAU168" s="79"/>
      <c r="CAV168" s="79"/>
      <c r="CAW168" s="79"/>
      <c r="CAX168" s="79"/>
      <c r="CAY168" s="79"/>
      <c r="CAZ168" s="79"/>
      <c r="CBA168" s="79"/>
      <c r="CBB168" s="79"/>
      <c r="CBC168" s="79"/>
      <c r="CBD168" s="79"/>
      <c r="CBE168" s="79"/>
      <c r="CBF168" s="79"/>
      <c r="CBG168" s="79"/>
      <c r="CBH168" s="79"/>
      <c r="CBI168" s="79"/>
      <c r="CBJ168" s="79"/>
      <c r="CBK168" s="79"/>
      <c r="CBL168" s="79"/>
      <c r="CBM168" s="79"/>
      <c r="CBN168" s="79"/>
      <c r="CBO168" s="79"/>
      <c r="CBP168" s="79"/>
      <c r="CBQ168" s="79"/>
      <c r="CBR168" s="79"/>
      <c r="CBS168" s="79"/>
      <c r="CBT168" s="79"/>
      <c r="CBU168" s="79"/>
      <c r="CBV168" s="79"/>
      <c r="CBW168" s="79"/>
      <c r="CBX168" s="79"/>
      <c r="CBY168" s="79"/>
      <c r="CBZ168" s="79"/>
      <c r="CCA168" s="79"/>
      <c r="CCB168" s="79"/>
      <c r="CCC168" s="79"/>
      <c r="CCD168" s="79"/>
      <c r="CCE168" s="79"/>
      <c r="CCF168" s="79"/>
      <c r="CCG168" s="79"/>
      <c r="CCH168" s="79"/>
      <c r="CCI168" s="79"/>
      <c r="CCJ168" s="79"/>
      <c r="CCK168" s="79"/>
      <c r="CCL168" s="79"/>
      <c r="CCM168" s="79"/>
      <c r="CCN168" s="79"/>
      <c r="CCO168" s="79"/>
      <c r="CCP168" s="79"/>
      <c r="CCQ168" s="79"/>
      <c r="CCR168" s="79"/>
      <c r="CCS168" s="79"/>
      <c r="CCT168" s="79"/>
      <c r="CCU168" s="79"/>
      <c r="CCV168" s="79"/>
      <c r="CCW168" s="79"/>
      <c r="CCX168" s="79"/>
      <c r="CCY168" s="79"/>
      <c r="CCZ168" s="79"/>
      <c r="CDA168" s="79"/>
      <c r="CDB168" s="79"/>
      <c r="CDC168" s="79"/>
      <c r="CDD168" s="79"/>
      <c r="CDE168" s="79"/>
      <c r="CDF168" s="79"/>
      <c r="CDG168" s="79"/>
      <c r="CDH168" s="79"/>
      <c r="CDI168" s="79"/>
      <c r="CDJ168" s="79"/>
      <c r="CDK168" s="79"/>
      <c r="CDL168" s="79"/>
      <c r="CDM168" s="79"/>
      <c r="CDN168" s="79"/>
      <c r="CDO168" s="79"/>
      <c r="CDP168" s="79"/>
      <c r="CDQ168" s="79"/>
      <c r="CDR168" s="79"/>
      <c r="CDS168" s="79"/>
      <c r="CDT168" s="79"/>
      <c r="CDU168" s="79"/>
      <c r="CDV168" s="79"/>
      <c r="CDW168" s="79"/>
      <c r="CDX168" s="79"/>
      <c r="CDY168" s="79"/>
      <c r="CDZ168" s="79"/>
      <c r="CEA168" s="79"/>
      <c r="CEB168" s="79"/>
      <c r="CEC168" s="79"/>
      <c r="CED168" s="79"/>
      <c r="CEE168" s="79"/>
      <c r="CEF168" s="79"/>
      <c r="CEG168" s="79"/>
      <c r="CEH168" s="79"/>
      <c r="CEI168" s="79"/>
      <c r="CEJ168" s="79"/>
      <c r="CEK168" s="79"/>
      <c r="CEL168" s="79"/>
      <c r="CEM168" s="79"/>
      <c r="CEN168" s="79"/>
      <c r="CEO168" s="79"/>
      <c r="CEP168" s="79"/>
      <c r="CEQ168" s="79"/>
      <c r="CER168" s="79"/>
      <c r="CES168" s="79"/>
      <c r="CET168" s="79"/>
      <c r="CEU168" s="79"/>
      <c r="CEV168" s="79"/>
      <c r="CEW168" s="79"/>
      <c r="CEX168" s="79"/>
      <c r="CEY168" s="79"/>
      <c r="CEZ168" s="79"/>
      <c r="CFA168" s="79"/>
      <c r="CFB168" s="79"/>
      <c r="CFC168" s="79"/>
      <c r="CFD168" s="79"/>
      <c r="CFE168" s="79"/>
      <c r="CFF168" s="79"/>
      <c r="CFG168" s="79"/>
      <c r="CFH168" s="79"/>
      <c r="CFI168" s="79"/>
      <c r="CFJ168" s="79"/>
      <c r="CFK168" s="79"/>
      <c r="CFL168" s="79"/>
      <c r="CFM168" s="79"/>
      <c r="CFN168" s="79"/>
      <c r="CFO168" s="79"/>
      <c r="CFP168" s="79"/>
      <c r="CFQ168" s="79"/>
      <c r="CFR168" s="79"/>
      <c r="CFS168" s="79"/>
      <c r="CFT168" s="79"/>
      <c r="CFU168" s="79"/>
      <c r="CFV168" s="79"/>
      <c r="CFW168" s="79"/>
      <c r="CFX168" s="79"/>
      <c r="CFY168" s="79"/>
      <c r="CFZ168" s="79"/>
      <c r="CGA168" s="79"/>
      <c r="CGB168" s="79"/>
      <c r="CGC168" s="79"/>
      <c r="CGD168" s="79"/>
      <c r="CGE168" s="79"/>
      <c r="CGF168" s="79"/>
      <c r="CGG168" s="79"/>
      <c r="CGH168" s="79"/>
      <c r="CGI168" s="79"/>
      <c r="CGJ168" s="79"/>
      <c r="CGK168" s="79"/>
      <c r="CGL168" s="79"/>
      <c r="CGM168" s="79"/>
      <c r="CGN168" s="79"/>
      <c r="CGO168" s="79"/>
      <c r="CGP168" s="79"/>
      <c r="CGQ168" s="79"/>
      <c r="CGR168" s="79"/>
      <c r="CGS168" s="79"/>
      <c r="CGT168" s="79"/>
      <c r="CGU168" s="79"/>
      <c r="CGV168" s="79"/>
      <c r="CGW168" s="79"/>
      <c r="CGX168" s="79"/>
      <c r="CGY168" s="79"/>
      <c r="CGZ168" s="79"/>
      <c r="CHA168" s="79"/>
      <c r="CHB168" s="79"/>
      <c r="CHC168" s="79"/>
      <c r="CHD168" s="79"/>
      <c r="CHE168" s="79"/>
      <c r="CHF168" s="79"/>
      <c r="CHG168" s="79"/>
      <c r="CHH168" s="79"/>
      <c r="CHI168" s="79"/>
      <c r="CHJ168" s="79"/>
      <c r="CHK168" s="79"/>
      <c r="CHL168" s="79"/>
      <c r="CHM168" s="79"/>
      <c r="CHN168" s="79"/>
      <c r="CHO168" s="79"/>
      <c r="CHP168" s="79"/>
      <c r="CHQ168" s="79"/>
      <c r="CHR168" s="79"/>
      <c r="CHS168" s="79"/>
      <c r="CHT168" s="79"/>
      <c r="CHU168" s="79"/>
      <c r="CHV168" s="79"/>
      <c r="CHW168" s="79"/>
      <c r="CHX168" s="79"/>
      <c r="CHY168" s="79"/>
      <c r="CHZ168" s="79"/>
      <c r="CIA168" s="79"/>
      <c r="CIB168" s="79"/>
      <c r="CIC168" s="79"/>
      <c r="CID168" s="79"/>
      <c r="CIE168" s="79"/>
      <c r="CIF168" s="79"/>
      <c r="CIG168" s="79"/>
      <c r="CIH168" s="79"/>
      <c r="CII168" s="79"/>
      <c r="CIJ168" s="79"/>
      <c r="CIK168" s="79"/>
      <c r="CIL168" s="79"/>
      <c r="CIM168" s="79"/>
      <c r="CIN168" s="79"/>
      <c r="CIO168" s="79"/>
      <c r="CIP168" s="79"/>
      <c r="CIQ168" s="79"/>
      <c r="CIR168" s="79"/>
      <c r="CIS168" s="79"/>
      <c r="CIT168" s="79"/>
      <c r="CIU168" s="79"/>
      <c r="CIV168" s="79"/>
      <c r="CIW168" s="79"/>
      <c r="CIX168" s="79"/>
      <c r="CIY168" s="79"/>
      <c r="CIZ168" s="79"/>
      <c r="CJA168" s="79"/>
      <c r="CJB168" s="79"/>
      <c r="CJC168" s="79"/>
      <c r="CJD168" s="79"/>
      <c r="CJE168" s="79"/>
      <c r="CJF168" s="79"/>
      <c r="CJG168" s="79"/>
      <c r="CJH168" s="79"/>
      <c r="CJI168" s="79"/>
      <c r="CJJ168" s="79"/>
      <c r="CJK168" s="79"/>
      <c r="CJL168" s="79"/>
      <c r="CJM168" s="79"/>
      <c r="CJN168" s="79"/>
      <c r="CJO168" s="79"/>
      <c r="CJP168" s="79"/>
      <c r="CJQ168" s="79"/>
      <c r="CJR168" s="79"/>
      <c r="CJS168" s="79"/>
      <c r="CJT168" s="79"/>
      <c r="CJU168" s="79"/>
      <c r="CJV168" s="79"/>
      <c r="CJW168" s="79"/>
      <c r="CJX168" s="79"/>
      <c r="CJY168" s="79"/>
      <c r="CJZ168" s="79"/>
      <c r="CKA168" s="79"/>
      <c r="CKB168" s="79"/>
      <c r="CKC168" s="79"/>
      <c r="CKD168" s="79"/>
      <c r="CKE168" s="79"/>
      <c r="CKF168" s="79"/>
      <c r="CKG168" s="79"/>
      <c r="CKH168" s="79"/>
      <c r="CKI168" s="79"/>
      <c r="CKJ168" s="79"/>
      <c r="CKK168" s="79"/>
      <c r="CKL168" s="79"/>
      <c r="CKM168" s="79"/>
      <c r="CKN168" s="79"/>
      <c r="CKO168" s="79"/>
      <c r="CKP168" s="79"/>
      <c r="CKQ168" s="79"/>
      <c r="CKR168" s="79"/>
      <c r="CKS168" s="79"/>
      <c r="CKT168" s="79"/>
      <c r="CKU168" s="79"/>
      <c r="CKV168" s="79"/>
      <c r="CKW168" s="79"/>
      <c r="CKX168" s="79"/>
      <c r="CKY168" s="79"/>
      <c r="CKZ168" s="79"/>
      <c r="CLA168" s="79"/>
      <c r="CLB168" s="79"/>
      <c r="CLC168" s="79"/>
      <c r="CLD168" s="79"/>
      <c r="CLE168" s="79"/>
      <c r="CLF168" s="79"/>
      <c r="CLG168" s="79"/>
      <c r="CLH168" s="79"/>
      <c r="CLI168" s="79"/>
      <c r="CLJ168" s="79"/>
      <c r="CLK168" s="79"/>
      <c r="CLL168" s="79"/>
      <c r="CLM168" s="79"/>
      <c r="CLN168" s="79"/>
      <c r="CLO168" s="79"/>
      <c r="CLP168" s="79"/>
      <c r="CLQ168" s="79"/>
      <c r="CLR168" s="79"/>
      <c r="CLS168" s="79"/>
      <c r="CLT168" s="79"/>
      <c r="CLU168" s="79"/>
      <c r="CLV168" s="79"/>
      <c r="CLW168" s="79"/>
      <c r="CLX168" s="79"/>
      <c r="CLY168" s="79"/>
      <c r="CLZ168" s="79"/>
      <c r="CMA168" s="79"/>
      <c r="CMB168" s="79"/>
      <c r="CMC168" s="79"/>
      <c r="CMD168" s="79"/>
      <c r="CME168" s="79"/>
      <c r="CMF168" s="79"/>
      <c r="CMG168" s="79"/>
      <c r="CMH168" s="79"/>
      <c r="CMI168" s="79"/>
      <c r="CMJ168" s="79"/>
      <c r="CMK168" s="79"/>
      <c r="CML168" s="79"/>
      <c r="CMM168" s="79"/>
      <c r="CMN168" s="79"/>
      <c r="CMO168" s="79"/>
      <c r="CMP168" s="79"/>
      <c r="CMQ168" s="79"/>
      <c r="CMR168" s="79"/>
      <c r="CMS168" s="79"/>
      <c r="CMT168" s="79"/>
      <c r="CMU168" s="79"/>
      <c r="CMV168" s="79"/>
      <c r="CMW168" s="79"/>
      <c r="CMX168" s="79"/>
      <c r="CMY168" s="79"/>
      <c r="CMZ168" s="79"/>
      <c r="CNA168" s="79"/>
      <c r="CNB168" s="79"/>
      <c r="CNC168" s="79"/>
      <c r="CND168" s="79"/>
      <c r="CNE168" s="79"/>
      <c r="CNF168" s="79"/>
      <c r="CNG168" s="79"/>
      <c r="CNH168" s="79"/>
      <c r="CNI168" s="79"/>
      <c r="CNJ168" s="79"/>
      <c r="CNK168" s="79"/>
      <c r="CNL168" s="79"/>
      <c r="CNM168" s="79"/>
      <c r="CNN168" s="79"/>
      <c r="CNO168" s="79"/>
      <c r="CNP168" s="79"/>
      <c r="CNQ168" s="79"/>
      <c r="CNR168" s="79"/>
      <c r="CNS168" s="79"/>
      <c r="CNT168" s="79"/>
      <c r="CNU168" s="79"/>
      <c r="CNV168" s="79"/>
      <c r="CNW168" s="79"/>
      <c r="CNX168" s="79"/>
      <c r="CNY168" s="79"/>
      <c r="CNZ168" s="79"/>
      <c r="COA168" s="79"/>
      <c r="COB168" s="79"/>
      <c r="COC168" s="79"/>
      <c r="COD168" s="79"/>
      <c r="COE168" s="79"/>
      <c r="COF168" s="79"/>
      <c r="COG168" s="79"/>
      <c r="COH168" s="79"/>
      <c r="COI168" s="79"/>
      <c r="COJ168" s="79"/>
      <c r="COK168" s="79"/>
      <c r="COL168" s="79"/>
      <c r="COM168" s="79"/>
      <c r="CON168" s="79"/>
      <c r="COO168" s="79"/>
      <c r="COP168" s="79"/>
      <c r="COQ168" s="79"/>
      <c r="COR168" s="79"/>
      <c r="COS168" s="79"/>
      <c r="COT168" s="79"/>
      <c r="COU168" s="79"/>
      <c r="COV168" s="79"/>
      <c r="COW168" s="79"/>
      <c r="COX168" s="79"/>
      <c r="COY168" s="79"/>
      <c r="COZ168" s="79"/>
      <c r="CPA168" s="79"/>
      <c r="CPB168" s="79"/>
      <c r="CPC168" s="79"/>
      <c r="CPD168" s="79"/>
      <c r="CPE168" s="79"/>
      <c r="CPF168" s="79"/>
      <c r="CPG168" s="79"/>
      <c r="CPH168" s="79"/>
      <c r="CPI168" s="79"/>
      <c r="CPJ168" s="79"/>
      <c r="CPK168" s="79"/>
      <c r="CPL168" s="79"/>
      <c r="CPM168" s="79"/>
      <c r="CPN168" s="79"/>
      <c r="CPO168" s="79"/>
      <c r="CPP168" s="79"/>
      <c r="CPQ168" s="79"/>
      <c r="CPR168" s="79"/>
      <c r="CPS168" s="79"/>
      <c r="CPT168" s="79"/>
      <c r="CPU168" s="79"/>
      <c r="CPV168" s="79"/>
      <c r="CPW168" s="79"/>
      <c r="CPX168" s="79"/>
      <c r="CPY168" s="79"/>
      <c r="CPZ168" s="79"/>
      <c r="CQA168" s="79"/>
      <c r="CQB168" s="79"/>
      <c r="CQC168" s="79"/>
      <c r="CQD168" s="79"/>
      <c r="CQE168" s="79"/>
      <c r="CQF168" s="79"/>
      <c r="CQG168" s="79"/>
      <c r="CQH168" s="79"/>
      <c r="CQI168" s="79"/>
      <c r="CQJ168" s="79"/>
      <c r="CQK168" s="79"/>
      <c r="CQL168" s="79"/>
      <c r="CQM168" s="79"/>
      <c r="CQN168" s="79"/>
      <c r="CQO168" s="79"/>
      <c r="CQP168" s="79"/>
      <c r="CQQ168" s="79"/>
      <c r="CQR168" s="79"/>
      <c r="CQS168" s="79"/>
      <c r="CQT168" s="79"/>
      <c r="CQU168" s="79"/>
      <c r="CQV168" s="79"/>
      <c r="CQW168" s="79"/>
      <c r="CQX168" s="79"/>
      <c r="CQY168" s="79"/>
      <c r="CQZ168" s="79"/>
      <c r="CRA168" s="79"/>
      <c r="CRB168" s="79"/>
      <c r="CRC168" s="79"/>
      <c r="CRD168" s="79"/>
      <c r="CRE168" s="79"/>
      <c r="CRF168" s="79"/>
      <c r="CRG168" s="79"/>
      <c r="CRH168" s="79"/>
      <c r="CRI168" s="79"/>
      <c r="CRJ168" s="79"/>
      <c r="CRK168" s="79"/>
      <c r="CRL168" s="79"/>
      <c r="CRM168" s="79"/>
      <c r="CRN168" s="79"/>
      <c r="CRO168" s="79"/>
      <c r="CRP168" s="79"/>
      <c r="CRQ168" s="79"/>
      <c r="CRR168" s="79"/>
      <c r="CRS168" s="79"/>
      <c r="CRT168" s="79"/>
      <c r="CRU168" s="79"/>
      <c r="CRV168" s="79"/>
      <c r="CRW168" s="79"/>
      <c r="CRX168" s="79"/>
      <c r="CRY168" s="79"/>
      <c r="CRZ168" s="79"/>
      <c r="CSA168" s="79"/>
      <c r="CSB168" s="79"/>
      <c r="CSC168" s="79"/>
      <c r="CSD168" s="79"/>
      <c r="CSE168" s="79"/>
      <c r="CSF168" s="79"/>
      <c r="CSG168" s="79"/>
      <c r="CSH168" s="79"/>
      <c r="CSI168" s="79"/>
      <c r="CSJ168" s="79"/>
      <c r="CSK168" s="79"/>
      <c r="CSL168" s="79"/>
      <c r="CSM168" s="79"/>
      <c r="CSN168" s="79"/>
      <c r="CSO168" s="79"/>
      <c r="CSP168" s="79"/>
      <c r="CSQ168" s="79"/>
      <c r="CSR168" s="79"/>
      <c r="CSS168" s="79"/>
      <c r="CST168" s="79"/>
      <c r="CSU168" s="79"/>
      <c r="CSV168" s="79"/>
      <c r="CSW168" s="79"/>
      <c r="CSX168" s="79"/>
      <c r="CSY168" s="79"/>
      <c r="CSZ168" s="79"/>
      <c r="CTA168" s="79"/>
      <c r="CTB168" s="79"/>
      <c r="CTC168" s="79"/>
      <c r="CTD168" s="79"/>
      <c r="CTE168" s="79"/>
      <c r="CTF168" s="79"/>
      <c r="CTG168" s="79"/>
      <c r="CTH168" s="79"/>
      <c r="CTI168" s="79"/>
      <c r="CTJ168" s="79"/>
      <c r="CTK168" s="79"/>
      <c r="CTL168" s="79"/>
      <c r="CTM168" s="79"/>
      <c r="CTN168" s="79"/>
      <c r="CTO168" s="79"/>
      <c r="CTP168" s="79"/>
      <c r="CTQ168" s="79"/>
      <c r="CTR168" s="79"/>
      <c r="CTS168" s="79"/>
      <c r="CTT168" s="79"/>
      <c r="CTU168" s="79"/>
      <c r="CTV168" s="79"/>
      <c r="CTW168" s="79"/>
      <c r="CTX168" s="79"/>
      <c r="CTY168" s="79"/>
      <c r="CTZ168" s="79"/>
      <c r="CUA168" s="79"/>
      <c r="CUB168" s="79"/>
      <c r="CUC168" s="79"/>
      <c r="CUD168" s="79"/>
      <c r="CUE168" s="79"/>
      <c r="CUF168" s="79"/>
      <c r="CUG168" s="79"/>
      <c r="CUH168" s="79"/>
      <c r="CUI168" s="79"/>
      <c r="CUJ168" s="79"/>
      <c r="CUK168" s="79"/>
      <c r="CUL168" s="79"/>
      <c r="CUM168" s="79"/>
      <c r="CUN168" s="79"/>
      <c r="CUO168" s="79"/>
      <c r="CUP168" s="79"/>
      <c r="CUQ168" s="79"/>
      <c r="CUR168" s="79"/>
      <c r="CUS168" s="79"/>
      <c r="CUT168" s="79"/>
      <c r="CUU168" s="79"/>
      <c r="CUV168" s="79"/>
      <c r="CUW168" s="79"/>
      <c r="CUX168" s="79"/>
      <c r="CUY168" s="79"/>
      <c r="CUZ168" s="79"/>
      <c r="CVA168" s="79"/>
      <c r="CVB168" s="79"/>
      <c r="CVC168" s="79"/>
      <c r="CVD168" s="79"/>
      <c r="CVE168" s="79"/>
      <c r="CVF168" s="79"/>
      <c r="CVG168" s="79"/>
      <c r="CVH168" s="79"/>
      <c r="CVI168" s="79"/>
      <c r="CVJ168" s="79"/>
      <c r="CVK168" s="79"/>
      <c r="CVL168" s="79"/>
      <c r="CVM168" s="79"/>
      <c r="CVN168" s="79"/>
      <c r="CVO168" s="79"/>
      <c r="CVP168" s="79"/>
      <c r="CVQ168" s="79"/>
      <c r="CVR168" s="79"/>
      <c r="CVS168" s="79"/>
      <c r="CVT168" s="79"/>
      <c r="CVU168" s="79"/>
      <c r="CVV168" s="79"/>
      <c r="CVW168" s="79"/>
      <c r="CVX168" s="79"/>
      <c r="CVY168" s="79"/>
      <c r="CVZ168" s="79"/>
      <c r="CWA168" s="79"/>
      <c r="CWB168" s="79"/>
      <c r="CWC168" s="79"/>
      <c r="CWD168" s="79"/>
      <c r="CWE168" s="79"/>
      <c r="CWF168" s="79"/>
      <c r="CWG168" s="79"/>
      <c r="CWH168" s="79"/>
      <c r="CWI168" s="79"/>
      <c r="CWJ168" s="79"/>
      <c r="CWK168" s="79"/>
      <c r="CWL168" s="79"/>
      <c r="CWM168" s="79"/>
      <c r="CWN168" s="79"/>
      <c r="CWO168" s="79"/>
      <c r="CWP168" s="79"/>
      <c r="CWQ168" s="79"/>
      <c r="CWR168" s="79"/>
      <c r="CWS168" s="79"/>
      <c r="CWT168" s="79"/>
      <c r="CWU168" s="79"/>
      <c r="CWV168" s="79"/>
      <c r="CWW168" s="79"/>
      <c r="CWX168" s="79"/>
      <c r="CWY168" s="79"/>
      <c r="CWZ168" s="79"/>
      <c r="CXA168" s="79"/>
      <c r="CXB168" s="79"/>
      <c r="CXC168" s="79"/>
      <c r="CXD168" s="79"/>
      <c r="CXE168" s="79"/>
      <c r="CXF168" s="79"/>
      <c r="CXG168" s="79"/>
      <c r="CXH168" s="79"/>
      <c r="CXI168" s="79"/>
      <c r="CXJ168" s="79"/>
      <c r="CXK168" s="79"/>
      <c r="CXL168" s="79"/>
      <c r="CXM168" s="79"/>
      <c r="CXN168" s="79"/>
      <c r="CXO168" s="79"/>
      <c r="CXP168" s="79"/>
      <c r="CXQ168" s="79"/>
      <c r="CXR168" s="79"/>
      <c r="CXS168" s="79"/>
      <c r="CXT168" s="79"/>
      <c r="CXU168" s="79"/>
      <c r="CXV168" s="79"/>
      <c r="CXW168" s="79"/>
      <c r="CXX168" s="79"/>
      <c r="CXY168" s="79"/>
      <c r="CXZ168" s="79"/>
      <c r="CYA168" s="79"/>
      <c r="CYB168" s="79"/>
      <c r="CYC168" s="79"/>
      <c r="CYD168" s="79"/>
      <c r="CYE168" s="79"/>
      <c r="CYF168" s="79"/>
      <c r="CYG168" s="79"/>
      <c r="CYH168" s="79"/>
      <c r="CYI168" s="79"/>
      <c r="CYJ168" s="79"/>
      <c r="CYK168" s="79"/>
      <c r="CYL168" s="79"/>
      <c r="CYM168" s="79"/>
      <c r="CYN168" s="79"/>
      <c r="CYO168" s="79"/>
      <c r="CYP168" s="79"/>
      <c r="CYQ168" s="79"/>
      <c r="CYR168" s="79"/>
      <c r="CYS168" s="79"/>
      <c r="CYT168" s="79"/>
      <c r="CYU168" s="79"/>
      <c r="CYV168" s="79"/>
      <c r="CYW168" s="79"/>
      <c r="CYX168" s="79"/>
      <c r="CYY168" s="79"/>
      <c r="CYZ168" s="79"/>
      <c r="CZA168" s="79"/>
      <c r="CZB168" s="79"/>
      <c r="CZC168" s="79"/>
      <c r="CZD168" s="79"/>
      <c r="CZE168" s="79"/>
      <c r="CZF168" s="79"/>
      <c r="CZG168" s="79"/>
      <c r="CZH168" s="79"/>
      <c r="CZI168" s="79"/>
      <c r="CZJ168" s="79"/>
      <c r="CZK168" s="79"/>
      <c r="CZL168" s="79"/>
      <c r="CZM168" s="79"/>
      <c r="CZN168" s="79"/>
      <c r="CZO168" s="79"/>
      <c r="CZP168" s="79"/>
      <c r="CZQ168" s="79"/>
      <c r="CZR168" s="79"/>
      <c r="CZS168" s="79"/>
      <c r="CZT168" s="79"/>
      <c r="CZU168" s="79"/>
      <c r="CZV168" s="79"/>
      <c r="CZW168" s="79"/>
      <c r="CZX168" s="79"/>
      <c r="CZY168" s="79"/>
      <c r="CZZ168" s="79"/>
      <c r="DAA168" s="79"/>
      <c r="DAB168" s="79"/>
      <c r="DAC168" s="79"/>
      <c r="DAD168" s="79"/>
      <c r="DAE168" s="79"/>
      <c r="DAF168" s="79"/>
      <c r="DAG168" s="79"/>
      <c r="DAH168" s="79"/>
      <c r="DAI168" s="79"/>
      <c r="DAJ168" s="79"/>
      <c r="DAK168" s="79"/>
      <c r="DAL168" s="79"/>
      <c r="DAM168" s="79"/>
      <c r="DAN168" s="79"/>
      <c r="DAO168" s="79"/>
      <c r="DAP168" s="79"/>
      <c r="DAQ168" s="79"/>
      <c r="DAR168" s="79"/>
      <c r="DAS168" s="79"/>
      <c r="DAT168" s="79"/>
      <c r="DAU168" s="79"/>
      <c r="DAV168" s="79"/>
      <c r="DAW168" s="79"/>
      <c r="DAX168" s="79"/>
      <c r="DAY168" s="79"/>
      <c r="DAZ168" s="79"/>
      <c r="DBA168" s="79"/>
      <c r="DBB168" s="79"/>
      <c r="DBC168" s="79"/>
      <c r="DBD168" s="79"/>
      <c r="DBE168" s="79"/>
      <c r="DBF168" s="79"/>
      <c r="DBG168" s="79"/>
      <c r="DBH168" s="79"/>
      <c r="DBI168" s="79"/>
      <c r="DBJ168" s="79"/>
      <c r="DBK168" s="79"/>
      <c r="DBL168" s="79"/>
      <c r="DBM168" s="79"/>
      <c r="DBN168" s="79"/>
      <c r="DBO168" s="79"/>
      <c r="DBP168" s="79"/>
      <c r="DBQ168" s="79"/>
      <c r="DBR168" s="79"/>
      <c r="DBS168" s="79"/>
      <c r="DBT168" s="79"/>
      <c r="DBU168" s="79"/>
      <c r="DBV168" s="79"/>
      <c r="DBW168" s="79"/>
      <c r="DBX168" s="79"/>
      <c r="DBY168" s="79"/>
      <c r="DBZ168" s="79"/>
      <c r="DCA168" s="79"/>
      <c r="DCB168" s="79"/>
      <c r="DCC168" s="79"/>
      <c r="DCD168" s="79"/>
      <c r="DCE168" s="79"/>
      <c r="DCF168" s="79"/>
      <c r="DCG168" s="79"/>
      <c r="DCH168" s="79"/>
      <c r="DCI168" s="79"/>
      <c r="DCJ168" s="79"/>
      <c r="DCK168" s="79"/>
      <c r="DCL168" s="79"/>
      <c r="DCM168" s="79"/>
      <c r="DCN168" s="79"/>
      <c r="DCO168" s="79"/>
      <c r="DCP168" s="79"/>
      <c r="DCQ168" s="79"/>
      <c r="DCR168" s="79"/>
      <c r="DCS168" s="79"/>
      <c r="DCT168" s="79"/>
      <c r="DCU168" s="79"/>
      <c r="DCV168" s="79"/>
      <c r="DCW168" s="79"/>
      <c r="DCX168" s="79"/>
      <c r="DCY168" s="79"/>
      <c r="DCZ168" s="79"/>
      <c r="DDA168" s="79"/>
      <c r="DDB168" s="79"/>
      <c r="DDC168" s="79"/>
      <c r="DDD168" s="79"/>
      <c r="DDE168" s="79"/>
      <c r="DDF168" s="79"/>
      <c r="DDG168" s="79"/>
      <c r="DDH168" s="79"/>
      <c r="DDI168" s="79"/>
      <c r="DDJ168" s="79"/>
      <c r="DDK168" s="79"/>
      <c r="DDL168" s="79"/>
      <c r="DDM168" s="79"/>
      <c r="DDN168" s="79"/>
      <c r="DDO168" s="79"/>
      <c r="DDP168" s="79"/>
      <c r="DDQ168" s="79"/>
      <c r="DDR168" s="79"/>
      <c r="DDS168" s="79"/>
      <c r="DDT168" s="79"/>
      <c r="DDU168" s="79"/>
      <c r="DDV168" s="79"/>
      <c r="DDW168" s="79"/>
      <c r="DDX168" s="79"/>
      <c r="DDY168" s="79"/>
      <c r="DDZ168" s="79"/>
      <c r="DEA168" s="79"/>
      <c r="DEB168" s="79"/>
      <c r="DEC168" s="79"/>
      <c r="DED168" s="79"/>
      <c r="DEE168" s="79"/>
      <c r="DEF168" s="79"/>
      <c r="DEG168" s="79"/>
      <c r="DEH168" s="79"/>
      <c r="DEI168" s="79"/>
      <c r="DEJ168" s="79"/>
      <c r="DEK168" s="79"/>
      <c r="DEL168" s="79"/>
      <c r="DEM168" s="79"/>
      <c r="DEN168" s="79"/>
      <c r="DEO168" s="79"/>
      <c r="DEP168" s="79"/>
      <c r="DEQ168" s="79"/>
      <c r="DER168" s="79"/>
      <c r="DES168" s="79"/>
      <c r="DET168" s="79"/>
      <c r="DEU168" s="79"/>
      <c r="DEV168" s="79"/>
      <c r="DEW168" s="79"/>
      <c r="DEX168" s="79"/>
      <c r="DEY168" s="79"/>
      <c r="DEZ168" s="79"/>
      <c r="DFA168" s="79"/>
      <c r="DFB168" s="79"/>
      <c r="DFC168" s="79"/>
      <c r="DFD168" s="79"/>
      <c r="DFE168" s="79"/>
      <c r="DFF168" s="79"/>
      <c r="DFG168" s="79"/>
      <c r="DFH168" s="79"/>
      <c r="DFI168" s="79"/>
      <c r="DFJ168" s="79"/>
      <c r="DFK168" s="79"/>
      <c r="DFL168" s="79"/>
      <c r="DFM168" s="79"/>
      <c r="DFN168" s="79"/>
      <c r="DFO168" s="79"/>
      <c r="DFP168" s="79"/>
      <c r="DFQ168" s="79"/>
      <c r="DFR168" s="79"/>
      <c r="DFS168" s="79"/>
      <c r="DFT168" s="79"/>
      <c r="DFU168" s="79"/>
      <c r="DFV168" s="79"/>
      <c r="DFW168" s="79"/>
      <c r="DFX168" s="79"/>
      <c r="DFY168" s="79"/>
      <c r="DFZ168" s="79"/>
      <c r="DGA168" s="79"/>
      <c r="DGB168" s="79"/>
      <c r="DGC168" s="79"/>
      <c r="DGD168" s="79"/>
      <c r="DGE168" s="79"/>
      <c r="DGF168" s="79"/>
      <c r="DGG168" s="79"/>
      <c r="DGH168" s="79"/>
      <c r="DGI168" s="79"/>
      <c r="DGJ168" s="79"/>
      <c r="DGK168" s="79"/>
      <c r="DGL168" s="79"/>
      <c r="DGM168" s="79"/>
      <c r="DGN168" s="79"/>
      <c r="DGO168" s="79"/>
      <c r="DGP168" s="79"/>
      <c r="DGQ168" s="79"/>
      <c r="DGR168" s="79"/>
      <c r="DGS168" s="79"/>
      <c r="DGT168" s="79"/>
      <c r="DGU168" s="79"/>
      <c r="DGV168" s="79"/>
      <c r="DGW168" s="79"/>
      <c r="DGX168" s="79"/>
      <c r="DGY168" s="79"/>
      <c r="DGZ168" s="79"/>
      <c r="DHA168" s="79"/>
      <c r="DHB168" s="79"/>
      <c r="DHC168" s="79"/>
      <c r="DHD168" s="79"/>
      <c r="DHE168" s="79"/>
      <c r="DHF168" s="79"/>
      <c r="DHG168" s="79"/>
      <c r="DHH168" s="79"/>
      <c r="DHI168" s="79"/>
      <c r="DHJ168" s="79"/>
      <c r="DHK168" s="79"/>
      <c r="DHL168" s="79"/>
      <c r="DHM168" s="79"/>
      <c r="DHN168" s="79"/>
      <c r="DHO168" s="79"/>
      <c r="DHP168" s="79"/>
      <c r="DHQ168" s="79"/>
      <c r="DHR168" s="79"/>
      <c r="DHS168" s="79"/>
      <c r="DHT168" s="79"/>
      <c r="DHU168" s="79"/>
      <c r="DHV168" s="79"/>
      <c r="DHW168" s="79"/>
      <c r="DHX168" s="79"/>
      <c r="DHY168" s="79"/>
      <c r="DHZ168" s="79"/>
      <c r="DIA168" s="79"/>
      <c r="DIB168" s="79"/>
      <c r="DIC168" s="79"/>
      <c r="DID168" s="79"/>
      <c r="DIE168" s="79"/>
      <c r="DIF168" s="79"/>
      <c r="DIG168" s="79"/>
      <c r="DIH168" s="79"/>
      <c r="DII168" s="79"/>
      <c r="DIJ168" s="79"/>
      <c r="DIK168" s="79"/>
      <c r="DIL168" s="79"/>
      <c r="DIM168" s="79"/>
      <c r="DIN168" s="79"/>
      <c r="DIO168" s="79"/>
      <c r="DIP168" s="79"/>
      <c r="DIQ168" s="79"/>
      <c r="DIR168" s="79"/>
      <c r="DIS168" s="79"/>
      <c r="DIT168" s="79"/>
      <c r="DIU168" s="79"/>
      <c r="DIV168" s="79"/>
      <c r="DIW168" s="79"/>
      <c r="DIX168" s="79"/>
      <c r="DIY168" s="79"/>
      <c r="DIZ168" s="79"/>
      <c r="DJA168" s="79"/>
      <c r="DJB168" s="79"/>
      <c r="DJC168" s="79"/>
      <c r="DJD168" s="79"/>
      <c r="DJE168" s="79"/>
      <c r="DJF168" s="79"/>
      <c r="DJG168" s="79"/>
      <c r="DJH168" s="79"/>
      <c r="DJI168" s="79"/>
      <c r="DJJ168" s="79"/>
      <c r="DJK168" s="79"/>
      <c r="DJL168" s="79"/>
      <c r="DJM168" s="79"/>
      <c r="DJN168" s="79"/>
      <c r="DJO168" s="79"/>
      <c r="DJP168" s="79"/>
      <c r="DJQ168" s="79"/>
      <c r="DJR168" s="79"/>
      <c r="DJS168" s="79"/>
      <c r="DJT168" s="79"/>
      <c r="DJU168" s="79"/>
      <c r="DJV168" s="79"/>
      <c r="DJW168" s="79"/>
      <c r="DJX168" s="79"/>
      <c r="DJY168" s="79"/>
      <c r="DJZ168" s="79"/>
      <c r="DKA168" s="79"/>
      <c r="DKB168" s="79"/>
      <c r="DKC168" s="79"/>
      <c r="DKD168" s="79"/>
      <c r="DKE168" s="79"/>
      <c r="DKF168" s="79"/>
      <c r="DKG168" s="79"/>
      <c r="DKH168" s="79"/>
      <c r="DKI168" s="79"/>
      <c r="DKJ168" s="79"/>
      <c r="DKK168" s="79"/>
      <c r="DKL168" s="79"/>
      <c r="DKM168" s="79"/>
      <c r="DKN168" s="79"/>
      <c r="DKO168" s="79"/>
      <c r="DKP168" s="79"/>
      <c r="DKQ168" s="79"/>
      <c r="DKR168" s="79"/>
      <c r="DKS168" s="79"/>
      <c r="DKT168" s="79"/>
      <c r="DKU168" s="79"/>
      <c r="DKV168" s="79"/>
      <c r="DKW168" s="79"/>
      <c r="DKX168" s="79"/>
      <c r="DKY168" s="79"/>
      <c r="DKZ168" s="79"/>
      <c r="DLA168" s="79"/>
      <c r="DLB168" s="79"/>
      <c r="DLC168" s="79"/>
      <c r="DLD168" s="79"/>
      <c r="DLE168" s="79"/>
      <c r="DLF168" s="79"/>
      <c r="DLG168" s="79"/>
      <c r="DLH168" s="79"/>
      <c r="DLI168" s="79"/>
      <c r="DLJ168" s="79"/>
      <c r="DLK168" s="79"/>
      <c r="DLL168" s="79"/>
      <c r="DLM168" s="79"/>
      <c r="DLN168" s="79"/>
      <c r="DLO168" s="79"/>
      <c r="DLP168" s="79"/>
      <c r="DLQ168" s="79"/>
      <c r="DLR168" s="79"/>
      <c r="DLS168" s="79"/>
      <c r="DLT168" s="79"/>
      <c r="DLU168" s="79"/>
      <c r="DLV168" s="79"/>
      <c r="DLW168" s="79"/>
      <c r="DLX168" s="79"/>
      <c r="DLY168" s="79"/>
      <c r="DLZ168" s="79"/>
      <c r="DMA168" s="79"/>
      <c r="DMB168" s="79"/>
      <c r="DMC168" s="79"/>
      <c r="DMD168" s="79"/>
      <c r="DME168" s="79"/>
      <c r="DMF168" s="79"/>
      <c r="DMG168" s="79"/>
      <c r="DMH168" s="79"/>
      <c r="DMI168" s="79"/>
      <c r="DMJ168" s="79"/>
      <c r="DMK168" s="79"/>
      <c r="DML168" s="79"/>
      <c r="DMM168" s="79"/>
      <c r="DMN168" s="79"/>
      <c r="DMO168" s="79"/>
      <c r="DMP168" s="79"/>
      <c r="DMQ168" s="79"/>
      <c r="DMR168" s="79"/>
      <c r="DMS168" s="79"/>
      <c r="DMT168" s="79"/>
      <c r="DMU168" s="79"/>
      <c r="DMV168" s="79"/>
      <c r="DMW168" s="79"/>
      <c r="DMX168" s="79"/>
      <c r="DMY168" s="79"/>
      <c r="DMZ168" s="79"/>
      <c r="DNA168" s="79"/>
      <c r="DNB168" s="79"/>
      <c r="DNC168" s="79"/>
      <c r="DND168" s="79"/>
      <c r="DNE168" s="79"/>
      <c r="DNF168" s="79"/>
      <c r="DNG168" s="79"/>
      <c r="DNH168" s="79"/>
      <c r="DNI168" s="79"/>
      <c r="DNJ168" s="79"/>
      <c r="DNK168" s="79"/>
      <c r="DNL168" s="79"/>
      <c r="DNM168" s="79"/>
      <c r="DNN168" s="79"/>
      <c r="DNO168" s="79"/>
      <c r="DNP168" s="79"/>
      <c r="DNQ168" s="79"/>
      <c r="DNR168" s="79"/>
      <c r="DNS168" s="79"/>
      <c r="DNT168" s="79"/>
      <c r="DNU168" s="79"/>
      <c r="DNV168" s="79"/>
      <c r="DNW168" s="79"/>
      <c r="DNX168" s="79"/>
      <c r="DNY168" s="79"/>
      <c r="DNZ168" s="79"/>
      <c r="DOA168" s="79"/>
      <c r="DOB168" s="79"/>
      <c r="DOC168" s="79"/>
      <c r="DOD168" s="79"/>
      <c r="DOE168" s="79"/>
      <c r="DOF168" s="79"/>
      <c r="DOG168" s="79"/>
      <c r="DOH168" s="79"/>
      <c r="DOI168" s="79"/>
      <c r="DOJ168" s="79"/>
      <c r="DOK168" s="79"/>
      <c r="DOL168" s="79"/>
      <c r="DOM168" s="79"/>
      <c r="DON168" s="79"/>
      <c r="DOO168" s="79"/>
      <c r="DOP168" s="79"/>
      <c r="DOQ168" s="79"/>
      <c r="DOR168" s="79"/>
      <c r="DOS168" s="79"/>
      <c r="DOT168" s="79"/>
      <c r="DOU168" s="79"/>
      <c r="DOV168" s="79"/>
      <c r="DOW168" s="79"/>
      <c r="DOX168" s="79"/>
      <c r="DOY168" s="79"/>
      <c r="DOZ168" s="79"/>
      <c r="DPA168" s="79"/>
      <c r="DPB168" s="79"/>
      <c r="DPC168" s="79"/>
      <c r="DPD168" s="79"/>
      <c r="DPE168" s="79"/>
      <c r="DPF168" s="79"/>
      <c r="DPG168" s="79"/>
      <c r="DPH168" s="79"/>
      <c r="DPI168" s="79"/>
      <c r="DPJ168" s="79"/>
      <c r="DPK168" s="79"/>
      <c r="DPL168" s="79"/>
      <c r="DPM168" s="79"/>
      <c r="DPN168" s="79"/>
      <c r="DPO168" s="79"/>
      <c r="DPP168" s="79"/>
      <c r="DPQ168" s="79"/>
      <c r="DPR168" s="79"/>
      <c r="DPS168" s="79"/>
      <c r="DPT168" s="79"/>
      <c r="DPU168" s="79"/>
      <c r="DPV168" s="79"/>
      <c r="DPW168" s="79"/>
      <c r="DPX168" s="79"/>
      <c r="DPY168" s="79"/>
      <c r="DPZ168" s="79"/>
      <c r="DQA168" s="79"/>
      <c r="DQB168" s="79"/>
      <c r="DQC168" s="79"/>
      <c r="DQD168" s="79"/>
      <c r="DQE168" s="79"/>
      <c r="DQF168" s="79"/>
      <c r="DQG168" s="79"/>
      <c r="DQH168" s="79"/>
      <c r="DQI168" s="79"/>
      <c r="DQJ168" s="79"/>
      <c r="DQK168" s="79"/>
      <c r="DQL168" s="79"/>
      <c r="DQM168" s="79"/>
      <c r="DQN168" s="79"/>
      <c r="DQO168" s="79"/>
      <c r="DQP168" s="79"/>
      <c r="DQQ168" s="79"/>
      <c r="DQR168" s="79"/>
      <c r="DQS168" s="79"/>
      <c r="DQT168" s="79"/>
      <c r="DQU168" s="79"/>
      <c r="DQV168" s="79"/>
      <c r="DQW168" s="79"/>
      <c r="DQX168" s="79"/>
      <c r="DQY168" s="79"/>
      <c r="DQZ168" s="79"/>
      <c r="DRA168" s="79"/>
      <c r="DRB168" s="79"/>
      <c r="DRC168" s="79"/>
      <c r="DRD168" s="79"/>
      <c r="DRE168" s="79"/>
      <c r="DRF168" s="79"/>
      <c r="DRG168" s="79"/>
      <c r="DRH168" s="79"/>
      <c r="DRI168" s="79"/>
      <c r="DRJ168" s="79"/>
      <c r="DRK168" s="79"/>
      <c r="DRL168" s="79"/>
      <c r="DRM168" s="79"/>
      <c r="DRN168" s="79"/>
      <c r="DRO168" s="79"/>
      <c r="DRP168" s="79"/>
      <c r="DRQ168" s="79"/>
      <c r="DRR168" s="79"/>
      <c r="DRS168" s="79"/>
      <c r="DRT168" s="79"/>
      <c r="DRU168" s="79"/>
      <c r="DRV168" s="79"/>
      <c r="DRW168" s="79"/>
      <c r="DRX168" s="79"/>
      <c r="DRY168" s="79"/>
      <c r="DRZ168" s="79"/>
      <c r="DSA168" s="79"/>
      <c r="DSB168" s="79"/>
      <c r="DSC168" s="79"/>
      <c r="DSD168" s="79"/>
      <c r="DSE168" s="79"/>
      <c r="DSF168" s="79"/>
      <c r="DSG168" s="79"/>
      <c r="DSH168" s="79"/>
      <c r="DSI168" s="79"/>
      <c r="DSJ168" s="79"/>
      <c r="DSK168" s="79"/>
      <c r="DSL168" s="79"/>
      <c r="DSM168" s="79"/>
      <c r="DSN168" s="79"/>
      <c r="DSO168" s="79"/>
      <c r="DSP168" s="79"/>
      <c r="DSQ168" s="79"/>
      <c r="DSR168" s="79"/>
      <c r="DSS168" s="79"/>
      <c r="DST168" s="79"/>
      <c r="DSU168" s="79"/>
      <c r="DSV168" s="79"/>
      <c r="DSW168" s="79"/>
      <c r="DSX168" s="79"/>
      <c r="DSY168" s="79"/>
      <c r="DSZ168" s="79"/>
      <c r="DTA168" s="79"/>
      <c r="DTB168" s="79"/>
      <c r="DTC168" s="79"/>
      <c r="DTD168" s="79"/>
      <c r="DTE168" s="79"/>
      <c r="DTF168" s="79"/>
      <c r="DTG168" s="79"/>
      <c r="DTH168" s="79"/>
      <c r="DTI168" s="79"/>
      <c r="DTJ168" s="79"/>
      <c r="DTK168" s="79"/>
      <c r="DTL168" s="79"/>
      <c r="DTM168" s="79"/>
      <c r="DTN168" s="79"/>
      <c r="DTO168" s="79"/>
      <c r="DTP168" s="79"/>
      <c r="DTQ168" s="79"/>
      <c r="DTR168" s="79"/>
      <c r="DTS168" s="79"/>
      <c r="DTT168" s="79"/>
      <c r="DTU168" s="79"/>
      <c r="DTV168" s="79"/>
      <c r="DTW168" s="79"/>
      <c r="DTX168" s="79"/>
      <c r="DTY168" s="79"/>
      <c r="DTZ168" s="79"/>
      <c r="DUA168" s="79"/>
      <c r="DUB168" s="79"/>
      <c r="DUC168" s="79"/>
      <c r="DUD168" s="79"/>
      <c r="DUE168" s="79"/>
      <c r="DUF168" s="79"/>
      <c r="DUG168" s="79"/>
      <c r="DUH168" s="79"/>
      <c r="DUI168" s="79"/>
      <c r="DUJ168" s="79"/>
      <c r="DUK168" s="79"/>
      <c r="DUL168" s="79"/>
      <c r="DUM168" s="79"/>
      <c r="DUN168" s="79"/>
      <c r="DUO168" s="79"/>
      <c r="DUP168" s="79"/>
      <c r="DUQ168" s="79"/>
      <c r="DUR168" s="79"/>
      <c r="DUS168" s="79"/>
      <c r="DUT168" s="79"/>
      <c r="DUU168" s="79"/>
      <c r="DUV168" s="79"/>
      <c r="DUW168" s="79"/>
      <c r="DUX168" s="79"/>
      <c r="DUY168" s="79"/>
      <c r="DUZ168" s="79"/>
      <c r="DVA168" s="79"/>
      <c r="DVB168" s="79"/>
      <c r="DVC168" s="79"/>
      <c r="DVD168" s="79"/>
      <c r="DVE168" s="79"/>
      <c r="DVF168" s="79"/>
      <c r="DVG168" s="79"/>
      <c r="DVH168" s="79"/>
      <c r="DVI168" s="79"/>
      <c r="DVJ168" s="79"/>
      <c r="DVK168" s="79"/>
      <c r="DVL168" s="79"/>
      <c r="DVM168" s="79"/>
      <c r="DVN168" s="79"/>
      <c r="DVO168" s="79"/>
      <c r="DVP168" s="79"/>
      <c r="DVQ168" s="79"/>
      <c r="DVR168" s="79"/>
      <c r="DVS168" s="79"/>
      <c r="DVT168" s="79"/>
      <c r="DVU168" s="79"/>
      <c r="DVV168" s="79"/>
      <c r="DVW168" s="79"/>
      <c r="DVX168" s="79"/>
      <c r="DVY168" s="79"/>
      <c r="DVZ168" s="79"/>
      <c r="DWA168" s="79"/>
      <c r="DWB168" s="79"/>
      <c r="DWC168" s="79"/>
      <c r="DWD168" s="79"/>
      <c r="DWE168" s="79"/>
      <c r="DWF168" s="79"/>
      <c r="DWG168" s="79"/>
      <c r="DWH168" s="79"/>
      <c r="DWI168" s="79"/>
      <c r="DWJ168" s="79"/>
      <c r="DWK168" s="79"/>
      <c r="DWL168" s="79"/>
      <c r="DWM168" s="79"/>
      <c r="DWN168" s="79"/>
      <c r="DWO168" s="79"/>
      <c r="DWP168" s="79"/>
      <c r="DWQ168" s="79"/>
      <c r="DWR168" s="79"/>
      <c r="DWS168" s="79"/>
      <c r="DWT168" s="79"/>
      <c r="DWU168" s="79"/>
      <c r="DWV168" s="79"/>
      <c r="DWW168" s="79"/>
      <c r="DWX168" s="79"/>
      <c r="DWY168" s="79"/>
      <c r="DWZ168" s="79"/>
      <c r="DXA168" s="79"/>
      <c r="DXB168" s="79"/>
      <c r="DXC168" s="79"/>
      <c r="DXD168" s="79"/>
      <c r="DXE168" s="79"/>
      <c r="DXF168" s="79"/>
      <c r="DXG168" s="79"/>
      <c r="DXH168" s="79"/>
      <c r="DXI168" s="79"/>
      <c r="DXJ168" s="79"/>
      <c r="DXK168" s="79"/>
      <c r="DXL168" s="79"/>
      <c r="DXM168" s="79"/>
      <c r="DXN168" s="79"/>
      <c r="DXO168" s="79"/>
      <c r="DXP168" s="79"/>
      <c r="DXQ168" s="79"/>
      <c r="DXR168" s="79"/>
      <c r="DXS168" s="79"/>
      <c r="DXT168" s="79"/>
      <c r="DXU168" s="79"/>
      <c r="DXV168" s="79"/>
      <c r="DXW168" s="79"/>
      <c r="DXX168" s="79"/>
      <c r="DXY168" s="79"/>
      <c r="DXZ168" s="79"/>
      <c r="DYA168" s="79"/>
      <c r="DYB168" s="79"/>
      <c r="DYC168" s="79"/>
      <c r="DYD168" s="79"/>
      <c r="DYE168" s="79"/>
      <c r="DYF168" s="79"/>
      <c r="DYG168" s="79"/>
      <c r="DYH168" s="79"/>
      <c r="DYI168" s="79"/>
      <c r="DYJ168" s="79"/>
      <c r="DYK168" s="79"/>
      <c r="DYL168" s="79"/>
      <c r="DYM168" s="79"/>
      <c r="DYN168" s="79"/>
      <c r="DYO168" s="79"/>
      <c r="DYP168" s="79"/>
      <c r="DYQ168" s="79"/>
      <c r="DYR168" s="79"/>
      <c r="DYS168" s="79"/>
      <c r="DYT168" s="79"/>
      <c r="DYU168" s="79"/>
      <c r="DYV168" s="79"/>
      <c r="DYW168" s="79"/>
      <c r="DYX168" s="79"/>
      <c r="DYY168" s="79"/>
      <c r="DYZ168" s="79"/>
      <c r="DZA168" s="79"/>
      <c r="DZB168" s="79"/>
      <c r="DZC168" s="79"/>
      <c r="DZD168" s="79"/>
      <c r="DZE168" s="79"/>
      <c r="DZF168" s="79"/>
      <c r="DZG168" s="79"/>
      <c r="DZH168" s="79"/>
      <c r="DZI168" s="79"/>
      <c r="DZJ168" s="79"/>
      <c r="DZK168" s="79"/>
      <c r="DZL168" s="79"/>
      <c r="DZM168" s="79"/>
      <c r="DZN168" s="79"/>
      <c r="DZO168" s="79"/>
      <c r="DZP168" s="79"/>
      <c r="DZQ168" s="79"/>
      <c r="DZR168" s="79"/>
      <c r="DZS168" s="79"/>
      <c r="DZT168" s="79"/>
      <c r="DZU168" s="79"/>
      <c r="DZV168" s="79"/>
      <c r="DZW168" s="79"/>
      <c r="DZX168" s="79"/>
      <c r="DZY168" s="79"/>
      <c r="DZZ168" s="79"/>
      <c r="EAA168" s="79"/>
      <c r="EAB168" s="79"/>
      <c r="EAC168" s="79"/>
      <c r="EAD168" s="79"/>
      <c r="EAE168" s="79"/>
      <c r="EAF168" s="79"/>
      <c r="EAG168" s="79"/>
      <c r="EAH168" s="79"/>
      <c r="EAI168" s="79"/>
      <c r="EAJ168" s="79"/>
      <c r="EAK168" s="79"/>
      <c r="EAL168" s="79"/>
      <c r="EAM168" s="79"/>
      <c r="EAN168" s="79"/>
      <c r="EAO168" s="79"/>
      <c r="EAP168" s="79"/>
      <c r="EAQ168" s="79"/>
      <c r="EAR168" s="79"/>
      <c r="EAS168" s="79"/>
      <c r="EAT168" s="79"/>
      <c r="EAU168" s="79"/>
      <c r="EAV168" s="79"/>
      <c r="EAW168" s="79"/>
      <c r="EAX168" s="79"/>
      <c r="EAY168" s="79"/>
      <c r="EAZ168" s="79"/>
      <c r="EBA168" s="79"/>
      <c r="EBB168" s="79"/>
      <c r="EBC168" s="79"/>
      <c r="EBD168" s="79"/>
      <c r="EBE168" s="79"/>
      <c r="EBF168" s="79"/>
      <c r="EBG168" s="79"/>
      <c r="EBH168" s="79"/>
      <c r="EBI168" s="79"/>
      <c r="EBJ168" s="79"/>
      <c r="EBK168" s="79"/>
      <c r="EBL168" s="79"/>
      <c r="EBM168" s="79"/>
      <c r="EBN168" s="79"/>
      <c r="EBO168" s="79"/>
      <c r="EBP168" s="79"/>
      <c r="EBQ168" s="79"/>
      <c r="EBR168" s="79"/>
      <c r="EBS168" s="79"/>
      <c r="EBT168" s="79"/>
      <c r="EBU168" s="79"/>
      <c r="EBV168" s="79"/>
      <c r="EBW168" s="79"/>
      <c r="EBX168" s="79"/>
      <c r="EBY168" s="79"/>
      <c r="EBZ168" s="79"/>
      <c r="ECA168" s="79"/>
      <c r="ECB168" s="79"/>
      <c r="ECC168" s="79"/>
      <c r="ECD168" s="79"/>
      <c r="ECE168" s="79"/>
      <c r="ECF168" s="79"/>
      <c r="ECG168" s="79"/>
      <c r="ECH168" s="79"/>
      <c r="ECI168" s="79"/>
      <c r="ECJ168" s="79"/>
      <c r="ECK168" s="79"/>
      <c r="ECL168" s="79"/>
      <c r="ECM168" s="79"/>
      <c r="ECN168" s="79"/>
      <c r="ECO168" s="79"/>
      <c r="ECP168" s="79"/>
      <c r="ECQ168" s="79"/>
      <c r="ECR168" s="79"/>
      <c r="ECS168" s="79"/>
      <c r="ECT168" s="79"/>
      <c r="ECU168" s="79"/>
      <c r="ECV168" s="79"/>
      <c r="ECW168" s="79"/>
      <c r="ECX168" s="79"/>
      <c r="ECY168" s="79"/>
      <c r="ECZ168" s="79"/>
      <c r="EDA168" s="79"/>
      <c r="EDB168" s="79"/>
      <c r="EDC168" s="79"/>
      <c r="EDD168" s="79"/>
      <c r="EDE168" s="79"/>
      <c r="EDF168" s="79"/>
      <c r="EDG168" s="79"/>
      <c r="EDH168" s="79"/>
      <c r="EDI168" s="79"/>
      <c r="EDJ168" s="79"/>
      <c r="EDK168" s="79"/>
      <c r="EDL168" s="79"/>
      <c r="EDM168" s="79"/>
      <c r="EDN168" s="79"/>
      <c r="EDO168" s="79"/>
      <c r="EDP168" s="79"/>
      <c r="EDQ168" s="79"/>
      <c r="EDR168" s="79"/>
      <c r="EDS168" s="79"/>
      <c r="EDT168" s="79"/>
      <c r="EDU168" s="79"/>
      <c r="EDV168" s="79"/>
      <c r="EDW168" s="79"/>
      <c r="EDX168" s="79"/>
      <c r="EDY168" s="79"/>
      <c r="EDZ168" s="79"/>
      <c r="EEA168" s="79"/>
      <c r="EEB168" s="79"/>
      <c r="EEC168" s="79"/>
      <c r="EED168" s="79"/>
      <c r="EEE168" s="79"/>
      <c r="EEF168" s="79"/>
      <c r="EEG168" s="79"/>
      <c r="EEH168" s="79"/>
      <c r="EEI168" s="79"/>
      <c r="EEJ168" s="79"/>
      <c r="EEK168" s="79"/>
      <c r="EEL168" s="79"/>
      <c r="EEM168" s="79"/>
      <c r="EEN168" s="79"/>
      <c r="EEO168" s="79"/>
      <c r="EEP168" s="79"/>
      <c r="EEQ168" s="79"/>
      <c r="EER168" s="79"/>
      <c r="EES168" s="79"/>
      <c r="EET168" s="79"/>
      <c r="EEU168" s="79"/>
      <c r="EEV168" s="79"/>
      <c r="EEW168" s="79"/>
      <c r="EEX168" s="79"/>
      <c r="EEY168" s="79"/>
      <c r="EEZ168" s="79"/>
      <c r="EFA168" s="79"/>
      <c r="EFB168" s="79"/>
      <c r="EFC168" s="79"/>
      <c r="EFD168" s="79"/>
      <c r="EFE168" s="79"/>
      <c r="EFF168" s="79"/>
      <c r="EFG168" s="79"/>
      <c r="EFH168" s="79"/>
      <c r="EFI168" s="79"/>
      <c r="EFJ168" s="79"/>
      <c r="EFK168" s="79"/>
      <c r="EFL168" s="79"/>
      <c r="EFM168" s="79"/>
      <c r="EFN168" s="79"/>
      <c r="EFO168" s="79"/>
      <c r="EFP168" s="79"/>
      <c r="EFQ168" s="79"/>
      <c r="EFR168" s="79"/>
      <c r="EFS168" s="79"/>
      <c r="EFT168" s="79"/>
      <c r="EFU168" s="79"/>
      <c r="EFV168" s="79"/>
      <c r="EFW168" s="79"/>
      <c r="EFX168" s="79"/>
      <c r="EFY168" s="79"/>
      <c r="EFZ168" s="79"/>
      <c r="EGA168" s="79"/>
      <c r="EGB168" s="79"/>
      <c r="EGC168" s="79"/>
      <c r="EGD168" s="79"/>
      <c r="EGE168" s="79"/>
      <c r="EGF168" s="79"/>
      <c r="EGG168" s="79"/>
      <c r="EGH168" s="79"/>
      <c r="EGI168" s="79"/>
      <c r="EGJ168" s="79"/>
      <c r="EGK168" s="79"/>
      <c r="EGL168" s="79"/>
      <c r="EGM168" s="79"/>
      <c r="EGN168" s="79"/>
      <c r="EGO168" s="79"/>
      <c r="EGP168" s="79"/>
      <c r="EGQ168" s="79"/>
      <c r="EGR168" s="79"/>
      <c r="EGS168" s="79"/>
      <c r="EGT168" s="79"/>
      <c r="EGU168" s="79"/>
      <c r="EGV168" s="79"/>
      <c r="EGW168" s="79"/>
      <c r="EGX168" s="79"/>
      <c r="EGY168" s="79"/>
      <c r="EGZ168" s="79"/>
      <c r="EHA168" s="79"/>
      <c r="EHB168" s="79"/>
      <c r="EHC168" s="79"/>
      <c r="EHD168" s="79"/>
      <c r="EHE168" s="79"/>
      <c r="EHF168" s="79"/>
      <c r="EHG168" s="79"/>
      <c r="EHH168" s="79"/>
      <c r="EHI168" s="79"/>
      <c r="EHJ168" s="79"/>
      <c r="EHK168" s="79"/>
      <c r="EHL168" s="79"/>
      <c r="EHM168" s="79"/>
      <c r="EHN168" s="79"/>
      <c r="EHO168" s="79"/>
      <c r="EHP168" s="79"/>
      <c r="EHQ168" s="79"/>
      <c r="EHR168" s="79"/>
      <c r="EHS168" s="79"/>
      <c r="EHT168" s="79"/>
      <c r="EHU168" s="79"/>
      <c r="EHV168" s="79"/>
      <c r="EHW168" s="79"/>
      <c r="EHX168" s="79"/>
      <c r="EHY168" s="79"/>
      <c r="EHZ168" s="79"/>
      <c r="EIA168" s="79"/>
      <c r="EIB168" s="79"/>
      <c r="EIC168" s="79"/>
      <c r="EID168" s="79"/>
      <c r="EIE168" s="79"/>
      <c r="EIF168" s="79"/>
      <c r="EIG168" s="79"/>
      <c r="EIH168" s="79"/>
      <c r="EII168" s="79"/>
      <c r="EIJ168" s="79"/>
      <c r="EIK168" s="79"/>
      <c r="EIL168" s="79"/>
      <c r="EIM168" s="79"/>
      <c r="EIN168" s="79"/>
      <c r="EIO168" s="79"/>
      <c r="EIP168" s="79"/>
      <c r="EIQ168" s="79"/>
      <c r="EIR168" s="79"/>
      <c r="EIS168" s="79"/>
      <c r="EIT168" s="79"/>
      <c r="EIU168" s="79"/>
      <c r="EIV168" s="79"/>
      <c r="EIW168" s="79"/>
      <c r="EIX168" s="79"/>
      <c r="EIY168" s="79"/>
      <c r="EIZ168" s="79"/>
      <c r="EJA168" s="79"/>
      <c r="EJB168" s="79"/>
      <c r="EJC168" s="79"/>
      <c r="EJD168" s="79"/>
      <c r="EJE168" s="79"/>
      <c r="EJF168" s="79"/>
      <c r="EJG168" s="79"/>
      <c r="EJH168" s="79"/>
      <c r="EJI168" s="79"/>
      <c r="EJJ168" s="79"/>
      <c r="EJK168" s="79"/>
      <c r="EJL168" s="79"/>
      <c r="EJM168" s="79"/>
      <c r="EJN168" s="79"/>
      <c r="EJO168" s="79"/>
      <c r="EJP168" s="79"/>
      <c r="EJQ168" s="79"/>
      <c r="EJR168" s="79"/>
      <c r="EJS168" s="79"/>
      <c r="EJT168" s="79"/>
      <c r="EJU168" s="79"/>
      <c r="EJV168" s="79"/>
      <c r="EJW168" s="79"/>
      <c r="EJX168" s="79"/>
      <c r="EJY168" s="79"/>
      <c r="EJZ168" s="79"/>
      <c r="EKA168" s="79"/>
      <c r="EKB168" s="79"/>
      <c r="EKC168" s="79"/>
      <c r="EKD168" s="79"/>
      <c r="EKE168" s="79"/>
      <c r="EKF168" s="79"/>
      <c r="EKG168" s="79"/>
      <c r="EKH168" s="79"/>
      <c r="EKI168" s="79"/>
      <c r="EKJ168" s="79"/>
      <c r="EKK168" s="79"/>
      <c r="EKL168" s="79"/>
      <c r="EKM168" s="79"/>
      <c r="EKN168" s="79"/>
      <c r="EKO168" s="79"/>
      <c r="EKP168" s="79"/>
      <c r="EKQ168" s="79"/>
      <c r="EKR168" s="79"/>
      <c r="EKS168" s="79"/>
      <c r="EKT168" s="79"/>
      <c r="EKU168" s="79"/>
      <c r="EKV168" s="79"/>
      <c r="EKW168" s="79"/>
      <c r="EKX168" s="79"/>
      <c r="EKY168" s="79"/>
      <c r="EKZ168" s="79"/>
      <c r="ELA168" s="79"/>
      <c r="ELB168" s="79"/>
      <c r="ELC168" s="79"/>
      <c r="ELD168" s="79"/>
      <c r="ELE168" s="79"/>
      <c r="ELF168" s="79"/>
      <c r="ELG168" s="79"/>
      <c r="ELH168" s="79"/>
      <c r="ELI168" s="79"/>
      <c r="ELJ168" s="79"/>
      <c r="ELK168" s="79"/>
      <c r="ELL168" s="79"/>
      <c r="ELM168" s="79"/>
      <c r="ELN168" s="79"/>
      <c r="ELO168" s="79"/>
      <c r="ELP168" s="79"/>
      <c r="ELQ168" s="79"/>
      <c r="ELR168" s="79"/>
      <c r="ELS168" s="79"/>
      <c r="ELT168" s="79"/>
      <c r="ELU168" s="79"/>
      <c r="ELV168" s="79"/>
      <c r="ELW168" s="79"/>
      <c r="ELX168" s="79"/>
      <c r="ELY168" s="79"/>
      <c r="ELZ168" s="79"/>
      <c r="EMA168" s="79"/>
      <c r="EMB168" s="79"/>
      <c r="EMC168" s="79"/>
      <c r="EMD168" s="79"/>
      <c r="EME168" s="79"/>
      <c r="EMF168" s="79"/>
      <c r="EMG168" s="79"/>
      <c r="EMH168" s="79"/>
      <c r="EMI168" s="79"/>
      <c r="EMJ168" s="79"/>
      <c r="EMK168" s="79"/>
      <c r="EML168" s="79"/>
      <c r="EMM168" s="79"/>
      <c r="EMN168" s="79"/>
      <c r="EMO168" s="79"/>
      <c r="EMP168" s="79"/>
      <c r="EMQ168" s="79"/>
      <c r="EMR168" s="79"/>
      <c r="EMS168" s="79"/>
      <c r="EMT168" s="79"/>
      <c r="EMU168" s="79"/>
      <c r="EMV168" s="79"/>
      <c r="EMW168" s="79"/>
      <c r="EMX168" s="79"/>
      <c r="EMY168" s="79"/>
      <c r="EMZ168" s="79"/>
      <c r="ENA168" s="79"/>
      <c r="ENB168" s="79"/>
      <c r="ENC168" s="79"/>
      <c r="END168" s="79"/>
      <c r="ENE168" s="79"/>
      <c r="ENF168" s="79"/>
      <c r="ENG168" s="79"/>
      <c r="ENH168" s="79"/>
      <c r="ENI168" s="79"/>
      <c r="ENJ168" s="79"/>
      <c r="ENK168" s="79"/>
      <c r="ENL168" s="79"/>
      <c r="ENM168" s="79"/>
      <c r="ENN168" s="79"/>
      <c r="ENO168" s="79"/>
      <c r="ENP168" s="79"/>
      <c r="ENQ168" s="79"/>
      <c r="ENR168" s="79"/>
      <c r="ENS168" s="79"/>
      <c r="ENT168" s="79"/>
      <c r="ENU168" s="79"/>
      <c r="ENV168" s="79"/>
      <c r="ENW168" s="79"/>
      <c r="ENX168" s="79"/>
      <c r="ENY168" s="79"/>
      <c r="ENZ168" s="79"/>
      <c r="EOA168" s="79"/>
      <c r="EOB168" s="79"/>
      <c r="EOC168" s="79"/>
      <c r="EOD168" s="79"/>
      <c r="EOE168" s="79"/>
      <c r="EOF168" s="79"/>
      <c r="EOG168" s="79"/>
      <c r="EOH168" s="79"/>
      <c r="EOI168" s="79"/>
      <c r="EOJ168" s="79"/>
      <c r="EOK168" s="79"/>
      <c r="EOL168" s="79"/>
      <c r="EOM168" s="79"/>
      <c r="EON168" s="79"/>
      <c r="EOO168" s="79"/>
      <c r="EOP168" s="79"/>
      <c r="EOQ168" s="79"/>
      <c r="EOR168" s="79"/>
      <c r="EOS168" s="79"/>
      <c r="EOT168" s="79"/>
      <c r="EOU168" s="79"/>
      <c r="EOV168" s="79"/>
      <c r="EOW168" s="79"/>
      <c r="EOX168" s="79"/>
      <c r="EOY168" s="79"/>
      <c r="EOZ168" s="79"/>
      <c r="EPA168" s="79"/>
      <c r="EPB168" s="79"/>
      <c r="EPC168" s="79"/>
      <c r="EPD168" s="79"/>
      <c r="EPE168" s="79"/>
      <c r="EPF168" s="79"/>
      <c r="EPG168" s="79"/>
      <c r="EPH168" s="79"/>
      <c r="EPI168" s="79"/>
      <c r="EPJ168" s="79"/>
      <c r="EPK168" s="79"/>
      <c r="EPL168" s="79"/>
      <c r="EPM168" s="79"/>
      <c r="EPN168" s="79"/>
      <c r="EPO168" s="79"/>
      <c r="EPP168" s="79"/>
      <c r="EPQ168" s="79"/>
      <c r="EPR168" s="79"/>
      <c r="EPS168" s="79"/>
      <c r="EPT168" s="79"/>
      <c r="EPU168" s="79"/>
      <c r="EPV168" s="79"/>
      <c r="EPW168" s="79"/>
      <c r="EPX168" s="79"/>
      <c r="EPY168" s="79"/>
      <c r="EPZ168" s="79"/>
      <c r="EQA168" s="79"/>
      <c r="EQB168" s="79"/>
      <c r="EQC168" s="79"/>
      <c r="EQD168" s="79"/>
      <c r="EQE168" s="79"/>
      <c r="EQF168" s="79"/>
      <c r="EQG168" s="79"/>
      <c r="EQH168" s="79"/>
      <c r="EQI168" s="79"/>
      <c r="EQJ168" s="79"/>
      <c r="EQK168" s="79"/>
      <c r="EQL168" s="79"/>
      <c r="EQM168" s="79"/>
      <c r="EQN168" s="79"/>
      <c r="EQO168" s="79"/>
      <c r="EQP168" s="79"/>
      <c r="EQQ168" s="79"/>
      <c r="EQR168" s="79"/>
      <c r="EQS168" s="79"/>
      <c r="EQT168" s="79"/>
      <c r="EQU168" s="79"/>
      <c r="EQV168" s="79"/>
      <c r="EQW168" s="79"/>
      <c r="EQX168" s="79"/>
      <c r="EQY168" s="79"/>
      <c r="EQZ168" s="79"/>
      <c r="ERA168" s="79"/>
      <c r="ERB168" s="79"/>
      <c r="ERC168" s="79"/>
      <c r="ERD168" s="79"/>
      <c r="ERE168" s="79"/>
      <c r="ERF168" s="79"/>
      <c r="ERG168" s="79"/>
      <c r="ERH168" s="79"/>
      <c r="ERI168" s="79"/>
      <c r="ERJ168" s="79"/>
      <c r="ERK168" s="79"/>
      <c r="ERL168" s="79"/>
      <c r="ERM168" s="79"/>
      <c r="ERN168" s="79"/>
      <c r="ERO168" s="79"/>
      <c r="ERP168" s="79"/>
      <c r="ERQ168" s="79"/>
      <c r="ERR168" s="79"/>
      <c r="ERS168" s="79"/>
      <c r="ERT168" s="79"/>
      <c r="ERU168" s="79"/>
      <c r="ERV168" s="79"/>
      <c r="ERW168" s="79"/>
      <c r="ERX168" s="79"/>
      <c r="ERY168" s="79"/>
      <c r="ERZ168" s="79"/>
      <c r="ESA168" s="79"/>
      <c r="ESB168" s="79"/>
      <c r="ESC168" s="79"/>
      <c r="ESD168" s="79"/>
      <c r="ESE168" s="79"/>
      <c r="ESF168" s="79"/>
      <c r="ESG168" s="79"/>
      <c r="ESH168" s="79"/>
      <c r="ESI168" s="79"/>
      <c r="ESJ168" s="79"/>
      <c r="ESK168" s="79"/>
      <c r="ESL168" s="79"/>
      <c r="ESM168" s="79"/>
      <c r="ESN168" s="79"/>
      <c r="ESO168" s="79"/>
      <c r="ESP168" s="79"/>
      <c r="ESQ168" s="79"/>
      <c r="ESR168" s="79"/>
      <c r="ESS168" s="79"/>
      <c r="EST168" s="79"/>
      <c r="ESU168" s="79"/>
      <c r="ESV168" s="79"/>
      <c r="ESW168" s="79"/>
      <c r="ESX168" s="79"/>
      <c r="ESY168" s="79"/>
      <c r="ESZ168" s="79"/>
      <c r="ETA168" s="79"/>
      <c r="ETB168" s="79"/>
      <c r="ETC168" s="79"/>
      <c r="ETD168" s="79"/>
      <c r="ETE168" s="79"/>
      <c r="ETF168" s="79"/>
      <c r="ETG168" s="79"/>
      <c r="ETH168" s="79"/>
      <c r="ETI168" s="79"/>
      <c r="ETJ168" s="79"/>
      <c r="ETK168" s="79"/>
      <c r="ETL168" s="79"/>
      <c r="ETM168" s="79"/>
      <c r="ETN168" s="79"/>
      <c r="ETO168" s="79"/>
      <c r="ETP168" s="79"/>
      <c r="ETQ168" s="79"/>
      <c r="ETR168" s="79"/>
      <c r="ETS168" s="79"/>
      <c r="ETT168" s="79"/>
      <c r="ETU168" s="79"/>
      <c r="ETV168" s="79"/>
      <c r="ETW168" s="79"/>
      <c r="ETX168" s="79"/>
      <c r="ETY168" s="79"/>
      <c r="ETZ168" s="79"/>
      <c r="EUA168" s="79"/>
      <c r="EUB168" s="79"/>
      <c r="EUC168" s="79"/>
      <c r="EUD168" s="79"/>
      <c r="EUE168" s="79"/>
      <c r="EUF168" s="79"/>
      <c r="EUG168" s="79"/>
      <c r="EUH168" s="79"/>
      <c r="EUI168" s="79"/>
      <c r="EUJ168" s="79"/>
      <c r="EUK168" s="79"/>
      <c r="EUL168" s="79"/>
      <c r="EUM168" s="79"/>
      <c r="EUN168" s="79"/>
      <c r="EUO168" s="79"/>
      <c r="EUP168" s="79"/>
      <c r="EUQ168" s="79"/>
      <c r="EUR168" s="79"/>
      <c r="EUS168" s="79"/>
      <c r="EUT168" s="79"/>
      <c r="EUU168" s="79"/>
      <c r="EUV168" s="79"/>
      <c r="EUW168" s="79"/>
      <c r="EUX168" s="79"/>
      <c r="EUY168" s="79"/>
      <c r="EUZ168" s="79"/>
      <c r="EVA168" s="79"/>
      <c r="EVB168" s="79"/>
      <c r="EVC168" s="79"/>
      <c r="EVD168" s="79"/>
      <c r="EVE168" s="79"/>
      <c r="EVF168" s="79"/>
      <c r="EVG168" s="79"/>
      <c r="EVH168" s="79"/>
      <c r="EVI168" s="79"/>
      <c r="EVJ168" s="79"/>
      <c r="EVK168" s="79"/>
      <c r="EVL168" s="79"/>
      <c r="EVM168" s="79"/>
      <c r="EVN168" s="79"/>
      <c r="EVO168" s="79"/>
      <c r="EVP168" s="79"/>
      <c r="EVQ168" s="79"/>
      <c r="EVR168" s="79"/>
      <c r="EVS168" s="79"/>
      <c r="EVT168" s="79"/>
      <c r="EVU168" s="79"/>
      <c r="EVV168" s="79"/>
      <c r="EVW168" s="79"/>
      <c r="EVX168" s="79"/>
      <c r="EVY168" s="79"/>
      <c r="EVZ168" s="79"/>
      <c r="EWA168" s="79"/>
      <c r="EWB168" s="79"/>
      <c r="EWC168" s="79"/>
      <c r="EWD168" s="79"/>
      <c r="EWE168" s="79"/>
      <c r="EWF168" s="79"/>
      <c r="EWG168" s="79"/>
      <c r="EWH168" s="79"/>
      <c r="EWI168" s="79"/>
      <c r="EWJ168" s="79"/>
      <c r="EWK168" s="79"/>
      <c r="EWL168" s="79"/>
      <c r="EWM168" s="79"/>
      <c r="EWN168" s="79"/>
      <c r="EWO168" s="79"/>
      <c r="EWP168" s="79"/>
      <c r="EWQ168" s="79"/>
      <c r="EWR168" s="79"/>
      <c r="EWS168" s="79"/>
      <c r="EWT168" s="79"/>
      <c r="EWU168" s="79"/>
      <c r="EWV168" s="79"/>
      <c r="EWW168" s="79"/>
      <c r="EWX168" s="79"/>
      <c r="EWY168" s="79"/>
      <c r="EWZ168" s="79"/>
      <c r="EXA168" s="79"/>
      <c r="EXB168" s="79"/>
      <c r="EXC168" s="79"/>
      <c r="EXD168" s="79"/>
      <c r="EXE168" s="79"/>
      <c r="EXF168" s="79"/>
      <c r="EXG168" s="79"/>
      <c r="EXH168" s="79"/>
      <c r="EXI168" s="79"/>
      <c r="EXJ168" s="79"/>
      <c r="EXK168" s="79"/>
      <c r="EXL168" s="79"/>
      <c r="EXM168" s="79"/>
      <c r="EXN168" s="79"/>
      <c r="EXO168" s="79"/>
      <c r="EXP168" s="79"/>
      <c r="EXQ168" s="79"/>
      <c r="EXR168" s="79"/>
      <c r="EXS168" s="79"/>
      <c r="EXT168" s="79"/>
      <c r="EXU168" s="79"/>
      <c r="EXV168" s="79"/>
      <c r="EXW168" s="79"/>
      <c r="EXX168" s="79"/>
      <c r="EXY168" s="79"/>
      <c r="EXZ168" s="79"/>
      <c r="EYA168" s="79"/>
      <c r="EYB168" s="79"/>
      <c r="EYC168" s="79"/>
      <c r="EYD168" s="79"/>
      <c r="EYE168" s="79"/>
      <c r="EYF168" s="79"/>
      <c r="EYG168" s="79"/>
      <c r="EYH168" s="79"/>
      <c r="EYI168" s="79"/>
      <c r="EYJ168" s="79"/>
      <c r="EYK168" s="79"/>
      <c r="EYL168" s="79"/>
      <c r="EYM168" s="79"/>
      <c r="EYN168" s="79"/>
      <c r="EYO168" s="79"/>
      <c r="EYP168" s="79"/>
      <c r="EYQ168" s="79"/>
      <c r="EYR168" s="79"/>
      <c r="EYS168" s="79"/>
      <c r="EYT168" s="79"/>
      <c r="EYU168" s="79"/>
      <c r="EYV168" s="79"/>
      <c r="EYW168" s="79"/>
      <c r="EYX168" s="79"/>
      <c r="EYY168" s="79"/>
      <c r="EYZ168" s="79"/>
      <c r="EZA168" s="79"/>
      <c r="EZB168" s="79"/>
      <c r="EZC168" s="79"/>
      <c r="EZD168" s="79"/>
      <c r="EZE168" s="79"/>
      <c r="EZF168" s="79"/>
      <c r="EZG168" s="79"/>
      <c r="EZH168" s="79"/>
      <c r="EZI168" s="79"/>
      <c r="EZJ168" s="79"/>
      <c r="EZK168" s="79"/>
      <c r="EZL168" s="79"/>
      <c r="EZM168" s="79"/>
      <c r="EZN168" s="79"/>
      <c r="EZO168" s="79"/>
      <c r="EZP168" s="79"/>
      <c r="EZQ168" s="79"/>
      <c r="EZR168" s="79"/>
      <c r="EZS168" s="79"/>
      <c r="EZT168" s="79"/>
      <c r="EZU168" s="79"/>
      <c r="EZV168" s="79"/>
      <c r="EZW168" s="79"/>
      <c r="EZX168" s="79"/>
      <c r="EZY168" s="79"/>
      <c r="EZZ168" s="79"/>
      <c r="FAA168" s="79"/>
      <c r="FAB168" s="79"/>
      <c r="FAC168" s="79"/>
      <c r="FAD168" s="79"/>
      <c r="FAE168" s="79"/>
      <c r="FAF168" s="79"/>
      <c r="FAG168" s="79"/>
      <c r="FAH168" s="79"/>
      <c r="FAI168" s="79"/>
      <c r="FAJ168" s="79"/>
      <c r="FAK168" s="79"/>
      <c r="FAL168" s="79"/>
      <c r="FAM168" s="79"/>
      <c r="FAN168" s="79"/>
      <c r="FAO168" s="79"/>
      <c r="FAP168" s="79"/>
      <c r="FAQ168" s="79"/>
      <c r="FAR168" s="79"/>
      <c r="FAS168" s="79"/>
      <c r="FAT168" s="79"/>
      <c r="FAU168" s="79"/>
      <c r="FAV168" s="79"/>
      <c r="FAW168" s="79"/>
      <c r="FAX168" s="79"/>
      <c r="FAY168" s="79"/>
      <c r="FAZ168" s="79"/>
      <c r="FBA168" s="79"/>
      <c r="FBB168" s="79"/>
      <c r="FBC168" s="79"/>
      <c r="FBD168" s="79"/>
      <c r="FBE168" s="79"/>
      <c r="FBF168" s="79"/>
      <c r="FBG168" s="79"/>
      <c r="FBH168" s="79"/>
      <c r="FBI168" s="79"/>
      <c r="FBJ168" s="79"/>
      <c r="FBK168" s="79"/>
      <c r="FBL168" s="79"/>
      <c r="FBM168" s="79"/>
      <c r="FBN168" s="79"/>
      <c r="FBO168" s="79"/>
      <c r="FBP168" s="79"/>
      <c r="FBQ168" s="79"/>
      <c r="FBR168" s="79"/>
      <c r="FBS168" s="79"/>
      <c r="FBT168" s="79"/>
      <c r="FBU168" s="79"/>
      <c r="FBV168" s="79"/>
      <c r="FBW168" s="79"/>
      <c r="FBX168" s="79"/>
      <c r="FBY168" s="79"/>
      <c r="FBZ168" s="79"/>
      <c r="FCA168" s="79"/>
      <c r="FCB168" s="79"/>
      <c r="FCC168" s="79"/>
      <c r="FCD168" s="79"/>
      <c r="FCE168" s="79"/>
      <c r="FCF168" s="79"/>
      <c r="FCG168" s="79"/>
      <c r="FCH168" s="79"/>
      <c r="FCI168" s="79"/>
      <c r="FCJ168" s="79"/>
      <c r="FCK168" s="79"/>
      <c r="FCL168" s="79"/>
      <c r="FCM168" s="79"/>
      <c r="FCN168" s="79"/>
      <c r="FCO168" s="79"/>
      <c r="FCP168" s="79"/>
      <c r="FCQ168" s="79"/>
      <c r="FCR168" s="79"/>
      <c r="FCS168" s="79"/>
      <c r="FCT168" s="79"/>
      <c r="FCU168" s="79"/>
      <c r="FCV168" s="79"/>
      <c r="FCW168" s="79"/>
      <c r="FCX168" s="79"/>
      <c r="FCY168" s="79"/>
      <c r="FCZ168" s="79"/>
      <c r="FDA168" s="79"/>
      <c r="FDB168" s="79"/>
      <c r="FDC168" s="79"/>
      <c r="FDD168" s="79"/>
      <c r="FDE168" s="79"/>
      <c r="FDF168" s="79"/>
      <c r="FDG168" s="79"/>
      <c r="FDH168" s="79"/>
      <c r="FDI168" s="79"/>
      <c r="FDJ168" s="79"/>
      <c r="FDK168" s="79"/>
      <c r="FDL168" s="79"/>
      <c r="FDM168" s="79"/>
      <c r="FDN168" s="79"/>
      <c r="FDO168" s="79"/>
      <c r="FDP168" s="79"/>
      <c r="FDQ168" s="79"/>
      <c r="FDR168" s="79"/>
      <c r="FDS168" s="79"/>
      <c r="FDT168" s="79"/>
      <c r="FDU168" s="79"/>
      <c r="FDV168" s="79"/>
      <c r="FDW168" s="79"/>
      <c r="FDX168" s="79"/>
      <c r="FDY168" s="79"/>
      <c r="FDZ168" s="79"/>
      <c r="FEA168" s="79"/>
      <c r="FEB168" s="79"/>
      <c r="FEC168" s="79"/>
      <c r="FED168" s="79"/>
      <c r="FEE168" s="79"/>
      <c r="FEF168" s="79"/>
      <c r="FEG168" s="79"/>
      <c r="FEH168" s="79"/>
      <c r="FEI168" s="79"/>
      <c r="FEJ168" s="79"/>
      <c r="FEK168" s="79"/>
      <c r="FEL168" s="79"/>
      <c r="FEM168" s="79"/>
      <c r="FEN168" s="79"/>
      <c r="FEO168" s="79"/>
      <c r="FEP168" s="79"/>
      <c r="FEQ168" s="79"/>
      <c r="FER168" s="79"/>
      <c r="FES168" s="79"/>
      <c r="FET168" s="79"/>
      <c r="FEU168" s="79"/>
      <c r="FEV168" s="79"/>
      <c r="FEW168" s="79"/>
      <c r="FEX168" s="79"/>
      <c r="FEY168" s="79"/>
      <c r="FEZ168" s="79"/>
      <c r="FFA168" s="79"/>
      <c r="FFB168" s="79"/>
      <c r="FFC168" s="79"/>
      <c r="FFD168" s="79"/>
      <c r="FFE168" s="79"/>
      <c r="FFF168" s="79"/>
      <c r="FFG168" s="79"/>
      <c r="FFH168" s="79"/>
      <c r="FFI168" s="79"/>
      <c r="FFJ168" s="79"/>
      <c r="FFK168" s="79"/>
      <c r="FFL168" s="79"/>
      <c r="FFM168" s="79"/>
      <c r="FFN168" s="79"/>
      <c r="FFO168" s="79"/>
      <c r="FFP168" s="79"/>
      <c r="FFQ168" s="79"/>
      <c r="FFR168" s="79"/>
      <c r="FFS168" s="79"/>
      <c r="FFT168" s="79"/>
      <c r="FFU168" s="79"/>
      <c r="FFV168" s="79"/>
      <c r="FFW168" s="79"/>
      <c r="FFX168" s="79"/>
      <c r="FFY168" s="79"/>
      <c r="FFZ168" s="79"/>
      <c r="FGA168" s="79"/>
      <c r="FGB168" s="79"/>
      <c r="FGC168" s="79"/>
      <c r="FGD168" s="79"/>
      <c r="FGE168" s="79"/>
      <c r="FGF168" s="79"/>
      <c r="FGG168" s="79"/>
      <c r="FGH168" s="79"/>
      <c r="FGI168" s="79"/>
      <c r="FGJ168" s="79"/>
      <c r="FGK168" s="79"/>
      <c r="FGL168" s="79"/>
      <c r="FGM168" s="79"/>
      <c r="FGN168" s="79"/>
      <c r="FGO168" s="79"/>
      <c r="FGP168" s="79"/>
      <c r="FGQ168" s="79"/>
      <c r="FGR168" s="79"/>
      <c r="FGS168" s="79"/>
      <c r="FGT168" s="79"/>
      <c r="FGU168" s="79"/>
      <c r="FGV168" s="79"/>
      <c r="FGW168" s="79"/>
      <c r="FGX168" s="79"/>
      <c r="FGY168" s="79"/>
      <c r="FGZ168" s="79"/>
      <c r="FHA168" s="79"/>
      <c r="FHB168" s="79"/>
      <c r="FHC168" s="79"/>
      <c r="FHD168" s="79"/>
      <c r="FHE168" s="79"/>
      <c r="FHF168" s="79"/>
      <c r="FHG168" s="79"/>
      <c r="FHH168" s="79"/>
      <c r="FHI168" s="79"/>
      <c r="FHJ168" s="79"/>
      <c r="FHK168" s="79"/>
      <c r="FHL168" s="79"/>
      <c r="FHM168" s="79"/>
      <c r="FHN168" s="79"/>
      <c r="FHO168" s="79"/>
      <c r="FHP168" s="79"/>
      <c r="FHQ168" s="79"/>
      <c r="FHR168" s="79"/>
      <c r="FHS168" s="79"/>
      <c r="FHT168" s="79"/>
      <c r="FHU168" s="79"/>
      <c r="FHV168" s="79"/>
      <c r="FHW168" s="79"/>
      <c r="FHX168" s="79"/>
      <c r="FHY168" s="79"/>
      <c r="FHZ168" s="79"/>
      <c r="FIA168" s="79"/>
      <c r="FIB168" s="79"/>
      <c r="FIC168" s="79"/>
      <c r="FID168" s="79"/>
      <c r="FIE168" s="79"/>
      <c r="FIF168" s="79"/>
      <c r="FIG168" s="79"/>
      <c r="FIH168" s="79"/>
      <c r="FII168" s="79"/>
      <c r="FIJ168" s="79"/>
      <c r="FIK168" s="79"/>
      <c r="FIL168" s="79"/>
      <c r="FIM168" s="79"/>
      <c r="FIN168" s="79"/>
      <c r="FIO168" s="79"/>
      <c r="FIP168" s="79"/>
      <c r="FIQ168" s="79"/>
      <c r="FIR168" s="79"/>
      <c r="FIS168" s="79"/>
      <c r="FIT168" s="79"/>
      <c r="FIU168" s="79"/>
      <c r="FIV168" s="79"/>
      <c r="FIW168" s="79"/>
      <c r="FIX168" s="79"/>
      <c r="FIY168" s="79"/>
      <c r="FIZ168" s="79"/>
      <c r="FJA168" s="79"/>
      <c r="FJB168" s="79"/>
      <c r="FJC168" s="79"/>
      <c r="FJD168" s="79"/>
      <c r="FJE168" s="79"/>
      <c r="FJF168" s="79"/>
      <c r="FJG168" s="79"/>
      <c r="FJH168" s="79"/>
      <c r="FJI168" s="79"/>
      <c r="FJJ168" s="79"/>
      <c r="FJK168" s="79"/>
      <c r="FJL168" s="79"/>
      <c r="FJM168" s="79"/>
      <c r="FJN168" s="79"/>
      <c r="FJO168" s="79"/>
      <c r="FJP168" s="79"/>
      <c r="FJQ168" s="79"/>
      <c r="FJR168" s="79"/>
      <c r="FJS168" s="79"/>
      <c r="FJT168" s="79"/>
      <c r="FJU168" s="79"/>
      <c r="FJV168" s="79"/>
      <c r="FJW168" s="79"/>
      <c r="FJX168" s="79"/>
      <c r="FJY168" s="79"/>
      <c r="FJZ168" s="79"/>
      <c r="FKA168" s="79"/>
      <c r="FKB168" s="79"/>
      <c r="FKC168" s="79"/>
      <c r="FKD168" s="79"/>
      <c r="FKE168" s="79"/>
      <c r="FKF168" s="79"/>
      <c r="FKG168" s="79"/>
      <c r="FKH168" s="79"/>
      <c r="FKI168" s="79"/>
      <c r="FKJ168" s="79"/>
      <c r="FKK168" s="79"/>
      <c r="FKL168" s="79"/>
      <c r="FKM168" s="79"/>
      <c r="FKN168" s="79"/>
      <c r="FKO168" s="79"/>
      <c r="FKP168" s="79"/>
      <c r="FKQ168" s="79"/>
      <c r="FKR168" s="79"/>
      <c r="FKS168" s="79"/>
      <c r="FKT168" s="79"/>
      <c r="FKU168" s="79"/>
      <c r="FKV168" s="79"/>
      <c r="FKW168" s="79"/>
      <c r="FKX168" s="79"/>
      <c r="FKY168" s="79"/>
      <c r="FKZ168" s="79"/>
      <c r="FLA168" s="79"/>
      <c r="FLB168" s="79"/>
      <c r="FLC168" s="79"/>
      <c r="FLD168" s="79"/>
      <c r="FLE168" s="79"/>
      <c r="FLF168" s="79"/>
      <c r="FLG168" s="79"/>
      <c r="FLH168" s="79"/>
      <c r="FLI168" s="79"/>
      <c r="FLJ168" s="79"/>
      <c r="FLK168" s="79"/>
      <c r="FLL168" s="79"/>
      <c r="FLM168" s="79"/>
      <c r="FLN168" s="79"/>
      <c r="FLO168" s="79"/>
      <c r="FLP168" s="79"/>
      <c r="FLQ168" s="79"/>
      <c r="FLR168" s="79"/>
      <c r="FLS168" s="79"/>
      <c r="FLT168" s="79"/>
      <c r="FLU168" s="79"/>
      <c r="FLV168" s="79"/>
      <c r="FLW168" s="79"/>
      <c r="FLX168" s="79"/>
      <c r="FLY168" s="79"/>
      <c r="FLZ168" s="79"/>
      <c r="FMA168" s="79"/>
      <c r="FMB168" s="79"/>
      <c r="FMC168" s="79"/>
      <c r="FMD168" s="79"/>
      <c r="FME168" s="79"/>
      <c r="FMF168" s="79"/>
      <c r="FMG168" s="79"/>
      <c r="FMH168" s="79"/>
      <c r="FMI168" s="79"/>
      <c r="FMJ168" s="79"/>
      <c r="FMK168" s="79"/>
      <c r="FML168" s="79"/>
      <c r="FMM168" s="79"/>
      <c r="FMN168" s="79"/>
      <c r="FMO168" s="79"/>
      <c r="FMP168" s="79"/>
      <c r="FMQ168" s="79"/>
      <c r="FMR168" s="79"/>
      <c r="FMS168" s="79"/>
      <c r="FMT168" s="79"/>
      <c r="FMU168" s="79"/>
      <c r="FMV168" s="79"/>
      <c r="FMW168" s="79"/>
      <c r="FMX168" s="79"/>
      <c r="FMY168" s="79"/>
      <c r="FMZ168" s="79"/>
      <c r="FNA168" s="79"/>
      <c r="FNB168" s="79"/>
      <c r="FNC168" s="79"/>
      <c r="FND168" s="79"/>
      <c r="FNE168" s="79"/>
      <c r="FNF168" s="79"/>
      <c r="FNG168" s="79"/>
      <c r="FNH168" s="79"/>
      <c r="FNI168" s="79"/>
      <c r="FNJ168" s="79"/>
      <c r="FNK168" s="79"/>
      <c r="FNL168" s="79"/>
      <c r="FNM168" s="79"/>
      <c r="FNN168" s="79"/>
      <c r="FNO168" s="79"/>
      <c r="FNP168" s="79"/>
      <c r="FNQ168" s="79"/>
      <c r="FNR168" s="79"/>
      <c r="FNS168" s="79"/>
      <c r="FNT168" s="79"/>
      <c r="FNU168" s="79"/>
      <c r="FNV168" s="79"/>
      <c r="FNW168" s="79"/>
      <c r="FNX168" s="79"/>
      <c r="FNY168" s="79"/>
      <c r="FNZ168" s="79"/>
      <c r="FOA168" s="79"/>
      <c r="FOB168" s="79"/>
      <c r="FOC168" s="79"/>
      <c r="FOD168" s="79"/>
      <c r="FOE168" s="79"/>
      <c r="FOF168" s="79"/>
      <c r="FOG168" s="79"/>
      <c r="FOH168" s="79"/>
      <c r="FOI168" s="79"/>
      <c r="FOJ168" s="79"/>
      <c r="FOK168" s="79"/>
      <c r="FOL168" s="79"/>
      <c r="FOM168" s="79"/>
      <c r="FON168" s="79"/>
      <c r="FOO168" s="79"/>
      <c r="FOP168" s="79"/>
      <c r="FOQ168" s="79"/>
      <c r="FOR168" s="79"/>
      <c r="FOS168" s="79"/>
      <c r="FOT168" s="79"/>
      <c r="FOU168" s="79"/>
      <c r="FOV168" s="79"/>
      <c r="FOW168" s="79"/>
      <c r="FOX168" s="79"/>
      <c r="FOY168" s="79"/>
      <c r="FOZ168" s="79"/>
      <c r="FPA168" s="79"/>
      <c r="FPB168" s="79"/>
      <c r="FPC168" s="79"/>
      <c r="FPD168" s="79"/>
      <c r="FPE168" s="79"/>
      <c r="FPF168" s="79"/>
      <c r="FPG168" s="79"/>
      <c r="FPH168" s="79"/>
      <c r="FPI168" s="79"/>
      <c r="FPJ168" s="79"/>
      <c r="FPK168" s="79"/>
      <c r="FPL168" s="79"/>
      <c r="FPM168" s="79"/>
      <c r="FPN168" s="79"/>
      <c r="FPO168" s="79"/>
      <c r="FPP168" s="79"/>
      <c r="FPQ168" s="79"/>
      <c r="FPR168" s="79"/>
      <c r="FPS168" s="79"/>
      <c r="FPT168" s="79"/>
      <c r="FPU168" s="79"/>
      <c r="FPV168" s="79"/>
      <c r="FPW168" s="79"/>
      <c r="FPX168" s="79"/>
      <c r="FPY168" s="79"/>
      <c r="FPZ168" s="79"/>
      <c r="FQA168" s="79"/>
      <c r="FQB168" s="79"/>
      <c r="FQC168" s="79"/>
      <c r="FQD168" s="79"/>
      <c r="FQE168" s="79"/>
      <c r="FQF168" s="79"/>
      <c r="FQG168" s="79"/>
      <c r="FQH168" s="79"/>
      <c r="FQI168" s="79"/>
      <c r="FQJ168" s="79"/>
      <c r="FQK168" s="79"/>
      <c r="FQL168" s="79"/>
      <c r="FQM168" s="79"/>
      <c r="FQN168" s="79"/>
      <c r="FQO168" s="79"/>
      <c r="FQP168" s="79"/>
      <c r="FQQ168" s="79"/>
      <c r="FQR168" s="79"/>
      <c r="FQS168" s="79"/>
      <c r="FQT168" s="79"/>
      <c r="FQU168" s="79"/>
      <c r="FQV168" s="79"/>
      <c r="FQW168" s="79"/>
      <c r="FQX168" s="79"/>
      <c r="FQY168" s="79"/>
      <c r="FQZ168" s="79"/>
      <c r="FRA168" s="79"/>
      <c r="FRB168" s="79"/>
      <c r="FRC168" s="79"/>
      <c r="FRD168" s="79"/>
      <c r="FRE168" s="79"/>
      <c r="FRF168" s="79"/>
      <c r="FRG168" s="79"/>
      <c r="FRH168" s="79"/>
      <c r="FRI168" s="79"/>
      <c r="FRJ168" s="79"/>
      <c r="FRK168" s="79"/>
      <c r="FRL168" s="79"/>
      <c r="FRM168" s="79"/>
      <c r="FRN168" s="79"/>
      <c r="FRO168" s="79"/>
      <c r="FRP168" s="79"/>
      <c r="FRQ168" s="79"/>
      <c r="FRR168" s="79"/>
      <c r="FRS168" s="79"/>
      <c r="FRT168" s="79"/>
      <c r="FRU168" s="79"/>
      <c r="FRV168" s="79"/>
      <c r="FRW168" s="79"/>
      <c r="FRX168" s="79"/>
      <c r="FRY168" s="79"/>
      <c r="FRZ168" s="79"/>
      <c r="FSA168" s="79"/>
      <c r="FSB168" s="79"/>
      <c r="FSC168" s="79"/>
      <c r="FSD168" s="79"/>
      <c r="FSE168" s="79"/>
      <c r="FSF168" s="79"/>
      <c r="FSG168" s="79"/>
      <c r="FSH168" s="79"/>
      <c r="FSI168" s="79"/>
      <c r="FSJ168" s="79"/>
      <c r="FSK168" s="79"/>
      <c r="FSL168" s="79"/>
      <c r="FSM168" s="79"/>
      <c r="FSN168" s="79"/>
      <c r="FSO168" s="79"/>
      <c r="FSP168" s="79"/>
      <c r="FSQ168" s="79"/>
      <c r="FSR168" s="79"/>
      <c r="FSS168" s="79"/>
      <c r="FST168" s="79"/>
      <c r="FSU168" s="79"/>
      <c r="FSV168" s="79"/>
      <c r="FSW168" s="79"/>
      <c r="FSX168" s="79"/>
      <c r="FSY168" s="79"/>
      <c r="FSZ168" s="79"/>
      <c r="FTA168" s="79"/>
      <c r="FTB168" s="79"/>
      <c r="FTC168" s="79"/>
      <c r="FTD168" s="79"/>
      <c r="FTE168" s="79"/>
      <c r="FTF168" s="79"/>
      <c r="FTG168" s="79"/>
      <c r="FTH168" s="79"/>
      <c r="FTI168" s="79"/>
      <c r="FTJ168" s="79"/>
      <c r="FTK168" s="79"/>
      <c r="FTL168" s="79"/>
      <c r="FTM168" s="79"/>
      <c r="FTN168" s="79"/>
      <c r="FTO168" s="79"/>
      <c r="FTP168" s="79"/>
      <c r="FTQ168" s="79"/>
      <c r="FTR168" s="79"/>
      <c r="FTS168" s="79"/>
      <c r="FTT168" s="79"/>
      <c r="FTU168" s="79"/>
      <c r="FTV168" s="79"/>
      <c r="FTW168" s="79"/>
      <c r="FTX168" s="79"/>
      <c r="FTY168" s="79"/>
      <c r="FTZ168" s="79"/>
      <c r="FUA168" s="79"/>
      <c r="FUB168" s="79"/>
      <c r="FUC168" s="79"/>
      <c r="FUD168" s="79"/>
      <c r="FUE168" s="79"/>
      <c r="FUF168" s="79"/>
      <c r="FUG168" s="79"/>
      <c r="FUH168" s="79"/>
      <c r="FUI168" s="79"/>
      <c r="FUJ168" s="79"/>
      <c r="FUK168" s="79"/>
      <c r="FUL168" s="79"/>
      <c r="FUM168" s="79"/>
      <c r="FUN168" s="79"/>
      <c r="FUO168" s="79"/>
      <c r="FUP168" s="79"/>
      <c r="FUQ168" s="79"/>
      <c r="FUR168" s="79"/>
      <c r="FUS168" s="79"/>
      <c r="FUT168" s="79"/>
      <c r="FUU168" s="79"/>
      <c r="FUV168" s="79"/>
      <c r="FUW168" s="79"/>
      <c r="FUX168" s="79"/>
      <c r="FUY168" s="79"/>
      <c r="FUZ168" s="79"/>
      <c r="FVA168" s="79"/>
      <c r="FVB168" s="79"/>
      <c r="FVC168" s="79"/>
      <c r="FVD168" s="79"/>
      <c r="FVE168" s="79"/>
      <c r="FVF168" s="79"/>
      <c r="FVG168" s="79"/>
      <c r="FVH168" s="79"/>
      <c r="FVI168" s="79"/>
      <c r="FVJ168" s="79"/>
      <c r="FVK168" s="79"/>
      <c r="FVL168" s="79"/>
      <c r="FVM168" s="79"/>
      <c r="FVN168" s="79"/>
      <c r="FVO168" s="79"/>
      <c r="FVP168" s="79"/>
      <c r="FVQ168" s="79"/>
      <c r="FVR168" s="79"/>
      <c r="FVS168" s="79"/>
      <c r="FVT168" s="79"/>
      <c r="FVU168" s="79"/>
      <c r="FVV168" s="79"/>
      <c r="FVW168" s="79"/>
      <c r="FVX168" s="79"/>
      <c r="FVY168" s="79"/>
      <c r="FVZ168" s="79"/>
      <c r="FWA168" s="79"/>
      <c r="FWB168" s="79"/>
      <c r="FWC168" s="79"/>
      <c r="FWD168" s="79"/>
      <c r="FWE168" s="79"/>
      <c r="FWF168" s="79"/>
      <c r="FWG168" s="79"/>
      <c r="FWH168" s="79"/>
      <c r="FWI168" s="79"/>
      <c r="FWJ168" s="79"/>
      <c r="FWK168" s="79"/>
      <c r="FWL168" s="79"/>
      <c r="FWM168" s="79"/>
      <c r="FWN168" s="79"/>
      <c r="FWO168" s="79"/>
      <c r="FWP168" s="79"/>
      <c r="FWQ168" s="79"/>
      <c r="FWR168" s="79"/>
      <c r="FWS168" s="79"/>
      <c r="FWT168" s="79"/>
      <c r="FWU168" s="79"/>
      <c r="FWV168" s="79"/>
      <c r="FWW168" s="79"/>
      <c r="FWX168" s="79"/>
      <c r="FWY168" s="79"/>
      <c r="FWZ168" s="79"/>
      <c r="FXA168" s="79"/>
      <c r="FXB168" s="79"/>
      <c r="FXC168" s="79"/>
      <c r="FXD168" s="79"/>
      <c r="FXE168" s="79"/>
      <c r="FXF168" s="79"/>
      <c r="FXG168" s="79"/>
      <c r="FXH168" s="79"/>
      <c r="FXI168" s="79"/>
      <c r="FXJ168" s="79"/>
      <c r="FXK168" s="79"/>
      <c r="FXL168" s="79"/>
      <c r="FXM168" s="79"/>
      <c r="FXN168" s="79"/>
      <c r="FXO168" s="79"/>
      <c r="FXP168" s="79"/>
      <c r="FXQ168" s="79"/>
      <c r="FXR168" s="79"/>
      <c r="FXS168" s="79"/>
      <c r="FXT168" s="79"/>
      <c r="FXU168" s="79"/>
      <c r="FXV168" s="79"/>
      <c r="FXW168" s="79"/>
      <c r="FXX168" s="79"/>
      <c r="FXY168" s="79"/>
      <c r="FXZ168" s="79"/>
      <c r="FYA168" s="79"/>
      <c r="FYB168" s="79"/>
      <c r="FYC168" s="79"/>
      <c r="FYD168" s="79"/>
      <c r="FYE168" s="79"/>
      <c r="FYF168" s="79"/>
      <c r="FYG168" s="79"/>
      <c r="FYH168" s="79"/>
      <c r="FYI168" s="79"/>
      <c r="FYJ168" s="79"/>
      <c r="FYK168" s="79"/>
      <c r="FYL168" s="79"/>
      <c r="FYM168" s="79"/>
      <c r="FYN168" s="79"/>
      <c r="FYO168" s="79"/>
      <c r="FYP168" s="79"/>
      <c r="FYQ168" s="79"/>
      <c r="FYR168" s="79"/>
      <c r="FYS168" s="79"/>
      <c r="FYT168" s="79"/>
      <c r="FYU168" s="79"/>
      <c r="FYV168" s="79"/>
      <c r="FYW168" s="79"/>
      <c r="FYX168" s="79"/>
      <c r="FYY168" s="79"/>
      <c r="FYZ168" s="79"/>
      <c r="FZA168" s="79"/>
      <c r="FZB168" s="79"/>
      <c r="FZC168" s="79"/>
      <c r="FZD168" s="79"/>
      <c r="FZE168" s="79"/>
      <c r="FZF168" s="79"/>
      <c r="FZG168" s="79"/>
      <c r="FZH168" s="79"/>
      <c r="FZI168" s="79"/>
      <c r="FZJ168" s="79"/>
      <c r="FZK168" s="79"/>
      <c r="FZL168" s="79"/>
      <c r="FZM168" s="79"/>
      <c r="FZN168" s="79"/>
      <c r="FZO168" s="79"/>
      <c r="FZP168" s="79"/>
      <c r="FZQ168" s="79"/>
      <c r="FZR168" s="79"/>
      <c r="FZS168" s="79"/>
      <c r="FZT168" s="79"/>
      <c r="FZU168" s="79"/>
      <c r="FZV168" s="79"/>
      <c r="FZW168" s="79"/>
      <c r="FZX168" s="79"/>
      <c r="FZY168" s="79"/>
      <c r="FZZ168" s="79"/>
      <c r="GAA168" s="79"/>
      <c r="GAB168" s="79"/>
      <c r="GAC168" s="79"/>
      <c r="GAD168" s="79"/>
      <c r="GAE168" s="79"/>
      <c r="GAF168" s="79"/>
      <c r="GAG168" s="79"/>
      <c r="GAH168" s="79"/>
      <c r="GAI168" s="79"/>
      <c r="GAJ168" s="79"/>
      <c r="GAK168" s="79"/>
      <c r="GAL168" s="79"/>
      <c r="GAM168" s="79"/>
      <c r="GAN168" s="79"/>
      <c r="GAO168" s="79"/>
      <c r="GAP168" s="79"/>
      <c r="GAQ168" s="79"/>
      <c r="GAR168" s="79"/>
      <c r="GAS168" s="79"/>
      <c r="GAT168" s="79"/>
      <c r="GAU168" s="79"/>
      <c r="GAV168" s="79"/>
      <c r="GAW168" s="79"/>
      <c r="GAX168" s="79"/>
      <c r="GAY168" s="79"/>
      <c r="GAZ168" s="79"/>
      <c r="GBA168" s="79"/>
      <c r="GBB168" s="79"/>
      <c r="GBC168" s="79"/>
      <c r="GBD168" s="79"/>
      <c r="GBE168" s="79"/>
      <c r="GBF168" s="79"/>
      <c r="GBG168" s="79"/>
      <c r="GBH168" s="79"/>
      <c r="GBI168" s="79"/>
      <c r="GBJ168" s="79"/>
      <c r="GBK168" s="79"/>
      <c r="GBL168" s="79"/>
      <c r="GBM168" s="79"/>
      <c r="GBN168" s="79"/>
      <c r="GBO168" s="79"/>
      <c r="GBP168" s="79"/>
      <c r="GBQ168" s="79"/>
      <c r="GBR168" s="79"/>
      <c r="GBS168" s="79"/>
      <c r="GBT168" s="79"/>
      <c r="GBU168" s="79"/>
      <c r="GBV168" s="79"/>
      <c r="GBW168" s="79"/>
      <c r="GBX168" s="79"/>
      <c r="GBY168" s="79"/>
      <c r="GBZ168" s="79"/>
      <c r="GCA168" s="79"/>
      <c r="GCB168" s="79"/>
      <c r="GCC168" s="79"/>
      <c r="GCD168" s="79"/>
      <c r="GCE168" s="79"/>
      <c r="GCF168" s="79"/>
      <c r="GCG168" s="79"/>
      <c r="GCH168" s="79"/>
      <c r="GCI168" s="79"/>
      <c r="GCJ168" s="79"/>
      <c r="GCK168" s="79"/>
      <c r="GCL168" s="79"/>
      <c r="GCM168" s="79"/>
      <c r="GCN168" s="79"/>
      <c r="GCO168" s="79"/>
      <c r="GCP168" s="79"/>
      <c r="GCQ168" s="79"/>
      <c r="GCR168" s="79"/>
      <c r="GCS168" s="79"/>
      <c r="GCT168" s="79"/>
      <c r="GCU168" s="79"/>
      <c r="GCV168" s="79"/>
      <c r="GCW168" s="79"/>
      <c r="GCX168" s="79"/>
      <c r="GCY168" s="79"/>
      <c r="GCZ168" s="79"/>
      <c r="GDA168" s="79"/>
      <c r="GDB168" s="79"/>
      <c r="GDC168" s="79"/>
      <c r="GDD168" s="79"/>
      <c r="GDE168" s="79"/>
      <c r="GDF168" s="79"/>
      <c r="GDG168" s="79"/>
      <c r="GDH168" s="79"/>
      <c r="GDI168" s="79"/>
      <c r="GDJ168" s="79"/>
      <c r="GDK168" s="79"/>
      <c r="GDL168" s="79"/>
      <c r="GDM168" s="79"/>
      <c r="GDN168" s="79"/>
      <c r="GDO168" s="79"/>
      <c r="GDP168" s="79"/>
      <c r="GDQ168" s="79"/>
      <c r="GDR168" s="79"/>
      <c r="GDS168" s="79"/>
      <c r="GDT168" s="79"/>
      <c r="GDU168" s="79"/>
      <c r="GDV168" s="79"/>
      <c r="GDW168" s="79"/>
      <c r="GDX168" s="79"/>
      <c r="GDY168" s="79"/>
      <c r="GDZ168" s="79"/>
      <c r="GEA168" s="79"/>
      <c r="GEB168" s="79"/>
      <c r="GEC168" s="79"/>
      <c r="GED168" s="79"/>
      <c r="GEE168" s="79"/>
      <c r="GEF168" s="79"/>
      <c r="GEG168" s="79"/>
      <c r="GEH168" s="79"/>
      <c r="GEI168" s="79"/>
      <c r="GEJ168" s="79"/>
      <c r="GEK168" s="79"/>
      <c r="GEL168" s="79"/>
      <c r="GEM168" s="79"/>
      <c r="GEN168" s="79"/>
      <c r="GEO168" s="79"/>
      <c r="GEP168" s="79"/>
      <c r="GEQ168" s="79"/>
      <c r="GER168" s="79"/>
      <c r="GES168" s="79"/>
      <c r="GET168" s="79"/>
      <c r="GEU168" s="79"/>
      <c r="GEV168" s="79"/>
      <c r="GEW168" s="79"/>
      <c r="GEX168" s="79"/>
      <c r="GEY168" s="79"/>
      <c r="GEZ168" s="79"/>
      <c r="GFA168" s="79"/>
      <c r="GFB168" s="79"/>
      <c r="GFC168" s="79"/>
      <c r="GFD168" s="79"/>
      <c r="GFE168" s="79"/>
      <c r="GFF168" s="79"/>
      <c r="GFG168" s="79"/>
      <c r="GFH168" s="79"/>
      <c r="GFI168" s="79"/>
      <c r="GFJ168" s="79"/>
      <c r="GFK168" s="79"/>
      <c r="GFL168" s="79"/>
      <c r="GFM168" s="79"/>
      <c r="GFN168" s="79"/>
      <c r="GFO168" s="79"/>
      <c r="GFP168" s="79"/>
      <c r="GFQ168" s="79"/>
      <c r="GFR168" s="79"/>
      <c r="GFS168" s="79"/>
      <c r="GFT168" s="79"/>
      <c r="GFU168" s="79"/>
      <c r="GFV168" s="79"/>
      <c r="GFW168" s="79"/>
      <c r="GFX168" s="79"/>
      <c r="GFY168" s="79"/>
      <c r="GFZ168" s="79"/>
      <c r="GGA168" s="79"/>
      <c r="GGB168" s="79"/>
      <c r="GGC168" s="79"/>
      <c r="GGD168" s="79"/>
      <c r="GGE168" s="79"/>
      <c r="GGF168" s="79"/>
      <c r="GGG168" s="79"/>
      <c r="GGH168" s="79"/>
      <c r="GGI168" s="79"/>
      <c r="GGJ168" s="79"/>
      <c r="GGK168" s="79"/>
      <c r="GGL168" s="79"/>
      <c r="GGM168" s="79"/>
      <c r="GGN168" s="79"/>
      <c r="GGO168" s="79"/>
      <c r="GGP168" s="79"/>
      <c r="GGQ168" s="79"/>
      <c r="GGR168" s="79"/>
      <c r="GGS168" s="79"/>
      <c r="GGT168" s="79"/>
      <c r="GGU168" s="79"/>
      <c r="GGV168" s="79"/>
      <c r="GGW168" s="79"/>
      <c r="GGX168" s="79"/>
      <c r="GGY168" s="79"/>
      <c r="GGZ168" s="79"/>
      <c r="GHA168" s="79"/>
      <c r="GHB168" s="79"/>
      <c r="GHC168" s="79"/>
      <c r="GHD168" s="79"/>
      <c r="GHE168" s="79"/>
      <c r="GHF168" s="79"/>
      <c r="GHG168" s="79"/>
      <c r="GHH168" s="79"/>
      <c r="GHI168" s="79"/>
      <c r="GHJ168" s="79"/>
      <c r="GHK168" s="79"/>
      <c r="GHL168" s="79"/>
      <c r="GHM168" s="79"/>
      <c r="GHN168" s="79"/>
      <c r="GHO168" s="79"/>
      <c r="GHP168" s="79"/>
      <c r="GHQ168" s="79"/>
      <c r="GHR168" s="79"/>
      <c r="GHS168" s="79"/>
      <c r="GHT168" s="79"/>
      <c r="GHU168" s="79"/>
      <c r="GHV168" s="79"/>
      <c r="GHW168" s="79"/>
      <c r="GHX168" s="79"/>
      <c r="GHY168" s="79"/>
      <c r="GHZ168" s="79"/>
      <c r="GIA168" s="79"/>
      <c r="GIB168" s="79"/>
      <c r="GIC168" s="79"/>
      <c r="GID168" s="79"/>
      <c r="GIE168" s="79"/>
      <c r="GIF168" s="79"/>
      <c r="GIG168" s="79"/>
      <c r="GIH168" s="79"/>
      <c r="GII168" s="79"/>
      <c r="GIJ168" s="79"/>
      <c r="GIK168" s="79"/>
      <c r="GIL168" s="79"/>
      <c r="GIM168" s="79"/>
      <c r="GIN168" s="79"/>
      <c r="GIO168" s="79"/>
      <c r="GIP168" s="79"/>
      <c r="GIQ168" s="79"/>
      <c r="GIR168" s="79"/>
      <c r="GIS168" s="79"/>
      <c r="GIT168" s="79"/>
      <c r="GIU168" s="79"/>
      <c r="GIV168" s="79"/>
      <c r="GIW168" s="79"/>
      <c r="GIX168" s="79"/>
      <c r="GIY168" s="79"/>
      <c r="GIZ168" s="79"/>
      <c r="GJA168" s="79"/>
      <c r="GJB168" s="79"/>
      <c r="GJC168" s="79"/>
      <c r="GJD168" s="79"/>
      <c r="GJE168" s="79"/>
      <c r="GJF168" s="79"/>
      <c r="GJG168" s="79"/>
      <c r="GJH168" s="79"/>
      <c r="GJI168" s="79"/>
      <c r="GJJ168" s="79"/>
      <c r="GJK168" s="79"/>
      <c r="GJL168" s="79"/>
      <c r="GJM168" s="79"/>
      <c r="GJN168" s="79"/>
      <c r="GJO168" s="79"/>
      <c r="GJP168" s="79"/>
      <c r="GJQ168" s="79"/>
      <c r="GJR168" s="79"/>
      <c r="GJS168" s="79"/>
      <c r="GJT168" s="79"/>
      <c r="GJU168" s="79"/>
      <c r="GJV168" s="79"/>
      <c r="GJW168" s="79"/>
      <c r="GJX168" s="79"/>
      <c r="GJY168" s="79"/>
      <c r="GJZ168" s="79"/>
      <c r="GKA168" s="79"/>
      <c r="GKB168" s="79"/>
      <c r="GKC168" s="79"/>
      <c r="GKD168" s="79"/>
      <c r="GKE168" s="79"/>
      <c r="GKF168" s="79"/>
      <c r="GKG168" s="79"/>
      <c r="GKH168" s="79"/>
      <c r="GKI168" s="79"/>
      <c r="GKJ168" s="79"/>
      <c r="GKK168" s="79"/>
      <c r="GKL168" s="79"/>
      <c r="GKM168" s="79"/>
      <c r="GKN168" s="79"/>
      <c r="GKO168" s="79"/>
      <c r="GKP168" s="79"/>
      <c r="GKQ168" s="79"/>
      <c r="GKR168" s="79"/>
      <c r="GKS168" s="79"/>
      <c r="GKT168" s="79"/>
      <c r="GKU168" s="79"/>
      <c r="GKV168" s="79"/>
      <c r="GKW168" s="79"/>
      <c r="GKX168" s="79"/>
      <c r="GKY168" s="79"/>
      <c r="GKZ168" s="79"/>
      <c r="GLA168" s="79"/>
      <c r="GLB168" s="79"/>
      <c r="GLC168" s="79"/>
      <c r="GLD168" s="79"/>
      <c r="GLE168" s="79"/>
      <c r="GLF168" s="79"/>
      <c r="GLG168" s="79"/>
      <c r="GLH168" s="79"/>
      <c r="GLI168" s="79"/>
      <c r="GLJ168" s="79"/>
      <c r="GLK168" s="79"/>
      <c r="GLL168" s="79"/>
      <c r="GLM168" s="79"/>
      <c r="GLN168" s="79"/>
      <c r="GLO168" s="79"/>
      <c r="GLP168" s="79"/>
      <c r="GLQ168" s="79"/>
      <c r="GLR168" s="79"/>
      <c r="GLS168" s="79"/>
      <c r="GLT168" s="79"/>
      <c r="GLU168" s="79"/>
      <c r="GLV168" s="79"/>
      <c r="GLW168" s="79"/>
      <c r="GLX168" s="79"/>
      <c r="GLY168" s="79"/>
      <c r="GLZ168" s="79"/>
      <c r="GMA168" s="79"/>
      <c r="GMB168" s="79"/>
      <c r="GMC168" s="79"/>
      <c r="GMD168" s="79"/>
      <c r="GME168" s="79"/>
      <c r="GMF168" s="79"/>
      <c r="GMG168" s="79"/>
      <c r="GMH168" s="79"/>
      <c r="GMI168" s="79"/>
      <c r="GMJ168" s="79"/>
      <c r="GMK168" s="79"/>
      <c r="GML168" s="79"/>
      <c r="GMM168" s="79"/>
      <c r="GMN168" s="79"/>
      <c r="GMO168" s="79"/>
      <c r="GMP168" s="79"/>
      <c r="GMQ168" s="79"/>
      <c r="GMR168" s="79"/>
      <c r="GMS168" s="79"/>
      <c r="GMT168" s="79"/>
      <c r="GMU168" s="79"/>
      <c r="GMV168" s="79"/>
      <c r="GMW168" s="79"/>
      <c r="GMX168" s="79"/>
      <c r="GMY168" s="79"/>
      <c r="GMZ168" s="79"/>
      <c r="GNA168" s="79"/>
      <c r="GNB168" s="79"/>
      <c r="GNC168" s="79"/>
      <c r="GND168" s="79"/>
      <c r="GNE168" s="79"/>
      <c r="GNF168" s="79"/>
      <c r="GNG168" s="79"/>
      <c r="GNH168" s="79"/>
      <c r="GNI168" s="79"/>
      <c r="GNJ168" s="79"/>
      <c r="GNK168" s="79"/>
      <c r="GNL168" s="79"/>
      <c r="GNM168" s="79"/>
      <c r="GNN168" s="79"/>
      <c r="GNO168" s="79"/>
      <c r="GNP168" s="79"/>
      <c r="GNQ168" s="79"/>
      <c r="GNR168" s="79"/>
      <c r="GNS168" s="79"/>
      <c r="GNT168" s="79"/>
      <c r="GNU168" s="79"/>
      <c r="GNV168" s="79"/>
      <c r="GNW168" s="79"/>
      <c r="GNX168" s="79"/>
      <c r="GNY168" s="79"/>
      <c r="GNZ168" s="79"/>
      <c r="GOA168" s="79"/>
      <c r="GOB168" s="79"/>
      <c r="GOC168" s="79"/>
      <c r="GOD168" s="79"/>
      <c r="GOE168" s="79"/>
      <c r="GOF168" s="79"/>
      <c r="GOG168" s="79"/>
      <c r="GOH168" s="79"/>
      <c r="GOI168" s="79"/>
      <c r="GOJ168" s="79"/>
      <c r="GOK168" s="79"/>
      <c r="GOL168" s="79"/>
      <c r="GOM168" s="79"/>
      <c r="GON168" s="79"/>
      <c r="GOO168" s="79"/>
      <c r="GOP168" s="79"/>
      <c r="GOQ168" s="79"/>
      <c r="GOR168" s="79"/>
      <c r="GOS168" s="79"/>
      <c r="GOT168" s="79"/>
      <c r="GOU168" s="79"/>
      <c r="GOV168" s="79"/>
      <c r="GOW168" s="79"/>
      <c r="GOX168" s="79"/>
      <c r="GOY168" s="79"/>
      <c r="GOZ168" s="79"/>
      <c r="GPA168" s="79"/>
      <c r="GPB168" s="79"/>
      <c r="GPC168" s="79"/>
      <c r="GPD168" s="79"/>
      <c r="GPE168" s="79"/>
      <c r="GPF168" s="79"/>
      <c r="GPG168" s="79"/>
      <c r="GPH168" s="79"/>
      <c r="GPI168" s="79"/>
      <c r="GPJ168" s="79"/>
      <c r="GPK168" s="79"/>
      <c r="GPL168" s="79"/>
      <c r="GPM168" s="79"/>
      <c r="GPN168" s="79"/>
      <c r="GPO168" s="79"/>
      <c r="GPP168" s="79"/>
      <c r="GPQ168" s="79"/>
      <c r="GPR168" s="79"/>
      <c r="GPS168" s="79"/>
      <c r="GPT168" s="79"/>
      <c r="GPU168" s="79"/>
      <c r="GPV168" s="79"/>
      <c r="GPW168" s="79"/>
      <c r="GPX168" s="79"/>
      <c r="GPY168" s="79"/>
      <c r="GPZ168" s="79"/>
      <c r="GQA168" s="79"/>
      <c r="GQB168" s="79"/>
      <c r="GQC168" s="79"/>
      <c r="GQD168" s="79"/>
      <c r="GQE168" s="79"/>
      <c r="GQF168" s="79"/>
      <c r="GQG168" s="79"/>
      <c r="GQH168" s="79"/>
      <c r="GQI168" s="79"/>
      <c r="GQJ168" s="79"/>
      <c r="GQK168" s="79"/>
      <c r="GQL168" s="79"/>
      <c r="GQM168" s="79"/>
      <c r="GQN168" s="79"/>
      <c r="GQO168" s="79"/>
      <c r="GQP168" s="79"/>
      <c r="GQQ168" s="79"/>
      <c r="GQR168" s="79"/>
      <c r="GQS168" s="79"/>
      <c r="GQT168" s="79"/>
      <c r="GQU168" s="79"/>
      <c r="GQV168" s="79"/>
      <c r="GQW168" s="79"/>
      <c r="GQX168" s="79"/>
      <c r="GQY168" s="79"/>
      <c r="GQZ168" s="79"/>
      <c r="GRA168" s="79"/>
      <c r="GRB168" s="79"/>
      <c r="GRC168" s="79"/>
      <c r="GRD168" s="79"/>
      <c r="GRE168" s="79"/>
      <c r="GRF168" s="79"/>
      <c r="GRG168" s="79"/>
      <c r="GRH168" s="79"/>
      <c r="GRI168" s="79"/>
      <c r="GRJ168" s="79"/>
      <c r="GRK168" s="79"/>
      <c r="GRL168" s="79"/>
      <c r="GRM168" s="79"/>
      <c r="GRN168" s="79"/>
      <c r="GRO168" s="79"/>
      <c r="GRP168" s="79"/>
      <c r="GRQ168" s="79"/>
      <c r="GRR168" s="79"/>
      <c r="GRS168" s="79"/>
      <c r="GRT168" s="79"/>
      <c r="GRU168" s="79"/>
      <c r="GRV168" s="79"/>
      <c r="GRW168" s="79"/>
      <c r="GRX168" s="79"/>
      <c r="GRY168" s="79"/>
      <c r="GRZ168" s="79"/>
      <c r="GSA168" s="79"/>
      <c r="GSB168" s="79"/>
      <c r="GSC168" s="79"/>
      <c r="GSD168" s="79"/>
      <c r="GSE168" s="79"/>
      <c r="GSF168" s="79"/>
      <c r="GSG168" s="79"/>
      <c r="GSH168" s="79"/>
      <c r="GSI168" s="79"/>
      <c r="GSJ168" s="79"/>
      <c r="GSK168" s="79"/>
      <c r="GSL168" s="79"/>
      <c r="GSM168" s="79"/>
      <c r="GSN168" s="79"/>
      <c r="GSO168" s="79"/>
      <c r="GSP168" s="79"/>
      <c r="GSQ168" s="79"/>
      <c r="GSR168" s="79"/>
      <c r="GSS168" s="79"/>
      <c r="GST168" s="79"/>
      <c r="GSU168" s="79"/>
      <c r="GSV168" s="79"/>
      <c r="GSW168" s="79"/>
      <c r="GSX168" s="79"/>
      <c r="GSY168" s="79"/>
      <c r="GSZ168" s="79"/>
      <c r="GTA168" s="79"/>
      <c r="GTB168" s="79"/>
      <c r="GTC168" s="79"/>
      <c r="GTD168" s="79"/>
      <c r="GTE168" s="79"/>
      <c r="GTF168" s="79"/>
      <c r="GTG168" s="79"/>
      <c r="GTH168" s="79"/>
      <c r="GTI168" s="79"/>
      <c r="GTJ168" s="79"/>
      <c r="GTK168" s="79"/>
      <c r="GTL168" s="79"/>
      <c r="GTM168" s="79"/>
      <c r="GTN168" s="79"/>
      <c r="GTO168" s="79"/>
      <c r="GTP168" s="79"/>
      <c r="GTQ168" s="79"/>
      <c r="GTR168" s="79"/>
      <c r="GTS168" s="79"/>
      <c r="GTT168" s="79"/>
      <c r="GTU168" s="79"/>
      <c r="GTV168" s="79"/>
      <c r="GTW168" s="79"/>
      <c r="GTX168" s="79"/>
      <c r="GTY168" s="79"/>
      <c r="GTZ168" s="79"/>
      <c r="GUA168" s="79"/>
      <c r="GUB168" s="79"/>
      <c r="GUC168" s="79"/>
      <c r="GUD168" s="79"/>
      <c r="GUE168" s="79"/>
      <c r="GUF168" s="79"/>
      <c r="GUG168" s="79"/>
      <c r="GUH168" s="79"/>
      <c r="GUI168" s="79"/>
      <c r="GUJ168" s="79"/>
      <c r="GUK168" s="79"/>
      <c r="GUL168" s="79"/>
      <c r="GUM168" s="79"/>
      <c r="GUN168" s="79"/>
      <c r="GUO168" s="79"/>
      <c r="GUP168" s="79"/>
      <c r="GUQ168" s="79"/>
      <c r="GUR168" s="79"/>
      <c r="GUS168" s="79"/>
      <c r="GUT168" s="79"/>
      <c r="GUU168" s="79"/>
      <c r="GUV168" s="79"/>
      <c r="GUW168" s="79"/>
      <c r="GUX168" s="79"/>
      <c r="GUY168" s="79"/>
      <c r="GUZ168" s="79"/>
      <c r="GVA168" s="79"/>
      <c r="GVB168" s="79"/>
      <c r="GVC168" s="79"/>
      <c r="GVD168" s="79"/>
      <c r="GVE168" s="79"/>
      <c r="GVF168" s="79"/>
      <c r="GVG168" s="79"/>
      <c r="GVH168" s="79"/>
      <c r="GVI168" s="79"/>
      <c r="GVJ168" s="79"/>
      <c r="GVK168" s="79"/>
      <c r="GVL168" s="79"/>
      <c r="GVM168" s="79"/>
      <c r="GVN168" s="79"/>
      <c r="GVO168" s="79"/>
      <c r="GVP168" s="79"/>
      <c r="GVQ168" s="79"/>
      <c r="GVR168" s="79"/>
      <c r="GVS168" s="79"/>
      <c r="GVT168" s="79"/>
      <c r="GVU168" s="79"/>
      <c r="GVV168" s="79"/>
      <c r="GVW168" s="79"/>
      <c r="GVX168" s="79"/>
      <c r="GVY168" s="79"/>
      <c r="GVZ168" s="79"/>
      <c r="GWA168" s="79"/>
      <c r="GWB168" s="79"/>
      <c r="GWC168" s="79"/>
      <c r="GWD168" s="79"/>
      <c r="GWE168" s="79"/>
      <c r="GWF168" s="79"/>
      <c r="GWG168" s="79"/>
      <c r="GWH168" s="79"/>
      <c r="GWI168" s="79"/>
      <c r="GWJ168" s="79"/>
      <c r="GWK168" s="79"/>
      <c r="GWL168" s="79"/>
      <c r="GWM168" s="79"/>
      <c r="GWN168" s="79"/>
      <c r="GWO168" s="79"/>
      <c r="GWP168" s="79"/>
      <c r="GWQ168" s="79"/>
      <c r="GWR168" s="79"/>
      <c r="GWS168" s="79"/>
      <c r="GWT168" s="79"/>
      <c r="GWU168" s="79"/>
      <c r="GWV168" s="79"/>
      <c r="GWW168" s="79"/>
      <c r="GWX168" s="79"/>
      <c r="GWY168" s="79"/>
      <c r="GWZ168" s="79"/>
      <c r="GXA168" s="79"/>
      <c r="GXB168" s="79"/>
      <c r="GXC168" s="79"/>
      <c r="GXD168" s="79"/>
      <c r="GXE168" s="79"/>
      <c r="GXF168" s="79"/>
      <c r="GXG168" s="79"/>
      <c r="GXH168" s="79"/>
      <c r="GXI168" s="79"/>
      <c r="GXJ168" s="79"/>
      <c r="GXK168" s="79"/>
      <c r="GXL168" s="79"/>
      <c r="GXM168" s="79"/>
      <c r="GXN168" s="79"/>
      <c r="GXO168" s="79"/>
      <c r="GXP168" s="79"/>
      <c r="GXQ168" s="79"/>
      <c r="GXR168" s="79"/>
      <c r="GXS168" s="79"/>
      <c r="GXT168" s="79"/>
      <c r="GXU168" s="79"/>
      <c r="GXV168" s="79"/>
      <c r="GXW168" s="79"/>
      <c r="GXX168" s="79"/>
      <c r="GXY168" s="79"/>
      <c r="GXZ168" s="79"/>
      <c r="GYA168" s="79"/>
      <c r="GYB168" s="79"/>
      <c r="GYC168" s="79"/>
      <c r="GYD168" s="79"/>
      <c r="GYE168" s="79"/>
      <c r="GYF168" s="79"/>
      <c r="GYG168" s="79"/>
      <c r="GYH168" s="79"/>
      <c r="GYI168" s="79"/>
      <c r="GYJ168" s="79"/>
      <c r="GYK168" s="79"/>
      <c r="GYL168" s="79"/>
      <c r="GYM168" s="79"/>
      <c r="GYN168" s="79"/>
      <c r="GYO168" s="79"/>
      <c r="GYP168" s="79"/>
      <c r="GYQ168" s="79"/>
      <c r="GYR168" s="79"/>
      <c r="GYS168" s="79"/>
      <c r="GYT168" s="79"/>
      <c r="GYU168" s="79"/>
      <c r="GYV168" s="79"/>
      <c r="GYW168" s="79"/>
      <c r="GYX168" s="79"/>
      <c r="GYY168" s="79"/>
      <c r="GYZ168" s="79"/>
      <c r="GZA168" s="79"/>
      <c r="GZB168" s="79"/>
      <c r="GZC168" s="79"/>
      <c r="GZD168" s="79"/>
      <c r="GZE168" s="79"/>
      <c r="GZF168" s="79"/>
      <c r="GZG168" s="79"/>
      <c r="GZH168" s="79"/>
      <c r="GZI168" s="79"/>
      <c r="GZJ168" s="79"/>
      <c r="GZK168" s="79"/>
      <c r="GZL168" s="79"/>
      <c r="GZM168" s="79"/>
      <c r="GZN168" s="79"/>
      <c r="GZO168" s="79"/>
      <c r="GZP168" s="79"/>
      <c r="GZQ168" s="79"/>
      <c r="GZR168" s="79"/>
      <c r="GZS168" s="79"/>
      <c r="GZT168" s="79"/>
      <c r="GZU168" s="79"/>
      <c r="GZV168" s="79"/>
      <c r="GZW168" s="79"/>
      <c r="GZX168" s="79"/>
      <c r="GZY168" s="79"/>
      <c r="GZZ168" s="79"/>
      <c r="HAA168" s="79"/>
      <c r="HAB168" s="79"/>
      <c r="HAC168" s="79"/>
      <c r="HAD168" s="79"/>
      <c r="HAE168" s="79"/>
      <c r="HAF168" s="79"/>
      <c r="HAG168" s="79"/>
      <c r="HAH168" s="79"/>
      <c r="HAI168" s="79"/>
      <c r="HAJ168" s="79"/>
      <c r="HAK168" s="79"/>
      <c r="HAL168" s="79"/>
      <c r="HAM168" s="79"/>
      <c r="HAN168" s="79"/>
      <c r="HAO168" s="79"/>
      <c r="HAP168" s="79"/>
      <c r="HAQ168" s="79"/>
      <c r="HAR168" s="79"/>
      <c r="HAS168" s="79"/>
      <c r="HAT168" s="79"/>
      <c r="HAU168" s="79"/>
      <c r="HAV168" s="79"/>
      <c r="HAW168" s="79"/>
      <c r="HAX168" s="79"/>
      <c r="HAY168" s="79"/>
      <c r="HAZ168" s="79"/>
      <c r="HBA168" s="79"/>
      <c r="HBB168" s="79"/>
      <c r="HBC168" s="79"/>
      <c r="HBD168" s="79"/>
      <c r="HBE168" s="79"/>
      <c r="HBF168" s="79"/>
      <c r="HBG168" s="79"/>
      <c r="HBH168" s="79"/>
      <c r="HBI168" s="79"/>
      <c r="HBJ168" s="79"/>
      <c r="HBK168" s="79"/>
      <c r="HBL168" s="79"/>
      <c r="HBM168" s="79"/>
      <c r="HBN168" s="79"/>
      <c r="HBO168" s="79"/>
      <c r="HBP168" s="79"/>
      <c r="HBQ168" s="79"/>
      <c r="HBR168" s="79"/>
      <c r="HBS168" s="79"/>
      <c r="HBT168" s="79"/>
      <c r="HBU168" s="79"/>
      <c r="HBV168" s="79"/>
      <c r="HBW168" s="79"/>
      <c r="HBX168" s="79"/>
      <c r="HBY168" s="79"/>
      <c r="HBZ168" s="79"/>
      <c r="HCA168" s="79"/>
      <c r="HCB168" s="79"/>
      <c r="HCC168" s="79"/>
      <c r="HCD168" s="79"/>
      <c r="HCE168" s="79"/>
      <c r="HCF168" s="79"/>
      <c r="HCG168" s="79"/>
      <c r="HCH168" s="79"/>
      <c r="HCI168" s="79"/>
      <c r="HCJ168" s="79"/>
      <c r="HCK168" s="79"/>
      <c r="HCL168" s="79"/>
      <c r="HCM168" s="79"/>
      <c r="HCN168" s="79"/>
      <c r="HCO168" s="79"/>
      <c r="HCP168" s="79"/>
      <c r="HCQ168" s="79"/>
      <c r="HCR168" s="79"/>
      <c r="HCS168" s="79"/>
      <c r="HCT168" s="79"/>
      <c r="HCU168" s="79"/>
      <c r="HCV168" s="79"/>
      <c r="HCW168" s="79"/>
      <c r="HCX168" s="79"/>
      <c r="HCY168" s="79"/>
      <c r="HCZ168" s="79"/>
      <c r="HDA168" s="79"/>
      <c r="HDB168" s="79"/>
      <c r="HDC168" s="79"/>
      <c r="HDD168" s="79"/>
      <c r="HDE168" s="79"/>
      <c r="HDF168" s="79"/>
      <c r="HDG168" s="79"/>
      <c r="HDH168" s="79"/>
      <c r="HDI168" s="79"/>
      <c r="HDJ168" s="79"/>
      <c r="HDK168" s="79"/>
      <c r="HDL168" s="79"/>
      <c r="HDM168" s="79"/>
      <c r="HDN168" s="79"/>
      <c r="HDO168" s="79"/>
      <c r="HDP168" s="79"/>
      <c r="HDQ168" s="79"/>
      <c r="HDR168" s="79"/>
      <c r="HDS168" s="79"/>
      <c r="HDT168" s="79"/>
      <c r="HDU168" s="79"/>
      <c r="HDV168" s="79"/>
      <c r="HDW168" s="79"/>
      <c r="HDX168" s="79"/>
      <c r="HDY168" s="79"/>
      <c r="HDZ168" s="79"/>
      <c r="HEA168" s="79"/>
      <c r="HEB168" s="79"/>
      <c r="HEC168" s="79"/>
      <c r="HED168" s="79"/>
      <c r="HEE168" s="79"/>
      <c r="HEF168" s="79"/>
      <c r="HEG168" s="79"/>
      <c r="HEH168" s="79"/>
      <c r="HEI168" s="79"/>
      <c r="HEJ168" s="79"/>
      <c r="HEK168" s="79"/>
      <c r="HEL168" s="79"/>
      <c r="HEM168" s="79"/>
      <c r="HEN168" s="79"/>
      <c r="HEO168" s="79"/>
      <c r="HEP168" s="79"/>
      <c r="HEQ168" s="79"/>
      <c r="HER168" s="79"/>
      <c r="HES168" s="79"/>
      <c r="HET168" s="79"/>
      <c r="HEU168" s="79"/>
      <c r="HEV168" s="79"/>
      <c r="HEW168" s="79"/>
      <c r="HEX168" s="79"/>
      <c r="HEY168" s="79"/>
      <c r="HEZ168" s="79"/>
      <c r="HFA168" s="79"/>
      <c r="HFB168" s="79"/>
      <c r="HFC168" s="79"/>
      <c r="HFD168" s="79"/>
      <c r="HFE168" s="79"/>
      <c r="HFF168" s="79"/>
      <c r="HFG168" s="79"/>
      <c r="HFH168" s="79"/>
      <c r="HFI168" s="79"/>
      <c r="HFJ168" s="79"/>
      <c r="HFK168" s="79"/>
      <c r="HFL168" s="79"/>
      <c r="HFM168" s="79"/>
      <c r="HFN168" s="79"/>
      <c r="HFO168" s="79"/>
      <c r="HFP168" s="79"/>
      <c r="HFQ168" s="79"/>
      <c r="HFR168" s="79"/>
      <c r="HFS168" s="79"/>
      <c r="HFT168" s="79"/>
      <c r="HFU168" s="79"/>
      <c r="HFV168" s="79"/>
      <c r="HFW168" s="79"/>
      <c r="HFX168" s="79"/>
      <c r="HFY168" s="79"/>
      <c r="HFZ168" s="79"/>
      <c r="HGA168" s="79"/>
      <c r="HGB168" s="79"/>
      <c r="HGC168" s="79"/>
      <c r="HGD168" s="79"/>
      <c r="HGE168" s="79"/>
      <c r="HGF168" s="79"/>
      <c r="HGG168" s="79"/>
      <c r="HGH168" s="79"/>
      <c r="HGI168" s="79"/>
      <c r="HGJ168" s="79"/>
      <c r="HGK168" s="79"/>
      <c r="HGL168" s="79"/>
      <c r="HGM168" s="79"/>
      <c r="HGN168" s="79"/>
      <c r="HGO168" s="79"/>
      <c r="HGP168" s="79"/>
      <c r="HGQ168" s="79"/>
      <c r="HGR168" s="79"/>
      <c r="HGS168" s="79"/>
      <c r="HGT168" s="79"/>
      <c r="HGU168" s="79"/>
      <c r="HGV168" s="79"/>
      <c r="HGW168" s="79"/>
      <c r="HGX168" s="79"/>
      <c r="HGY168" s="79"/>
      <c r="HGZ168" s="79"/>
      <c r="HHA168" s="79"/>
      <c r="HHB168" s="79"/>
      <c r="HHC168" s="79"/>
      <c r="HHD168" s="79"/>
      <c r="HHE168" s="79"/>
      <c r="HHF168" s="79"/>
      <c r="HHG168" s="79"/>
      <c r="HHH168" s="79"/>
      <c r="HHI168" s="79"/>
      <c r="HHJ168" s="79"/>
      <c r="HHK168" s="79"/>
      <c r="HHL168" s="79"/>
      <c r="HHM168" s="79"/>
      <c r="HHN168" s="79"/>
      <c r="HHO168" s="79"/>
      <c r="HHP168" s="79"/>
      <c r="HHQ168" s="79"/>
      <c r="HHR168" s="79"/>
      <c r="HHS168" s="79"/>
      <c r="HHT168" s="79"/>
      <c r="HHU168" s="79"/>
      <c r="HHV168" s="79"/>
      <c r="HHW168" s="79"/>
      <c r="HHX168" s="79"/>
      <c r="HHY168" s="79"/>
      <c r="HHZ168" s="79"/>
      <c r="HIA168" s="79"/>
      <c r="HIB168" s="79"/>
      <c r="HIC168" s="79"/>
      <c r="HID168" s="79"/>
      <c r="HIE168" s="79"/>
      <c r="HIF168" s="79"/>
      <c r="HIG168" s="79"/>
      <c r="HIH168" s="79"/>
      <c r="HII168" s="79"/>
      <c r="HIJ168" s="79"/>
      <c r="HIK168" s="79"/>
      <c r="HIL168" s="79"/>
      <c r="HIM168" s="79"/>
      <c r="HIN168" s="79"/>
      <c r="HIO168" s="79"/>
      <c r="HIP168" s="79"/>
      <c r="HIQ168" s="79"/>
      <c r="HIR168" s="79"/>
      <c r="HIS168" s="79"/>
      <c r="HIT168" s="79"/>
      <c r="HIU168" s="79"/>
      <c r="HIV168" s="79"/>
      <c r="HIW168" s="79"/>
      <c r="HIX168" s="79"/>
      <c r="HIY168" s="79"/>
      <c r="HIZ168" s="79"/>
      <c r="HJA168" s="79"/>
      <c r="HJB168" s="79"/>
      <c r="HJC168" s="79"/>
      <c r="HJD168" s="79"/>
      <c r="HJE168" s="79"/>
      <c r="HJF168" s="79"/>
      <c r="HJG168" s="79"/>
      <c r="HJH168" s="79"/>
      <c r="HJI168" s="79"/>
      <c r="HJJ168" s="79"/>
      <c r="HJK168" s="79"/>
      <c r="HJL168" s="79"/>
      <c r="HJM168" s="79"/>
      <c r="HJN168" s="79"/>
      <c r="HJO168" s="79"/>
      <c r="HJP168" s="79"/>
      <c r="HJQ168" s="79"/>
      <c r="HJR168" s="79"/>
      <c r="HJS168" s="79"/>
      <c r="HJT168" s="79"/>
      <c r="HJU168" s="79"/>
      <c r="HJV168" s="79"/>
      <c r="HJW168" s="79"/>
      <c r="HJX168" s="79"/>
      <c r="HJY168" s="79"/>
      <c r="HJZ168" s="79"/>
      <c r="HKA168" s="79"/>
      <c r="HKB168" s="79"/>
      <c r="HKC168" s="79"/>
      <c r="HKD168" s="79"/>
      <c r="HKE168" s="79"/>
      <c r="HKF168" s="79"/>
      <c r="HKG168" s="79"/>
      <c r="HKH168" s="79"/>
      <c r="HKI168" s="79"/>
      <c r="HKJ168" s="79"/>
      <c r="HKK168" s="79"/>
      <c r="HKL168" s="79"/>
      <c r="HKM168" s="79"/>
      <c r="HKN168" s="79"/>
      <c r="HKO168" s="79"/>
      <c r="HKP168" s="79"/>
      <c r="HKQ168" s="79"/>
      <c r="HKR168" s="79"/>
      <c r="HKS168" s="79"/>
      <c r="HKT168" s="79"/>
      <c r="HKU168" s="79"/>
      <c r="HKV168" s="79"/>
      <c r="HKW168" s="79"/>
      <c r="HKX168" s="79"/>
      <c r="HKY168" s="79"/>
      <c r="HKZ168" s="79"/>
      <c r="HLA168" s="79"/>
      <c r="HLB168" s="79"/>
      <c r="HLC168" s="79"/>
      <c r="HLD168" s="79"/>
      <c r="HLE168" s="79"/>
      <c r="HLF168" s="79"/>
      <c r="HLG168" s="79"/>
      <c r="HLH168" s="79"/>
      <c r="HLI168" s="79"/>
      <c r="HLJ168" s="79"/>
      <c r="HLK168" s="79"/>
      <c r="HLL168" s="79"/>
      <c r="HLM168" s="79"/>
      <c r="HLN168" s="79"/>
      <c r="HLO168" s="79"/>
      <c r="HLP168" s="79"/>
      <c r="HLQ168" s="79"/>
      <c r="HLR168" s="79"/>
      <c r="HLS168" s="79"/>
      <c r="HLT168" s="79"/>
      <c r="HLU168" s="79"/>
      <c r="HLV168" s="79"/>
      <c r="HLW168" s="79"/>
      <c r="HLX168" s="79"/>
      <c r="HLY168" s="79"/>
      <c r="HLZ168" s="79"/>
      <c r="HMA168" s="79"/>
      <c r="HMB168" s="79"/>
      <c r="HMC168" s="79"/>
      <c r="HMD168" s="79"/>
      <c r="HME168" s="79"/>
      <c r="HMF168" s="79"/>
      <c r="HMG168" s="79"/>
      <c r="HMH168" s="79"/>
      <c r="HMI168" s="79"/>
      <c r="HMJ168" s="79"/>
      <c r="HMK168" s="79"/>
      <c r="HML168" s="79"/>
      <c r="HMM168" s="79"/>
      <c r="HMN168" s="79"/>
      <c r="HMO168" s="79"/>
      <c r="HMP168" s="79"/>
      <c r="HMQ168" s="79"/>
      <c r="HMR168" s="79"/>
      <c r="HMS168" s="79"/>
      <c r="HMT168" s="79"/>
      <c r="HMU168" s="79"/>
      <c r="HMV168" s="79"/>
      <c r="HMW168" s="79"/>
      <c r="HMX168" s="79"/>
      <c r="HMY168" s="79"/>
      <c r="HMZ168" s="79"/>
      <c r="HNA168" s="79"/>
      <c r="HNB168" s="79"/>
      <c r="HNC168" s="79"/>
      <c r="HND168" s="79"/>
      <c r="HNE168" s="79"/>
      <c r="HNF168" s="79"/>
      <c r="HNG168" s="79"/>
      <c r="HNH168" s="79"/>
      <c r="HNI168" s="79"/>
      <c r="HNJ168" s="79"/>
      <c r="HNK168" s="79"/>
      <c r="HNL168" s="79"/>
      <c r="HNM168" s="79"/>
      <c r="HNN168" s="79"/>
      <c r="HNO168" s="79"/>
      <c r="HNP168" s="79"/>
      <c r="HNQ168" s="79"/>
      <c r="HNR168" s="79"/>
      <c r="HNS168" s="79"/>
      <c r="HNT168" s="79"/>
      <c r="HNU168" s="79"/>
      <c r="HNV168" s="79"/>
      <c r="HNW168" s="79"/>
      <c r="HNX168" s="79"/>
      <c r="HNY168" s="79"/>
      <c r="HNZ168" s="79"/>
      <c r="HOA168" s="79"/>
      <c r="HOB168" s="79"/>
      <c r="HOC168" s="79"/>
      <c r="HOD168" s="79"/>
      <c r="HOE168" s="79"/>
      <c r="HOF168" s="79"/>
      <c r="HOG168" s="79"/>
      <c r="HOH168" s="79"/>
      <c r="HOI168" s="79"/>
      <c r="HOJ168" s="79"/>
      <c r="HOK168" s="79"/>
      <c r="HOL168" s="79"/>
      <c r="HOM168" s="79"/>
      <c r="HON168" s="79"/>
      <c r="HOO168" s="79"/>
      <c r="HOP168" s="79"/>
      <c r="HOQ168" s="79"/>
      <c r="HOR168" s="79"/>
      <c r="HOS168" s="79"/>
      <c r="HOT168" s="79"/>
      <c r="HOU168" s="79"/>
      <c r="HOV168" s="79"/>
      <c r="HOW168" s="79"/>
      <c r="HOX168" s="79"/>
      <c r="HOY168" s="79"/>
      <c r="HOZ168" s="79"/>
      <c r="HPA168" s="79"/>
      <c r="HPB168" s="79"/>
      <c r="HPC168" s="79"/>
      <c r="HPD168" s="79"/>
      <c r="HPE168" s="79"/>
      <c r="HPF168" s="79"/>
      <c r="HPG168" s="79"/>
      <c r="HPH168" s="79"/>
      <c r="HPI168" s="79"/>
      <c r="HPJ168" s="79"/>
      <c r="HPK168" s="79"/>
      <c r="HPL168" s="79"/>
      <c r="HPM168" s="79"/>
      <c r="HPN168" s="79"/>
      <c r="HPO168" s="79"/>
      <c r="HPP168" s="79"/>
      <c r="HPQ168" s="79"/>
      <c r="HPR168" s="79"/>
      <c r="HPS168" s="79"/>
      <c r="HPT168" s="79"/>
      <c r="HPU168" s="79"/>
      <c r="HPV168" s="79"/>
      <c r="HPW168" s="79"/>
      <c r="HPX168" s="79"/>
      <c r="HPY168" s="79"/>
      <c r="HPZ168" s="79"/>
      <c r="HQA168" s="79"/>
      <c r="HQB168" s="79"/>
      <c r="HQC168" s="79"/>
      <c r="HQD168" s="79"/>
      <c r="HQE168" s="79"/>
      <c r="HQF168" s="79"/>
      <c r="HQG168" s="79"/>
      <c r="HQH168" s="79"/>
      <c r="HQI168" s="79"/>
      <c r="HQJ168" s="79"/>
      <c r="HQK168" s="79"/>
      <c r="HQL168" s="79"/>
      <c r="HQM168" s="79"/>
      <c r="HQN168" s="79"/>
      <c r="HQO168" s="79"/>
      <c r="HQP168" s="79"/>
      <c r="HQQ168" s="79"/>
      <c r="HQR168" s="79"/>
      <c r="HQS168" s="79"/>
      <c r="HQT168" s="79"/>
      <c r="HQU168" s="79"/>
      <c r="HQV168" s="79"/>
      <c r="HQW168" s="79"/>
      <c r="HQX168" s="79"/>
      <c r="HQY168" s="79"/>
      <c r="HQZ168" s="79"/>
      <c r="HRA168" s="79"/>
      <c r="HRB168" s="79"/>
      <c r="HRC168" s="79"/>
      <c r="HRD168" s="79"/>
      <c r="HRE168" s="79"/>
      <c r="HRF168" s="79"/>
      <c r="HRG168" s="79"/>
      <c r="HRH168" s="79"/>
      <c r="HRI168" s="79"/>
      <c r="HRJ168" s="79"/>
      <c r="HRK168" s="79"/>
      <c r="HRL168" s="79"/>
      <c r="HRM168" s="79"/>
      <c r="HRN168" s="79"/>
      <c r="HRO168" s="79"/>
      <c r="HRP168" s="79"/>
      <c r="HRQ168" s="79"/>
      <c r="HRR168" s="79"/>
      <c r="HRS168" s="79"/>
      <c r="HRT168" s="79"/>
      <c r="HRU168" s="79"/>
      <c r="HRV168" s="79"/>
      <c r="HRW168" s="79"/>
      <c r="HRX168" s="79"/>
      <c r="HRY168" s="79"/>
      <c r="HRZ168" s="79"/>
      <c r="HSA168" s="79"/>
      <c r="HSB168" s="79"/>
      <c r="HSC168" s="79"/>
      <c r="HSD168" s="79"/>
      <c r="HSE168" s="79"/>
      <c r="HSF168" s="79"/>
      <c r="HSG168" s="79"/>
      <c r="HSH168" s="79"/>
      <c r="HSI168" s="79"/>
      <c r="HSJ168" s="79"/>
      <c r="HSK168" s="79"/>
      <c r="HSL168" s="79"/>
      <c r="HSM168" s="79"/>
      <c r="HSN168" s="79"/>
      <c r="HSO168" s="79"/>
      <c r="HSP168" s="79"/>
      <c r="HSQ168" s="79"/>
      <c r="HSR168" s="79"/>
      <c r="HSS168" s="79"/>
      <c r="HST168" s="79"/>
      <c r="HSU168" s="79"/>
      <c r="HSV168" s="79"/>
      <c r="HSW168" s="79"/>
      <c r="HSX168" s="79"/>
      <c r="HSY168" s="79"/>
      <c r="HSZ168" s="79"/>
      <c r="HTA168" s="79"/>
      <c r="HTB168" s="79"/>
      <c r="HTC168" s="79"/>
      <c r="HTD168" s="79"/>
      <c r="HTE168" s="79"/>
      <c r="HTF168" s="79"/>
      <c r="HTG168" s="79"/>
      <c r="HTH168" s="79"/>
      <c r="HTI168" s="79"/>
      <c r="HTJ168" s="79"/>
      <c r="HTK168" s="79"/>
      <c r="HTL168" s="79"/>
      <c r="HTM168" s="79"/>
      <c r="HTN168" s="79"/>
      <c r="HTO168" s="79"/>
      <c r="HTP168" s="79"/>
      <c r="HTQ168" s="79"/>
      <c r="HTR168" s="79"/>
      <c r="HTS168" s="79"/>
      <c r="HTT168" s="79"/>
      <c r="HTU168" s="79"/>
      <c r="HTV168" s="79"/>
      <c r="HTW168" s="79"/>
      <c r="HTX168" s="79"/>
      <c r="HTY168" s="79"/>
      <c r="HTZ168" s="79"/>
      <c r="HUA168" s="79"/>
      <c r="HUB168" s="79"/>
      <c r="HUC168" s="79"/>
      <c r="HUD168" s="79"/>
      <c r="HUE168" s="79"/>
      <c r="HUF168" s="79"/>
      <c r="HUG168" s="79"/>
      <c r="HUH168" s="79"/>
      <c r="HUI168" s="79"/>
      <c r="HUJ168" s="79"/>
      <c r="HUK168" s="79"/>
      <c r="HUL168" s="79"/>
      <c r="HUM168" s="79"/>
      <c r="HUN168" s="79"/>
      <c r="HUO168" s="79"/>
      <c r="HUP168" s="79"/>
      <c r="HUQ168" s="79"/>
      <c r="HUR168" s="79"/>
      <c r="HUS168" s="79"/>
      <c r="HUT168" s="79"/>
      <c r="HUU168" s="79"/>
      <c r="HUV168" s="79"/>
      <c r="HUW168" s="79"/>
      <c r="HUX168" s="79"/>
      <c r="HUY168" s="79"/>
      <c r="HUZ168" s="79"/>
      <c r="HVA168" s="79"/>
      <c r="HVB168" s="79"/>
      <c r="HVC168" s="79"/>
      <c r="HVD168" s="79"/>
      <c r="HVE168" s="79"/>
      <c r="HVF168" s="79"/>
      <c r="HVG168" s="79"/>
      <c r="HVH168" s="79"/>
      <c r="HVI168" s="79"/>
      <c r="HVJ168" s="79"/>
      <c r="HVK168" s="79"/>
      <c r="HVL168" s="79"/>
      <c r="HVM168" s="79"/>
      <c r="HVN168" s="79"/>
      <c r="HVO168" s="79"/>
      <c r="HVP168" s="79"/>
      <c r="HVQ168" s="79"/>
      <c r="HVR168" s="79"/>
      <c r="HVS168" s="79"/>
      <c r="HVT168" s="79"/>
      <c r="HVU168" s="79"/>
      <c r="HVV168" s="79"/>
      <c r="HVW168" s="79"/>
      <c r="HVX168" s="79"/>
      <c r="HVY168" s="79"/>
      <c r="HVZ168" s="79"/>
      <c r="HWA168" s="79"/>
      <c r="HWB168" s="79"/>
      <c r="HWC168" s="79"/>
      <c r="HWD168" s="79"/>
      <c r="HWE168" s="79"/>
      <c r="HWF168" s="79"/>
      <c r="HWG168" s="79"/>
      <c r="HWH168" s="79"/>
      <c r="HWI168" s="79"/>
      <c r="HWJ168" s="79"/>
      <c r="HWK168" s="79"/>
      <c r="HWL168" s="79"/>
      <c r="HWM168" s="79"/>
      <c r="HWN168" s="79"/>
      <c r="HWO168" s="79"/>
      <c r="HWP168" s="79"/>
      <c r="HWQ168" s="79"/>
      <c r="HWR168" s="79"/>
      <c r="HWS168" s="79"/>
      <c r="HWT168" s="79"/>
      <c r="HWU168" s="79"/>
      <c r="HWV168" s="79"/>
      <c r="HWW168" s="79"/>
      <c r="HWX168" s="79"/>
      <c r="HWY168" s="79"/>
      <c r="HWZ168" s="79"/>
      <c r="HXA168" s="79"/>
      <c r="HXB168" s="79"/>
      <c r="HXC168" s="79"/>
      <c r="HXD168" s="79"/>
      <c r="HXE168" s="79"/>
      <c r="HXF168" s="79"/>
      <c r="HXG168" s="79"/>
      <c r="HXH168" s="79"/>
      <c r="HXI168" s="79"/>
      <c r="HXJ168" s="79"/>
      <c r="HXK168" s="79"/>
      <c r="HXL168" s="79"/>
      <c r="HXM168" s="79"/>
      <c r="HXN168" s="79"/>
      <c r="HXO168" s="79"/>
      <c r="HXP168" s="79"/>
      <c r="HXQ168" s="79"/>
      <c r="HXR168" s="79"/>
      <c r="HXS168" s="79"/>
      <c r="HXT168" s="79"/>
      <c r="HXU168" s="79"/>
      <c r="HXV168" s="79"/>
      <c r="HXW168" s="79"/>
      <c r="HXX168" s="79"/>
      <c r="HXY168" s="79"/>
      <c r="HXZ168" s="79"/>
      <c r="HYA168" s="79"/>
      <c r="HYB168" s="79"/>
      <c r="HYC168" s="79"/>
      <c r="HYD168" s="79"/>
      <c r="HYE168" s="79"/>
      <c r="HYF168" s="79"/>
      <c r="HYG168" s="79"/>
      <c r="HYH168" s="79"/>
      <c r="HYI168" s="79"/>
      <c r="HYJ168" s="79"/>
      <c r="HYK168" s="79"/>
      <c r="HYL168" s="79"/>
      <c r="HYM168" s="79"/>
      <c r="HYN168" s="79"/>
      <c r="HYO168" s="79"/>
      <c r="HYP168" s="79"/>
      <c r="HYQ168" s="79"/>
      <c r="HYR168" s="79"/>
      <c r="HYS168" s="79"/>
      <c r="HYT168" s="79"/>
      <c r="HYU168" s="79"/>
      <c r="HYV168" s="79"/>
      <c r="HYW168" s="79"/>
      <c r="HYX168" s="79"/>
      <c r="HYY168" s="79"/>
      <c r="HYZ168" s="79"/>
      <c r="HZA168" s="79"/>
      <c r="HZB168" s="79"/>
      <c r="HZC168" s="79"/>
      <c r="HZD168" s="79"/>
      <c r="HZE168" s="79"/>
      <c r="HZF168" s="79"/>
      <c r="HZG168" s="79"/>
      <c r="HZH168" s="79"/>
      <c r="HZI168" s="79"/>
      <c r="HZJ168" s="79"/>
      <c r="HZK168" s="79"/>
      <c r="HZL168" s="79"/>
      <c r="HZM168" s="79"/>
      <c r="HZN168" s="79"/>
      <c r="HZO168" s="79"/>
      <c r="HZP168" s="79"/>
      <c r="HZQ168" s="79"/>
      <c r="HZR168" s="79"/>
      <c r="HZS168" s="79"/>
      <c r="HZT168" s="79"/>
      <c r="HZU168" s="79"/>
      <c r="HZV168" s="79"/>
      <c r="HZW168" s="79"/>
      <c r="HZX168" s="79"/>
      <c r="HZY168" s="79"/>
      <c r="HZZ168" s="79"/>
      <c r="IAA168" s="79"/>
      <c r="IAB168" s="79"/>
      <c r="IAC168" s="79"/>
      <c r="IAD168" s="79"/>
      <c r="IAE168" s="79"/>
      <c r="IAF168" s="79"/>
      <c r="IAG168" s="79"/>
      <c r="IAH168" s="79"/>
      <c r="IAI168" s="79"/>
      <c r="IAJ168" s="79"/>
      <c r="IAK168" s="79"/>
      <c r="IAL168" s="79"/>
      <c r="IAM168" s="79"/>
      <c r="IAN168" s="79"/>
      <c r="IAO168" s="79"/>
      <c r="IAP168" s="79"/>
      <c r="IAQ168" s="79"/>
      <c r="IAR168" s="79"/>
      <c r="IAS168" s="79"/>
      <c r="IAT168" s="79"/>
      <c r="IAU168" s="79"/>
      <c r="IAV168" s="79"/>
      <c r="IAW168" s="79"/>
      <c r="IAX168" s="79"/>
      <c r="IAY168" s="79"/>
      <c r="IAZ168" s="79"/>
      <c r="IBA168" s="79"/>
      <c r="IBB168" s="79"/>
      <c r="IBC168" s="79"/>
      <c r="IBD168" s="79"/>
      <c r="IBE168" s="79"/>
      <c r="IBF168" s="79"/>
      <c r="IBG168" s="79"/>
      <c r="IBH168" s="79"/>
      <c r="IBI168" s="79"/>
      <c r="IBJ168" s="79"/>
      <c r="IBK168" s="79"/>
      <c r="IBL168" s="79"/>
      <c r="IBM168" s="79"/>
      <c r="IBN168" s="79"/>
      <c r="IBO168" s="79"/>
      <c r="IBP168" s="79"/>
      <c r="IBQ168" s="79"/>
      <c r="IBR168" s="79"/>
      <c r="IBS168" s="79"/>
      <c r="IBT168" s="79"/>
      <c r="IBU168" s="79"/>
      <c r="IBV168" s="79"/>
      <c r="IBW168" s="79"/>
      <c r="IBX168" s="79"/>
      <c r="IBY168" s="79"/>
      <c r="IBZ168" s="79"/>
      <c r="ICA168" s="79"/>
      <c r="ICB168" s="79"/>
      <c r="ICC168" s="79"/>
      <c r="ICD168" s="79"/>
      <c r="ICE168" s="79"/>
      <c r="ICF168" s="79"/>
      <c r="ICG168" s="79"/>
      <c r="ICH168" s="79"/>
      <c r="ICI168" s="79"/>
      <c r="ICJ168" s="79"/>
      <c r="ICK168" s="79"/>
      <c r="ICL168" s="79"/>
      <c r="ICM168" s="79"/>
      <c r="ICN168" s="79"/>
      <c r="ICO168" s="79"/>
      <c r="ICP168" s="79"/>
      <c r="ICQ168" s="79"/>
      <c r="ICR168" s="79"/>
      <c r="ICS168" s="79"/>
      <c r="ICT168" s="79"/>
      <c r="ICU168" s="79"/>
      <c r="ICV168" s="79"/>
      <c r="ICW168" s="79"/>
      <c r="ICX168" s="79"/>
      <c r="ICY168" s="79"/>
      <c r="ICZ168" s="79"/>
      <c r="IDA168" s="79"/>
      <c r="IDB168" s="79"/>
      <c r="IDC168" s="79"/>
      <c r="IDD168" s="79"/>
      <c r="IDE168" s="79"/>
      <c r="IDF168" s="79"/>
      <c r="IDG168" s="79"/>
      <c r="IDH168" s="79"/>
      <c r="IDI168" s="79"/>
      <c r="IDJ168" s="79"/>
      <c r="IDK168" s="79"/>
      <c r="IDL168" s="79"/>
      <c r="IDM168" s="79"/>
      <c r="IDN168" s="79"/>
      <c r="IDO168" s="79"/>
      <c r="IDP168" s="79"/>
      <c r="IDQ168" s="79"/>
      <c r="IDR168" s="79"/>
      <c r="IDS168" s="79"/>
      <c r="IDT168" s="79"/>
      <c r="IDU168" s="79"/>
      <c r="IDV168" s="79"/>
      <c r="IDW168" s="79"/>
      <c r="IDX168" s="79"/>
      <c r="IDY168" s="79"/>
      <c r="IDZ168" s="79"/>
      <c r="IEA168" s="79"/>
      <c r="IEB168" s="79"/>
      <c r="IEC168" s="79"/>
      <c r="IED168" s="79"/>
      <c r="IEE168" s="79"/>
      <c r="IEF168" s="79"/>
      <c r="IEG168" s="79"/>
      <c r="IEH168" s="79"/>
      <c r="IEI168" s="79"/>
      <c r="IEJ168" s="79"/>
      <c r="IEK168" s="79"/>
      <c r="IEL168" s="79"/>
      <c r="IEM168" s="79"/>
      <c r="IEN168" s="79"/>
      <c r="IEO168" s="79"/>
      <c r="IEP168" s="79"/>
      <c r="IEQ168" s="79"/>
      <c r="IER168" s="79"/>
      <c r="IES168" s="79"/>
      <c r="IET168" s="79"/>
      <c r="IEU168" s="79"/>
      <c r="IEV168" s="79"/>
      <c r="IEW168" s="79"/>
      <c r="IEX168" s="79"/>
      <c r="IEY168" s="79"/>
      <c r="IEZ168" s="79"/>
      <c r="IFA168" s="79"/>
      <c r="IFB168" s="79"/>
      <c r="IFC168" s="79"/>
      <c r="IFD168" s="79"/>
      <c r="IFE168" s="79"/>
      <c r="IFF168" s="79"/>
      <c r="IFG168" s="79"/>
      <c r="IFH168" s="79"/>
      <c r="IFI168" s="79"/>
      <c r="IFJ168" s="79"/>
      <c r="IFK168" s="79"/>
      <c r="IFL168" s="79"/>
      <c r="IFM168" s="79"/>
      <c r="IFN168" s="79"/>
      <c r="IFO168" s="79"/>
      <c r="IFP168" s="79"/>
      <c r="IFQ168" s="79"/>
      <c r="IFR168" s="79"/>
      <c r="IFS168" s="79"/>
      <c r="IFT168" s="79"/>
      <c r="IFU168" s="79"/>
      <c r="IFV168" s="79"/>
      <c r="IFW168" s="79"/>
      <c r="IFX168" s="79"/>
      <c r="IFY168" s="79"/>
      <c r="IFZ168" s="79"/>
      <c r="IGA168" s="79"/>
      <c r="IGB168" s="79"/>
      <c r="IGC168" s="79"/>
      <c r="IGD168" s="79"/>
      <c r="IGE168" s="79"/>
      <c r="IGF168" s="79"/>
      <c r="IGG168" s="79"/>
      <c r="IGH168" s="79"/>
      <c r="IGI168" s="79"/>
      <c r="IGJ168" s="79"/>
      <c r="IGK168" s="79"/>
      <c r="IGL168" s="79"/>
      <c r="IGM168" s="79"/>
      <c r="IGN168" s="79"/>
      <c r="IGO168" s="79"/>
      <c r="IGP168" s="79"/>
      <c r="IGQ168" s="79"/>
      <c r="IGR168" s="79"/>
      <c r="IGS168" s="79"/>
      <c r="IGT168" s="79"/>
      <c r="IGU168" s="79"/>
      <c r="IGV168" s="79"/>
      <c r="IGW168" s="79"/>
      <c r="IGX168" s="79"/>
      <c r="IGY168" s="79"/>
      <c r="IGZ168" s="79"/>
      <c r="IHA168" s="79"/>
      <c r="IHB168" s="79"/>
      <c r="IHC168" s="79"/>
      <c r="IHD168" s="79"/>
      <c r="IHE168" s="79"/>
      <c r="IHF168" s="79"/>
      <c r="IHG168" s="79"/>
      <c r="IHH168" s="79"/>
      <c r="IHI168" s="79"/>
      <c r="IHJ168" s="79"/>
      <c r="IHK168" s="79"/>
      <c r="IHL168" s="79"/>
      <c r="IHM168" s="79"/>
      <c r="IHN168" s="79"/>
      <c r="IHO168" s="79"/>
      <c r="IHP168" s="79"/>
      <c r="IHQ168" s="79"/>
      <c r="IHR168" s="79"/>
      <c r="IHS168" s="79"/>
      <c r="IHT168" s="79"/>
      <c r="IHU168" s="79"/>
      <c r="IHV168" s="79"/>
      <c r="IHW168" s="79"/>
      <c r="IHX168" s="79"/>
      <c r="IHY168" s="79"/>
      <c r="IHZ168" s="79"/>
      <c r="IIA168" s="79"/>
      <c r="IIB168" s="79"/>
      <c r="IIC168" s="79"/>
      <c r="IID168" s="79"/>
      <c r="IIE168" s="79"/>
      <c r="IIF168" s="79"/>
      <c r="IIG168" s="79"/>
      <c r="IIH168" s="79"/>
      <c r="III168" s="79"/>
      <c r="IIJ168" s="79"/>
      <c r="IIK168" s="79"/>
      <c r="IIL168" s="79"/>
      <c r="IIM168" s="79"/>
      <c r="IIN168" s="79"/>
      <c r="IIO168" s="79"/>
      <c r="IIP168" s="79"/>
      <c r="IIQ168" s="79"/>
      <c r="IIR168" s="79"/>
      <c r="IIS168" s="79"/>
      <c r="IIT168" s="79"/>
      <c r="IIU168" s="79"/>
      <c r="IIV168" s="79"/>
      <c r="IIW168" s="79"/>
      <c r="IIX168" s="79"/>
      <c r="IIY168" s="79"/>
      <c r="IIZ168" s="79"/>
      <c r="IJA168" s="79"/>
      <c r="IJB168" s="79"/>
      <c r="IJC168" s="79"/>
      <c r="IJD168" s="79"/>
      <c r="IJE168" s="79"/>
      <c r="IJF168" s="79"/>
      <c r="IJG168" s="79"/>
      <c r="IJH168" s="79"/>
      <c r="IJI168" s="79"/>
      <c r="IJJ168" s="79"/>
      <c r="IJK168" s="79"/>
      <c r="IJL168" s="79"/>
      <c r="IJM168" s="79"/>
      <c r="IJN168" s="79"/>
      <c r="IJO168" s="79"/>
      <c r="IJP168" s="79"/>
      <c r="IJQ168" s="79"/>
      <c r="IJR168" s="79"/>
      <c r="IJS168" s="79"/>
      <c r="IJT168" s="79"/>
      <c r="IJU168" s="79"/>
      <c r="IJV168" s="79"/>
      <c r="IJW168" s="79"/>
      <c r="IJX168" s="79"/>
      <c r="IJY168" s="79"/>
      <c r="IJZ168" s="79"/>
      <c r="IKA168" s="79"/>
      <c r="IKB168" s="79"/>
      <c r="IKC168" s="79"/>
      <c r="IKD168" s="79"/>
      <c r="IKE168" s="79"/>
      <c r="IKF168" s="79"/>
      <c r="IKG168" s="79"/>
      <c r="IKH168" s="79"/>
      <c r="IKI168" s="79"/>
      <c r="IKJ168" s="79"/>
      <c r="IKK168" s="79"/>
      <c r="IKL168" s="79"/>
      <c r="IKM168" s="79"/>
      <c r="IKN168" s="79"/>
      <c r="IKO168" s="79"/>
      <c r="IKP168" s="79"/>
      <c r="IKQ168" s="79"/>
      <c r="IKR168" s="79"/>
      <c r="IKS168" s="79"/>
      <c r="IKT168" s="79"/>
      <c r="IKU168" s="79"/>
      <c r="IKV168" s="79"/>
      <c r="IKW168" s="79"/>
      <c r="IKX168" s="79"/>
      <c r="IKY168" s="79"/>
      <c r="IKZ168" s="79"/>
      <c r="ILA168" s="79"/>
      <c r="ILB168" s="79"/>
      <c r="ILC168" s="79"/>
      <c r="ILD168" s="79"/>
      <c r="ILE168" s="79"/>
      <c r="ILF168" s="79"/>
      <c r="ILG168" s="79"/>
      <c r="ILH168" s="79"/>
      <c r="ILI168" s="79"/>
      <c r="ILJ168" s="79"/>
      <c r="ILK168" s="79"/>
      <c r="ILL168" s="79"/>
      <c r="ILM168" s="79"/>
      <c r="ILN168" s="79"/>
      <c r="ILO168" s="79"/>
      <c r="ILP168" s="79"/>
      <c r="ILQ168" s="79"/>
      <c r="ILR168" s="79"/>
      <c r="ILS168" s="79"/>
      <c r="ILT168" s="79"/>
      <c r="ILU168" s="79"/>
      <c r="ILV168" s="79"/>
      <c r="ILW168" s="79"/>
      <c r="ILX168" s="79"/>
      <c r="ILY168" s="79"/>
      <c r="ILZ168" s="79"/>
      <c r="IMA168" s="79"/>
      <c r="IMB168" s="79"/>
      <c r="IMC168" s="79"/>
      <c r="IMD168" s="79"/>
      <c r="IME168" s="79"/>
      <c r="IMF168" s="79"/>
      <c r="IMG168" s="79"/>
      <c r="IMH168" s="79"/>
      <c r="IMI168" s="79"/>
      <c r="IMJ168" s="79"/>
      <c r="IMK168" s="79"/>
      <c r="IML168" s="79"/>
      <c r="IMM168" s="79"/>
      <c r="IMN168" s="79"/>
      <c r="IMO168" s="79"/>
      <c r="IMP168" s="79"/>
      <c r="IMQ168" s="79"/>
      <c r="IMR168" s="79"/>
      <c r="IMS168" s="79"/>
      <c r="IMT168" s="79"/>
      <c r="IMU168" s="79"/>
      <c r="IMV168" s="79"/>
      <c r="IMW168" s="79"/>
      <c r="IMX168" s="79"/>
      <c r="IMY168" s="79"/>
      <c r="IMZ168" s="79"/>
      <c r="INA168" s="79"/>
      <c r="INB168" s="79"/>
      <c r="INC168" s="79"/>
      <c r="IND168" s="79"/>
      <c r="INE168" s="79"/>
      <c r="INF168" s="79"/>
      <c r="ING168" s="79"/>
      <c r="INH168" s="79"/>
      <c r="INI168" s="79"/>
      <c r="INJ168" s="79"/>
      <c r="INK168" s="79"/>
      <c r="INL168" s="79"/>
      <c r="INM168" s="79"/>
      <c r="INN168" s="79"/>
      <c r="INO168" s="79"/>
      <c r="INP168" s="79"/>
      <c r="INQ168" s="79"/>
      <c r="INR168" s="79"/>
      <c r="INS168" s="79"/>
      <c r="INT168" s="79"/>
      <c r="INU168" s="79"/>
      <c r="INV168" s="79"/>
      <c r="INW168" s="79"/>
      <c r="INX168" s="79"/>
      <c r="INY168" s="79"/>
      <c r="INZ168" s="79"/>
      <c r="IOA168" s="79"/>
      <c r="IOB168" s="79"/>
      <c r="IOC168" s="79"/>
      <c r="IOD168" s="79"/>
      <c r="IOE168" s="79"/>
      <c r="IOF168" s="79"/>
      <c r="IOG168" s="79"/>
      <c r="IOH168" s="79"/>
      <c r="IOI168" s="79"/>
      <c r="IOJ168" s="79"/>
      <c r="IOK168" s="79"/>
      <c r="IOL168" s="79"/>
      <c r="IOM168" s="79"/>
      <c r="ION168" s="79"/>
      <c r="IOO168" s="79"/>
      <c r="IOP168" s="79"/>
      <c r="IOQ168" s="79"/>
      <c r="IOR168" s="79"/>
      <c r="IOS168" s="79"/>
      <c r="IOT168" s="79"/>
      <c r="IOU168" s="79"/>
      <c r="IOV168" s="79"/>
      <c r="IOW168" s="79"/>
      <c r="IOX168" s="79"/>
      <c r="IOY168" s="79"/>
      <c r="IOZ168" s="79"/>
      <c r="IPA168" s="79"/>
      <c r="IPB168" s="79"/>
      <c r="IPC168" s="79"/>
      <c r="IPD168" s="79"/>
      <c r="IPE168" s="79"/>
      <c r="IPF168" s="79"/>
      <c r="IPG168" s="79"/>
      <c r="IPH168" s="79"/>
      <c r="IPI168" s="79"/>
      <c r="IPJ168" s="79"/>
      <c r="IPK168" s="79"/>
      <c r="IPL168" s="79"/>
      <c r="IPM168" s="79"/>
      <c r="IPN168" s="79"/>
      <c r="IPO168" s="79"/>
      <c r="IPP168" s="79"/>
      <c r="IPQ168" s="79"/>
      <c r="IPR168" s="79"/>
      <c r="IPS168" s="79"/>
      <c r="IPT168" s="79"/>
      <c r="IPU168" s="79"/>
      <c r="IPV168" s="79"/>
      <c r="IPW168" s="79"/>
      <c r="IPX168" s="79"/>
      <c r="IPY168" s="79"/>
      <c r="IPZ168" s="79"/>
      <c r="IQA168" s="79"/>
      <c r="IQB168" s="79"/>
      <c r="IQC168" s="79"/>
      <c r="IQD168" s="79"/>
      <c r="IQE168" s="79"/>
      <c r="IQF168" s="79"/>
      <c r="IQG168" s="79"/>
      <c r="IQH168" s="79"/>
      <c r="IQI168" s="79"/>
      <c r="IQJ168" s="79"/>
      <c r="IQK168" s="79"/>
      <c r="IQL168" s="79"/>
      <c r="IQM168" s="79"/>
      <c r="IQN168" s="79"/>
      <c r="IQO168" s="79"/>
      <c r="IQP168" s="79"/>
      <c r="IQQ168" s="79"/>
      <c r="IQR168" s="79"/>
      <c r="IQS168" s="79"/>
      <c r="IQT168" s="79"/>
      <c r="IQU168" s="79"/>
      <c r="IQV168" s="79"/>
      <c r="IQW168" s="79"/>
      <c r="IQX168" s="79"/>
      <c r="IQY168" s="79"/>
      <c r="IQZ168" s="79"/>
      <c r="IRA168" s="79"/>
      <c r="IRB168" s="79"/>
      <c r="IRC168" s="79"/>
      <c r="IRD168" s="79"/>
      <c r="IRE168" s="79"/>
      <c r="IRF168" s="79"/>
      <c r="IRG168" s="79"/>
      <c r="IRH168" s="79"/>
      <c r="IRI168" s="79"/>
      <c r="IRJ168" s="79"/>
      <c r="IRK168" s="79"/>
      <c r="IRL168" s="79"/>
      <c r="IRM168" s="79"/>
      <c r="IRN168" s="79"/>
      <c r="IRO168" s="79"/>
      <c r="IRP168" s="79"/>
      <c r="IRQ168" s="79"/>
      <c r="IRR168" s="79"/>
      <c r="IRS168" s="79"/>
      <c r="IRT168" s="79"/>
      <c r="IRU168" s="79"/>
      <c r="IRV168" s="79"/>
      <c r="IRW168" s="79"/>
      <c r="IRX168" s="79"/>
      <c r="IRY168" s="79"/>
      <c r="IRZ168" s="79"/>
      <c r="ISA168" s="79"/>
      <c r="ISB168" s="79"/>
      <c r="ISC168" s="79"/>
      <c r="ISD168" s="79"/>
      <c r="ISE168" s="79"/>
      <c r="ISF168" s="79"/>
      <c r="ISG168" s="79"/>
      <c r="ISH168" s="79"/>
      <c r="ISI168" s="79"/>
      <c r="ISJ168" s="79"/>
      <c r="ISK168" s="79"/>
      <c r="ISL168" s="79"/>
      <c r="ISM168" s="79"/>
      <c r="ISN168" s="79"/>
      <c r="ISO168" s="79"/>
      <c r="ISP168" s="79"/>
      <c r="ISQ168" s="79"/>
      <c r="ISR168" s="79"/>
      <c r="ISS168" s="79"/>
      <c r="IST168" s="79"/>
      <c r="ISU168" s="79"/>
      <c r="ISV168" s="79"/>
      <c r="ISW168" s="79"/>
      <c r="ISX168" s="79"/>
      <c r="ISY168" s="79"/>
      <c r="ISZ168" s="79"/>
      <c r="ITA168" s="79"/>
      <c r="ITB168" s="79"/>
      <c r="ITC168" s="79"/>
      <c r="ITD168" s="79"/>
      <c r="ITE168" s="79"/>
      <c r="ITF168" s="79"/>
      <c r="ITG168" s="79"/>
      <c r="ITH168" s="79"/>
      <c r="ITI168" s="79"/>
      <c r="ITJ168" s="79"/>
      <c r="ITK168" s="79"/>
      <c r="ITL168" s="79"/>
      <c r="ITM168" s="79"/>
      <c r="ITN168" s="79"/>
      <c r="ITO168" s="79"/>
      <c r="ITP168" s="79"/>
      <c r="ITQ168" s="79"/>
      <c r="ITR168" s="79"/>
      <c r="ITS168" s="79"/>
      <c r="ITT168" s="79"/>
      <c r="ITU168" s="79"/>
      <c r="ITV168" s="79"/>
      <c r="ITW168" s="79"/>
      <c r="ITX168" s="79"/>
      <c r="ITY168" s="79"/>
      <c r="ITZ168" s="79"/>
      <c r="IUA168" s="79"/>
      <c r="IUB168" s="79"/>
      <c r="IUC168" s="79"/>
      <c r="IUD168" s="79"/>
      <c r="IUE168" s="79"/>
      <c r="IUF168" s="79"/>
      <c r="IUG168" s="79"/>
      <c r="IUH168" s="79"/>
      <c r="IUI168" s="79"/>
      <c r="IUJ168" s="79"/>
      <c r="IUK168" s="79"/>
      <c r="IUL168" s="79"/>
      <c r="IUM168" s="79"/>
      <c r="IUN168" s="79"/>
      <c r="IUO168" s="79"/>
      <c r="IUP168" s="79"/>
      <c r="IUQ168" s="79"/>
      <c r="IUR168" s="79"/>
      <c r="IUS168" s="79"/>
      <c r="IUT168" s="79"/>
      <c r="IUU168" s="79"/>
      <c r="IUV168" s="79"/>
      <c r="IUW168" s="79"/>
      <c r="IUX168" s="79"/>
      <c r="IUY168" s="79"/>
      <c r="IUZ168" s="79"/>
      <c r="IVA168" s="79"/>
      <c r="IVB168" s="79"/>
      <c r="IVC168" s="79"/>
      <c r="IVD168" s="79"/>
      <c r="IVE168" s="79"/>
      <c r="IVF168" s="79"/>
      <c r="IVG168" s="79"/>
      <c r="IVH168" s="79"/>
      <c r="IVI168" s="79"/>
      <c r="IVJ168" s="79"/>
      <c r="IVK168" s="79"/>
      <c r="IVL168" s="79"/>
      <c r="IVM168" s="79"/>
      <c r="IVN168" s="79"/>
      <c r="IVO168" s="79"/>
      <c r="IVP168" s="79"/>
      <c r="IVQ168" s="79"/>
      <c r="IVR168" s="79"/>
      <c r="IVS168" s="79"/>
      <c r="IVT168" s="79"/>
      <c r="IVU168" s="79"/>
      <c r="IVV168" s="79"/>
      <c r="IVW168" s="79"/>
      <c r="IVX168" s="79"/>
      <c r="IVY168" s="79"/>
      <c r="IVZ168" s="79"/>
      <c r="IWA168" s="79"/>
      <c r="IWB168" s="79"/>
      <c r="IWC168" s="79"/>
      <c r="IWD168" s="79"/>
      <c r="IWE168" s="79"/>
      <c r="IWF168" s="79"/>
      <c r="IWG168" s="79"/>
      <c r="IWH168" s="79"/>
      <c r="IWI168" s="79"/>
      <c r="IWJ168" s="79"/>
      <c r="IWK168" s="79"/>
      <c r="IWL168" s="79"/>
      <c r="IWM168" s="79"/>
      <c r="IWN168" s="79"/>
      <c r="IWO168" s="79"/>
      <c r="IWP168" s="79"/>
      <c r="IWQ168" s="79"/>
      <c r="IWR168" s="79"/>
      <c r="IWS168" s="79"/>
      <c r="IWT168" s="79"/>
      <c r="IWU168" s="79"/>
      <c r="IWV168" s="79"/>
      <c r="IWW168" s="79"/>
      <c r="IWX168" s="79"/>
      <c r="IWY168" s="79"/>
      <c r="IWZ168" s="79"/>
      <c r="IXA168" s="79"/>
      <c r="IXB168" s="79"/>
      <c r="IXC168" s="79"/>
      <c r="IXD168" s="79"/>
      <c r="IXE168" s="79"/>
      <c r="IXF168" s="79"/>
      <c r="IXG168" s="79"/>
      <c r="IXH168" s="79"/>
      <c r="IXI168" s="79"/>
      <c r="IXJ168" s="79"/>
      <c r="IXK168" s="79"/>
      <c r="IXL168" s="79"/>
      <c r="IXM168" s="79"/>
      <c r="IXN168" s="79"/>
      <c r="IXO168" s="79"/>
      <c r="IXP168" s="79"/>
      <c r="IXQ168" s="79"/>
      <c r="IXR168" s="79"/>
      <c r="IXS168" s="79"/>
      <c r="IXT168" s="79"/>
      <c r="IXU168" s="79"/>
      <c r="IXV168" s="79"/>
      <c r="IXW168" s="79"/>
      <c r="IXX168" s="79"/>
      <c r="IXY168" s="79"/>
      <c r="IXZ168" s="79"/>
      <c r="IYA168" s="79"/>
      <c r="IYB168" s="79"/>
      <c r="IYC168" s="79"/>
      <c r="IYD168" s="79"/>
      <c r="IYE168" s="79"/>
      <c r="IYF168" s="79"/>
      <c r="IYG168" s="79"/>
      <c r="IYH168" s="79"/>
      <c r="IYI168" s="79"/>
      <c r="IYJ168" s="79"/>
      <c r="IYK168" s="79"/>
      <c r="IYL168" s="79"/>
      <c r="IYM168" s="79"/>
      <c r="IYN168" s="79"/>
      <c r="IYO168" s="79"/>
      <c r="IYP168" s="79"/>
      <c r="IYQ168" s="79"/>
      <c r="IYR168" s="79"/>
      <c r="IYS168" s="79"/>
      <c r="IYT168" s="79"/>
      <c r="IYU168" s="79"/>
      <c r="IYV168" s="79"/>
      <c r="IYW168" s="79"/>
      <c r="IYX168" s="79"/>
      <c r="IYY168" s="79"/>
      <c r="IYZ168" s="79"/>
      <c r="IZA168" s="79"/>
      <c r="IZB168" s="79"/>
      <c r="IZC168" s="79"/>
      <c r="IZD168" s="79"/>
      <c r="IZE168" s="79"/>
      <c r="IZF168" s="79"/>
      <c r="IZG168" s="79"/>
      <c r="IZH168" s="79"/>
      <c r="IZI168" s="79"/>
      <c r="IZJ168" s="79"/>
      <c r="IZK168" s="79"/>
      <c r="IZL168" s="79"/>
      <c r="IZM168" s="79"/>
      <c r="IZN168" s="79"/>
      <c r="IZO168" s="79"/>
      <c r="IZP168" s="79"/>
      <c r="IZQ168" s="79"/>
      <c r="IZR168" s="79"/>
      <c r="IZS168" s="79"/>
      <c r="IZT168" s="79"/>
      <c r="IZU168" s="79"/>
      <c r="IZV168" s="79"/>
      <c r="IZW168" s="79"/>
      <c r="IZX168" s="79"/>
      <c r="IZY168" s="79"/>
      <c r="IZZ168" s="79"/>
      <c r="JAA168" s="79"/>
      <c r="JAB168" s="79"/>
      <c r="JAC168" s="79"/>
      <c r="JAD168" s="79"/>
      <c r="JAE168" s="79"/>
      <c r="JAF168" s="79"/>
      <c r="JAG168" s="79"/>
      <c r="JAH168" s="79"/>
      <c r="JAI168" s="79"/>
      <c r="JAJ168" s="79"/>
      <c r="JAK168" s="79"/>
      <c r="JAL168" s="79"/>
      <c r="JAM168" s="79"/>
      <c r="JAN168" s="79"/>
      <c r="JAO168" s="79"/>
      <c r="JAP168" s="79"/>
      <c r="JAQ168" s="79"/>
      <c r="JAR168" s="79"/>
      <c r="JAS168" s="79"/>
      <c r="JAT168" s="79"/>
      <c r="JAU168" s="79"/>
      <c r="JAV168" s="79"/>
      <c r="JAW168" s="79"/>
      <c r="JAX168" s="79"/>
      <c r="JAY168" s="79"/>
      <c r="JAZ168" s="79"/>
      <c r="JBA168" s="79"/>
      <c r="JBB168" s="79"/>
      <c r="JBC168" s="79"/>
      <c r="JBD168" s="79"/>
      <c r="JBE168" s="79"/>
      <c r="JBF168" s="79"/>
      <c r="JBG168" s="79"/>
      <c r="JBH168" s="79"/>
      <c r="JBI168" s="79"/>
      <c r="JBJ168" s="79"/>
      <c r="JBK168" s="79"/>
      <c r="JBL168" s="79"/>
      <c r="JBM168" s="79"/>
      <c r="JBN168" s="79"/>
      <c r="JBO168" s="79"/>
      <c r="JBP168" s="79"/>
      <c r="JBQ168" s="79"/>
      <c r="JBR168" s="79"/>
      <c r="JBS168" s="79"/>
      <c r="JBT168" s="79"/>
      <c r="JBU168" s="79"/>
      <c r="JBV168" s="79"/>
      <c r="JBW168" s="79"/>
      <c r="JBX168" s="79"/>
      <c r="JBY168" s="79"/>
      <c r="JBZ168" s="79"/>
      <c r="JCA168" s="79"/>
      <c r="JCB168" s="79"/>
      <c r="JCC168" s="79"/>
      <c r="JCD168" s="79"/>
      <c r="JCE168" s="79"/>
      <c r="JCF168" s="79"/>
      <c r="JCG168" s="79"/>
      <c r="JCH168" s="79"/>
      <c r="JCI168" s="79"/>
      <c r="JCJ168" s="79"/>
      <c r="JCK168" s="79"/>
      <c r="JCL168" s="79"/>
      <c r="JCM168" s="79"/>
      <c r="JCN168" s="79"/>
      <c r="JCO168" s="79"/>
      <c r="JCP168" s="79"/>
      <c r="JCQ168" s="79"/>
      <c r="JCR168" s="79"/>
      <c r="JCS168" s="79"/>
      <c r="JCT168" s="79"/>
      <c r="JCU168" s="79"/>
      <c r="JCV168" s="79"/>
      <c r="JCW168" s="79"/>
      <c r="JCX168" s="79"/>
      <c r="JCY168" s="79"/>
      <c r="JCZ168" s="79"/>
      <c r="JDA168" s="79"/>
      <c r="JDB168" s="79"/>
      <c r="JDC168" s="79"/>
      <c r="JDD168" s="79"/>
      <c r="JDE168" s="79"/>
      <c r="JDF168" s="79"/>
      <c r="JDG168" s="79"/>
      <c r="JDH168" s="79"/>
      <c r="JDI168" s="79"/>
      <c r="JDJ168" s="79"/>
      <c r="JDK168" s="79"/>
      <c r="JDL168" s="79"/>
      <c r="JDM168" s="79"/>
      <c r="JDN168" s="79"/>
      <c r="JDO168" s="79"/>
      <c r="JDP168" s="79"/>
      <c r="JDQ168" s="79"/>
      <c r="JDR168" s="79"/>
      <c r="JDS168" s="79"/>
      <c r="JDT168" s="79"/>
      <c r="JDU168" s="79"/>
      <c r="JDV168" s="79"/>
      <c r="JDW168" s="79"/>
      <c r="JDX168" s="79"/>
      <c r="JDY168" s="79"/>
      <c r="JDZ168" s="79"/>
      <c r="JEA168" s="79"/>
      <c r="JEB168" s="79"/>
      <c r="JEC168" s="79"/>
      <c r="JED168" s="79"/>
      <c r="JEE168" s="79"/>
      <c r="JEF168" s="79"/>
      <c r="JEG168" s="79"/>
      <c r="JEH168" s="79"/>
      <c r="JEI168" s="79"/>
      <c r="JEJ168" s="79"/>
      <c r="JEK168" s="79"/>
      <c r="JEL168" s="79"/>
      <c r="JEM168" s="79"/>
      <c r="JEN168" s="79"/>
      <c r="JEO168" s="79"/>
      <c r="JEP168" s="79"/>
      <c r="JEQ168" s="79"/>
      <c r="JER168" s="79"/>
      <c r="JES168" s="79"/>
      <c r="JET168" s="79"/>
      <c r="JEU168" s="79"/>
      <c r="JEV168" s="79"/>
      <c r="JEW168" s="79"/>
      <c r="JEX168" s="79"/>
      <c r="JEY168" s="79"/>
      <c r="JEZ168" s="79"/>
      <c r="JFA168" s="79"/>
      <c r="JFB168" s="79"/>
      <c r="JFC168" s="79"/>
      <c r="JFD168" s="79"/>
      <c r="JFE168" s="79"/>
      <c r="JFF168" s="79"/>
      <c r="JFG168" s="79"/>
      <c r="JFH168" s="79"/>
      <c r="JFI168" s="79"/>
      <c r="JFJ168" s="79"/>
      <c r="JFK168" s="79"/>
      <c r="JFL168" s="79"/>
      <c r="JFM168" s="79"/>
      <c r="JFN168" s="79"/>
      <c r="JFO168" s="79"/>
      <c r="JFP168" s="79"/>
      <c r="JFQ168" s="79"/>
      <c r="JFR168" s="79"/>
      <c r="JFS168" s="79"/>
      <c r="JFT168" s="79"/>
      <c r="JFU168" s="79"/>
      <c r="JFV168" s="79"/>
      <c r="JFW168" s="79"/>
      <c r="JFX168" s="79"/>
      <c r="JFY168" s="79"/>
      <c r="JFZ168" s="79"/>
      <c r="JGA168" s="79"/>
      <c r="JGB168" s="79"/>
      <c r="JGC168" s="79"/>
      <c r="JGD168" s="79"/>
      <c r="JGE168" s="79"/>
      <c r="JGF168" s="79"/>
      <c r="JGG168" s="79"/>
      <c r="JGH168" s="79"/>
      <c r="JGI168" s="79"/>
      <c r="JGJ168" s="79"/>
      <c r="JGK168" s="79"/>
      <c r="JGL168" s="79"/>
      <c r="JGM168" s="79"/>
      <c r="JGN168" s="79"/>
      <c r="JGO168" s="79"/>
      <c r="JGP168" s="79"/>
      <c r="JGQ168" s="79"/>
      <c r="JGR168" s="79"/>
      <c r="JGS168" s="79"/>
      <c r="JGT168" s="79"/>
      <c r="JGU168" s="79"/>
      <c r="JGV168" s="79"/>
      <c r="JGW168" s="79"/>
      <c r="JGX168" s="79"/>
      <c r="JGY168" s="79"/>
      <c r="JGZ168" s="79"/>
      <c r="JHA168" s="79"/>
      <c r="JHB168" s="79"/>
      <c r="JHC168" s="79"/>
      <c r="JHD168" s="79"/>
      <c r="JHE168" s="79"/>
      <c r="JHF168" s="79"/>
      <c r="JHG168" s="79"/>
      <c r="JHH168" s="79"/>
      <c r="JHI168" s="79"/>
      <c r="JHJ168" s="79"/>
      <c r="JHK168" s="79"/>
      <c r="JHL168" s="79"/>
      <c r="JHM168" s="79"/>
      <c r="JHN168" s="79"/>
      <c r="JHO168" s="79"/>
      <c r="JHP168" s="79"/>
      <c r="JHQ168" s="79"/>
      <c r="JHR168" s="79"/>
      <c r="JHS168" s="79"/>
      <c r="JHT168" s="79"/>
      <c r="JHU168" s="79"/>
      <c r="JHV168" s="79"/>
      <c r="JHW168" s="79"/>
      <c r="JHX168" s="79"/>
      <c r="JHY168" s="79"/>
      <c r="JHZ168" s="79"/>
      <c r="JIA168" s="79"/>
      <c r="JIB168" s="79"/>
      <c r="JIC168" s="79"/>
      <c r="JID168" s="79"/>
      <c r="JIE168" s="79"/>
      <c r="JIF168" s="79"/>
      <c r="JIG168" s="79"/>
      <c r="JIH168" s="79"/>
      <c r="JII168" s="79"/>
      <c r="JIJ168" s="79"/>
      <c r="JIK168" s="79"/>
      <c r="JIL168" s="79"/>
      <c r="JIM168" s="79"/>
      <c r="JIN168" s="79"/>
      <c r="JIO168" s="79"/>
      <c r="JIP168" s="79"/>
      <c r="JIQ168" s="79"/>
      <c r="JIR168" s="79"/>
      <c r="JIS168" s="79"/>
      <c r="JIT168" s="79"/>
      <c r="JIU168" s="79"/>
      <c r="JIV168" s="79"/>
      <c r="JIW168" s="79"/>
      <c r="JIX168" s="79"/>
      <c r="JIY168" s="79"/>
      <c r="JIZ168" s="79"/>
      <c r="JJA168" s="79"/>
      <c r="JJB168" s="79"/>
      <c r="JJC168" s="79"/>
      <c r="JJD168" s="79"/>
      <c r="JJE168" s="79"/>
      <c r="JJF168" s="79"/>
      <c r="JJG168" s="79"/>
      <c r="JJH168" s="79"/>
      <c r="JJI168" s="79"/>
      <c r="JJJ168" s="79"/>
      <c r="JJK168" s="79"/>
      <c r="JJL168" s="79"/>
      <c r="JJM168" s="79"/>
      <c r="JJN168" s="79"/>
      <c r="JJO168" s="79"/>
      <c r="JJP168" s="79"/>
      <c r="JJQ168" s="79"/>
      <c r="JJR168" s="79"/>
      <c r="JJS168" s="79"/>
      <c r="JJT168" s="79"/>
      <c r="JJU168" s="79"/>
      <c r="JJV168" s="79"/>
      <c r="JJW168" s="79"/>
      <c r="JJX168" s="79"/>
      <c r="JJY168" s="79"/>
      <c r="JJZ168" s="79"/>
      <c r="JKA168" s="79"/>
      <c r="JKB168" s="79"/>
      <c r="JKC168" s="79"/>
      <c r="JKD168" s="79"/>
      <c r="JKE168" s="79"/>
      <c r="JKF168" s="79"/>
      <c r="JKG168" s="79"/>
      <c r="JKH168" s="79"/>
      <c r="JKI168" s="79"/>
      <c r="JKJ168" s="79"/>
      <c r="JKK168" s="79"/>
      <c r="JKL168" s="79"/>
      <c r="JKM168" s="79"/>
      <c r="JKN168" s="79"/>
      <c r="JKO168" s="79"/>
      <c r="JKP168" s="79"/>
      <c r="JKQ168" s="79"/>
      <c r="JKR168" s="79"/>
      <c r="JKS168" s="79"/>
      <c r="JKT168" s="79"/>
      <c r="JKU168" s="79"/>
      <c r="JKV168" s="79"/>
      <c r="JKW168" s="79"/>
      <c r="JKX168" s="79"/>
      <c r="JKY168" s="79"/>
      <c r="JKZ168" s="79"/>
      <c r="JLA168" s="79"/>
      <c r="JLB168" s="79"/>
      <c r="JLC168" s="79"/>
      <c r="JLD168" s="79"/>
      <c r="JLE168" s="79"/>
      <c r="JLF168" s="79"/>
      <c r="JLG168" s="79"/>
      <c r="JLH168" s="79"/>
      <c r="JLI168" s="79"/>
      <c r="JLJ168" s="79"/>
      <c r="JLK168" s="79"/>
      <c r="JLL168" s="79"/>
      <c r="JLM168" s="79"/>
      <c r="JLN168" s="79"/>
      <c r="JLO168" s="79"/>
      <c r="JLP168" s="79"/>
      <c r="JLQ168" s="79"/>
      <c r="JLR168" s="79"/>
      <c r="JLS168" s="79"/>
      <c r="JLT168" s="79"/>
      <c r="JLU168" s="79"/>
      <c r="JLV168" s="79"/>
      <c r="JLW168" s="79"/>
      <c r="JLX168" s="79"/>
      <c r="JLY168" s="79"/>
      <c r="JLZ168" s="79"/>
      <c r="JMA168" s="79"/>
      <c r="JMB168" s="79"/>
      <c r="JMC168" s="79"/>
      <c r="JMD168" s="79"/>
      <c r="JME168" s="79"/>
      <c r="JMF168" s="79"/>
      <c r="JMG168" s="79"/>
      <c r="JMH168" s="79"/>
      <c r="JMI168" s="79"/>
      <c r="JMJ168" s="79"/>
      <c r="JMK168" s="79"/>
      <c r="JML168" s="79"/>
      <c r="JMM168" s="79"/>
      <c r="JMN168" s="79"/>
      <c r="JMO168" s="79"/>
      <c r="JMP168" s="79"/>
      <c r="JMQ168" s="79"/>
      <c r="JMR168" s="79"/>
      <c r="JMS168" s="79"/>
      <c r="JMT168" s="79"/>
      <c r="JMU168" s="79"/>
      <c r="JMV168" s="79"/>
      <c r="JMW168" s="79"/>
      <c r="JMX168" s="79"/>
      <c r="JMY168" s="79"/>
      <c r="JMZ168" s="79"/>
      <c r="JNA168" s="79"/>
      <c r="JNB168" s="79"/>
      <c r="JNC168" s="79"/>
      <c r="JND168" s="79"/>
      <c r="JNE168" s="79"/>
      <c r="JNF168" s="79"/>
      <c r="JNG168" s="79"/>
      <c r="JNH168" s="79"/>
      <c r="JNI168" s="79"/>
      <c r="JNJ168" s="79"/>
      <c r="JNK168" s="79"/>
      <c r="JNL168" s="79"/>
      <c r="JNM168" s="79"/>
      <c r="JNN168" s="79"/>
      <c r="JNO168" s="79"/>
      <c r="JNP168" s="79"/>
      <c r="JNQ168" s="79"/>
      <c r="JNR168" s="79"/>
      <c r="JNS168" s="79"/>
      <c r="JNT168" s="79"/>
      <c r="JNU168" s="79"/>
      <c r="JNV168" s="79"/>
      <c r="JNW168" s="79"/>
      <c r="JNX168" s="79"/>
      <c r="JNY168" s="79"/>
      <c r="JNZ168" s="79"/>
      <c r="JOA168" s="79"/>
      <c r="JOB168" s="79"/>
      <c r="JOC168" s="79"/>
      <c r="JOD168" s="79"/>
      <c r="JOE168" s="79"/>
      <c r="JOF168" s="79"/>
      <c r="JOG168" s="79"/>
      <c r="JOH168" s="79"/>
      <c r="JOI168" s="79"/>
      <c r="JOJ168" s="79"/>
      <c r="JOK168" s="79"/>
      <c r="JOL168" s="79"/>
      <c r="JOM168" s="79"/>
      <c r="JON168" s="79"/>
      <c r="JOO168" s="79"/>
      <c r="JOP168" s="79"/>
      <c r="JOQ168" s="79"/>
      <c r="JOR168" s="79"/>
      <c r="JOS168" s="79"/>
      <c r="JOT168" s="79"/>
      <c r="JOU168" s="79"/>
      <c r="JOV168" s="79"/>
      <c r="JOW168" s="79"/>
      <c r="JOX168" s="79"/>
      <c r="JOY168" s="79"/>
      <c r="JOZ168" s="79"/>
      <c r="JPA168" s="79"/>
      <c r="JPB168" s="79"/>
      <c r="JPC168" s="79"/>
      <c r="JPD168" s="79"/>
      <c r="JPE168" s="79"/>
      <c r="JPF168" s="79"/>
      <c r="JPG168" s="79"/>
      <c r="JPH168" s="79"/>
      <c r="JPI168" s="79"/>
      <c r="JPJ168" s="79"/>
      <c r="JPK168" s="79"/>
      <c r="JPL168" s="79"/>
      <c r="JPM168" s="79"/>
      <c r="JPN168" s="79"/>
      <c r="JPO168" s="79"/>
      <c r="JPP168" s="79"/>
      <c r="JPQ168" s="79"/>
      <c r="JPR168" s="79"/>
      <c r="JPS168" s="79"/>
      <c r="JPT168" s="79"/>
      <c r="JPU168" s="79"/>
      <c r="JPV168" s="79"/>
      <c r="JPW168" s="79"/>
      <c r="JPX168" s="79"/>
      <c r="JPY168" s="79"/>
      <c r="JPZ168" s="79"/>
      <c r="JQA168" s="79"/>
      <c r="JQB168" s="79"/>
      <c r="JQC168" s="79"/>
      <c r="JQD168" s="79"/>
      <c r="JQE168" s="79"/>
      <c r="JQF168" s="79"/>
      <c r="JQG168" s="79"/>
      <c r="JQH168" s="79"/>
      <c r="JQI168" s="79"/>
      <c r="JQJ168" s="79"/>
      <c r="JQK168" s="79"/>
      <c r="JQL168" s="79"/>
      <c r="JQM168" s="79"/>
      <c r="JQN168" s="79"/>
      <c r="JQO168" s="79"/>
      <c r="JQP168" s="79"/>
      <c r="JQQ168" s="79"/>
      <c r="JQR168" s="79"/>
      <c r="JQS168" s="79"/>
      <c r="JQT168" s="79"/>
      <c r="JQU168" s="79"/>
      <c r="JQV168" s="79"/>
      <c r="JQW168" s="79"/>
      <c r="JQX168" s="79"/>
      <c r="JQY168" s="79"/>
      <c r="JQZ168" s="79"/>
      <c r="JRA168" s="79"/>
      <c r="JRB168" s="79"/>
      <c r="JRC168" s="79"/>
      <c r="JRD168" s="79"/>
      <c r="JRE168" s="79"/>
      <c r="JRF168" s="79"/>
      <c r="JRG168" s="79"/>
      <c r="JRH168" s="79"/>
      <c r="JRI168" s="79"/>
      <c r="JRJ168" s="79"/>
      <c r="JRK168" s="79"/>
      <c r="JRL168" s="79"/>
      <c r="JRM168" s="79"/>
      <c r="JRN168" s="79"/>
      <c r="JRO168" s="79"/>
      <c r="JRP168" s="79"/>
      <c r="JRQ168" s="79"/>
      <c r="JRR168" s="79"/>
      <c r="JRS168" s="79"/>
      <c r="JRT168" s="79"/>
      <c r="JRU168" s="79"/>
      <c r="JRV168" s="79"/>
      <c r="JRW168" s="79"/>
      <c r="JRX168" s="79"/>
      <c r="JRY168" s="79"/>
      <c r="JRZ168" s="79"/>
      <c r="JSA168" s="79"/>
      <c r="JSB168" s="79"/>
      <c r="JSC168" s="79"/>
      <c r="JSD168" s="79"/>
      <c r="JSE168" s="79"/>
      <c r="JSF168" s="79"/>
      <c r="JSG168" s="79"/>
      <c r="JSH168" s="79"/>
      <c r="JSI168" s="79"/>
      <c r="JSJ168" s="79"/>
      <c r="JSK168" s="79"/>
      <c r="JSL168" s="79"/>
      <c r="JSM168" s="79"/>
      <c r="JSN168" s="79"/>
      <c r="JSO168" s="79"/>
      <c r="JSP168" s="79"/>
      <c r="JSQ168" s="79"/>
      <c r="JSR168" s="79"/>
      <c r="JSS168" s="79"/>
      <c r="JST168" s="79"/>
      <c r="JSU168" s="79"/>
      <c r="JSV168" s="79"/>
      <c r="JSW168" s="79"/>
      <c r="JSX168" s="79"/>
      <c r="JSY168" s="79"/>
      <c r="JSZ168" s="79"/>
      <c r="JTA168" s="79"/>
      <c r="JTB168" s="79"/>
      <c r="JTC168" s="79"/>
      <c r="JTD168" s="79"/>
      <c r="JTE168" s="79"/>
      <c r="JTF168" s="79"/>
      <c r="JTG168" s="79"/>
      <c r="JTH168" s="79"/>
      <c r="JTI168" s="79"/>
      <c r="JTJ168" s="79"/>
      <c r="JTK168" s="79"/>
      <c r="JTL168" s="79"/>
      <c r="JTM168" s="79"/>
      <c r="JTN168" s="79"/>
      <c r="JTO168" s="79"/>
      <c r="JTP168" s="79"/>
      <c r="JTQ168" s="79"/>
      <c r="JTR168" s="79"/>
      <c r="JTS168" s="79"/>
      <c r="JTT168" s="79"/>
      <c r="JTU168" s="79"/>
      <c r="JTV168" s="79"/>
      <c r="JTW168" s="79"/>
      <c r="JTX168" s="79"/>
      <c r="JTY168" s="79"/>
      <c r="JTZ168" s="79"/>
      <c r="JUA168" s="79"/>
      <c r="JUB168" s="79"/>
      <c r="JUC168" s="79"/>
      <c r="JUD168" s="79"/>
      <c r="JUE168" s="79"/>
      <c r="JUF168" s="79"/>
      <c r="JUG168" s="79"/>
      <c r="JUH168" s="79"/>
      <c r="JUI168" s="79"/>
      <c r="JUJ168" s="79"/>
      <c r="JUK168" s="79"/>
      <c r="JUL168" s="79"/>
      <c r="JUM168" s="79"/>
      <c r="JUN168" s="79"/>
      <c r="JUO168" s="79"/>
      <c r="JUP168" s="79"/>
      <c r="JUQ168" s="79"/>
      <c r="JUR168" s="79"/>
      <c r="JUS168" s="79"/>
      <c r="JUT168" s="79"/>
      <c r="JUU168" s="79"/>
      <c r="JUV168" s="79"/>
      <c r="JUW168" s="79"/>
      <c r="JUX168" s="79"/>
      <c r="JUY168" s="79"/>
      <c r="JUZ168" s="79"/>
      <c r="JVA168" s="79"/>
      <c r="JVB168" s="79"/>
      <c r="JVC168" s="79"/>
      <c r="JVD168" s="79"/>
      <c r="JVE168" s="79"/>
      <c r="JVF168" s="79"/>
      <c r="JVG168" s="79"/>
      <c r="JVH168" s="79"/>
      <c r="JVI168" s="79"/>
      <c r="JVJ168" s="79"/>
      <c r="JVK168" s="79"/>
      <c r="JVL168" s="79"/>
      <c r="JVM168" s="79"/>
      <c r="JVN168" s="79"/>
      <c r="JVO168" s="79"/>
      <c r="JVP168" s="79"/>
      <c r="JVQ168" s="79"/>
      <c r="JVR168" s="79"/>
      <c r="JVS168" s="79"/>
      <c r="JVT168" s="79"/>
      <c r="JVU168" s="79"/>
      <c r="JVV168" s="79"/>
      <c r="JVW168" s="79"/>
      <c r="JVX168" s="79"/>
      <c r="JVY168" s="79"/>
      <c r="JVZ168" s="79"/>
      <c r="JWA168" s="79"/>
      <c r="JWB168" s="79"/>
      <c r="JWC168" s="79"/>
      <c r="JWD168" s="79"/>
      <c r="JWE168" s="79"/>
      <c r="JWF168" s="79"/>
      <c r="JWG168" s="79"/>
      <c r="JWH168" s="79"/>
      <c r="JWI168" s="79"/>
      <c r="JWJ168" s="79"/>
      <c r="JWK168" s="79"/>
      <c r="JWL168" s="79"/>
      <c r="JWM168" s="79"/>
      <c r="JWN168" s="79"/>
      <c r="JWO168" s="79"/>
      <c r="JWP168" s="79"/>
      <c r="JWQ168" s="79"/>
      <c r="JWR168" s="79"/>
      <c r="JWS168" s="79"/>
      <c r="JWT168" s="79"/>
      <c r="JWU168" s="79"/>
      <c r="JWV168" s="79"/>
      <c r="JWW168" s="79"/>
      <c r="JWX168" s="79"/>
      <c r="JWY168" s="79"/>
      <c r="JWZ168" s="79"/>
      <c r="JXA168" s="79"/>
      <c r="JXB168" s="79"/>
      <c r="JXC168" s="79"/>
      <c r="JXD168" s="79"/>
      <c r="JXE168" s="79"/>
      <c r="JXF168" s="79"/>
      <c r="JXG168" s="79"/>
      <c r="JXH168" s="79"/>
      <c r="JXI168" s="79"/>
      <c r="JXJ168" s="79"/>
      <c r="JXK168" s="79"/>
      <c r="JXL168" s="79"/>
      <c r="JXM168" s="79"/>
      <c r="JXN168" s="79"/>
      <c r="JXO168" s="79"/>
      <c r="JXP168" s="79"/>
      <c r="JXQ168" s="79"/>
      <c r="JXR168" s="79"/>
      <c r="JXS168" s="79"/>
      <c r="JXT168" s="79"/>
      <c r="JXU168" s="79"/>
      <c r="JXV168" s="79"/>
      <c r="JXW168" s="79"/>
      <c r="JXX168" s="79"/>
      <c r="JXY168" s="79"/>
      <c r="JXZ168" s="79"/>
      <c r="JYA168" s="79"/>
      <c r="JYB168" s="79"/>
      <c r="JYC168" s="79"/>
      <c r="JYD168" s="79"/>
      <c r="JYE168" s="79"/>
      <c r="JYF168" s="79"/>
      <c r="JYG168" s="79"/>
      <c r="JYH168" s="79"/>
      <c r="JYI168" s="79"/>
      <c r="JYJ168" s="79"/>
      <c r="JYK168" s="79"/>
      <c r="JYL168" s="79"/>
      <c r="JYM168" s="79"/>
      <c r="JYN168" s="79"/>
      <c r="JYO168" s="79"/>
      <c r="JYP168" s="79"/>
      <c r="JYQ168" s="79"/>
      <c r="JYR168" s="79"/>
      <c r="JYS168" s="79"/>
      <c r="JYT168" s="79"/>
      <c r="JYU168" s="79"/>
      <c r="JYV168" s="79"/>
      <c r="JYW168" s="79"/>
      <c r="JYX168" s="79"/>
      <c r="JYY168" s="79"/>
      <c r="JYZ168" s="79"/>
      <c r="JZA168" s="79"/>
      <c r="JZB168" s="79"/>
      <c r="JZC168" s="79"/>
      <c r="JZD168" s="79"/>
      <c r="JZE168" s="79"/>
      <c r="JZF168" s="79"/>
      <c r="JZG168" s="79"/>
      <c r="JZH168" s="79"/>
      <c r="JZI168" s="79"/>
      <c r="JZJ168" s="79"/>
      <c r="JZK168" s="79"/>
      <c r="JZL168" s="79"/>
      <c r="JZM168" s="79"/>
      <c r="JZN168" s="79"/>
      <c r="JZO168" s="79"/>
      <c r="JZP168" s="79"/>
      <c r="JZQ168" s="79"/>
      <c r="JZR168" s="79"/>
      <c r="JZS168" s="79"/>
      <c r="JZT168" s="79"/>
      <c r="JZU168" s="79"/>
      <c r="JZV168" s="79"/>
      <c r="JZW168" s="79"/>
      <c r="JZX168" s="79"/>
      <c r="JZY168" s="79"/>
      <c r="JZZ168" s="79"/>
      <c r="KAA168" s="79"/>
      <c r="KAB168" s="79"/>
      <c r="KAC168" s="79"/>
      <c r="KAD168" s="79"/>
      <c r="KAE168" s="79"/>
      <c r="KAF168" s="79"/>
      <c r="KAG168" s="79"/>
      <c r="KAH168" s="79"/>
      <c r="KAI168" s="79"/>
      <c r="KAJ168" s="79"/>
      <c r="KAK168" s="79"/>
      <c r="KAL168" s="79"/>
      <c r="KAM168" s="79"/>
      <c r="KAN168" s="79"/>
      <c r="KAO168" s="79"/>
      <c r="KAP168" s="79"/>
      <c r="KAQ168" s="79"/>
      <c r="KAR168" s="79"/>
      <c r="KAS168" s="79"/>
      <c r="KAT168" s="79"/>
      <c r="KAU168" s="79"/>
      <c r="KAV168" s="79"/>
      <c r="KAW168" s="79"/>
      <c r="KAX168" s="79"/>
      <c r="KAY168" s="79"/>
      <c r="KAZ168" s="79"/>
      <c r="KBA168" s="79"/>
      <c r="KBB168" s="79"/>
      <c r="KBC168" s="79"/>
      <c r="KBD168" s="79"/>
      <c r="KBE168" s="79"/>
      <c r="KBF168" s="79"/>
      <c r="KBG168" s="79"/>
      <c r="KBH168" s="79"/>
      <c r="KBI168" s="79"/>
      <c r="KBJ168" s="79"/>
      <c r="KBK168" s="79"/>
      <c r="KBL168" s="79"/>
      <c r="KBM168" s="79"/>
      <c r="KBN168" s="79"/>
      <c r="KBO168" s="79"/>
      <c r="KBP168" s="79"/>
      <c r="KBQ168" s="79"/>
      <c r="KBR168" s="79"/>
      <c r="KBS168" s="79"/>
      <c r="KBT168" s="79"/>
      <c r="KBU168" s="79"/>
      <c r="KBV168" s="79"/>
      <c r="KBW168" s="79"/>
      <c r="KBX168" s="79"/>
      <c r="KBY168" s="79"/>
      <c r="KBZ168" s="79"/>
      <c r="KCA168" s="79"/>
      <c r="KCB168" s="79"/>
      <c r="KCC168" s="79"/>
      <c r="KCD168" s="79"/>
      <c r="KCE168" s="79"/>
      <c r="KCF168" s="79"/>
      <c r="KCG168" s="79"/>
      <c r="KCH168" s="79"/>
      <c r="KCI168" s="79"/>
      <c r="KCJ168" s="79"/>
      <c r="KCK168" s="79"/>
      <c r="KCL168" s="79"/>
      <c r="KCM168" s="79"/>
      <c r="KCN168" s="79"/>
      <c r="KCO168" s="79"/>
      <c r="KCP168" s="79"/>
      <c r="KCQ168" s="79"/>
      <c r="KCR168" s="79"/>
      <c r="KCS168" s="79"/>
      <c r="KCT168" s="79"/>
      <c r="KCU168" s="79"/>
      <c r="KCV168" s="79"/>
      <c r="KCW168" s="79"/>
      <c r="KCX168" s="79"/>
      <c r="KCY168" s="79"/>
      <c r="KCZ168" s="79"/>
      <c r="KDA168" s="79"/>
      <c r="KDB168" s="79"/>
      <c r="KDC168" s="79"/>
      <c r="KDD168" s="79"/>
      <c r="KDE168" s="79"/>
      <c r="KDF168" s="79"/>
      <c r="KDG168" s="79"/>
      <c r="KDH168" s="79"/>
      <c r="KDI168" s="79"/>
      <c r="KDJ168" s="79"/>
      <c r="KDK168" s="79"/>
      <c r="KDL168" s="79"/>
      <c r="KDM168" s="79"/>
      <c r="KDN168" s="79"/>
      <c r="KDO168" s="79"/>
      <c r="KDP168" s="79"/>
      <c r="KDQ168" s="79"/>
      <c r="KDR168" s="79"/>
      <c r="KDS168" s="79"/>
      <c r="KDT168" s="79"/>
      <c r="KDU168" s="79"/>
      <c r="KDV168" s="79"/>
      <c r="KDW168" s="79"/>
      <c r="KDX168" s="79"/>
      <c r="KDY168" s="79"/>
      <c r="KDZ168" s="79"/>
      <c r="KEA168" s="79"/>
      <c r="KEB168" s="79"/>
      <c r="KEC168" s="79"/>
      <c r="KED168" s="79"/>
      <c r="KEE168" s="79"/>
      <c r="KEF168" s="79"/>
      <c r="KEG168" s="79"/>
      <c r="KEH168" s="79"/>
      <c r="KEI168" s="79"/>
      <c r="KEJ168" s="79"/>
      <c r="KEK168" s="79"/>
      <c r="KEL168" s="79"/>
      <c r="KEM168" s="79"/>
      <c r="KEN168" s="79"/>
      <c r="KEO168" s="79"/>
      <c r="KEP168" s="79"/>
      <c r="KEQ168" s="79"/>
      <c r="KER168" s="79"/>
      <c r="KES168" s="79"/>
      <c r="KET168" s="79"/>
      <c r="KEU168" s="79"/>
      <c r="KEV168" s="79"/>
      <c r="KEW168" s="79"/>
      <c r="KEX168" s="79"/>
      <c r="KEY168" s="79"/>
      <c r="KEZ168" s="79"/>
      <c r="KFA168" s="79"/>
      <c r="KFB168" s="79"/>
      <c r="KFC168" s="79"/>
      <c r="KFD168" s="79"/>
      <c r="KFE168" s="79"/>
      <c r="KFF168" s="79"/>
      <c r="KFG168" s="79"/>
      <c r="KFH168" s="79"/>
      <c r="KFI168" s="79"/>
      <c r="KFJ168" s="79"/>
      <c r="KFK168" s="79"/>
      <c r="KFL168" s="79"/>
      <c r="KFM168" s="79"/>
      <c r="KFN168" s="79"/>
      <c r="KFO168" s="79"/>
      <c r="KFP168" s="79"/>
      <c r="KFQ168" s="79"/>
      <c r="KFR168" s="79"/>
      <c r="KFS168" s="79"/>
      <c r="KFT168" s="79"/>
      <c r="KFU168" s="79"/>
      <c r="KFV168" s="79"/>
      <c r="KFW168" s="79"/>
      <c r="KFX168" s="79"/>
      <c r="KFY168" s="79"/>
      <c r="KFZ168" s="79"/>
      <c r="KGA168" s="79"/>
      <c r="KGB168" s="79"/>
      <c r="KGC168" s="79"/>
      <c r="KGD168" s="79"/>
      <c r="KGE168" s="79"/>
      <c r="KGF168" s="79"/>
      <c r="KGG168" s="79"/>
      <c r="KGH168" s="79"/>
      <c r="KGI168" s="79"/>
      <c r="KGJ168" s="79"/>
      <c r="KGK168" s="79"/>
      <c r="KGL168" s="79"/>
      <c r="KGM168" s="79"/>
      <c r="KGN168" s="79"/>
      <c r="KGO168" s="79"/>
      <c r="KGP168" s="79"/>
      <c r="KGQ168" s="79"/>
      <c r="KGR168" s="79"/>
      <c r="KGS168" s="79"/>
      <c r="KGT168" s="79"/>
      <c r="KGU168" s="79"/>
      <c r="KGV168" s="79"/>
      <c r="KGW168" s="79"/>
      <c r="KGX168" s="79"/>
      <c r="KGY168" s="79"/>
      <c r="KGZ168" s="79"/>
      <c r="KHA168" s="79"/>
      <c r="KHB168" s="79"/>
      <c r="KHC168" s="79"/>
      <c r="KHD168" s="79"/>
      <c r="KHE168" s="79"/>
      <c r="KHF168" s="79"/>
      <c r="KHG168" s="79"/>
      <c r="KHH168" s="79"/>
      <c r="KHI168" s="79"/>
      <c r="KHJ168" s="79"/>
      <c r="KHK168" s="79"/>
      <c r="KHL168" s="79"/>
      <c r="KHM168" s="79"/>
      <c r="KHN168" s="79"/>
      <c r="KHO168" s="79"/>
      <c r="KHP168" s="79"/>
      <c r="KHQ168" s="79"/>
      <c r="KHR168" s="79"/>
      <c r="KHS168" s="79"/>
      <c r="KHT168" s="79"/>
      <c r="KHU168" s="79"/>
      <c r="KHV168" s="79"/>
      <c r="KHW168" s="79"/>
      <c r="KHX168" s="79"/>
      <c r="KHY168" s="79"/>
      <c r="KHZ168" s="79"/>
      <c r="KIA168" s="79"/>
      <c r="KIB168" s="79"/>
      <c r="KIC168" s="79"/>
      <c r="KID168" s="79"/>
      <c r="KIE168" s="79"/>
      <c r="KIF168" s="79"/>
      <c r="KIG168" s="79"/>
      <c r="KIH168" s="79"/>
      <c r="KII168" s="79"/>
      <c r="KIJ168" s="79"/>
      <c r="KIK168" s="79"/>
      <c r="KIL168" s="79"/>
      <c r="KIM168" s="79"/>
      <c r="KIN168" s="79"/>
      <c r="KIO168" s="79"/>
      <c r="KIP168" s="79"/>
      <c r="KIQ168" s="79"/>
      <c r="KIR168" s="79"/>
      <c r="KIS168" s="79"/>
      <c r="KIT168" s="79"/>
      <c r="KIU168" s="79"/>
      <c r="KIV168" s="79"/>
      <c r="KIW168" s="79"/>
      <c r="KIX168" s="79"/>
      <c r="KIY168" s="79"/>
      <c r="KIZ168" s="79"/>
      <c r="KJA168" s="79"/>
      <c r="KJB168" s="79"/>
      <c r="KJC168" s="79"/>
      <c r="KJD168" s="79"/>
      <c r="KJE168" s="79"/>
      <c r="KJF168" s="79"/>
      <c r="KJG168" s="79"/>
      <c r="KJH168" s="79"/>
      <c r="KJI168" s="79"/>
      <c r="KJJ168" s="79"/>
      <c r="KJK168" s="79"/>
      <c r="KJL168" s="79"/>
      <c r="KJM168" s="79"/>
      <c r="KJN168" s="79"/>
      <c r="KJO168" s="79"/>
      <c r="KJP168" s="79"/>
      <c r="KJQ168" s="79"/>
      <c r="KJR168" s="79"/>
      <c r="KJS168" s="79"/>
      <c r="KJT168" s="79"/>
      <c r="KJU168" s="79"/>
      <c r="KJV168" s="79"/>
      <c r="KJW168" s="79"/>
      <c r="KJX168" s="79"/>
      <c r="KJY168" s="79"/>
      <c r="KJZ168" s="79"/>
      <c r="KKA168" s="79"/>
      <c r="KKB168" s="79"/>
      <c r="KKC168" s="79"/>
      <c r="KKD168" s="79"/>
      <c r="KKE168" s="79"/>
      <c r="KKF168" s="79"/>
      <c r="KKG168" s="79"/>
      <c r="KKH168" s="79"/>
      <c r="KKI168" s="79"/>
      <c r="KKJ168" s="79"/>
      <c r="KKK168" s="79"/>
      <c r="KKL168" s="79"/>
      <c r="KKM168" s="79"/>
      <c r="KKN168" s="79"/>
      <c r="KKO168" s="79"/>
      <c r="KKP168" s="79"/>
      <c r="KKQ168" s="79"/>
      <c r="KKR168" s="79"/>
      <c r="KKS168" s="79"/>
      <c r="KKT168" s="79"/>
      <c r="KKU168" s="79"/>
      <c r="KKV168" s="79"/>
      <c r="KKW168" s="79"/>
      <c r="KKX168" s="79"/>
      <c r="KKY168" s="79"/>
      <c r="KKZ168" s="79"/>
      <c r="KLA168" s="79"/>
      <c r="KLB168" s="79"/>
      <c r="KLC168" s="79"/>
      <c r="KLD168" s="79"/>
      <c r="KLE168" s="79"/>
      <c r="KLF168" s="79"/>
      <c r="KLG168" s="79"/>
      <c r="KLH168" s="79"/>
      <c r="KLI168" s="79"/>
      <c r="KLJ168" s="79"/>
      <c r="KLK168" s="79"/>
      <c r="KLL168" s="79"/>
      <c r="KLM168" s="79"/>
      <c r="KLN168" s="79"/>
      <c r="KLO168" s="79"/>
      <c r="KLP168" s="79"/>
      <c r="KLQ168" s="79"/>
      <c r="KLR168" s="79"/>
      <c r="KLS168" s="79"/>
      <c r="KLT168" s="79"/>
      <c r="KLU168" s="79"/>
      <c r="KLV168" s="79"/>
      <c r="KLW168" s="79"/>
      <c r="KLX168" s="79"/>
      <c r="KLY168" s="79"/>
      <c r="KLZ168" s="79"/>
      <c r="KMA168" s="79"/>
      <c r="KMB168" s="79"/>
      <c r="KMC168" s="79"/>
      <c r="KMD168" s="79"/>
      <c r="KME168" s="79"/>
      <c r="KMF168" s="79"/>
      <c r="KMG168" s="79"/>
      <c r="KMH168" s="79"/>
      <c r="KMI168" s="79"/>
      <c r="KMJ168" s="79"/>
      <c r="KMK168" s="79"/>
      <c r="KML168" s="79"/>
      <c r="KMM168" s="79"/>
      <c r="KMN168" s="79"/>
      <c r="KMO168" s="79"/>
      <c r="KMP168" s="79"/>
      <c r="KMQ168" s="79"/>
      <c r="KMR168" s="79"/>
      <c r="KMS168" s="79"/>
      <c r="KMT168" s="79"/>
      <c r="KMU168" s="79"/>
      <c r="KMV168" s="79"/>
      <c r="KMW168" s="79"/>
      <c r="KMX168" s="79"/>
      <c r="KMY168" s="79"/>
      <c r="KMZ168" s="79"/>
      <c r="KNA168" s="79"/>
      <c r="KNB168" s="79"/>
      <c r="KNC168" s="79"/>
      <c r="KND168" s="79"/>
      <c r="KNE168" s="79"/>
      <c r="KNF168" s="79"/>
      <c r="KNG168" s="79"/>
      <c r="KNH168" s="79"/>
      <c r="KNI168" s="79"/>
      <c r="KNJ168" s="79"/>
      <c r="KNK168" s="79"/>
      <c r="KNL168" s="79"/>
      <c r="KNM168" s="79"/>
      <c r="KNN168" s="79"/>
      <c r="KNO168" s="79"/>
      <c r="KNP168" s="79"/>
      <c r="KNQ168" s="79"/>
      <c r="KNR168" s="79"/>
      <c r="KNS168" s="79"/>
      <c r="KNT168" s="79"/>
      <c r="KNU168" s="79"/>
      <c r="KNV168" s="79"/>
      <c r="KNW168" s="79"/>
      <c r="KNX168" s="79"/>
      <c r="KNY168" s="79"/>
      <c r="KNZ168" s="79"/>
      <c r="KOA168" s="79"/>
      <c r="KOB168" s="79"/>
      <c r="KOC168" s="79"/>
      <c r="KOD168" s="79"/>
      <c r="KOE168" s="79"/>
      <c r="KOF168" s="79"/>
      <c r="KOG168" s="79"/>
      <c r="KOH168" s="79"/>
      <c r="KOI168" s="79"/>
      <c r="KOJ168" s="79"/>
      <c r="KOK168" s="79"/>
      <c r="KOL168" s="79"/>
      <c r="KOM168" s="79"/>
      <c r="KON168" s="79"/>
      <c r="KOO168" s="79"/>
      <c r="KOP168" s="79"/>
      <c r="KOQ168" s="79"/>
      <c r="KOR168" s="79"/>
      <c r="KOS168" s="79"/>
      <c r="KOT168" s="79"/>
      <c r="KOU168" s="79"/>
      <c r="KOV168" s="79"/>
      <c r="KOW168" s="79"/>
      <c r="KOX168" s="79"/>
      <c r="KOY168" s="79"/>
      <c r="KOZ168" s="79"/>
      <c r="KPA168" s="79"/>
      <c r="KPB168" s="79"/>
      <c r="KPC168" s="79"/>
      <c r="KPD168" s="79"/>
      <c r="KPE168" s="79"/>
      <c r="KPF168" s="79"/>
      <c r="KPG168" s="79"/>
      <c r="KPH168" s="79"/>
      <c r="KPI168" s="79"/>
      <c r="KPJ168" s="79"/>
      <c r="KPK168" s="79"/>
      <c r="KPL168" s="79"/>
      <c r="KPM168" s="79"/>
      <c r="KPN168" s="79"/>
      <c r="KPO168" s="79"/>
      <c r="KPP168" s="79"/>
      <c r="KPQ168" s="79"/>
      <c r="KPR168" s="79"/>
      <c r="KPS168" s="79"/>
      <c r="KPT168" s="79"/>
      <c r="KPU168" s="79"/>
      <c r="KPV168" s="79"/>
      <c r="KPW168" s="79"/>
      <c r="KPX168" s="79"/>
      <c r="KPY168" s="79"/>
      <c r="KPZ168" s="79"/>
      <c r="KQA168" s="79"/>
      <c r="KQB168" s="79"/>
      <c r="KQC168" s="79"/>
      <c r="KQD168" s="79"/>
      <c r="KQE168" s="79"/>
      <c r="KQF168" s="79"/>
      <c r="KQG168" s="79"/>
      <c r="KQH168" s="79"/>
      <c r="KQI168" s="79"/>
      <c r="KQJ168" s="79"/>
      <c r="KQK168" s="79"/>
      <c r="KQL168" s="79"/>
      <c r="KQM168" s="79"/>
      <c r="KQN168" s="79"/>
      <c r="KQO168" s="79"/>
      <c r="KQP168" s="79"/>
      <c r="KQQ168" s="79"/>
      <c r="KQR168" s="79"/>
      <c r="KQS168" s="79"/>
      <c r="KQT168" s="79"/>
      <c r="KQU168" s="79"/>
      <c r="KQV168" s="79"/>
      <c r="KQW168" s="79"/>
      <c r="KQX168" s="79"/>
      <c r="KQY168" s="79"/>
      <c r="KQZ168" s="79"/>
      <c r="KRA168" s="79"/>
      <c r="KRB168" s="79"/>
      <c r="KRC168" s="79"/>
      <c r="KRD168" s="79"/>
      <c r="KRE168" s="79"/>
      <c r="KRF168" s="79"/>
      <c r="KRG168" s="79"/>
      <c r="KRH168" s="79"/>
      <c r="KRI168" s="79"/>
      <c r="KRJ168" s="79"/>
      <c r="KRK168" s="79"/>
      <c r="KRL168" s="79"/>
      <c r="KRM168" s="79"/>
      <c r="KRN168" s="79"/>
      <c r="KRO168" s="79"/>
      <c r="KRP168" s="79"/>
      <c r="KRQ168" s="79"/>
      <c r="KRR168" s="79"/>
      <c r="KRS168" s="79"/>
      <c r="KRT168" s="79"/>
      <c r="KRU168" s="79"/>
      <c r="KRV168" s="79"/>
      <c r="KRW168" s="79"/>
      <c r="KRX168" s="79"/>
      <c r="KRY168" s="79"/>
      <c r="KRZ168" s="79"/>
      <c r="KSA168" s="79"/>
      <c r="KSB168" s="79"/>
      <c r="KSC168" s="79"/>
      <c r="KSD168" s="79"/>
      <c r="KSE168" s="79"/>
      <c r="KSF168" s="79"/>
      <c r="KSG168" s="79"/>
      <c r="KSH168" s="79"/>
      <c r="KSI168" s="79"/>
      <c r="KSJ168" s="79"/>
      <c r="KSK168" s="79"/>
      <c r="KSL168" s="79"/>
      <c r="KSM168" s="79"/>
      <c r="KSN168" s="79"/>
      <c r="KSO168" s="79"/>
      <c r="KSP168" s="79"/>
      <c r="KSQ168" s="79"/>
      <c r="KSR168" s="79"/>
      <c r="KSS168" s="79"/>
      <c r="KST168" s="79"/>
      <c r="KSU168" s="79"/>
      <c r="KSV168" s="79"/>
      <c r="KSW168" s="79"/>
      <c r="KSX168" s="79"/>
      <c r="KSY168" s="79"/>
      <c r="KSZ168" s="79"/>
      <c r="KTA168" s="79"/>
      <c r="KTB168" s="79"/>
      <c r="KTC168" s="79"/>
      <c r="KTD168" s="79"/>
      <c r="KTE168" s="79"/>
      <c r="KTF168" s="79"/>
      <c r="KTG168" s="79"/>
      <c r="KTH168" s="79"/>
      <c r="KTI168" s="79"/>
      <c r="KTJ168" s="79"/>
      <c r="KTK168" s="79"/>
      <c r="KTL168" s="79"/>
      <c r="KTM168" s="79"/>
      <c r="KTN168" s="79"/>
      <c r="KTO168" s="79"/>
      <c r="KTP168" s="79"/>
      <c r="KTQ168" s="79"/>
      <c r="KTR168" s="79"/>
      <c r="KTS168" s="79"/>
      <c r="KTT168" s="79"/>
      <c r="KTU168" s="79"/>
      <c r="KTV168" s="79"/>
      <c r="KTW168" s="79"/>
      <c r="KTX168" s="79"/>
      <c r="KTY168" s="79"/>
      <c r="KTZ168" s="79"/>
      <c r="KUA168" s="79"/>
      <c r="KUB168" s="79"/>
      <c r="KUC168" s="79"/>
      <c r="KUD168" s="79"/>
      <c r="KUE168" s="79"/>
      <c r="KUF168" s="79"/>
      <c r="KUG168" s="79"/>
      <c r="KUH168" s="79"/>
      <c r="KUI168" s="79"/>
      <c r="KUJ168" s="79"/>
      <c r="KUK168" s="79"/>
      <c r="KUL168" s="79"/>
      <c r="KUM168" s="79"/>
      <c r="KUN168" s="79"/>
      <c r="KUO168" s="79"/>
      <c r="KUP168" s="79"/>
      <c r="KUQ168" s="79"/>
      <c r="KUR168" s="79"/>
      <c r="KUS168" s="79"/>
      <c r="KUT168" s="79"/>
      <c r="KUU168" s="79"/>
      <c r="KUV168" s="79"/>
      <c r="KUW168" s="79"/>
      <c r="KUX168" s="79"/>
      <c r="KUY168" s="79"/>
      <c r="KUZ168" s="79"/>
      <c r="KVA168" s="79"/>
      <c r="KVB168" s="79"/>
      <c r="KVC168" s="79"/>
      <c r="KVD168" s="79"/>
      <c r="KVE168" s="79"/>
      <c r="KVF168" s="79"/>
      <c r="KVG168" s="79"/>
      <c r="KVH168" s="79"/>
      <c r="KVI168" s="79"/>
      <c r="KVJ168" s="79"/>
      <c r="KVK168" s="79"/>
      <c r="KVL168" s="79"/>
      <c r="KVM168" s="79"/>
      <c r="KVN168" s="79"/>
      <c r="KVO168" s="79"/>
      <c r="KVP168" s="79"/>
      <c r="KVQ168" s="79"/>
      <c r="KVR168" s="79"/>
      <c r="KVS168" s="79"/>
      <c r="KVT168" s="79"/>
      <c r="KVU168" s="79"/>
      <c r="KVV168" s="79"/>
      <c r="KVW168" s="79"/>
      <c r="KVX168" s="79"/>
      <c r="KVY168" s="79"/>
      <c r="KVZ168" s="79"/>
      <c r="KWA168" s="79"/>
      <c r="KWB168" s="79"/>
      <c r="KWC168" s="79"/>
      <c r="KWD168" s="79"/>
      <c r="KWE168" s="79"/>
      <c r="KWF168" s="79"/>
      <c r="KWG168" s="79"/>
      <c r="KWH168" s="79"/>
      <c r="KWI168" s="79"/>
      <c r="KWJ168" s="79"/>
      <c r="KWK168" s="79"/>
      <c r="KWL168" s="79"/>
      <c r="KWM168" s="79"/>
      <c r="KWN168" s="79"/>
      <c r="KWO168" s="79"/>
      <c r="KWP168" s="79"/>
      <c r="KWQ168" s="79"/>
      <c r="KWR168" s="79"/>
      <c r="KWS168" s="79"/>
      <c r="KWT168" s="79"/>
      <c r="KWU168" s="79"/>
      <c r="KWV168" s="79"/>
      <c r="KWW168" s="79"/>
      <c r="KWX168" s="79"/>
      <c r="KWY168" s="79"/>
      <c r="KWZ168" s="79"/>
      <c r="KXA168" s="79"/>
      <c r="KXB168" s="79"/>
      <c r="KXC168" s="79"/>
      <c r="KXD168" s="79"/>
      <c r="KXE168" s="79"/>
      <c r="KXF168" s="79"/>
      <c r="KXG168" s="79"/>
      <c r="KXH168" s="79"/>
      <c r="KXI168" s="79"/>
      <c r="KXJ168" s="79"/>
      <c r="KXK168" s="79"/>
      <c r="KXL168" s="79"/>
      <c r="KXM168" s="79"/>
      <c r="KXN168" s="79"/>
      <c r="KXO168" s="79"/>
      <c r="KXP168" s="79"/>
      <c r="KXQ168" s="79"/>
      <c r="KXR168" s="79"/>
      <c r="KXS168" s="79"/>
      <c r="KXT168" s="79"/>
      <c r="KXU168" s="79"/>
      <c r="KXV168" s="79"/>
      <c r="KXW168" s="79"/>
      <c r="KXX168" s="79"/>
      <c r="KXY168" s="79"/>
      <c r="KXZ168" s="79"/>
      <c r="KYA168" s="79"/>
      <c r="KYB168" s="79"/>
      <c r="KYC168" s="79"/>
      <c r="KYD168" s="79"/>
      <c r="KYE168" s="79"/>
      <c r="KYF168" s="79"/>
      <c r="KYG168" s="79"/>
      <c r="KYH168" s="79"/>
      <c r="KYI168" s="79"/>
      <c r="KYJ168" s="79"/>
      <c r="KYK168" s="79"/>
      <c r="KYL168" s="79"/>
      <c r="KYM168" s="79"/>
      <c r="KYN168" s="79"/>
      <c r="KYO168" s="79"/>
      <c r="KYP168" s="79"/>
      <c r="KYQ168" s="79"/>
      <c r="KYR168" s="79"/>
      <c r="KYS168" s="79"/>
      <c r="KYT168" s="79"/>
      <c r="KYU168" s="79"/>
      <c r="KYV168" s="79"/>
      <c r="KYW168" s="79"/>
      <c r="KYX168" s="79"/>
      <c r="KYY168" s="79"/>
      <c r="KYZ168" s="79"/>
      <c r="KZA168" s="79"/>
      <c r="KZB168" s="79"/>
      <c r="KZC168" s="79"/>
      <c r="KZD168" s="79"/>
      <c r="KZE168" s="79"/>
      <c r="KZF168" s="79"/>
      <c r="KZG168" s="79"/>
      <c r="KZH168" s="79"/>
      <c r="KZI168" s="79"/>
      <c r="KZJ168" s="79"/>
      <c r="KZK168" s="79"/>
      <c r="KZL168" s="79"/>
      <c r="KZM168" s="79"/>
      <c r="KZN168" s="79"/>
      <c r="KZO168" s="79"/>
      <c r="KZP168" s="79"/>
      <c r="KZQ168" s="79"/>
      <c r="KZR168" s="79"/>
      <c r="KZS168" s="79"/>
      <c r="KZT168" s="79"/>
      <c r="KZU168" s="79"/>
      <c r="KZV168" s="79"/>
      <c r="KZW168" s="79"/>
      <c r="KZX168" s="79"/>
      <c r="KZY168" s="79"/>
      <c r="KZZ168" s="79"/>
      <c r="LAA168" s="79"/>
      <c r="LAB168" s="79"/>
      <c r="LAC168" s="79"/>
      <c r="LAD168" s="79"/>
      <c r="LAE168" s="79"/>
      <c r="LAF168" s="79"/>
      <c r="LAG168" s="79"/>
      <c r="LAH168" s="79"/>
      <c r="LAI168" s="79"/>
      <c r="LAJ168" s="79"/>
      <c r="LAK168" s="79"/>
      <c r="LAL168" s="79"/>
      <c r="LAM168" s="79"/>
      <c r="LAN168" s="79"/>
      <c r="LAO168" s="79"/>
      <c r="LAP168" s="79"/>
      <c r="LAQ168" s="79"/>
      <c r="LAR168" s="79"/>
      <c r="LAS168" s="79"/>
      <c r="LAT168" s="79"/>
      <c r="LAU168" s="79"/>
      <c r="LAV168" s="79"/>
      <c r="LAW168" s="79"/>
      <c r="LAX168" s="79"/>
      <c r="LAY168" s="79"/>
      <c r="LAZ168" s="79"/>
      <c r="LBA168" s="79"/>
      <c r="LBB168" s="79"/>
      <c r="LBC168" s="79"/>
      <c r="LBD168" s="79"/>
      <c r="LBE168" s="79"/>
      <c r="LBF168" s="79"/>
      <c r="LBG168" s="79"/>
      <c r="LBH168" s="79"/>
      <c r="LBI168" s="79"/>
      <c r="LBJ168" s="79"/>
      <c r="LBK168" s="79"/>
      <c r="LBL168" s="79"/>
      <c r="LBM168" s="79"/>
      <c r="LBN168" s="79"/>
      <c r="LBO168" s="79"/>
      <c r="LBP168" s="79"/>
      <c r="LBQ168" s="79"/>
      <c r="LBR168" s="79"/>
      <c r="LBS168" s="79"/>
      <c r="LBT168" s="79"/>
      <c r="LBU168" s="79"/>
      <c r="LBV168" s="79"/>
      <c r="LBW168" s="79"/>
      <c r="LBX168" s="79"/>
      <c r="LBY168" s="79"/>
      <c r="LBZ168" s="79"/>
      <c r="LCA168" s="79"/>
      <c r="LCB168" s="79"/>
      <c r="LCC168" s="79"/>
      <c r="LCD168" s="79"/>
      <c r="LCE168" s="79"/>
      <c r="LCF168" s="79"/>
      <c r="LCG168" s="79"/>
      <c r="LCH168" s="79"/>
      <c r="LCI168" s="79"/>
      <c r="LCJ168" s="79"/>
      <c r="LCK168" s="79"/>
      <c r="LCL168" s="79"/>
      <c r="LCM168" s="79"/>
      <c r="LCN168" s="79"/>
      <c r="LCO168" s="79"/>
      <c r="LCP168" s="79"/>
      <c r="LCQ168" s="79"/>
      <c r="LCR168" s="79"/>
      <c r="LCS168" s="79"/>
      <c r="LCT168" s="79"/>
      <c r="LCU168" s="79"/>
      <c r="LCV168" s="79"/>
      <c r="LCW168" s="79"/>
      <c r="LCX168" s="79"/>
      <c r="LCY168" s="79"/>
      <c r="LCZ168" s="79"/>
      <c r="LDA168" s="79"/>
      <c r="LDB168" s="79"/>
      <c r="LDC168" s="79"/>
      <c r="LDD168" s="79"/>
      <c r="LDE168" s="79"/>
      <c r="LDF168" s="79"/>
      <c r="LDG168" s="79"/>
      <c r="LDH168" s="79"/>
      <c r="LDI168" s="79"/>
      <c r="LDJ168" s="79"/>
      <c r="LDK168" s="79"/>
      <c r="LDL168" s="79"/>
      <c r="LDM168" s="79"/>
      <c r="LDN168" s="79"/>
      <c r="LDO168" s="79"/>
      <c r="LDP168" s="79"/>
      <c r="LDQ168" s="79"/>
      <c r="LDR168" s="79"/>
      <c r="LDS168" s="79"/>
      <c r="LDT168" s="79"/>
      <c r="LDU168" s="79"/>
      <c r="LDV168" s="79"/>
      <c r="LDW168" s="79"/>
      <c r="LDX168" s="79"/>
      <c r="LDY168" s="79"/>
      <c r="LDZ168" s="79"/>
      <c r="LEA168" s="79"/>
      <c r="LEB168" s="79"/>
      <c r="LEC168" s="79"/>
      <c r="LED168" s="79"/>
      <c r="LEE168" s="79"/>
      <c r="LEF168" s="79"/>
      <c r="LEG168" s="79"/>
      <c r="LEH168" s="79"/>
      <c r="LEI168" s="79"/>
      <c r="LEJ168" s="79"/>
      <c r="LEK168" s="79"/>
      <c r="LEL168" s="79"/>
      <c r="LEM168" s="79"/>
      <c r="LEN168" s="79"/>
      <c r="LEO168" s="79"/>
      <c r="LEP168" s="79"/>
      <c r="LEQ168" s="79"/>
      <c r="LER168" s="79"/>
      <c r="LES168" s="79"/>
      <c r="LET168" s="79"/>
      <c r="LEU168" s="79"/>
      <c r="LEV168" s="79"/>
      <c r="LEW168" s="79"/>
      <c r="LEX168" s="79"/>
      <c r="LEY168" s="79"/>
      <c r="LEZ168" s="79"/>
      <c r="LFA168" s="79"/>
      <c r="LFB168" s="79"/>
      <c r="LFC168" s="79"/>
      <c r="LFD168" s="79"/>
      <c r="LFE168" s="79"/>
      <c r="LFF168" s="79"/>
      <c r="LFG168" s="79"/>
      <c r="LFH168" s="79"/>
      <c r="LFI168" s="79"/>
      <c r="LFJ168" s="79"/>
      <c r="LFK168" s="79"/>
      <c r="LFL168" s="79"/>
      <c r="LFM168" s="79"/>
      <c r="LFN168" s="79"/>
      <c r="LFO168" s="79"/>
      <c r="LFP168" s="79"/>
      <c r="LFQ168" s="79"/>
      <c r="LFR168" s="79"/>
      <c r="LFS168" s="79"/>
      <c r="LFT168" s="79"/>
      <c r="LFU168" s="79"/>
      <c r="LFV168" s="79"/>
      <c r="LFW168" s="79"/>
      <c r="LFX168" s="79"/>
      <c r="LFY168" s="79"/>
      <c r="LFZ168" s="79"/>
      <c r="LGA168" s="79"/>
      <c r="LGB168" s="79"/>
      <c r="LGC168" s="79"/>
      <c r="LGD168" s="79"/>
      <c r="LGE168" s="79"/>
      <c r="LGF168" s="79"/>
      <c r="LGG168" s="79"/>
      <c r="LGH168" s="79"/>
      <c r="LGI168" s="79"/>
      <c r="LGJ168" s="79"/>
      <c r="LGK168" s="79"/>
      <c r="LGL168" s="79"/>
      <c r="LGM168" s="79"/>
      <c r="LGN168" s="79"/>
      <c r="LGO168" s="79"/>
      <c r="LGP168" s="79"/>
      <c r="LGQ168" s="79"/>
      <c r="LGR168" s="79"/>
      <c r="LGS168" s="79"/>
      <c r="LGT168" s="79"/>
      <c r="LGU168" s="79"/>
      <c r="LGV168" s="79"/>
      <c r="LGW168" s="79"/>
      <c r="LGX168" s="79"/>
      <c r="LGY168" s="79"/>
      <c r="LGZ168" s="79"/>
      <c r="LHA168" s="79"/>
      <c r="LHB168" s="79"/>
      <c r="LHC168" s="79"/>
      <c r="LHD168" s="79"/>
      <c r="LHE168" s="79"/>
      <c r="LHF168" s="79"/>
      <c r="LHG168" s="79"/>
      <c r="LHH168" s="79"/>
      <c r="LHI168" s="79"/>
      <c r="LHJ168" s="79"/>
      <c r="LHK168" s="79"/>
      <c r="LHL168" s="79"/>
      <c r="LHM168" s="79"/>
      <c r="LHN168" s="79"/>
      <c r="LHO168" s="79"/>
      <c r="LHP168" s="79"/>
      <c r="LHQ168" s="79"/>
      <c r="LHR168" s="79"/>
      <c r="LHS168" s="79"/>
      <c r="LHT168" s="79"/>
      <c r="LHU168" s="79"/>
      <c r="LHV168" s="79"/>
      <c r="LHW168" s="79"/>
      <c r="LHX168" s="79"/>
      <c r="LHY168" s="79"/>
      <c r="LHZ168" s="79"/>
      <c r="LIA168" s="79"/>
      <c r="LIB168" s="79"/>
      <c r="LIC168" s="79"/>
      <c r="LID168" s="79"/>
      <c r="LIE168" s="79"/>
      <c r="LIF168" s="79"/>
      <c r="LIG168" s="79"/>
      <c r="LIH168" s="79"/>
      <c r="LII168" s="79"/>
      <c r="LIJ168" s="79"/>
      <c r="LIK168" s="79"/>
      <c r="LIL168" s="79"/>
      <c r="LIM168" s="79"/>
      <c r="LIN168" s="79"/>
      <c r="LIO168" s="79"/>
      <c r="LIP168" s="79"/>
      <c r="LIQ168" s="79"/>
      <c r="LIR168" s="79"/>
      <c r="LIS168" s="79"/>
      <c r="LIT168" s="79"/>
      <c r="LIU168" s="79"/>
      <c r="LIV168" s="79"/>
      <c r="LIW168" s="79"/>
      <c r="LIX168" s="79"/>
      <c r="LIY168" s="79"/>
      <c r="LIZ168" s="79"/>
      <c r="LJA168" s="79"/>
      <c r="LJB168" s="79"/>
      <c r="LJC168" s="79"/>
      <c r="LJD168" s="79"/>
      <c r="LJE168" s="79"/>
      <c r="LJF168" s="79"/>
      <c r="LJG168" s="79"/>
      <c r="LJH168" s="79"/>
      <c r="LJI168" s="79"/>
      <c r="LJJ168" s="79"/>
      <c r="LJK168" s="79"/>
      <c r="LJL168" s="79"/>
      <c r="LJM168" s="79"/>
      <c r="LJN168" s="79"/>
      <c r="LJO168" s="79"/>
      <c r="LJP168" s="79"/>
      <c r="LJQ168" s="79"/>
      <c r="LJR168" s="79"/>
      <c r="LJS168" s="79"/>
      <c r="LJT168" s="79"/>
      <c r="LJU168" s="79"/>
      <c r="LJV168" s="79"/>
      <c r="LJW168" s="79"/>
      <c r="LJX168" s="79"/>
      <c r="LJY168" s="79"/>
      <c r="LJZ168" s="79"/>
      <c r="LKA168" s="79"/>
      <c r="LKB168" s="79"/>
      <c r="LKC168" s="79"/>
      <c r="LKD168" s="79"/>
      <c r="LKE168" s="79"/>
      <c r="LKF168" s="79"/>
      <c r="LKG168" s="79"/>
      <c r="LKH168" s="79"/>
      <c r="LKI168" s="79"/>
      <c r="LKJ168" s="79"/>
      <c r="LKK168" s="79"/>
      <c r="LKL168" s="79"/>
      <c r="LKM168" s="79"/>
      <c r="LKN168" s="79"/>
      <c r="LKO168" s="79"/>
      <c r="LKP168" s="79"/>
      <c r="LKQ168" s="79"/>
      <c r="LKR168" s="79"/>
      <c r="LKS168" s="79"/>
      <c r="LKT168" s="79"/>
      <c r="LKU168" s="79"/>
      <c r="LKV168" s="79"/>
      <c r="LKW168" s="79"/>
      <c r="LKX168" s="79"/>
      <c r="LKY168" s="79"/>
      <c r="LKZ168" s="79"/>
      <c r="LLA168" s="79"/>
      <c r="LLB168" s="79"/>
      <c r="LLC168" s="79"/>
      <c r="LLD168" s="79"/>
      <c r="LLE168" s="79"/>
      <c r="LLF168" s="79"/>
      <c r="LLG168" s="79"/>
      <c r="LLH168" s="79"/>
      <c r="LLI168" s="79"/>
      <c r="LLJ168" s="79"/>
      <c r="LLK168" s="79"/>
      <c r="LLL168" s="79"/>
      <c r="LLM168" s="79"/>
      <c r="LLN168" s="79"/>
      <c r="LLO168" s="79"/>
      <c r="LLP168" s="79"/>
      <c r="LLQ168" s="79"/>
      <c r="LLR168" s="79"/>
      <c r="LLS168" s="79"/>
      <c r="LLT168" s="79"/>
      <c r="LLU168" s="79"/>
      <c r="LLV168" s="79"/>
      <c r="LLW168" s="79"/>
      <c r="LLX168" s="79"/>
      <c r="LLY168" s="79"/>
      <c r="LLZ168" s="79"/>
      <c r="LMA168" s="79"/>
      <c r="LMB168" s="79"/>
      <c r="LMC168" s="79"/>
      <c r="LMD168" s="79"/>
      <c r="LME168" s="79"/>
      <c r="LMF168" s="79"/>
      <c r="LMG168" s="79"/>
      <c r="LMH168" s="79"/>
      <c r="LMI168" s="79"/>
      <c r="LMJ168" s="79"/>
      <c r="LMK168" s="79"/>
      <c r="LML168" s="79"/>
      <c r="LMM168" s="79"/>
      <c r="LMN168" s="79"/>
      <c r="LMO168" s="79"/>
      <c r="LMP168" s="79"/>
      <c r="LMQ168" s="79"/>
      <c r="LMR168" s="79"/>
      <c r="LMS168" s="79"/>
      <c r="LMT168" s="79"/>
      <c r="LMU168" s="79"/>
      <c r="LMV168" s="79"/>
      <c r="LMW168" s="79"/>
      <c r="LMX168" s="79"/>
      <c r="LMY168" s="79"/>
      <c r="LMZ168" s="79"/>
      <c r="LNA168" s="79"/>
      <c r="LNB168" s="79"/>
      <c r="LNC168" s="79"/>
      <c r="LND168" s="79"/>
      <c r="LNE168" s="79"/>
      <c r="LNF168" s="79"/>
      <c r="LNG168" s="79"/>
      <c r="LNH168" s="79"/>
      <c r="LNI168" s="79"/>
      <c r="LNJ168" s="79"/>
      <c r="LNK168" s="79"/>
      <c r="LNL168" s="79"/>
      <c r="LNM168" s="79"/>
      <c r="LNN168" s="79"/>
      <c r="LNO168" s="79"/>
      <c r="LNP168" s="79"/>
      <c r="LNQ168" s="79"/>
      <c r="LNR168" s="79"/>
      <c r="LNS168" s="79"/>
      <c r="LNT168" s="79"/>
      <c r="LNU168" s="79"/>
      <c r="LNV168" s="79"/>
      <c r="LNW168" s="79"/>
      <c r="LNX168" s="79"/>
      <c r="LNY168" s="79"/>
      <c r="LNZ168" s="79"/>
      <c r="LOA168" s="79"/>
      <c r="LOB168" s="79"/>
      <c r="LOC168" s="79"/>
      <c r="LOD168" s="79"/>
      <c r="LOE168" s="79"/>
      <c r="LOF168" s="79"/>
      <c r="LOG168" s="79"/>
      <c r="LOH168" s="79"/>
      <c r="LOI168" s="79"/>
      <c r="LOJ168" s="79"/>
      <c r="LOK168" s="79"/>
      <c r="LOL168" s="79"/>
      <c r="LOM168" s="79"/>
      <c r="LON168" s="79"/>
      <c r="LOO168" s="79"/>
      <c r="LOP168" s="79"/>
      <c r="LOQ168" s="79"/>
      <c r="LOR168" s="79"/>
      <c r="LOS168" s="79"/>
      <c r="LOT168" s="79"/>
      <c r="LOU168" s="79"/>
      <c r="LOV168" s="79"/>
      <c r="LOW168" s="79"/>
      <c r="LOX168" s="79"/>
      <c r="LOY168" s="79"/>
      <c r="LOZ168" s="79"/>
      <c r="LPA168" s="79"/>
      <c r="LPB168" s="79"/>
      <c r="LPC168" s="79"/>
      <c r="LPD168" s="79"/>
      <c r="LPE168" s="79"/>
      <c r="LPF168" s="79"/>
      <c r="LPG168" s="79"/>
      <c r="LPH168" s="79"/>
      <c r="LPI168" s="79"/>
      <c r="LPJ168" s="79"/>
      <c r="LPK168" s="79"/>
      <c r="LPL168" s="79"/>
      <c r="LPM168" s="79"/>
      <c r="LPN168" s="79"/>
      <c r="LPO168" s="79"/>
      <c r="LPP168" s="79"/>
      <c r="LPQ168" s="79"/>
      <c r="LPR168" s="79"/>
      <c r="LPS168" s="79"/>
      <c r="LPT168" s="79"/>
      <c r="LPU168" s="79"/>
      <c r="LPV168" s="79"/>
      <c r="LPW168" s="79"/>
      <c r="LPX168" s="79"/>
      <c r="LPY168" s="79"/>
      <c r="LPZ168" s="79"/>
      <c r="LQA168" s="79"/>
      <c r="LQB168" s="79"/>
      <c r="LQC168" s="79"/>
      <c r="LQD168" s="79"/>
      <c r="LQE168" s="79"/>
      <c r="LQF168" s="79"/>
      <c r="LQG168" s="79"/>
      <c r="LQH168" s="79"/>
      <c r="LQI168" s="79"/>
      <c r="LQJ168" s="79"/>
      <c r="LQK168" s="79"/>
      <c r="LQL168" s="79"/>
      <c r="LQM168" s="79"/>
      <c r="LQN168" s="79"/>
      <c r="LQO168" s="79"/>
      <c r="LQP168" s="79"/>
      <c r="LQQ168" s="79"/>
      <c r="LQR168" s="79"/>
      <c r="LQS168" s="79"/>
      <c r="LQT168" s="79"/>
      <c r="LQU168" s="79"/>
      <c r="LQV168" s="79"/>
      <c r="LQW168" s="79"/>
      <c r="LQX168" s="79"/>
      <c r="LQY168" s="79"/>
      <c r="LQZ168" s="79"/>
      <c r="LRA168" s="79"/>
      <c r="LRB168" s="79"/>
      <c r="LRC168" s="79"/>
      <c r="LRD168" s="79"/>
      <c r="LRE168" s="79"/>
      <c r="LRF168" s="79"/>
      <c r="LRG168" s="79"/>
      <c r="LRH168" s="79"/>
      <c r="LRI168" s="79"/>
      <c r="LRJ168" s="79"/>
      <c r="LRK168" s="79"/>
      <c r="LRL168" s="79"/>
      <c r="LRM168" s="79"/>
      <c r="LRN168" s="79"/>
      <c r="LRO168" s="79"/>
      <c r="LRP168" s="79"/>
      <c r="LRQ168" s="79"/>
      <c r="LRR168" s="79"/>
      <c r="LRS168" s="79"/>
      <c r="LRT168" s="79"/>
      <c r="LRU168" s="79"/>
      <c r="LRV168" s="79"/>
      <c r="LRW168" s="79"/>
      <c r="LRX168" s="79"/>
      <c r="LRY168" s="79"/>
      <c r="LRZ168" s="79"/>
      <c r="LSA168" s="79"/>
      <c r="LSB168" s="79"/>
      <c r="LSC168" s="79"/>
      <c r="LSD168" s="79"/>
      <c r="LSE168" s="79"/>
      <c r="LSF168" s="79"/>
      <c r="LSG168" s="79"/>
      <c r="LSH168" s="79"/>
      <c r="LSI168" s="79"/>
      <c r="LSJ168" s="79"/>
      <c r="LSK168" s="79"/>
      <c r="LSL168" s="79"/>
      <c r="LSM168" s="79"/>
      <c r="LSN168" s="79"/>
      <c r="LSO168" s="79"/>
      <c r="LSP168" s="79"/>
      <c r="LSQ168" s="79"/>
      <c r="LSR168" s="79"/>
      <c r="LSS168" s="79"/>
      <c r="LST168" s="79"/>
      <c r="LSU168" s="79"/>
      <c r="LSV168" s="79"/>
      <c r="LSW168" s="79"/>
      <c r="LSX168" s="79"/>
      <c r="LSY168" s="79"/>
      <c r="LSZ168" s="79"/>
      <c r="LTA168" s="79"/>
      <c r="LTB168" s="79"/>
      <c r="LTC168" s="79"/>
      <c r="LTD168" s="79"/>
      <c r="LTE168" s="79"/>
      <c r="LTF168" s="79"/>
      <c r="LTG168" s="79"/>
      <c r="LTH168" s="79"/>
      <c r="LTI168" s="79"/>
      <c r="LTJ168" s="79"/>
      <c r="LTK168" s="79"/>
      <c r="LTL168" s="79"/>
      <c r="LTM168" s="79"/>
      <c r="LTN168" s="79"/>
      <c r="LTO168" s="79"/>
      <c r="LTP168" s="79"/>
      <c r="LTQ168" s="79"/>
      <c r="LTR168" s="79"/>
      <c r="LTS168" s="79"/>
      <c r="LTT168" s="79"/>
      <c r="LTU168" s="79"/>
      <c r="LTV168" s="79"/>
      <c r="LTW168" s="79"/>
      <c r="LTX168" s="79"/>
      <c r="LTY168" s="79"/>
      <c r="LTZ168" s="79"/>
      <c r="LUA168" s="79"/>
      <c r="LUB168" s="79"/>
      <c r="LUC168" s="79"/>
      <c r="LUD168" s="79"/>
      <c r="LUE168" s="79"/>
      <c r="LUF168" s="79"/>
      <c r="LUG168" s="79"/>
      <c r="LUH168" s="79"/>
      <c r="LUI168" s="79"/>
      <c r="LUJ168" s="79"/>
      <c r="LUK168" s="79"/>
      <c r="LUL168" s="79"/>
      <c r="LUM168" s="79"/>
      <c r="LUN168" s="79"/>
      <c r="LUO168" s="79"/>
      <c r="LUP168" s="79"/>
      <c r="LUQ168" s="79"/>
      <c r="LUR168" s="79"/>
      <c r="LUS168" s="79"/>
      <c r="LUT168" s="79"/>
      <c r="LUU168" s="79"/>
      <c r="LUV168" s="79"/>
      <c r="LUW168" s="79"/>
      <c r="LUX168" s="79"/>
      <c r="LUY168" s="79"/>
      <c r="LUZ168" s="79"/>
      <c r="LVA168" s="79"/>
      <c r="LVB168" s="79"/>
      <c r="LVC168" s="79"/>
      <c r="LVD168" s="79"/>
      <c r="LVE168" s="79"/>
      <c r="LVF168" s="79"/>
      <c r="LVG168" s="79"/>
      <c r="LVH168" s="79"/>
      <c r="LVI168" s="79"/>
      <c r="LVJ168" s="79"/>
      <c r="LVK168" s="79"/>
      <c r="LVL168" s="79"/>
      <c r="LVM168" s="79"/>
      <c r="LVN168" s="79"/>
      <c r="LVO168" s="79"/>
      <c r="LVP168" s="79"/>
      <c r="LVQ168" s="79"/>
      <c r="LVR168" s="79"/>
      <c r="LVS168" s="79"/>
      <c r="LVT168" s="79"/>
      <c r="LVU168" s="79"/>
      <c r="LVV168" s="79"/>
      <c r="LVW168" s="79"/>
      <c r="LVX168" s="79"/>
      <c r="LVY168" s="79"/>
      <c r="LVZ168" s="79"/>
      <c r="LWA168" s="79"/>
      <c r="LWB168" s="79"/>
      <c r="LWC168" s="79"/>
      <c r="LWD168" s="79"/>
      <c r="LWE168" s="79"/>
      <c r="LWF168" s="79"/>
      <c r="LWG168" s="79"/>
      <c r="LWH168" s="79"/>
      <c r="LWI168" s="79"/>
      <c r="LWJ168" s="79"/>
      <c r="LWK168" s="79"/>
      <c r="LWL168" s="79"/>
      <c r="LWM168" s="79"/>
      <c r="LWN168" s="79"/>
      <c r="LWO168" s="79"/>
      <c r="LWP168" s="79"/>
      <c r="LWQ168" s="79"/>
      <c r="LWR168" s="79"/>
      <c r="LWS168" s="79"/>
      <c r="LWT168" s="79"/>
      <c r="LWU168" s="79"/>
      <c r="LWV168" s="79"/>
      <c r="LWW168" s="79"/>
      <c r="LWX168" s="79"/>
      <c r="LWY168" s="79"/>
      <c r="LWZ168" s="79"/>
      <c r="LXA168" s="79"/>
      <c r="LXB168" s="79"/>
      <c r="LXC168" s="79"/>
      <c r="LXD168" s="79"/>
      <c r="LXE168" s="79"/>
      <c r="LXF168" s="79"/>
      <c r="LXG168" s="79"/>
      <c r="LXH168" s="79"/>
      <c r="LXI168" s="79"/>
      <c r="LXJ168" s="79"/>
      <c r="LXK168" s="79"/>
      <c r="LXL168" s="79"/>
      <c r="LXM168" s="79"/>
      <c r="LXN168" s="79"/>
      <c r="LXO168" s="79"/>
      <c r="LXP168" s="79"/>
      <c r="LXQ168" s="79"/>
      <c r="LXR168" s="79"/>
      <c r="LXS168" s="79"/>
      <c r="LXT168" s="79"/>
      <c r="LXU168" s="79"/>
      <c r="LXV168" s="79"/>
      <c r="LXW168" s="79"/>
      <c r="LXX168" s="79"/>
      <c r="LXY168" s="79"/>
      <c r="LXZ168" s="79"/>
      <c r="LYA168" s="79"/>
      <c r="LYB168" s="79"/>
      <c r="LYC168" s="79"/>
      <c r="LYD168" s="79"/>
      <c r="LYE168" s="79"/>
      <c r="LYF168" s="79"/>
      <c r="LYG168" s="79"/>
      <c r="LYH168" s="79"/>
      <c r="LYI168" s="79"/>
      <c r="LYJ168" s="79"/>
      <c r="LYK168" s="79"/>
      <c r="LYL168" s="79"/>
      <c r="LYM168" s="79"/>
      <c r="LYN168" s="79"/>
      <c r="LYO168" s="79"/>
      <c r="LYP168" s="79"/>
      <c r="LYQ168" s="79"/>
      <c r="LYR168" s="79"/>
      <c r="LYS168" s="79"/>
      <c r="LYT168" s="79"/>
      <c r="LYU168" s="79"/>
      <c r="LYV168" s="79"/>
      <c r="LYW168" s="79"/>
      <c r="LYX168" s="79"/>
      <c r="LYY168" s="79"/>
      <c r="LYZ168" s="79"/>
      <c r="LZA168" s="79"/>
      <c r="LZB168" s="79"/>
      <c r="LZC168" s="79"/>
      <c r="LZD168" s="79"/>
      <c r="LZE168" s="79"/>
      <c r="LZF168" s="79"/>
      <c r="LZG168" s="79"/>
      <c r="LZH168" s="79"/>
      <c r="LZI168" s="79"/>
    </row>
    <row r="169" spans="1:8797" ht="5.0999999999999996" customHeight="1" x14ac:dyDescent="0.15">
      <c r="A169" s="15"/>
      <c r="B169" s="271"/>
      <c r="C169" s="5"/>
      <c r="D169" s="6"/>
      <c r="E169" s="132"/>
      <c r="F169" s="36"/>
      <c r="G169" s="36"/>
      <c r="H169" s="36"/>
      <c r="I169" s="36"/>
      <c r="J169" s="36"/>
      <c r="K169" s="36"/>
      <c r="L169" s="36"/>
      <c r="M169" s="36"/>
      <c r="N169" s="36"/>
      <c r="O169" s="36"/>
      <c r="P169" s="36"/>
      <c r="Q169" s="36"/>
      <c r="R169" s="36"/>
      <c r="S169" s="36"/>
      <c r="T169" s="36"/>
      <c r="U169" s="36"/>
      <c r="V169" s="36"/>
      <c r="W169" s="37"/>
      <c r="X169" s="241"/>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c r="DK169" s="20"/>
      <c r="DL169" s="20"/>
      <c r="DM169" s="20"/>
      <c r="DN169" s="20"/>
      <c r="DO169" s="20"/>
      <c r="DP169" s="20"/>
      <c r="DQ169" s="20"/>
      <c r="DR169" s="20"/>
      <c r="DS169" s="20"/>
      <c r="DT169" s="20"/>
      <c r="DU169" s="20"/>
      <c r="DV169" s="20"/>
      <c r="DW169" s="20"/>
      <c r="DX169" s="20"/>
      <c r="DY169" s="20"/>
      <c r="DZ169" s="20"/>
      <c r="EA169" s="20"/>
      <c r="EB169" s="20"/>
      <c r="EC169" s="20"/>
      <c r="ED169" s="20"/>
      <c r="EE169" s="20"/>
      <c r="EF169" s="20"/>
      <c r="EG169" s="20"/>
      <c r="EH169" s="20"/>
      <c r="EI169" s="20"/>
      <c r="EJ169" s="20"/>
      <c r="EK169" s="20"/>
      <c r="EL169" s="20"/>
      <c r="EM169" s="20"/>
      <c r="EN169" s="20"/>
      <c r="EO169" s="20"/>
      <c r="EP169" s="20"/>
      <c r="EQ169" s="20"/>
      <c r="ER169" s="20"/>
      <c r="ES169" s="20"/>
      <c r="ET169" s="20"/>
      <c r="EU169" s="20"/>
      <c r="EV169" s="20"/>
      <c r="EW169" s="20"/>
      <c r="EX169" s="20"/>
      <c r="EY169" s="20"/>
      <c r="EZ169" s="20"/>
      <c r="FA169" s="20"/>
      <c r="FB169" s="20"/>
      <c r="FC169" s="20"/>
      <c r="FD169" s="20"/>
      <c r="FE169" s="20"/>
      <c r="FF169" s="20"/>
      <c r="FG169" s="20"/>
      <c r="FH169" s="20"/>
      <c r="FI169" s="20"/>
      <c r="FJ169" s="20"/>
      <c r="FK169" s="20"/>
      <c r="FL169" s="20"/>
      <c r="FM169" s="20"/>
      <c r="FN169" s="20"/>
      <c r="FO169" s="20"/>
      <c r="FP169" s="20"/>
      <c r="FQ169" s="20"/>
      <c r="FR169" s="20"/>
      <c r="FS169" s="20"/>
      <c r="FT169" s="20"/>
      <c r="FU169" s="20"/>
      <c r="FV169" s="20"/>
      <c r="FW169" s="20"/>
      <c r="FX169" s="20"/>
      <c r="FY169" s="20"/>
      <c r="FZ169" s="20"/>
      <c r="GA169" s="20"/>
      <c r="GB169" s="20"/>
      <c r="GC169" s="20"/>
      <c r="GD169" s="20"/>
      <c r="GE169" s="20"/>
      <c r="GF169" s="20"/>
      <c r="GG169" s="20"/>
      <c r="GH169" s="20"/>
      <c r="GI169" s="20"/>
      <c r="GJ169" s="20"/>
      <c r="GK169" s="20"/>
      <c r="GL169" s="20"/>
      <c r="GM169" s="20"/>
      <c r="GN169" s="20"/>
      <c r="GO169" s="20"/>
      <c r="GP169" s="20"/>
      <c r="GQ169" s="20"/>
      <c r="GR169" s="20"/>
      <c r="GS169" s="20"/>
      <c r="GT169" s="20"/>
      <c r="GU169" s="20"/>
      <c r="GV169" s="20"/>
      <c r="GW169" s="20"/>
      <c r="GX169" s="20"/>
      <c r="GY169" s="20"/>
      <c r="GZ169" s="20"/>
      <c r="HA169" s="20"/>
      <c r="HB169" s="20"/>
      <c r="HC169" s="20"/>
      <c r="HD169" s="20"/>
      <c r="HE169" s="20"/>
      <c r="HF169" s="20"/>
      <c r="HG169" s="20"/>
      <c r="HH169" s="20"/>
      <c r="HI169" s="20"/>
      <c r="HJ169" s="20"/>
      <c r="HK169" s="20"/>
      <c r="HL169" s="20"/>
      <c r="HM169" s="20"/>
      <c r="HN169" s="20"/>
      <c r="HO169" s="20"/>
      <c r="HP169" s="20"/>
      <c r="HQ169" s="20"/>
      <c r="HR169" s="20"/>
      <c r="HS169" s="20"/>
      <c r="HT169" s="20"/>
      <c r="HU169" s="20"/>
      <c r="HV169" s="20"/>
      <c r="HW169" s="20"/>
      <c r="HX169" s="20"/>
      <c r="HY169" s="20"/>
      <c r="HZ169" s="20"/>
      <c r="IA169" s="20"/>
      <c r="IB169" s="20"/>
      <c r="IC169" s="20"/>
      <c r="ID169" s="20"/>
      <c r="IE169" s="20"/>
      <c r="IF169" s="20"/>
      <c r="IG169" s="20"/>
      <c r="IH169" s="20"/>
      <c r="II169" s="20"/>
      <c r="IJ169" s="20"/>
      <c r="IK169" s="20"/>
      <c r="IL169" s="20"/>
      <c r="IM169" s="20"/>
      <c r="IN169" s="20"/>
      <c r="IO169" s="20"/>
      <c r="IP169" s="20"/>
      <c r="IQ169" s="20"/>
      <c r="IR169" s="20"/>
      <c r="IS169" s="20"/>
      <c r="IT169" s="20"/>
      <c r="IU169" s="20"/>
      <c r="IV169" s="20"/>
      <c r="IW169" s="20"/>
      <c r="IX169" s="20"/>
      <c r="IY169" s="20"/>
      <c r="IZ169" s="20"/>
      <c r="JA169" s="20"/>
      <c r="JB169" s="20"/>
      <c r="JC169" s="20"/>
      <c r="JD169" s="20"/>
      <c r="JE169" s="20"/>
      <c r="JF169" s="20"/>
      <c r="JG169" s="20"/>
      <c r="JH169" s="20"/>
      <c r="JI169" s="20"/>
      <c r="JJ169" s="20"/>
      <c r="JK169" s="20"/>
      <c r="JL169" s="20"/>
      <c r="JM169" s="20"/>
      <c r="JN169" s="20"/>
      <c r="JO169" s="20"/>
      <c r="JP169" s="20"/>
      <c r="JQ169" s="20"/>
      <c r="JR169" s="20"/>
      <c r="JS169" s="20"/>
      <c r="JT169" s="20"/>
      <c r="JU169" s="20"/>
      <c r="JV169" s="20"/>
      <c r="JW169" s="20"/>
      <c r="JX169" s="20"/>
      <c r="JY169" s="20"/>
      <c r="JZ169" s="20"/>
      <c r="KA169" s="20"/>
      <c r="KB169" s="20"/>
      <c r="KC169" s="20"/>
      <c r="KD169" s="20"/>
      <c r="KE169" s="20"/>
      <c r="KF169" s="20"/>
      <c r="KG169" s="20"/>
      <c r="KH169" s="20"/>
      <c r="KI169" s="20"/>
      <c r="KJ169" s="20"/>
      <c r="KK169" s="20"/>
      <c r="KL169" s="20"/>
      <c r="KM169" s="20"/>
      <c r="KN169" s="20"/>
      <c r="KO169" s="20"/>
      <c r="KP169" s="20"/>
      <c r="KQ169" s="20"/>
      <c r="KR169" s="20"/>
      <c r="KS169" s="20"/>
      <c r="KT169" s="20"/>
      <c r="KU169" s="20"/>
      <c r="KV169" s="20"/>
      <c r="KW169" s="20"/>
      <c r="KX169" s="20"/>
      <c r="KY169" s="20"/>
      <c r="KZ169" s="20"/>
      <c r="LA169" s="20"/>
      <c r="LB169" s="20"/>
      <c r="LC169" s="20"/>
      <c r="LD169" s="20"/>
      <c r="LE169" s="20"/>
      <c r="LF169" s="20"/>
      <c r="LG169" s="20"/>
      <c r="LH169" s="20"/>
      <c r="LI169" s="20"/>
      <c r="LJ169" s="20"/>
      <c r="LK169" s="20"/>
      <c r="LL169" s="20"/>
      <c r="LM169" s="20"/>
      <c r="LN169" s="20"/>
      <c r="LO169" s="20"/>
      <c r="LP169" s="20"/>
      <c r="LQ169" s="20"/>
      <c r="LR169" s="20"/>
      <c r="LS169" s="20"/>
      <c r="LT169" s="20"/>
      <c r="LU169" s="20"/>
      <c r="LV169" s="20"/>
      <c r="LW169" s="20"/>
      <c r="LX169" s="20"/>
      <c r="LY169" s="20"/>
      <c r="LZ169" s="20"/>
      <c r="MA169" s="20"/>
      <c r="MB169" s="20"/>
      <c r="MC169" s="20"/>
      <c r="MD169" s="20"/>
      <c r="ME169" s="20"/>
      <c r="MF169" s="20"/>
      <c r="MG169" s="20"/>
      <c r="MH169" s="20"/>
      <c r="MI169" s="20"/>
      <c r="MJ169" s="20"/>
      <c r="MK169" s="20"/>
      <c r="ML169" s="20"/>
      <c r="MM169" s="20"/>
      <c r="MN169" s="20"/>
      <c r="MO169" s="20"/>
      <c r="MP169" s="20"/>
      <c r="MQ169" s="20"/>
      <c r="MR169" s="20"/>
      <c r="MS169" s="20"/>
      <c r="MT169" s="20"/>
      <c r="MU169" s="20"/>
      <c r="MV169" s="20"/>
      <c r="MW169" s="20"/>
      <c r="MX169" s="20"/>
      <c r="MY169" s="20"/>
      <c r="MZ169" s="20"/>
      <c r="NA169" s="20"/>
      <c r="NB169" s="20"/>
      <c r="NC169" s="20"/>
      <c r="ND169" s="20"/>
      <c r="NE169" s="20"/>
      <c r="NF169" s="20"/>
      <c r="NG169" s="20"/>
      <c r="NH169" s="20"/>
      <c r="NI169" s="20"/>
      <c r="NJ169" s="20"/>
      <c r="NK169" s="20"/>
      <c r="NL169" s="20"/>
      <c r="NM169" s="20"/>
      <c r="NN169" s="20"/>
      <c r="NO169" s="20"/>
      <c r="NP169" s="20"/>
      <c r="NQ169" s="20"/>
      <c r="NR169" s="20"/>
      <c r="NS169" s="20"/>
      <c r="NT169" s="20"/>
      <c r="NU169" s="20"/>
      <c r="NV169" s="20"/>
      <c r="NW169" s="20"/>
      <c r="NX169" s="20"/>
      <c r="NY169" s="20"/>
      <c r="NZ169" s="20"/>
      <c r="OA169" s="20"/>
      <c r="OB169" s="20"/>
      <c r="OC169" s="20"/>
      <c r="OD169" s="20"/>
      <c r="OE169" s="20"/>
      <c r="OF169" s="20"/>
      <c r="OG169" s="20"/>
      <c r="OH169" s="20"/>
      <c r="OI169" s="20"/>
      <c r="OJ169" s="20"/>
      <c r="OK169" s="20"/>
      <c r="OL169" s="20"/>
      <c r="OM169" s="20"/>
      <c r="ON169" s="20"/>
      <c r="OO169" s="20"/>
      <c r="OP169" s="20"/>
      <c r="OQ169" s="20"/>
      <c r="OR169" s="20"/>
      <c r="OS169" s="20"/>
      <c r="OT169" s="20"/>
      <c r="OU169" s="20"/>
      <c r="OV169" s="20"/>
      <c r="OW169" s="20"/>
      <c r="OX169" s="20"/>
      <c r="OY169" s="20"/>
      <c r="OZ169" s="20"/>
      <c r="PA169" s="20"/>
      <c r="PB169" s="20"/>
      <c r="PC169" s="20"/>
      <c r="PD169" s="20"/>
      <c r="PE169" s="20"/>
      <c r="PF169" s="20"/>
      <c r="PG169" s="20"/>
      <c r="PH169" s="20"/>
      <c r="PI169" s="20"/>
      <c r="PJ169" s="20"/>
      <c r="PK169" s="20"/>
      <c r="PL169" s="20"/>
      <c r="PM169" s="20"/>
      <c r="PN169" s="20"/>
      <c r="PO169" s="20"/>
      <c r="PP169" s="20"/>
      <c r="PQ169" s="20"/>
      <c r="PR169" s="20"/>
      <c r="PS169" s="20"/>
      <c r="PT169" s="20"/>
      <c r="PU169" s="20"/>
      <c r="PV169" s="20"/>
      <c r="PW169" s="20"/>
      <c r="PX169" s="20"/>
      <c r="PY169" s="20"/>
      <c r="PZ169" s="20"/>
      <c r="QA169" s="20"/>
      <c r="QB169" s="20"/>
      <c r="QC169" s="20"/>
      <c r="QD169" s="20"/>
      <c r="QE169" s="20"/>
      <c r="QF169" s="20"/>
      <c r="QG169" s="20"/>
      <c r="QH169" s="20"/>
      <c r="QI169" s="20"/>
      <c r="QJ169" s="20"/>
      <c r="QK169" s="20"/>
      <c r="QL169" s="20"/>
      <c r="QM169" s="20"/>
      <c r="QN169" s="20"/>
      <c r="QO169" s="20"/>
      <c r="QP169" s="20"/>
      <c r="QQ169" s="20"/>
      <c r="QR169" s="20"/>
      <c r="QS169" s="20"/>
      <c r="QT169" s="20"/>
      <c r="QU169" s="20"/>
      <c r="QV169" s="20"/>
      <c r="QW169" s="20"/>
      <c r="QX169" s="20"/>
      <c r="QY169" s="20"/>
      <c r="QZ169" s="20"/>
      <c r="RA169" s="20"/>
      <c r="RB169" s="20"/>
      <c r="RC169" s="20"/>
      <c r="RD169" s="20"/>
      <c r="RE169" s="20"/>
      <c r="RF169" s="20"/>
      <c r="RG169" s="20"/>
      <c r="RH169" s="20"/>
      <c r="RI169" s="20"/>
      <c r="RJ169" s="20"/>
      <c r="RK169" s="20"/>
      <c r="RL169" s="20"/>
      <c r="RM169" s="20"/>
      <c r="RN169" s="20"/>
      <c r="RO169" s="20"/>
      <c r="RP169" s="20"/>
      <c r="RQ169" s="20"/>
      <c r="RR169" s="20"/>
      <c r="RS169" s="20"/>
      <c r="RT169" s="20"/>
      <c r="RU169" s="20"/>
      <c r="RV169" s="20"/>
      <c r="RW169" s="20"/>
      <c r="RX169" s="20"/>
      <c r="RY169" s="20"/>
      <c r="RZ169" s="20"/>
      <c r="SA169" s="20"/>
      <c r="SB169" s="20"/>
      <c r="SC169" s="20"/>
      <c r="SD169" s="20"/>
      <c r="SE169" s="20"/>
      <c r="SF169" s="20"/>
      <c r="SG169" s="20"/>
      <c r="SH169" s="20"/>
      <c r="SI169" s="20"/>
      <c r="SJ169" s="20"/>
      <c r="SK169" s="20"/>
      <c r="SL169" s="20"/>
      <c r="SM169" s="20"/>
      <c r="SN169" s="20"/>
      <c r="SO169" s="20"/>
      <c r="SP169" s="20"/>
      <c r="SQ169" s="20"/>
      <c r="SR169" s="20"/>
      <c r="SS169" s="20"/>
      <c r="ST169" s="20"/>
      <c r="SU169" s="20"/>
      <c r="SV169" s="20"/>
      <c r="SW169" s="20"/>
      <c r="SX169" s="20"/>
      <c r="SY169" s="20"/>
      <c r="SZ169" s="20"/>
      <c r="TA169" s="20"/>
      <c r="TB169" s="20"/>
      <c r="TC169" s="20"/>
      <c r="TD169" s="20"/>
      <c r="TE169" s="20"/>
      <c r="TF169" s="20"/>
      <c r="TG169" s="20"/>
      <c r="TH169" s="20"/>
      <c r="TI169" s="20"/>
      <c r="TJ169" s="20"/>
      <c r="TK169" s="20"/>
      <c r="TL169" s="20"/>
      <c r="TM169" s="20"/>
      <c r="TN169" s="20"/>
      <c r="TO169" s="20"/>
      <c r="TP169" s="20"/>
      <c r="TQ169" s="20"/>
      <c r="TR169" s="20"/>
      <c r="TS169" s="20"/>
      <c r="TT169" s="20"/>
      <c r="TU169" s="20"/>
      <c r="TV169" s="20"/>
      <c r="TW169" s="20"/>
      <c r="TX169" s="20"/>
      <c r="TY169" s="20"/>
      <c r="TZ169" s="20"/>
      <c r="UA169" s="20"/>
      <c r="UB169" s="20"/>
      <c r="UC169" s="20"/>
      <c r="UD169" s="20"/>
      <c r="UE169" s="20"/>
      <c r="UF169" s="20"/>
      <c r="UG169" s="20"/>
      <c r="UH169" s="20"/>
      <c r="UI169" s="20"/>
      <c r="UJ169" s="20"/>
      <c r="UK169" s="20"/>
      <c r="UL169" s="20"/>
      <c r="UM169" s="20"/>
      <c r="UN169" s="20"/>
      <c r="UO169" s="20"/>
      <c r="UP169" s="20"/>
      <c r="UQ169" s="20"/>
      <c r="UR169" s="20"/>
      <c r="US169" s="20"/>
      <c r="UT169" s="20"/>
      <c r="UU169" s="20"/>
      <c r="UV169" s="20"/>
      <c r="UW169" s="20"/>
      <c r="UX169" s="20"/>
      <c r="UY169" s="20"/>
      <c r="UZ169" s="20"/>
      <c r="VA169" s="20"/>
      <c r="VB169" s="20"/>
      <c r="VC169" s="20"/>
      <c r="VD169" s="20"/>
      <c r="VE169" s="20"/>
      <c r="VF169" s="20"/>
      <c r="VG169" s="20"/>
      <c r="VH169" s="20"/>
      <c r="VI169" s="20"/>
      <c r="VJ169" s="20"/>
      <c r="VK169" s="20"/>
      <c r="VL169" s="20"/>
      <c r="VM169" s="20"/>
      <c r="VN169" s="20"/>
      <c r="VO169" s="20"/>
      <c r="VP169" s="20"/>
      <c r="VQ169" s="20"/>
      <c r="VR169" s="20"/>
      <c r="VS169" s="20"/>
      <c r="VT169" s="20"/>
      <c r="VU169" s="20"/>
      <c r="VV169" s="20"/>
      <c r="VW169" s="20"/>
      <c r="VX169" s="20"/>
      <c r="VY169" s="20"/>
      <c r="VZ169" s="20"/>
      <c r="WA169" s="20"/>
      <c r="WB169" s="20"/>
      <c r="WC169" s="20"/>
      <c r="WD169" s="20"/>
      <c r="WE169" s="20"/>
      <c r="WF169" s="20"/>
      <c r="WG169" s="20"/>
      <c r="WH169" s="20"/>
      <c r="WI169" s="20"/>
      <c r="WJ169" s="20"/>
      <c r="WK169" s="20"/>
      <c r="WL169" s="20"/>
      <c r="WM169" s="20"/>
      <c r="WN169" s="20"/>
      <c r="WO169" s="20"/>
      <c r="WP169" s="20"/>
      <c r="WQ169" s="20"/>
      <c r="WR169" s="20"/>
      <c r="WS169" s="20"/>
      <c r="WT169" s="20"/>
      <c r="WU169" s="20"/>
      <c r="WV169" s="20"/>
      <c r="WW169" s="20"/>
      <c r="WX169" s="20"/>
      <c r="WY169" s="20"/>
      <c r="WZ169" s="20"/>
      <c r="XA169" s="20"/>
      <c r="XB169" s="20"/>
      <c r="XC169" s="20"/>
      <c r="XD169" s="20"/>
      <c r="XE169" s="20"/>
      <c r="XF169" s="20"/>
      <c r="XG169" s="20"/>
      <c r="XH169" s="20"/>
      <c r="XI169" s="20"/>
      <c r="XJ169" s="20"/>
      <c r="XK169" s="20"/>
      <c r="XL169" s="20"/>
      <c r="XM169" s="20"/>
      <c r="XN169" s="20"/>
      <c r="XO169" s="20"/>
      <c r="XP169" s="20"/>
      <c r="XQ169" s="20"/>
      <c r="XR169" s="20"/>
      <c r="XS169" s="20"/>
      <c r="XT169" s="20"/>
      <c r="XU169" s="20"/>
      <c r="XV169" s="20"/>
      <c r="XW169" s="20"/>
      <c r="XX169" s="20"/>
      <c r="XY169" s="20"/>
      <c r="XZ169" s="20"/>
      <c r="YA169" s="20"/>
      <c r="YB169" s="20"/>
      <c r="YC169" s="20"/>
      <c r="YD169" s="20"/>
      <c r="YE169" s="20"/>
      <c r="YF169" s="20"/>
      <c r="YG169" s="20"/>
      <c r="YH169" s="20"/>
      <c r="YI169" s="20"/>
      <c r="YJ169" s="20"/>
      <c r="YK169" s="20"/>
      <c r="YL169" s="20"/>
      <c r="YM169" s="20"/>
      <c r="YN169" s="20"/>
      <c r="YO169" s="20"/>
      <c r="YP169" s="20"/>
      <c r="YQ169" s="20"/>
      <c r="YR169" s="20"/>
      <c r="YS169" s="20"/>
      <c r="YT169" s="20"/>
      <c r="YU169" s="20"/>
      <c r="YV169" s="20"/>
      <c r="YW169" s="20"/>
      <c r="YX169" s="20"/>
      <c r="YY169" s="20"/>
      <c r="YZ169" s="20"/>
      <c r="ZA169" s="20"/>
      <c r="ZB169" s="20"/>
      <c r="ZC169" s="20"/>
      <c r="ZD169" s="20"/>
      <c r="ZE169" s="20"/>
      <c r="ZF169" s="20"/>
      <c r="ZG169" s="20"/>
      <c r="ZH169" s="20"/>
      <c r="ZI169" s="20"/>
      <c r="ZJ169" s="20"/>
      <c r="ZK169" s="20"/>
      <c r="ZL169" s="20"/>
      <c r="ZM169" s="20"/>
      <c r="ZN169" s="20"/>
      <c r="ZO169" s="20"/>
      <c r="ZP169" s="20"/>
      <c r="ZQ169" s="20"/>
      <c r="ZR169" s="20"/>
      <c r="ZS169" s="20"/>
      <c r="ZT169" s="20"/>
      <c r="ZU169" s="20"/>
      <c r="ZV169" s="20"/>
      <c r="ZW169" s="20"/>
      <c r="ZX169" s="20"/>
      <c r="ZY169" s="20"/>
      <c r="ZZ169" s="20"/>
      <c r="AAA169" s="20"/>
      <c r="AAB169" s="20"/>
      <c r="AAC169" s="20"/>
      <c r="AAD169" s="20"/>
      <c r="AAE169" s="20"/>
      <c r="AAF169" s="20"/>
      <c r="AAG169" s="20"/>
      <c r="AAH169" s="20"/>
      <c r="AAI169" s="20"/>
      <c r="AAJ169" s="20"/>
      <c r="AAK169" s="20"/>
      <c r="AAL169" s="20"/>
      <c r="AAM169" s="20"/>
      <c r="AAN169" s="20"/>
      <c r="AAO169" s="20"/>
      <c r="AAP169" s="20"/>
      <c r="AAQ169" s="20"/>
      <c r="AAR169" s="20"/>
      <c r="AAS169" s="20"/>
      <c r="AAT169" s="20"/>
      <c r="AAU169" s="20"/>
      <c r="AAV169" s="20"/>
      <c r="AAW169" s="20"/>
      <c r="AAX169" s="20"/>
      <c r="AAY169" s="20"/>
      <c r="AAZ169" s="20"/>
      <c r="ABA169" s="20"/>
      <c r="ABB169" s="20"/>
      <c r="ABC169" s="20"/>
      <c r="ABD169" s="20"/>
      <c r="ABE169" s="20"/>
      <c r="ABF169" s="20"/>
      <c r="ABG169" s="20"/>
      <c r="ABH169" s="20"/>
      <c r="ABI169" s="20"/>
      <c r="ABJ169" s="20"/>
      <c r="ABK169" s="20"/>
      <c r="ABL169" s="20"/>
      <c r="ABM169" s="20"/>
      <c r="ABN169" s="20"/>
      <c r="ABO169" s="20"/>
      <c r="ABP169" s="20"/>
      <c r="ABQ169" s="20"/>
      <c r="ABR169" s="20"/>
      <c r="ABS169" s="20"/>
      <c r="ABT169" s="20"/>
      <c r="ABU169" s="20"/>
      <c r="ABV169" s="20"/>
      <c r="ABW169" s="20"/>
      <c r="ABX169" s="20"/>
      <c r="ABY169" s="20"/>
      <c r="ABZ169" s="20"/>
      <c r="ACA169" s="20"/>
      <c r="ACB169" s="20"/>
      <c r="ACC169" s="20"/>
      <c r="ACD169" s="20"/>
      <c r="ACE169" s="20"/>
      <c r="ACF169" s="20"/>
      <c r="ACG169" s="20"/>
      <c r="ACH169" s="20"/>
      <c r="ACI169" s="20"/>
      <c r="ACJ169" s="20"/>
      <c r="ACK169" s="20"/>
      <c r="ACL169" s="20"/>
      <c r="ACM169" s="20"/>
      <c r="ACN169" s="20"/>
      <c r="ACO169" s="20"/>
      <c r="ACP169" s="20"/>
      <c r="ACQ169" s="20"/>
      <c r="ACR169" s="20"/>
      <c r="ACS169" s="20"/>
      <c r="ACT169" s="20"/>
      <c r="ACU169" s="20"/>
      <c r="ACV169" s="20"/>
      <c r="ACW169" s="20"/>
      <c r="ACX169" s="20"/>
      <c r="ACY169" s="20"/>
      <c r="ACZ169" s="20"/>
      <c r="ADA169" s="20"/>
      <c r="ADB169" s="20"/>
      <c r="ADC169" s="20"/>
      <c r="ADD169" s="20"/>
      <c r="ADE169" s="20"/>
      <c r="ADF169" s="20"/>
      <c r="ADG169" s="20"/>
      <c r="ADH169" s="20"/>
      <c r="ADI169" s="20"/>
      <c r="ADJ169" s="20"/>
      <c r="ADK169" s="20"/>
      <c r="ADL169" s="20"/>
      <c r="ADM169" s="20"/>
      <c r="ADN169" s="20"/>
      <c r="ADO169" s="20"/>
      <c r="ADP169" s="20"/>
      <c r="ADQ169" s="20"/>
      <c r="ADR169" s="20"/>
      <c r="ADS169" s="20"/>
      <c r="ADT169" s="20"/>
      <c r="ADU169" s="20"/>
      <c r="ADV169" s="20"/>
      <c r="ADW169" s="20"/>
      <c r="ADX169" s="20"/>
      <c r="ADY169" s="20"/>
      <c r="ADZ169" s="20"/>
      <c r="AEA169" s="20"/>
      <c r="AEB169" s="20"/>
      <c r="AEC169" s="20"/>
      <c r="AED169" s="20"/>
      <c r="AEE169" s="20"/>
      <c r="AEF169" s="20"/>
      <c r="AEG169" s="20"/>
      <c r="AEH169" s="20"/>
      <c r="AEI169" s="20"/>
      <c r="AEJ169" s="20"/>
      <c r="AEK169" s="20"/>
      <c r="AEL169" s="20"/>
      <c r="AEM169" s="20"/>
      <c r="AEN169" s="20"/>
      <c r="AEO169" s="20"/>
      <c r="AEP169" s="20"/>
      <c r="AEQ169" s="20"/>
      <c r="AER169" s="20"/>
      <c r="AES169" s="20"/>
      <c r="AET169" s="20"/>
      <c r="AEU169" s="20"/>
      <c r="AEV169" s="20"/>
      <c r="AEW169" s="20"/>
      <c r="AEX169" s="20"/>
      <c r="AEY169" s="20"/>
      <c r="AEZ169" s="20"/>
      <c r="AFA169" s="20"/>
      <c r="AFB169" s="20"/>
      <c r="AFC169" s="20"/>
      <c r="AFD169" s="20"/>
      <c r="AFE169" s="20"/>
      <c r="AFF169" s="20"/>
      <c r="AFG169" s="20"/>
      <c r="AFH169" s="20"/>
      <c r="AFI169" s="20"/>
      <c r="AFJ169" s="20"/>
      <c r="AFK169" s="20"/>
      <c r="AFL169" s="20"/>
      <c r="AFM169" s="20"/>
      <c r="AFN169" s="20"/>
      <c r="AFO169" s="20"/>
      <c r="AFP169" s="20"/>
      <c r="AFQ169" s="20"/>
      <c r="AFR169" s="20"/>
      <c r="AFS169" s="20"/>
      <c r="AFT169" s="20"/>
      <c r="AFU169" s="20"/>
      <c r="AFV169" s="20"/>
      <c r="AFW169" s="20"/>
      <c r="AFX169" s="20"/>
      <c r="AFY169" s="20"/>
      <c r="AFZ169" s="20"/>
      <c r="AGA169" s="20"/>
      <c r="AGB169" s="20"/>
      <c r="AGC169" s="20"/>
      <c r="AGD169" s="20"/>
      <c r="AGE169" s="20"/>
      <c r="AGF169" s="20"/>
      <c r="AGG169" s="20"/>
      <c r="AGH169" s="20"/>
      <c r="AGI169" s="20"/>
      <c r="AGJ169" s="20"/>
      <c r="AGK169" s="20"/>
      <c r="AGL169" s="20"/>
      <c r="AGM169" s="20"/>
      <c r="AGN169" s="20"/>
      <c r="AGO169" s="20"/>
      <c r="AGP169" s="20"/>
      <c r="AGQ169" s="20"/>
      <c r="AGR169" s="20"/>
      <c r="AGS169" s="20"/>
      <c r="AGT169" s="20"/>
      <c r="AGU169" s="20"/>
      <c r="AGV169" s="20"/>
      <c r="AGW169" s="20"/>
      <c r="AGX169" s="20"/>
      <c r="AGY169" s="20"/>
      <c r="AGZ169" s="20"/>
      <c r="AHA169" s="20"/>
      <c r="AHB169" s="20"/>
      <c r="AHC169" s="20"/>
      <c r="AHD169" s="20"/>
      <c r="AHE169" s="20"/>
      <c r="AHF169" s="20"/>
      <c r="AHG169" s="20"/>
      <c r="AHH169" s="20"/>
      <c r="AHI169" s="20"/>
      <c r="AHJ169" s="20"/>
      <c r="AHK169" s="20"/>
      <c r="AHL169" s="20"/>
      <c r="AHM169" s="20"/>
      <c r="AHN169" s="20"/>
      <c r="AHO169" s="20"/>
      <c r="AHP169" s="20"/>
      <c r="AHQ169" s="20"/>
      <c r="AHR169" s="20"/>
      <c r="AHS169" s="20"/>
      <c r="AHT169" s="20"/>
      <c r="AHU169" s="20"/>
      <c r="AHV169" s="20"/>
      <c r="AHW169" s="20"/>
      <c r="AHX169" s="20"/>
      <c r="AHY169" s="20"/>
      <c r="AHZ169" s="20"/>
      <c r="AIA169" s="20"/>
      <c r="AIB169" s="20"/>
      <c r="AIC169" s="20"/>
      <c r="AID169" s="20"/>
      <c r="AIE169" s="20"/>
      <c r="AIF169" s="20"/>
      <c r="AIG169" s="20"/>
      <c r="AIH169" s="20"/>
      <c r="AII169" s="20"/>
      <c r="AIJ169" s="20"/>
      <c r="AIK169" s="20"/>
      <c r="AIL169" s="20"/>
      <c r="AIM169" s="20"/>
      <c r="AIN169" s="20"/>
      <c r="AIO169" s="20"/>
      <c r="AIP169" s="20"/>
      <c r="AIQ169" s="20"/>
      <c r="AIR169" s="20"/>
      <c r="AIS169" s="20"/>
      <c r="AIT169" s="20"/>
      <c r="AIU169" s="20"/>
      <c r="AIV169" s="20"/>
      <c r="AIW169" s="20"/>
      <c r="AIX169" s="20"/>
      <c r="AIY169" s="20"/>
      <c r="AIZ169" s="20"/>
      <c r="AJA169" s="20"/>
      <c r="AJB169" s="20"/>
      <c r="AJC169" s="20"/>
      <c r="AJD169" s="20"/>
      <c r="AJE169" s="20"/>
      <c r="AJF169" s="20"/>
      <c r="AJG169" s="20"/>
      <c r="AJH169" s="20"/>
      <c r="AJI169" s="20"/>
      <c r="AJJ169" s="20"/>
      <c r="AJK169" s="20"/>
      <c r="AJL169" s="20"/>
      <c r="AJM169" s="20"/>
      <c r="AJN169" s="20"/>
      <c r="AJO169" s="20"/>
      <c r="AJP169" s="20"/>
      <c r="AJQ169" s="20"/>
      <c r="AJR169" s="20"/>
      <c r="AJS169" s="20"/>
      <c r="AJT169" s="20"/>
      <c r="AJU169" s="20"/>
      <c r="AJV169" s="20"/>
      <c r="AJW169" s="20"/>
      <c r="AJX169" s="20"/>
      <c r="AJY169" s="20"/>
      <c r="AJZ169" s="20"/>
      <c r="AKA169" s="20"/>
      <c r="AKB169" s="20"/>
      <c r="AKC169" s="20"/>
      <c r="AKD169" s="20"/>
      <c r="AKE169" s="20"/>
      <c r="AKF169" s="20"/>
      <c r="AKG169" s="20"/>
      <c r="AKH169" s="20"/>
      <c r="AKI169" s="20"/>
      <c r="AKJ169" s="20"/>
      <c r="AKK169" s="20"/>
      <c r="AKL169" s="20"/>
      <c r="AKM169" s="20"/>
      <c r="AKN169" s="20"/>
      <c r="AKO169" s="20"/>
      <c r="AKP169" s="20"/>
      <c r="AKQ169" s="20"/>
      <c r="AKR169" s="20"/>
      <c r="AKS169" s="20"/>
      <c r="AKT169" s="20"/>
      <c r="AKU169" s="20"/>
      <c r="AKV169" s="20"/>
      <c r="AKW169" s="20"/>
      <c r="AKX169" s="20"/>
      <c r="AKY169" s="20"/>
      <c r="AKZ169" s="20"/>
      <c r="ALA169" s="20"/>
      <c r="ALB169" s="20"/>
      <c r="ALC169" s="20"/>
      <c r="ALD169" s="20"/>
      <c r="ALE169" s="20"/>
      <c r="ALF169" s="20"/>
      <c r="ALG169" s="20"/>
      <c r="ALH169" s="20"/>
      <c r="ALI169" s="20"/>
      <c r="ALJ169" s="20"/>
      <c r="ALK169" s="20"/>
      <c r="ALL169" s="20"/>
      <c r="ALM169" s="20"/>
      <c r="ALN169" s="20"/>
      <c r="ALO169" s="20"/>
      <c r="ALP169" s="20"/>
      <c r="ALQ169" s="20"/>
      <c r="ALR169" s="20"/>
      <c r="ALS169" s="20"/>
      <c r="ALT169" s="20"/>
      <c r="ALU169" s="20"/>
      <c r="ALV169" s="20"/>
      <c r="ALW169" s="20"/>
      <c r="ALX169" s="20"/>
      <c r="ALY169" s="20"/>
      <c r="ALZ169" s="20"/>
      <c r="AMA169" s="20"/>
      <c r="AMB169" s="20"/>
      <c r="AMC169" s="20"/>
      <c r="AMD169" s="20"/>
      <c r="AME169" s="20"/>
      <c r="AMF169" s="20"/>
      <c r="AMG169" s="20"/>
      <c r="AMH169" s="20"/>
      <c r="AMI169" s="20"/>
      <c r="AMJ169" s="20"/>
      <c r="AMK169" s="20"/>
      <c r="AML169" s="20"/>
      <c r="AMM169" s="20"/>
      <c r="AMN169" s="20"/>
      <c r="AMO169" s="20"/>
      <c r="AMP169" s="20"/>
      <c r="AMQ169" s="20"/>
      <c r="AMR169" s="20"/>
      <c r="AMS169" s="20"/>
      <c r="AMT169" s="20"/>
      <c r="AMU169" s="20"/>
      <c r="AMV169" s="20"/>
      <c r="AMW169" s="20"/>
      <c r="AMX169" s="20"/>
      <c r="AMY169" s="20"/>
      <c r="AMZ169" s="20"/>
      <c r="ANA169" s="20"/>
      <c r="ANB169" s="20"/>
      <c r="ANC169" s="20"/>
      <c r="AND169" s="20"/>
      <c r="ANE169" s="20"/>
      <c r="ANF169" s="20"/>
      <c r="ANG169" s="20"/>
      <c r="ANH169" s="20"/>
      <c r="ANI169" s="20"/>
      <c r="ANJ169" s="20"/>
      <c r="ANK169" s="20"/>
      <c r="ANL169" s="20"/>
      <c r="ANM169" s="20"/>
      <c r="ANN169" s="20"/>
      <c r="ANO169" s="20"/>
      <c r="ANP169" s="20"/>
      <c r="ANQ169" s="20"/>
      <c r="ANR169" s="20"/>
      <c r="ANS169" s="20"/>
      <c r="ANT169" s="20"/>
      <c r="ANU169" s="20"/>
      <c r="ANV169" s="20"/>
      <c r="ANW169" s="20"/>
      <c r="ANX169" s="20"/>
      <c r="ANY169" s="20"/>
      <c r="ANZ169" s="20"/>
      <c r="AOA169" s="20"/>
      <c r="AOB169" s="20"/>
      <c r="AOC169" s="20"/>
      <c r="AOD169" s="20"/>
      <c r="AOE169" s="20"/>
      <c r="AOF169" s="20"/>
      <c r="AOG169" s="20"/>
      <c r="AOH169" s="20"/>
      <c r="AOI169" s="20"/>
      <c r="AOJ169" s="20"/>
      <c r="AOK169" s="20"/>
      <c r="AOL169" s="20"/>
      <c r="AOM169" s="20"/>
      <c r="AON169" s="20"/>
      <c r="AOO169" s="20"/>
      <c r="AOP169" s="20"/>
      <c r="AOQ169" s="20"/>
      <c r="AOR169" s="20"/>
      <c r="AOS169" s="20"/>
      <c r="AOT169" s="20"/>
      <c r="AOU169" s="20"/>
      <c r="AOV169" s="20"/>
      <c r="AOW169" s="20"/>
      <c r="AOX169" s="20"/>
      <c r="AOY169" s="20"/>
      <c r="AOZ169" s="20"/>
      <c r="APA169" s="20"/>
      <c r="APB169" s="20"/>
      <c r="APC169" s="20"/>
      <c r="APD169" s="20"/>
      <c r="APE169" s="20"/>
      <c r="APF169" s="20"/>
      <c r="APG169" s="20"/>
      <c r="APH169" s="20"/>
      <c r="API169" s="20"/>
      <c r="APJ169" s="20"/>
      <c r="APK169" s="20"/>
      <c r="APL169" s="20"/>
      <c r="APM169" s="20"/>
      <c r="APN169" s="20"/>
      <c r="APO169" s="20"/>
      <c r="APP169" s="20"/>
      <c r="APQ169" s="20"/>
      <c r="APR169" s="20"/>
      <c r="APS169" s="20"/>
      <c r="APT169" s="20"/>
      <c r="APU169" s="20"/>
      <c r="APV169" s="20"/>
      <c r="APW169" s="20"/>
      <c r="APX169" s="20"/>
      <c r="APY169" s="20"/>
      <c r="APZ169" s="20"/>
      <c r="AQA169" s="20"/>
      <c r="AQB169" s="20"/>
      <c r="AQC169" s="20"/>
      <c r="AQD169" s="20"/>
      <c r="AQE169" s="20"/>
      <c r="AQF169" s="20"/>
      <c r="AQG169" s="20"/>
      <c r="AQH169" s="20"/>
      <c r="AQI169" s="20"/>
      <c r="AQJ169" s="20"/>
      <c r="AQK169" s="20"/>
      <c r="AQL169" s="20"/>
      <c r="AQM169" s="20"/>
      <c r="AQN169" s="20"/>
      <c r="AQO169" s="20"/>
      <c r="AQP169" s="20"/>
      <c r="AQQ169" s="20"/>
      <c r="AQR169" s="20"/>
      <c r="AQS169" s="20"/>
      <c r="AQT169" s="20"/>
      <c r="AQU169" s="20"/>
      <c r="AQV169" s="20"/>
      <c r="AQW169" s="20"/>
      <c r="AQX169" s="20"/>
      <c r="AQY169" s="20"/>
      <c r="AQZ169" s="20"/>
      <c r="ARA169" s="20"/>
      <c r="ARB169" s="20"/>
      <c r="ARC169" s="20"/>
      <c r="ARD169" s="20"/>
      <c r="ARE169" s="20"/>
      <c r="ARF169" s="20"/>
      <c r="ARG169" s="20"/>
      <c r="ARH169" s="20"/>
      <c r="ARI169" s="20"/>
      <c r="ARJ169" s="20"/>
      <c r="ARK169" s="20"/>
      <c r="ARL169" s="20"/>
      <c r="ARM169" s="20"/>
      <c r="ARN169" s="20"/>
      <c r="ARO169" s="20"/>
      <c r="ARP169" s="20"/>
      <c r="ARQ169" s="20"/>
      <c r="ARR169" s="20"/>
      <c r="ARS169" s="20"/>
      <c r="ART169" s="20"/>
      <c r="ARU169" s="20"/>
      <c r="ARV169" s="20"/>
      <c r="ARW169" s="20"/>
      <c r="ARX169" s="20"/>
      <c r="ARY169" s="20"/>
      <c r="ARZ169" s="20"/>
      <c r="ASA169" s="20"/>
      <c r="ASB169" s="20"/>
      <c r="ASC169" s="20"/>
      <c r="ASD169" s="20"/>
      <c r="ASE169" s="20"/>
      <c r="ASF169" s="20"/>
      <c r="ASG169" s="20"/>
      <c r="ASH169" s="20"/>
      <c r="ASI169" s="20"/>
      <c r="ASJ169" s="20"/>
      <c r="ASK169" s="20"/>
      <c r="ASL169" s="20"/>
      <c r="ASM169" s="20"/>
      <c r="ASN169" s="20"/>
      <c r="ASO169" s="20"/>
      <c r="ASP169" s="20"/>
      <c r="ASQ169" s="20"/>
      <c r="ASR169" s="20"/>
      <c r="ASS169" s="20"/>
      <c r="AST169" s="20"/>
      <c r="ASU169" s="20"/>
      <c r="ASV169" s="20"/>
      <c r="ASW169" s="20"/>
      <c r="ASX169" s="20"/>
      <c r="ASY169" s="20"/>
      <c r="ASZ169" s="20"/>
      <c r="ATA169" s="20"/>
      <c r="ATB169" s="20"/>
      <c r="ATC169" s="20"/>
      <c r="ATD169" s="20"/>
      <c r="ATE169" s="20"/>
      <c r="ATF169" s="20"/>
      <c r="ATG169" s="20"/>
      <c r="ATH169" s="20"/>
      <c r="ATI169" s="20"/>
      <c r="ATJ169" s="20"/>
      <c r="ATK169" s="20"/>
      <c r="ATL169" s="20"/>
      <c r="ATM169" s="20"/>
      <c r="ATN169" s="20"/>
      <c r="ATO169" s="20"/>
      <c r="ATP169" s="20"/>
      <c r="ATQ169" s="20"/>
      <c r="ATR169" s="20"/>
      <c r="ATS169" s="20"/>
      <c r="ATT169" s="20"/>
      <c r="ATU169" s="20"/>
      <c r="ATV169" s="20"/>
      <c r="ATW169" s="20"/>
      <c r="ATX169" s="20"/>
      <c r="ATY169" s="20"/>
      <c r="ATZ169" s="20"/>
      <c r="AUA169" s="20"/>
      <c r="AUB169" s="20"/>
      <c r="AUC169" s="20"/>
      <c r="AUD169" s="20"/>
      <c r="AUE169" s="20"/>
      <c r="AUF169" s="20"/>
      <c r="AUG169" s="20"/>
      <c r="AUH169" s="20"/>
      <c r="AUI169" s="20"/>
      <c r="AUJ169" s="20"/>
      <c r="AUK169" s="20"/>
      <c r="AUL169" s="20"/>
      <c r="AUM169" s="20"/>
      <c r="AUN169" s="20"/>
      <c r="AUO169" s="20"/>
      <c r="AUP169" s="20"/>
      <c r="AUQ169" s="20"/>
      <c r="AUR169" s="20"/>
      <c r="AUS169" s="20"/>
      <c r="AUT169" s="20"/>
      <c r="AUU169" s="20"/>
      <c r="AUV169" s="20"/>
      <c r="AUW169" s="20"/>
      <c r="AUX169" s="20"/>
      <c r="AUY169" s="20"/>
      <c r="AUZ169" s="20"/>
      <c r="AVA169" s="20"/>
      <c r="AVB169" s="20"/>
      <c r="AVC169" s="20"/>
      <c r="AVD169" s="20"/>
      <c r="AVE169" s="20"/>
      <c r="AVF169" s="20"/>
      <c r="AVG169" s="20"/>
      <c r="AVH169" s="20"/>
      <c r="AVI169" s="20"/>
      <c r="AVJ169" s="20"/>
      <c r="AVK169" s="20"/>
      <c r="AVL169" s="20"/>
      <c r="AVM169" s="20"/>
      <c r="AVN169" s="20"/>
      <c r="AVO169" s="20"/>
      <c r="AVP169" s="20"/>
      <c r="AVQ169" s="20"/>
      <c r="AVR169" s="20"/>
      <c r="AVS169" s="20"/>
      <c r="AVT169" s="20"/>
      <c r="AVU169" s="20"/>
      <c r="AVV169" s="20"/>
      <c r="AVW169" s="20"/>
      <c r="AVX169" s="20"/>
      <c r="AVY169" s="20"/>
      <c r="AVZ169" s="20"/>
      <c r="AWA169" s="20"/>
      <c r="AWB169" s="20"/>
      <c r="AWC169" s="20"/>
      <c r="AWD169" s="20"/>
      <c r="AWE169" s="20"/>
      <c r="AWF169" s="20"/>
      <c r="AWG169" s="20"/>
      <c r="AWH169" s="20"/>
      <c r="AWI169" s="20"/>
      <c r="AWJ169" s="20"/>
      <c r="AWK169" s="20"/>
      <c r="AWL169" s="20"/>
      <c r="AWM169" s="20"/>
      <c r="AWN169" s="20"/>
      <c r="AWO169" s="20"/>
      <c r="AWP169" s="20"/>
      <c r="AWQ169" s="20"/>
      <c r="AWR169" s="20"/>
      <c r="AWS169" s="20"/>
      <c r="AWT169" s="20"/>
      <c r="AWU169" s="20"/>
      <c r="AWV169" s="20"/>
      <c r="AWW169" s="20"/>
      <c r="AWX169" s="20"/>
      <c r="AWY169" s="20"/>
      <c r="AWZ169" s="20"/>
      <c r="AXA169" s="20"/>
      <c r="AXB169" s="20"/>
      <c r="AXC169" s="20"/>
      <c r="AXD169" s="20"/>
      <c r="AXE169" s="20"/>
      <c r="AXF169" s="20"/>
      <c r="AXG169" s="20"/>
      <c r="AXH169" s="20"/>
      <c r="AXI169" s="20"/>
      <c r="AXJ169" s="20"/>
      <c r="AXK169" s="20"/>
      <c r="AXL169" s="20"/>
      <c r="AXM169" s="20"/>
      <c r="AXN169" s="20"/>
      <c r="AXO169" s="20"/>
      <c r="AXP169" s="20"/>
      <c r="AXQ169" s="20"/>
      <c r="AXR169" s="20"/>
      <c r="AXS169" s="20"/>
      <c r="AXT169" s="20"/>
      <c r="AXU169" s="20"/>
      <c r="AXV169" s="20"/>
      <c r="AXW169" s="20"/>
      <c r="AXX169" s="20"/>
      <c r="AXY169" s="20"/>
      <c r="AXZ169" s="20"/>
      <c r="AYA169" s="20"/>
      <c r="AYB169" s="20"/>
      <c r="AYC169" s="20"/>
      <c r="AYD169" s="20"/>
      <c r="AYE169" s="20"/>
      <c r="AYF169" s="20"/>
      <c r="AYG169" s="20"/>
      <c r="AYH169" s="20"/>
      <c r="AYI169" s="20"/>
      <c r="AYJ169" s="20"/>
      <c r="AYK169" s="20"/>
      <c r="AYL169" s="20"/>
      <c r="AYM169" s="20"/>
      <c r="AYN169" s="20"/>
      <c r="AYO169" s="20"/>
      <c r="AYP169" s="20"/>
      <c r="AYQ169" s="20"/>
      <c r="AYR169" s="20"/>
      <c r="AYS169" s="20"/>
      <c r="AYT169" s="20"/>
      <c r="AYU169" s="20"/>
      <c r="AYV169" s="20"/>
      <c r="AYW169" s="20"/>
      <c r="AYX169" s="20"/>
      <c r="AYY169" s="20"/>
      <c r="AYZ169" s="20"/>
      <c r="AZA169" s="20"/>
      <c r="AZB169" s="20"/>
      <c r="AZC169" s="20"/>
      <c r="AZD169" s="20"/>
      <c r="AZE169" s="20"/>
      <c r="AZF169" s="20"/>
      <c r="AZG169" s="20"/>
      <c r="AZH169" s="20"/>
      <c r="AZI169" s="20"/>
      <c r="AZJ169" s="20"/>
      <c r="AZK169" s="20"/>
      <c r="AZL169" s="20"/>
      <c r="AZM169" s="20"/>
      <c r="AZN169" s="20"/>
      <c r="AZO169" s="20"/>
      <c r="AZP169" s="20"/>
      <c r="AZQ169" s="20"/>
      <c r="AZR169" s="20"/>
      <c r="AZS169" s="20"/>
      <c r="AZT169" s="20"/>
      <c r="AZU169" s="20"/>
      <c r="AZV169" s="20"/>
      <c r="AZW169" s="20"/>
      <c r="AZX169" s="20"/>
      <c r="AZY169" s="20"/>
      <c r="AZZ169" s="20"/>
      <c r="BAA169" s="20"/>
      <c r="BAB169" s="20"/>
      <c r="BAC169" s="20"/>
      <c r="BAD169" s="20"/>
      <c r="BAE169" s="20"/>
      <c r="BAF169" s="20"/>
      <c r="BAG169" s="20"/>
      <c r="BAH169" s="20"/>
      <c r="BAI169" s="20"/>
      <c r="BAJ169" s="20"/>
      <c r="BAK169" s="20"/>
      <c r="BAL169" s="20"/>
      <c r="BAM169" s="20"/>
      <c r="BAN169" s="20"/>
      <c r="BAO169" s="20"/>
      <c r="BAP169" s="20"/>
      <c r="BAQ169" s="20"/>
      <c r="BAR169" s="20"/>
      <c r="BAS169" s="20"/>
      <c r="BAT169" s="20"/>
      <c r="BAU169" s="20"/>
      <c r="BAV169" s="20"/>
      <c r="BAW169" s="20"/>
      <c r="BAX169" s="20"/>
      <c r="BAY169" s="20"/>
      <c r="BAZ169" s="20"/>
      <c r="BBA169" s="20"/>
      <c r="BBB169" s="20"/>
      <c r="BBC169" s="20"/>
      <c r="BBD169" s="20"/>
      <c r="BBE169" s="20"/>
      <c r="BBF169" s="20"/>
      <c r="BBG169" s="20"/>
      <c r="BBH169" s="20"/>
      <c r="BBI169" s="20"/>
      <c r="BBJ169" s="20"/>
      <c r="BBK169" s="20"/>
      <c r="BBL169" s="20"/>
      <c r="BBM169" s="20"/>
      <c r="BBN169" s="20"/>
      <c r="BBO169" s="20"/>
      <c r="BBP169" s="20"/>
      <c r="BBQ169" s="20"/>
      <c r="BBR169" s="20"/>
      <c r="BBS169" s="20"/>
      <c r="BBT169" s="20"/>
      <c r="BBU169" s="20"/>
      <c r="BBV169" s="20"/>
      <c r="BBW169" s="20"/>
      <c r="BBX169" s="20"/>
      <c r="BBY169" s="20"/>
      <c r="BBZ169" s="20"/>
      <c r="BCA169" s="20"/>
      <c r="BCB169" s="20"/>
      <c r="BCC169" s="20"/>
      <c r="BCD169" s="20"/>
      <c r="BCE169" s="20"/>
      <c r="BCF169" s="20"/>
      <c r="BCG169" s="20"/>
      <c r="BCH169" s="20"/>
      <c r="BCI169" s="20"/>
      <c r="BCJ169" s="20"/>
      <c r="BCK169" s="20"/>
      <c r="BCL169" s="20"/>
      <c r="BCM169" s="20"/>
      <c r="BCN169" s="20"/>
      <c r="BCO169" s="20"/>
      <c r="BCP169" s="20"/>
      <c r="BCQ169" s="20"/>
      <c r="BCR169" s="20"/>
      <c r="BCS169" s="20"/>
      <c r="BCT169" s="20"/>
      <c r="BCU169" s="20"/>
      <c r="BCV169" s="20"/>
      <c r="BCW169" s="20"/>
      <c r="BCX169" s="20"/>
      <c r="BCY169" s="20"/>
      <c r="BCZ169" s="20"/>
      <c r="BDA169" s="20"/>
      <c r="BDB169" s="20"/>
      <c r="BDC169" s="20"/>
      <c r="BDD169" s="20"/>
      <c r="BDE169" s="20"/>
      <c r="BDF169" s="20"/>
      <c r="BDG169" s="20"/>
      <c r="BDH169" s="20"/>
      <c r="BDI169" s="20"/>
      <c r="BDJ169" s="20"/>
      <c r="BDK169" s="20"/>
      <c r="BDL169" s="20"/>
      <c r="BDM169" s="20"/>
      <c r="BDN169" s="20"/>
      <c r="BDO169" s="20"/>
      <c r="BDP169" s="20"/>
      <c r="BDQ169" s="20"/>
      <c r="BDR169" s="20"/>
      <c r="BDS169" s="20"/>
      <c r="BDT169" s="20"/>
      <c r="BDU169" s="20"/>
      <c r="BDV169" s="20"/>
      <c r="BDW169" s="20"/>
      <c r="BDX169" s="20"/>
      <c r="BDY169" s="20"/>
      <c r="BDZ169" s="20"/>
      <c r="BEA169" s="20"/>
      <c r="BEB169" s="20"/>
      <c r="BEC169" s="20"/>
      <c r="BED169" s="20"/>
      <c r="BEE169" s="20"/>
      <c r="BEF169" s="20"/>
      <c r="BEG169" s="20"/>
      <c r="BEH169" s="20"/>
      <c r="BEI169" s="20"/>
      <c r="BEJ169" s="20"/>
      <c r="BEK169" s="20"/>
      <c r="BEL169" s="20"/>
      <c r="BEM169" s="20"/>
      <c r="BEN169" s="20"/>
      <c r="BEO169" s="20"/>
      <c r="BEP169" s="20"/>
      <c r="BEQ169" s="20"/>
      <c r="BER169" s="20"/>
      <c r="BES169" s="20"/>
      <c r="BET169" s="20"/>
      <c r="BEU169" s="20"/>
      <c r="BEV169" s="20"/>
      <c r="BEW169" s="20"/>
      <c r="BEX169" s="20"/>
      <c r="BEY169" s="20"/>
      <c r="BEZ169" s="20"/>
      <c r="BFA169" s="20"/>
      <c r="BFB169" s="20"/>
      <c r="BFC169" s="20"/>
      <c r="BFD169" s="20"/>
      <c r="BFE169" s="20"/>
      <c r="BFF169" s="20"/>
      <c r="BFG169" s="20"/>
      <c r="BFH169" s="20"/>
      <c r="BFI169" s="20"/>
      <c r="BFJ169" s="20"/>
      <c r="BFK169" s="20"/>
      <c r="BFL169" s="20"/>
      <c r="BFM169" s="20"/>
      <c r="BFN169" s="20"/>
      <c r="BFO169" s="20"/>
      <c r="BFP169" s="20"/>
      <c r="BFQ169" s="20"/>
      <c r="BFR169" s="20"/>
      <c r="BFS169" s="20"/>
      <c r="BFT169" s="20"/>
      <c r="BFU169" s="20"/>
      <c r="BFV169" s="20"/>
      <c r="BFW169" s="20"/>
      <c r="BFX169" s="20"/>
      <c r="BFY169" s="20"/>
      <c r="BFZ169" s="20"/>
      <c r="BGA169" s="20"/>
      <c r="BGB169" s="20"/>
      <c r="BGC169" s="20"/>
      <c r="BGD169" s="20"/>
      <c r="BGE169" s="20"/>
      <c r="BGF169" s="20"/>
      <c r="BGG169" s="20"/>
      <c r="BGH169" s="20"/>
      <c r="BGI169" s="20"/>
      <c r="BGJ169" s="20"/>
      <c r="BGK169" s="20"/>
      <c r="BGL169" s="20"/>
      <c r="BGM169" s="20"/>
      <c r="BGN169" s="20"/>
      <c r="BGO169" s="20"/>
      <c r="BGP169" s="20"/>
      <c r="BGQ169" s="20"/>
      <c r="BGR169" s="20"/>
      <c r="BGS169" s="20"/>
      <c r="BGT169" s="20"/>
      <c r="BGU169" s="20"/>
      <c r="BGV169" s="20"/>
      <c r="BGW169" s="20"/>
      <c r="BGX169" s="20"/>
      <c r="BGY169" s="20"/>
      <c r="BGZ169" s="20"/>
      <c r="BHA169" s="20"/>
      <c r="BHB169" s="20"/>
      <c r="BHC169" s="20"/>
      <c r="BHD169" s="20"/>
      <c r="BHE169" s="20"/>
      <c r="BHF169" s="20"/>
      <c r="BHG169" s="20"/>
      <c r="BHH169" s="20"/>
      <c r="BHI169" s="20"/>
      <c r="BHJ169" s="20"/>
      <c r="BHK169" s="20"/>
      <c r="BHL169" s="20"/>
      <c r="BHM169" s="20"/>
      <c r="BHN169" s="20"/>
      <c r="BHO169" s="20"/>
      <c r="BHP169" s="20"/>
      <c r="BHQ169" s="20"/>
      <c r="BHR169" s="20"/>
      <c r="BHS169" s="20"/>
      <c r="BHT169" s="20"/>
      <c r="BHU169" s="20"/>
      <c r="BHV169" s="20"/>
      <c r="BHW169" s="20"/>
      <c r="BHX169" s="20"/>
      <c r="BHY169" s="20"/>
      <c r="BHZ169" s="20"/>
      <c r="BIA169" s="20"/>
      <c r="BIB169" s="20"/>
      <c r="BIC169" s="20"/>
      <c r="BID169" s="20"/>
      <c r="BIE169" s="20"/>
      <c r="BIF169" s="20"/>
      <c r="BIG169" s="20"/>
      <c r="BIH169" s="20"/>
      <c r="BII169" s="20"/>
      <c r="BIJ169" s="20"/>
      <c r="BIK169" s="20"/>
      <c r="BIL169" s="20"/>
      <c r="BIM169" s="20"/>
      <c r="BIN169" s="20"/>
      <c r="BIO169" s="20"/>
      <c r="BIP169" s="20"/>
      <c r="BIQ169" s="20"/>
      <c r="BIR169" s="20"/>
      <c r="BIS169" s="20"/>
      <c r="BIT169" s="20"/>
      <c r="BIU169" s="20"/>
      <c r="BIV169" s="20"/>
      <c r="BIW169" s="20"/>
      <c r="BIX169" s="20"/>
      <c r="BIY169" s="20"/>
      <c r="BIZ169" s="20"/>
      <c r="BJA169" s="20"/>
      <c r="BJB169" s="20"/>
      <c r="BJC169" s="20"/>
      <c r="BJD169" s="20"/>
      <c r="BJE169" s="20"/>
      <c r="BJF169" s="20"/>
      <c r="BJG169" s="20"/>
      <c r="BJH169" s="20"/>
      <c r="BJI169" s="20"/>
      <c r="BJJ169" s="20"/>
      <c r="BJK169" s="20"/>
      <c r="BJL169" s="20"/>
      <c r="BJM169" s="20"/>
      <c r="BJN169" s="20"/>
      <c r="BJO169" s="20"/>
      <c r="BJP169" s="20"/>
      <c r="BJQ169" s="20"/>
      <c r="BJR169" s="20"/>
      <c r="BJS169" s="20"/>
      <c r="BJT169" s="20"/>
      <c r="BJU169" s="20"/>
      <c r="BJV169" s="20"/>
      <c r="BJW169" s="20"/>
      <c r="BJX169" s="20"/>
      <c r="BJY169" s="20"/>
      <c r="BJZ169" s="20"/>
      <c r="BKA169" s="20"/>
      <c r="BKB169" s="20"/>
      <c r="BKC169" s="20"/>
      <c r="BKD169" s="20"/>
      <c r="BKE169" s="20"/>
      <c r="BKF169" s="20"/>
      <c r="BKG169" s="20"/>
      <c r="BKH169" s="20"/>
      <c r="BKI169" s="20"/>
      <c r="BKJ169" s="20"/>
      <c r="BKK169" s="20"/>
      <c r="BKL169" s="20"/>
      <c r="BKM169" s="20"/>
      <c r="BKN169" s="20"/>
      <c r="BKO169" s="20"/>
      <c r="BKP169" s="20"/>
      <c r="BKQ169" s="20"/>
      <c r="BKR169" s="20"/>
      <c r="BKS169" s="20"/>
      <c r="BKT169" s="20"/>
      <c r="BKU169" s="20"/>
      <c r="BKV169" s="20"/>
      <c r="BKW169" s="20"/>
      <c r="BKX169" s="20"/>
      <c r="BKY169" s="20"/>
      <c r="BKZ169" s="20"/>
      <c r="BLA169" s="20"/>
      <c r="BLB169" s="20"/>
      <c r="BLC169" s="20"/>
      <c r="BLD169" s="20"/>
      <c r="BLE169" s="20"/>
      <c r="BLF169" s="20"/>
      <c r="BLG169" s="20"/>
      <c r="BLH169" s="20"/>
      <c r="BLI169" s="20"/>
      <c r="BLJ169" s="20"/>
      <c r="BLK169" s="20"/>
      <c r="BLL169" s="20"/>
      <c r="BLM169" s="20"/>
      <c r="BLN169" s="20"/>
      <c r="BLO169" s="20"/>
      <c r="BLP169" s="20"/>
      <c r="BLQ169" s="20"/>
      <c r="BLR169" s="20"/>
      <c r="BLS169" s="20"/>
      <c r="BLT169" s="20"/>
      <c r="BLU169" s="20"/>
      <c r="BLV169" s="20"/>
      <c r="BLW169" s="20"/>
      <c r="BLX169" s="20"/>
      <c r="BLY169" s="20"/>
      <c r="BLZ169" s="20"/>
      <c r="BMA169" s="20"/>
      <c r="BMB169" s="20"/>
      <c r="BMC169" s="20"/>
      <c r="BMD169" s="20"/>
      <c r="BME169" s="20"/>
      <c r="BMF169" s="20"/>
      <c r="BMG169" s="20"/>
      <c r="BMH169" s="20"/>
      <c r="BMI169" s="20"/>
      <c r="BMJ169" s="20"/>
      <c r="BMK169" s="20"/>
      <c r="BML169" s="20"/>
      <c r="BMM169" s="20"/>
      <c r="BMN169" s="20"/>
      <c r="BMO169" s="20"/>
      <c r="BMP169" s="20"/>
      <c r="BMQ169" s="20"/>
      <c r="BMR169" s="20"/>
      <c r="BMS169" s="20"/>
      <c r="BMT169" s="20"/>
      <c r="BMU169" s="20"/>
      <c r="BMV169" s="20"/>
      <c r="BMW169" s="20"/>
      <c r="BMX169" s="20"/>
      <c r="BMY169" s="20"/>
      <c r="BMZ169" s="20"/>
      <c r="BNA169" s="20"/>
      <c r="BNB169" s="20"/>
      <c r="BNC169" s="20"/>
      <c r="BND169" s="20"/>
      <c r="BNE169" s="20"/>
      <c r="BNF169" s="20"/>
      <c r="BNG169" s="20"/>
      <c r="BNH169" s="20"/>
      <c r="BNI169" s="20"/>
      <c r="BNJ169" s="20"/>
      <c r="BNK169" s="20"/>
      <c r="BNL169" s="20"/>
      <c r="BNM169" s="20"/>
      <c r="BNN169" s="20"/>
      <c r="BNO169" s="20"/>
      <c r="BNP169" s="20"/>
      <c r="BNQ169" s="20"/>
      <c r="BNR169" s="20"/>
      <c r="BNS169" s="20"/>
      <c r="BNT169" s="20"/>
      <c r="BNU169" s="20"/>
      <c r="BNV169" s="20"/>
      <c r="BNW169" s="20"/>
      <c r="BNX169" s="20"/>
      <c r="BNY169" s="20"/>
      <c r="BNZ169" s="20"/>
      <c r="BOA169" s="20"/>
      <c r="BOB169" s="20"/>
      <c r="BOC169" s="20"/>
      <c r="BOD169" s="20"/>
      <c r="BOE169" s="20"/>
      <c r="BOF169" s="20"/>
      <c r="BOG169" s="20"/>
      <c r="BOH169" s="20"/>
      <c r="BOI169" s="20"/>
      <c r="BOJ169" s="20"/>
      <c r="BOK169" s="20"/>
      <c r="BOL169" s="20"/>
      <c r="BOM169" s="20"/>
      <c r="BON169" s="20"/>
      <c r="BOO169" s="20"/>
      <c r="BOP169" s="20"/>
      <c r="BOQ169" s="20"/>
      <c r="BOR169" s="20"/>
      <c r="BOS169" s="20"/>
      <c r="BOT169" s="20"/>
      <c r="BOU169" s="20"/>
      <c r="BOV169" s="20"/>
      <c r="BOW169" s="20"/>
      <c r="BOX169" s="20"/>
      <c r="BOY169" s="20"/>
      <c r="BOZ169" s="20"/>
      <c r="BPA169" s="20"/>
      <c r="BPB169" s="20"/>
      <c r="BPC169" s="20"/>
      <c r="BPD169" s="20"/>
      <c r="BPE169" s="20"/>
      <c r="BPF169" s="20"/>
      <c r="BPG169" s="20"/>
      <c r="BPH169" s="20"/>
      <c r="BPI169" s="20"/>
      <c r="BPJ169" s="20"/>
      <c r="BPK169" s="20"/>
      <c r="BPL169" s="20"/>
      <c r="BPM169" s="20"/>
      <c r="BPN169" s="20"/>
      <c r="BPO169" s="20"/>
      <c r="BPP169" s="20"/>
      <c r="BPQ169" s="20"/>
      <c r="BPR169" s="20"/>
      <c r="BPS169" s="20"/>
      <c r="BPT169" s="20"/>
      <c r="BPU169" s="20"/>
      <c r="BPV169" s="20"/>
      <c r="BPW169" s="20"/>
      <c r="BPX169" s="20"/>
      <c r="BPY169" s="20"/>
      <c r="BPZ169" s="20"/>
      <c r="BQA169" s="20"/>
      <c r="BQB169" s="20"/>
      <c r="BQC169" s="20"/>
      <c r="BQD169" s="20"/>
      <c r="BQE169" s="20"/>
      <c r="BQF169" s="20"/>
      <c r="BQG169" s="20"/>
      <c r="BQH169" s="20"/>
      <c r="BQI169" s="20"/>
      <c r="BQJ169" s="20"/>
      <c r="BQK169" s="20"/>
      <c r="BQL169" s="20"/>
      <c r="BQM169" s="20"/>
      <c r="BQN169" s="20"/>
      <c r="BQO169" s="20"/>
      <c r="BQP169" s="20"/>
      <c r="BQQ169" s="20"/>
      <c r="BQR169" s="20"/>
      <c r="BQS169" s="20"/>
      <c r="BQT169" s="20"/>
      <c r="BQU169" s="20"/>
      <c r="BQV169" s="20"/>
      <c r="BQW169" s="20"/>
      <c r="BQX169" s="20"/>
      <c r="BQY169" s="20"/>
      <c r="BQZ169" s="20"/>
      <c r="BRA169" s="20"/>
      <c r="BRB169" s="20"/>
      <c r="BRC169" s="20"/>
      <c r="BRD169" s="20"/>
      <c r="BRE169" s="20"/>
      <c r="BRF169" s="20"/>
      <c r="BRG169" s="20"/>
      <c r="BRH169" s="20"/>
      <c r="BRI169" s="20"/>
      <c r="BRJ169" s="20"/>
      <c r="BRK169" s="20"/>
      <c r="BRL169" s="20"/>
      <c r="BRM169" s="20"/>
      <c r="BRN169" s="20"/>
      <c r="BRO169" s="20"/>
      <c r="BRP169" s="20"/>
      <c r="BRQ169" s="20"/>
      <c r="BRR169" s="20"/>
      <c r="BRS169" s="20"/>
      <c r="BRT169" s="20"/>
      <c r="BRU169" s="20"/>
      <c r="BRV169" s="20"/>
      <c r="BRW169" s="20"/>
      <c r="BRX169" s="20"/>
      <c r="BRY169" s="20"/>
      <c r="BRZ169" s="20"/>
      <c r="BSA169" s="20"/>
      <c r="BSB169" s="20"/>
      <c r="BSC169" s="20"/>
      <c r="BSD169" s="20"/>
      <c r="BSE169" s="20"/>
      <c r="BSF169" s="20"/>
      <c r="BSG169" s="20"/>
      <c r="BSH169" s="20"/>
      <c r="BSI169" s="20"/>
      <c r="BSJ169" s="20"/>
      <c r="BSK169" s="20"/>
      <c r="BSL169" s="20"/>
      <c r="BSM169" s="20"/>
      <c r="BSN169" s="20"/>
      <c r="BSO169" s="20"/>
      <c r="BSP169" s="20"/>
      <c r="BSQ169" s="20"/>
      <c r="BSR169" s="20"/>
      <c r="BSS169" s="20"/>
      <c r="BST169" s="20"/>
      <c r="BSU169" s="20"/>
      <c r="BSV169" s="20"/>
      <c r="BSW169" s="20"/>
      <c r="BSX169" s="20"/>
      <c r="BSY169" s="20"/>
      <c r="BSZ169" s="20"/>
      <c r="BTA169" s="20"/>
      <c r="BTB169" s="20"/>
      <c r="BTC169" s="20"/>
      <c r="BTD169" s="20"/>
      <c r="BTE169" s="20"/>
      <c r="BTF169" s="20"/>
      <c r="BTG169" s="20"/>
      <c r="BTH169" s="20"/>
      <c r="BTI169" s="20"/>
      <c r="BTJ169" s="20"/>
      <c r="BTK169" s="20"/>
      <c r="BTL169" s="20"/>
      <c r="BTM169" s="20"/>
      <c r="BTN169" s="20"/>
      <c r="BTO169" s="20"/>
      <c r="BTP169" s="20"/>
      <c r="BTQ169" s="20"/>
      <c r="BTR169" s="20"/>
      <c r="BTS169" s="20"/>
      <c r="BTT169" s="20"/>
      <c r="BTU169" s="20"/>
      <c r="BTV169" s="20"/>
      <c r="BTW169" s="20"/>
      <c r="BTX169" s="20"/>
      <c r="BTY169" s="20"/>
      <c r="BTZ169" s="20"/>
      <c r="BUA169" s="20"/>
      <c r="BUB169" s="20"/>
      <c r="BUC169" s="20"/>
      <c r="BUD169" s="20"/>
      <c r="BUE169" s="20"/>
      <c r="BUF169" s="20"/>
      <c r="BUG169" s="20"/>
      <c r="BUH169" s="20"/>
      <c r="BUI169" s="20"/>
      <c r="BUJ169" s="20"/>
      <c r="BUK169" s="20"/>
      <c r="BUL169" s="20"/>
      <c r="BUM169" s="20"/>
      <c r="BUN169" s="20"/>
      <c r="BUO169" s="20"/>
      <c r="BUP169" s="20"/>
      <c r="BUQ169" s="20"/>
      <c r="BUR169" s="20"/>
      <c r="BUS169" s="20"/>
      <c r="BUT169" s="20"/>
      <c r="BUU169" s="20"/>
      <c r="BUV169" s="20"/>
      <c r="BUW169" s="20"/>
      <c r="BUX169" s="20"/>
      <c r="BUY169" s="20"/>
      <c r="BUZ169" s="20"/>
      <c r="BVA169" s="20"/>
      <c r="BVB169" s="20"/>
      <c r="BVC169" s="20"/>
      <c r="BVD169" s="20"/>
      <c r="BVE169" s="20"/>
      <c r="BVF169" s="20"/>
      <c r="BVG169" s="20"/>
      <c r="BVH169" s="20"/>
      <c r="BVI169" s="20"/>
      <c r="BVJ169" s="20"/>
      <c r="BVK169" s="20"/>
      <c r="BVL169" s="20"/>
      <c r="BVM169" s="20"/>
      <c r="BVN169" s="20"/>
      <c r="BVO169" s="20"/>
      <c r="BVP169" s="20"/>
      <c r="BVQ169" s="20"/>
      <c r="BVR169" s="20"/>
      <c r="BVS169" s="20"/>
      <c r="BVT169" s="20"/>
      <c r="BVU169" s="20"/>
      <c r="BVV169" s="20"/>
      <c r="BVW169" s="20"/>
      <c r="BVX169" s="20"/>
      <c r="BVY169" s="20"/>
      <c r="BVZ169" s="20"/>
      <c r="BWA169" s="20"/>
      <c r="BWB169" s="20"/>
      <c r="BWC169" s="20"/>
      <c r="BWD169" s="20"/>
      <c r="BWE169" s="20"/>
      <c r="BWF169" s="20"/>
      <c r="BWG169" s="20"/>
      <c r="BWH169" s="20"/>
      <c r="BWI169" s="20"/>
      <c r="BWJ169" s="20"/>
      <c r="BWK169" s="20"/>
      <c r="BWL169" s="20"/>
      <c r="BWM169" s="20"/>
      <c r="BWN169" s="20"/>
      <c r="BWO169" s="20"/>
      <c r="BWP169" s="20"/>
      <c r="BWQ169" s="20"/>
      <c r="BWR169" s="20"/>
      <c r="BWS169" s="20"/>
      <c r="BWT169" s="20"/>
      <c r="BWU169" s="20"/>
      <c r="BWV169" s="20"/>
      <c r="BWW169" s="20"/>
      <c r="BWX169" s="20"/>
      <c r="BWY169" s="20"/>
      <c r="BWZ169" s="20"/>
      <c r="BXA169" s="20"/>
      <c r="BXB169" s="20"/>
      <c r="BXC169" s="20"/>
      <c r="BXD169" s="20"/>
      <c r="BXE169" s="20"/>
      <c r="BXF169" s="20"/>
      <c r="BXG169" s="20"/>
      <c r="BXH169" s="20"/>
      <c r="BXI169" s="20"/>
      <c r="BXJ169" s="20"/>
      <c r="BXK169" s="20"/>
      <c r="BXL169" s="20"/>
      <c r="BXM169" s="20"/>
      <c r="BXN169" s="20"/>
      <c r="BXO169" s="20"/>
      <c r="BXP169" s="20"/>
      <c r="BXQ169" s="20"/>
      <c r="BXR169" s="20"/>
      <c r="BXS169" s="20"/>
      <c r="BXT169" s="20"/>
      <c r="BXU169" s="20"/>
      <c r="BXV169" s="20"/>
      <c r="BXW169" s="20"/>
      <c r="BXX169" s="20"/>
      <c r="BXY169" s="20"/>
      <c r="BXZ169" s="20"/>
      <c r="BYA169" s="20"/>
      <c r="BYB169" s="20"/>
      <c r="BYC169" s="20"/>
      <c r="BYD169" s="20"/>
      <c r="BYE169" s="20"/>
      <c r="BYF169" s="20"/>
      <c r="BYG169" s="20"/>
      <c r="BYH169" s="20"/>
      <c r="BYI169" s="20"/>
      <c r="BYJ169" s="20"/>
      <c r="BYK169" s="20"/>
      <c r="BYL169" s="20"/>
      <c r="BYM169" s="20"/>
      <c r="BYN169" s="20"/>
      <c r="BYO169" s="20"/>
      <c r="BYP169" s="20"/>
      <c r="BYQ169" s="20"/>
      <c r="BYR169" s="20"/>
      <c r="BYS169" s="20"/>
      <c r="BYT169" s="20"/>
      <c r="BYU169" s="20"/>
      <c r="BYV169" s="20"/>
      <c r="BYW169" s="20"/>
      <c r="BYX169" s="20"/>
      <c r="BYY169" s="20"/>
      <c r="BYZ169" s="20"/>
      <c r="BZA169" s="20"/>
      <c r="BZB169" s="20"/>
      <c r="BZC169" s="20"/>
      <c r="BZD169" s="20"/>
      <c r="BZE169" s="20"/>
      <c r="BZF169" s="20"/>
      <c r="BZG169" s="20"/>
      <c r="BZH169" s="20"/>
      <c r="BZI169" s="20"/>
      <c r="BZJ169" s="20"/>
      <c r="BZK169" s="20"/>
      <c r="BZL169" s="20"/>
      <c r="BZM169" s="20"/>
      <c r="BZN169" s="20"/>
      <c r="BZO169" s="20"/>
      <c r="BZP169" s="20"/>
      <c r="BZQ169" s="20"/>
      <c r="BZR169" s="20"/>
      <c r="BZS169" s="20"/>
      <c r="BZT169" s="20"/>
      <c r="BZU169" s="20"/>
      <c r="BZV169" s="20"/>
      <c r="BZW169" s="20"/>
      <c r="BZX169" s="20"/>
      <c r="BZY169" s="20"/>
      <c r="BZZ169" s="20"/>
      <c r="CAA169" s="20"/>
      <c r="CAB169" s="20"/>
      <c r="CAC169" s="20"/>
      <c r="CAD169" s="20"/>
      <c r="CAE169" s="20"/>
      <c r="CAF169" s="20"/>
      <c r="CAG169" s="20"/>
      <c r="CAH169" s="20"/>
      <c r="CAI169" s="20"/>
      <c r="CAJ169" s="20"/>
      <c r="CAK169" s="20"/>
      <c r="CAL169" s="20"/>
      <c r="CAM169" s="20"/>
      <c r="CAN169" s="20"/>
      <c r="CAO169" s="20"/>
      <c r="CAP169" s="20"/>
      <c r="CAQ169" s="20"/>
      <c r="CAR169" s="20"/>
      <c r="CAS169" s="20"/>
      <c r="CAT169" s="20"/>
      <c r="CAU169" s="20"/>
      <c r="CAV169" s="20"/>
      <c r="CAW169" s="20"/>
      <c r="CAX169" s="20"/>
      <c r="CAY169" s="20"/>
      <c r="CAZ169" s="20"/>
      <c r="CBA169" s="20"/>
      <c r="CBB169" s="20"/>
      <c r="CBC169" s="20"/>
      <c r="CBD169" s="20"/>
      <c r="CBE169" s="20"/>
      <c r="CBF169" s="20"/>
      <c r="CBG169" s="20"/>
      <c r="CBH169" s="20"/>
      <c r="CBI169" s="20"/>
      <c r="CBJ169" s="20"/>
      <c r="CBK169" s="20"/>
      <c r="CBL169" s="20"/>
      <c r="CBM169" s="20"/>
      <c r="CBN169" s="20"/>
      <c r="CBO169" s="20"/>
      <c r="CBP169" s="20"/>
      <c r="CBQ169" s="20"/>
      <c r="CBR169" s="20"/>
      <c r="CBS169" s="20"/>
      <c r="CBT169" s="20"/>
      <c r="CBU169" s="20"/>
      <c r="CBV169" s="20"/>
      <c r="CBW169" s="20"/>
      <c r="CBX169" s="20"/>
      <c r="CBY169" s="20"/>
      <c r="CBZ169" s="20"/>
      <c r="CCA169" s="20"/>
      <c r="CCB169" s="20"/>
      <c r="CCC169" s="20"/>
      <c r="CCD169" s="20"/>
      <c r="CCE169" s="20"/>
      <c r="CCF169" s="20"/>
      <c r="CCG169" s="20"/>
      <c r="CCH169" s="20"/>
      <c r="CCI169" s="20"/>
      <c r="CCJ169" s="20"/>
      <c r="CCK169" s="20"/>
      <c r="CCL169" s="20"/>
      <c r="CCM169" s="20"/>
      <c r="CCN169" s="20"/>
      <c r="CCO169" s="20"/>
      <c r="CCP169" s="20"/>
      <c r="CCQ169" s="20"/>
      <c r="CCR169" s="20"/>
      <c r="CCS169" s="20"/>
      <c r="CCT169" s="20"/>
      <c r="CCU169" s="20"/>
      <c r="CCV169" s="20"/>
      <c r="CCW169" s="20"/>
      <c r="CCX169" s="20"/>
      <c r="CCY169" s="20"/>
      <c r="CCZ169" s="20"/>
      <c r="CDA169" s="20"/>
      <c r="CDB169" s="20"/>
      <c r="CDC169" s="20"/>
      <c r="CDD169" s="20"/>
      <c r="CDE169" s="20"/>
      <c r="CDF169" s="20"/>
      <c r="CDG169" s="20"/>
      <c r="CDH169" s="20"/>
      <c r="CDI169" s="20"/>
      <c r="CDJ169" s="20"/>
      <c r="CDK169" s="20"/>
      <c r="CDL169" s="20"/>
      <c r="CDM169" s="20"/>
      <c r="CDN169" s="20"/>
      <c r="CDO169" s="20"/>
      <c r="CDP169" s="20"/>
      <c r="CDQ169" s="20"/>
      <c r="CDR169" s="20"/>
      <c r="CDS169" s="20"/>
      <c r="CDT169" s="20"/>
      <c r="CDU169" s="20"/>
      <c r="CDV169" s="20"/>
      <c r="CDW169" s="20"/>
      <c r="CDX169" s="20"/>
      <c r="CDY169" s="20"/>
      <c r="CDZ169" s="20"/>
      <c r="CEA169" s="20"/>
      <c r="CEB169" s="20"/>
      <c r="CEC169" s="20"/>
      <c r="CED169" s="20"/>
      <c r="CEE169" s="20"/>
      <c r="CEF169" s="20"/>
      <c r="CEG169" s="20"/>
      <c r="CEH169" s="20"/>
      <c r="CEI169" s="20"/>
      <c r="CEJ169" s="20"/>
      <c r="CEK169" s="20"/>
      <c r="CEL169" s="20"/>
      <c r="CEM169" s="20"/>
      <c r="CEN169" s="20"/>
      <c r="CEO169" s="20"/>
      <c r="CEP169" s="20"/>
      <c r="CEQ169" s="20"/>
      <c r="CER169" s="20"/>
      <c r="CES169" s="20"/>
      <c r="CET169" s="20"/>
      <c r="CEU169" s="20"/>
      <c r="CEV169" s="20"/>
      <c r="CEW169" s="20"/>
      <c r="CEX169" s="20"/>
      <c r="CEY169" s="20"/>
      <c r="CEZ169" s="20"/>
      <c r="CFA169" s="20"/>
      <c r="CFB169" s="20"/>
      <c r="CFC169" s="20"/>
      <c r="CFD169" s="20"/>
      <c r="CFE169" s="20"/>
      <c r="CFF169" s="20"/>
      <c r="CFG169" s="20"/>
      <c r="CFH169" s="20"/>
      <c r="CFI169" s="20"/>
      <c r="CFJ169" s="20"/>
      <c r="CFK169" s="20"/>
      <c r="CFL169" s="20"/>
      <c r="CFM169" s="20"/>
      <c r="CFN169" s="20"/>
      <c r="CFO169" s="20"/>
      <c r="CFP169" s="20"/>
      <c r="CFQ169" s="20"/>
      <c r="CFR169" s="20"/>
      <c r="CFS169" s="20"/>
      <c r="CFT169" s="20"/>
      <c r="CFU169" s="20"/>
      <c r="CFV169" s="20"/>
      <c r="CFW169" s="20"/>
      <c r="CFX169" s="20"/>
      <c r="CFY169" s="20"/>
      <c r="CFZ169" s="20"/>
      <c r="CGA169" s="20"/>
      <c r="CGB169" s="20"/>
      <c r="CGC169" s="20"/>
      <c r="CGD169" s="20"/>
      <c r="CGE169" s="20"/>
      <c r="CGF169" s="20"/>
      <c r="CGG169" s="20"/>
      <c r="CGH169" s="20"/>
      <c r="CGI169" s="20"/>
      <c r="CGJ169" s="20"/>
      <c r="CGK169" s="20"/>
      <c r="CGL169" s="20"/>
      <c r="CGM169" s="20"/>
      <c r="CGN169" s="20"/>
      <c r="CGO169" s="20"/>
      <c r="CGP169" s="20"/>
      <c r="CGQ169" s="20"/>
      <c r="CGR169" s="20"/>
      <c r="CGS169" s="20"/>
      <c r="CGT169" s="20"/>
      <c r="CGU169" s="20"/>
      <c r="CGV169" s="20"/>
      <c r="CGW169" s="20"/>
      <c r="CGX169" s="20"/>
      <c r="CGY169" s="20"/>
      <c r="CGZ169" s="20"/>
      <c r="CHA169" s="20"/>
      <c r="CHB169" s="20"/>
      <c r="CHC169" s="20"/>
      <c r="CHD169" s="20"/>
      <c r="CHE169" s="20"/>
      <c r="CHF169" s="20"/>
      <c r="CHG169" s="20"/>
      <c r="CHH169" s="20"/>
      <c r="CHI169" s="20"/>
      <c r="CHJ169" s="20"/>
      <c r="CHK169" s="20"/>
      <c r="CHL169" s="20"/>
      <c r="CHM169" s="20"/>
      <c r="CHN169" s="20"/>
      <c r="CHO169" s="20"/>
      <c r="CHP169" s="20"/>
      <c r="CHQ169" s="20"/>
      <c r="CHR169" s="20"/>
      <c r="CHS169" s="20"/>
      <c r="CHT169" s="20"/>
      <c r="CHU169" s="20"/>
      <c r="CHV169" s="20"/>
      <c r="CHW169" s="20"/>
      <c r="CHX169" s="20"/>
      <c r="CHY169" s="20"/>
      <c r="CHZ169" s="20"/>
      <c r="CIA169" s="20"/>
      <c r="CIB169" s="20"/>
      <c r="CIC169" s="20"/>
      <c r="CID169" s="20"/>
      <c r="CIE169" s="20"/>
      <c r="CIF169" s="20"/>
      <c r="CIG169" s="20"/>
      <c r="CIH169" s="20"/>
      <c r="CII169" s="20"/>
      <c r="CIJ169" s="20"/>
      <c r="CIK169" s="20"/>
      <c r="CIL169" s="20"/>
      <c r="CIM169" s="20"/>
      <c r="CIN169" s="20"/>
      <c r="CIO169" s="20"/>
      <c r="CIP169" s="20"/>
      <c r="CIQ169" s="20"/>
      <c r="CIR169" s="20"/>
      <c r="CIS169" s="20"/>
      <c r="CIT169" s="20"/>
      <c r="CIU169" s="20"/>
      <c r="CIV169" s="20"/>
      <c r="CIW169" s="20"/>
      <c r="CIX169" s="20"/>
      <c r="CIY169" s="20"/>
      <c r="CIZ169" s="20"/>
      <c r="CJA169" s="20"/>
      <c r="CJB169" s="20"/>
      <c r="CJC169" s="20"/>
      <c r="CJD169" s="20"/>
      <c r="CJE169" s="20"/>
      <c r="CJF169" s="20"/>
      <c r="CJG169" s="20"/>
      <c r="CJH169" s="20"/>
      <c r="CJI169" s="20"/>
      <c r="CJJ169" s="20"/>
      <c r="CJK169" s="20"/>
      <c r="CJL169" s="20"/>
      <c r="CJM169" s="20"/>
      <c r="CJN169" s="20"/>
      <c r="CJO169" s="20"/>
      <c r="CJP169" s="20"/>
      <c r="CJQ169" s="20"/>
      <c r="CJR169" s="20"/>
      <c r="CJS169" s="20"/>
      <c r="CJT169" s="20"/>
      <c r="CJU169" s="20"/>
      <c r="CJV169" s="20"/>
      <c r="CJW169" s="20"/>
      <c r="CJX169" s="20"/>
      <c r="CJY169" s="20"/>
      <c r="CJZ169" s="20"/>
      <c r="CKA169" s="20"/>
      <c r="CKB169" s="20"/>
      <c r="CKC169" s="20"/>
      <c r="CKD169" s="20"/>
      <c r="CKE169" s="20"/>
      <c r="CKF169" s="20"/>
      <c r="CKG169" s="20"/>
      <c r="CKH169" s="20"/>
      <c r="CKI169" s="20"/>
      <c r="CKJ169" s="20"/>
      <c r="CKK169" s="20"/>
      <c r="CKL169" s="20"/>
      <c r="CKM169" s="20"/>
      <c r="CKN169" s="20"/>
      <c r="CKO169" s="20"/>
      <c r="CKP169" s="20"/>
      <c r="CKQ169" s="20"/>
      <c r="CKR169" s="20"/>
      <c r="CKS169" s="20"/>
      <c r="CKT169" s="20"/>
      <c r="CKU169" s="20"/>
      <c r="CKV169" s="20"/>
      <c r="CKW169" s="20"/>
      <c r="CKX169" s="20"/>
      <c r="CKY169" s="20"/>
      <c r="CKZ169" s="20"/>
      <c r="CLA169" s="20"/>
      <c r="CLB169" s="20"/>
      <c r="CLC169" s="20"/>
      <c r="CLD169" s="20"/>
      <c r="CLE169" s="20"/>
      <c r="CLF169" s="20"/>
      <c r="CLG169" s="20"/>
      <c r="CLH169" s="20"/>
      <c r="CLI169" s="20"/>
      <c r="CLJ169" s="20"/>
      <c r="CLK169" s="20"/>
      <c r="CLL169" s="20"/>
      <c r="CLM169" s="20"/>
      <c r="CLN169" s="20"/>
      <c r="CLO169" s="20"/>
      <c r="CLP169" s="20"/>
      <c r="CLQ169" s="20"/>
      <c r="CLR169" s="20"/>
      <c r="CLS169" s="20"/>
      <c r="CLT169" s="20"/>
      <c r="CLU169" s="20"/>
      <c r="CLV169" s="20"/>
      <c r="CLW169" s="20"/>
      <c r="CLX169" s="20"/>
      <c r="CLY169" s="20"/>
      <c r="CLZ169" s="20"/>
      <c r="CMA169" s="20"/>
      <c r="CMB169" s="20"/>
      <c r="CMC169" s="20"/>
      <c r="CMD169" s="20"/>
      <c r="CME169" s="20"/>
      <c r="CMF169" s="20"/>
      <c r="CMG169" s="20"/>
      <c r="CMH169" s="20"/>
      <c r="CMI169" s="20"/>
      <c r="CMJ169" s="20"/>
      <c r="CMK169" s="20"/>
      <c r="CML169" s="20"/>
      <c r="CMM169" s="20"/>
      <c r="CMN169" s="20"/>
      <c r="CMO169" s="20"/>
      <c r="CMP169" s="20"/>
      <c r="CMQ169" s="20"/>
      <c r="CMR169" s="20"/>
      <c r="CMS169" s="20"/>
      <c r="CMT169" s="20"/>
      <c r="CMU169" s="20"/>
      <c r="CMV169" s="20"/>
      <c r="CMW169" s="20"/>
      <c r="CMX169" s="20"/>
      <c r="CMY169" s="20"/>
      <c r="CMZ169" s="20"/>
      <c r="CNA169" s="20"/>
      <c r="CNB169" s="20"/>
      <c r="CNC169" s="20"/>
      <c r="CND169" s="20"/>
      <c r="CNE169" s="20"/>
      <c r="CNF169" s="20"/>
      <c r="CNG169" s="20"/>
      <c r="CNH169" s="20"/>
      <c r="CNI169" s="20"/>
      <c r="CNJ169" s="20"/>
      <c r="CNK169" s="20"/>
      <c r="CNL169" s="20"/>
      <c r="CNM169" s="20"/>
      <c r="CNN169" s="20"/>
      <c r="CNO169" s="20"/>
      <c r="CNP169" s="20"/>
      <c r="CNQ169" s="20"/>
      <c r="CNR169" s="20"/>
      <c r="CNS169" s="20"/>
      <c r="CNT169" s="20"/>
      <c r="CNU169" s="20"/>
      <c r="CNV169" s="20"/>
      <c r="CNW169" s="20"/>
      <c r="CNX169" s="20"/>
      <c r="CNY169" s="20"/>
      <c r="CNZ169" s="20"/>
      <c r="COA169" s="20"/>
      <c r="COB169" s="20"/>
      <c r="COC169" s="20"/>
      <c r="COD169" s="20"/>
      <c r="COE169" s="20"/>
      <c r="COF169" s="20"/>
      <c r="COG169" s="20"/>
      <c r="COH169" s="20"/>
      <c r="COI169" s="20"/>
      <c r="COJ169" s="20"/>
      <c r="COK169" s="20"/>
      <c r="COL169" s="20"/>
      <c r="COM169" s="20"/>
      <c r="CON169" s="20"/>
      <c r="COO169" s="20"/>
      <c r="COP169" s="20"/>
      <c r="COQ169" s="20"/>
      <c r="COR169" s="20"/>
      <c r="COS169" s="20"/>
      <c r="COT169" s="20"/>
      <c r="COU169" s="20"/>
      <c r="COV169" s="20"/>
      <c r="COW169" s="20"/>
      <c r="COX169" s="20"/>
      <c r="COY169" s="20"/>
      <c r="COZ169" s="20"/>
      <c r="CPA169" s="20"/>
      <c r="CPB169" s="20"/>
      <c r="CPC169" s="20"/>
      <c r="CPD169" s="20"/>
      <c r="CPE169" s="20"/>
      <c r="CPF169" s="20"/>
      <c r="CPG169" s="20"/>
      <c r="CPH169" s="20"/>
      <c r="CPI169" s="20"/>
      <c r="CPJ169" s="20"/>
      <c r="CPK169" s="20"/>
      <c r="CPL169" s="20"/>
      <c r="CPM169" s="20"/>
      <c r="CPN169" s="20"/>
      <c r="CPO169" s="20"/>
      <c r="CPP169" s="20"/>
      <c r="CPQ169" s="20"/>
      <c r="CPR169" s="20"/>
      <c r="CPS169" s="20"/>
      <c r="CPT169" s="20"/>
      <c r="CPU169" s="20"/>
      <c r="CPV169" s="20"/>
      <c r="CPW169" s="20"/>
      <c r="CPX169" s="20"/>
      <c r="CPY169" s="20"/>
      <c r="CPZ169" s="20"/>
      <c r="CQA169" s="20"/>
      <c r="CQB169" s="20"/>
      <c r="CQC169" s="20"/>
      <c r="CQD169" s="20"/>
      <c r="CQE169" s="20"/>
      <c r="CQF169" s="20"/>
      <c r="CQG169" s="20"/>
      <c r="CQH169" s="20"/>
      <c r="CQI169" s="20"/>
      <c r="CQJ169" s="20"/>
      <c r="CQK169" s="20"/>
      <c r="CQL169" s="20"/>
      <c r="CQM169" s="20"/>
      <c r="CQN169" s="20"/>
      <c r="CQO169" s="20"/>
      <c r="CQP169" s="20"/>
      <c r="CQQ169" s="20"/>
      <c r="CQR169" s="20"/>
      <c r="CQS169" s="20"/>
      <c r="CQT169" s="20"/>
      <c r="CQU169" s="20"/>
      <c r="CQV169" s="20"/>
      <c r="CQW169" s="20"/>
      <c r="CQX169" s="20"/>
      <c r="CQY169" s="20"/>
      <c r="CQZ169" s="20"/>
      <c r="CRA169" s="20"/>
      <c r="CRB169" s="20"/>
      <c r="CRC169" s="20"/>
      <c r="CRD169" s="20"/>
      <c r="CRE169" s="20"/>
      <c r="CRF169" s="20"/>
      <c r="CRG169" s="20"/>
      <c r="CRH169" s="20"/>
      <c r="CRI169" s="20"/>
      <c r="CRJ169" s="20"/>
      <c r="CRK169" s="20"/>
      <c r="CRL169" s="20"/>
      <c r="CRM169" s="20"/>
      <c r="CRN169" s="20"/>
      <c r="CRO169" s="20"/>
      <c r="CRP169" s="20"/>
      <c r="CRQ169" s="20"/>
      <c r="CRR169" s="20"/>
      <c r="CRS169" s="20"/>
      <c r="CRT169" s="20"/>
      <c r="CRU169" s="20"/>
      <c r="CRV169" s="20"/>
      <c r="CRW169" s="20"/>
      <c r="CRX169" s="20"/>
      <c r="CRY169" s="20"/>
      <c r="CRZ169" s="20"/>
      <c r="CSA169" s="20"/>
      <c r="CSB169" s="20"/>
      <c r="CSC169" s="20"/>
      <c r="CSD169" s="20"/>
      <c r="CSE169" s="20"/>
      <c r="CSF169" s="20"/>
      <c r="CSG169" s="20"/>
      <c r="CSH169" s="20"/>
      <c r="CSI169" s="20"/>
      <c r="CSJ169" s="20"/>
      <c r="CSK169" s="20"/>
      <c r="CSL169" s="20"/>
      <c r="CSM169" s="20"/>
      <c r="CSN169" s="20"/>
      <c r="CSO169" s="20"/>
      <c r="CSP169" s="20"/>
      <c r="CSQ169" s="20"/>
      <c r="CSR169" s="20"/>
      <c r="CSS169" s="20"/>
      <c r="CST169" s="20"/>
      <c r="CSU169" s="20"/>
      <c r="CSV169" s="20"/>
      <c r="CSW169" s="20"/>
      <c r="CSX169" s="20"/>
      <c r="CSY169" s="20"/>
      <c r="CSZ169" s="20"/>
      <c r="CTA169" s="20"/>
      <c r="CTB169" s="20"/>
      <c r="CTC169" s="20"/>
      <c r="CTD169" s="20"/>
      <c r="CTE169" s="20"/>
      <c r="CTF169" s="20"/>
      <c r="CTG169" s="20"/>
      <c r="CTH169" s="20"/>
      <c r="CTI169" s="20"/>
      <c r="CTJ169" s="20"/>
      <c r="CTK169" s="20"/>
      <c r="CTL169" s="20"/>
      <c r="CTM169" s="20"/>
      <c r="CTN169" s="20"/>
      <c r="CTO169" s="20"/>
      <c r="CTP169" s="20"/>
      <c r="CTQ169" s="20"/>
      <c r="CTR169" s="20"/>
      <c r="CTS169" s="20"/>
      <c r="CTT169" s="20"/>
      <c r="CTU169" s="20"/>
      <c r="CTV169" s="20"/>
      <c r="CTW169" s="20"/>
      <c r="CTX169" s="20"/>
      <c r="CTY169" s="20"/>
      <c r="CTZ169" s="20"/>
      <c r="CUA169" s="20"/>
      <c r="CUB169" s="20"/>
      <c r="CUC169" s="20"/>
      <c r="CUD169" s="20"/>
      <c r="CUE169" s="20"/>
      <c r="CUF169" s="20"/>
      <c r="CUG169" s="20"/>
      <c r="CUH169" s="20"/>
      <c r="CUI169" s="20"/>
      <c r="CUJ169" s="20"/>
      <c r="CUK169" s="20"/>
      <c r="CUL169" s="20"/>
      <c r="CUM169" s="20"/>
      <c r="CUN169" s="20"/>
      <c r="CUO169" s="20"/>
      <c r="CUP169" s="20"/>
      <c r="CUQ169" s="20"/>
      <c r="CUR169" s="20"/>
      <c r="CUS169" s="20"/>
      <c r="CUT169" s="20"/>
      <c r="CUU169" s="20"/>
      <c r="CUV169" s="20"/>
      <c r="CUW169" s="20"/>
      <c r="CUX169" s="20"/>
      <c r="CUY169" s="20"/>
      <c r="CUZ169" s="20"/>
      <c r="CVA169" s="20"/>
      <c r="CVB169" s="20"/>
      <c r="CVC169" s="20"/>
      <c r="CVD169" s="20"/>
      <c r="CVE169" s="20"/>
      <c r="CVF169" s="20"/>
      <c r="CVG169" s="20"/>
      <c r="CVH169" s="20"/>
      <c r="CVI169" s="20"/>
      <c r="CVJ169" s="20"/>
      <c r="CVK169" s="20"/>
      <c r="CVL169" s="20"/>
      <c r="CVM169" s="20"/>
      <c r="CVN169" s="20"/>
      <c r="CVO169" s="20"/>
      <c r="CVP169" s="20"/>
      <c r="CVQ169" s="20"/>
      <c r="CVR169" s="20"/>
      <c r="CVS169" s="20"/>
      <c r="CVT169" s="20"/>
      <c r="CVU169" s="20"/>
      <c r="CVV169" s="20"/>
      <c r="CVW169" s="20"/>
      <c r="CVX169" s="20"/>
      <c r="CVY169" s="20"/>
      <c r="CVZ169" s="20"/>
      <c r="CWA169" s="20"/>
      <c r="CWB169" s="20"/>
      <c r="CWC169" s="20"/>
      <c r="CWD169" s="20"/>
      <c r="CWE169" s="20"/>
      <c r="CWF169" s="20"/>
      <c r="CWG169" s="20"/>
      <c r="CWH169" s="20"/>
      <c r="CWI169" s="20"/>
      <c r="CWJ169" s="20"/>
      <c r="CWK169" s="20"/>
      <c r="CWL169" s="20"/>
      <c r="CWM169" s="20"/>
      <c r="CWN169" s="20"/>
      <c r="CWO169" s="20"/>
      <c r="CWP169" s="20"/>
      <c r="CWQ169" s="20"/>
      <c r="CWR169" s="20"/>
      <c r="CWS169" s="20"/>
      <c r="CWT169" s="20"/>
      <c r="CWU169" s="20"/>
      <c r="CWV169" s="20"/>
      <c r="CWW169" s="20"/>
      <c r="CWX169" s="20"/>
      <c r="CWY169" s="20"/>
      <c r="CWZ169" s="20"/>
      <c r="CXA169" s="20"/>
      <c r="CXB169" s="20"/>
      <c r="CXC169" s="20"/>
      <c r="CXD169" s="20"/>
      <c r="CXE169" s="20"/>
      <c r="CXF169" s="20"/>
      <c r="CXG169" s="20"/>
      <c r="CXH169" s="20"/>
      <c r="CXI169" s="20"/>
      <c r="CXJ169" s="20"/>
      <c r="CXK169" s="20"/>
      <c r="CXL169" s="20"/>
      <c r="CXM169" s="20"/>
      <c r="CXN169" s="20"/>
      <c r="CXO169" s="20"/>
      <c r="CXP169" s="20"/>
      <c r="CXQ169" s="20"/>
      <c r="CXR169" s="20"/>
      <c r="CXS169" s="20"/>
      <c r="CXT169" s="20"/>
      <c r="CXU169" s="20"/>
      <c r="CXV169" s="20"/>
      <c r="CXW169" s="20"/>
      <c r="CXX169" s="20"/>
      <c r="CXY169" s="20"/>
      <c r="CXZ169" s="20"/>
      <c r="CYA169" s="20"/>
      <c r="CYB169" s="20"/>
      <c r="CYC169" s="20"/>
      <c r="CYD169" s="20"/>
      <c r="CYE169" s="20"/>
      <c r="CYF169" s="20"/>
      <c r="CYG169" s="20"/>
      <c r="CYH169" s="20"/>
      <c r="CYI169" s="20"/>
      <c r="CYJ169" s="20"/>
      <c r="CYK169" s="20"/>
      <c r="CYL169" s="20"/>
      <c r="CYM169" s="20"/>
      <c r="CYN169" s="20"/>
      <c r="CYO169" s="20"/>
      <c r="CYP169" s="20"/>
      <c r="CYQ169" s="20"/>
      <c r="CYR169" s="20"/>
      <c r="CYS169" s="20"/>
      <c r="CYT169" s="20"/>
      <c r="CYU169" s="20"/>
      <c r="CYV169" s="20"/>
      <c r="CYW169" s="20"/>
      <c r="CYX169" s="20"/>
      <c r="CYY169" s="20"/>
      <c r="CYZ169" s="20"/>
      <c r="CZA169" s="20"/>
      <c r="CZB169" s="20"/>
      <c r="CZC169" s="20"/>
      <c r="CZD169" s="20"/>
      <c r="CZE169" s="20"/>
      <c r="CZF169" s="20"/>
      <c r="CZG169" s="20"/>
      <c r="CZH169" s="20"/>
      <c r="CZI169" s="20"/>
      <c r="CZJ169" s="20"/>
      <c r="CZK169" s="20"/>
      <c r="CZL169" s="20"/>
      <c r="CZM169" s="20"/>
      <c r="CZN169" s="20"/>
      <c r="CZO169" s="20"/>
      <c r="CZP169" s="20"/>
      <c r="CZQ169" s="20"/>
      <c r="CZR169" s="20"/>
      <c r="CZS169" s="20"/>
      <c r="CZT169" s="20"/>
      <c r="CZU169" s="20"/>
      <c r="CZV169" s="20"/>
      <c r="CZW169" s="20"/>
      <c r="CZX169" s="20"/>
      <c r="CZY169" s="20"/>
      <c r="CZZ169" s="20"/>
      <c r="DAA169" s="20"/>
      <c r="DAB169" s="20"/>
      <c r="DAC169" s="20"/>
      <c r="DAD169" s="20"/>
      <c r="DAE169" s="20"/>
      <c r="DAF169" s="20"/>
      <c r="DAG169" s="20"/>
      <c r="DAH169" s="20"/>
      <c r="DAI169" s="20"/>
      <c r="DAJ169" s="20"/>
      <c r="DAK169" s="20"/>
      <c r="DAL169" s="20"/>
      <c r="DAM169" s="20"/>
      <c r="DAN169" s="20"/>
      <c r="DAO169" s="20"/>
      <c r="DAP169" s="20"/>
      <c r="DAQ169" s="20"/>
      <c r="DAR169" s="20"/>
      <c r="DAS169" s="20"/>
      <c r="DAT169" s="20"/>
      <c r="DAU169" s="20"/>
      <c r="DAV169" s="20"/>
      <c r="DAW169" s="20"/>
      <c r="DAX169" s="20"/>
      <c r="DAY169" s="20"/>
      <c r="DAZ169" s="20"/>
      <c r="DBA169" s="20"/>
      <c r="DBB169" s="20"/>
      <c r="DBC169" s="20"/>
      <c r="DBD169" s="20"/>
      <c r="DBE169" s="20"/>
      <c r="DBF169" s="20"/>
      <c r="DBG169" s="20"/>
      <c r="DBH169" s="20"/>
      <c r="DBI169" s="20"/>
      <c r="DBJ169" s="20"/>
      <c r="DBK169" s="20"/>
      <c r="DBL169" s="20"/>
      <c r="DBM169" s="20"/>
      <c r="DBN169" s="20"/>
      <c r="DBO169" s="20"/>
      <c r="DBP169" s="20"/>
      <c r="DBQ169" s="20"/>
      <c r="DBR169" s="20"/>
      <c r="DBS169" s="20"/>
      <c r="DBT169" s="20"/>
      <c r="DBU169" s="20"/>
      <c r="DBV169" s="20"/>
      <c r="DBW169" s="20"/>
      <c r="DBX169" s="20"/>
      <c r="DBY169" s="20"/>
      <c r="DBZ169" s="20"/>
      <c r="DCA169" s="20"/>
      <c r="DCB169" s="20"/>
      <c r="DCC169" s="20"/>
      <c r="DCD169" s="20"/>
      <c r="DCE169" s="20"/>
      <c r="DCF169" s="20"/>
      <c r="DCG169" s="20"/>
      <c r="DCH169" s="20"/>
      <c r="DCI169" s="20"/>
      <c r="DCJ169" s="20"/>
      <c r="DCK169" s="20"/>
      <c r="DCL169" s="20"/>
      <c r="DCM169" s="20"/>
      <c r="DCN169" s="20"/>
      <c r="DCO169" s="20"/>
      <c r="DCP169" s="20"/>
      <c r="DCQ169" s="20"/>
      <c r="DCR169" s="20"/>
      <c r="DCS169" s="20"/>
      <c r="DCT169" s="20"/>
      <c r="DCU169" s="20"/>
      <c r="DCV169" s="20"/>
      <c r="DCW169" s="20"/>
      <c r="DCX169" s="20"/>
      <c r="DCY169" s="20"/>
      <c r="DCZ169" s="20"/>
      <c r="DDA169" s="20"/>
      <c r="DDB169" s="20"/>
      <c r="DDC169" s="20"/>
      <c r="DDD169" s="20"/>
      <c r="DDE169" s="20"/>
      <c r="DDF169" s="20"/>
      <c r="DDG169" s="20"/>
      <c r="DDH169" s="20"/>
      <c r="DDI169" s="20"/>
      <c r="DDJ169" s="20"/>
      <c r="DDK169" s="20"/>
      <c r="DDL169" s="20"/>
      <c r="DDM169" s="20"/>
      <c r="DDN169" s="20"/>
      <c r="DDO169" s="20"/>
      <c r="DDP169" s="20"/>
      <c r="DDQ169" s="20"/>
      <c r="DDR169" s="20"/>
      <c r="DDS169" s="20"/>
      <c r="DDT169" s="20"/>
      <c r="DDU169" s="20"/>
      <c r="DDV169" s="20"/>
      <c r="DDW169" s="20"/>
      <c r="DDX169" s="20"/>
      <c r="DDY169" s="20"/>
      <c r="DDZ169" s="20"/>
      <c r="DEA169" s="20"/>
      <c r="DEB169" s="20"/>
      <c r="DEC169" s="20"/>
      <c r="DED169" s="20"/>
      <c r="DEE169" s="20"/>
      <c r="DEF169" s="20"/>
      <c r="DEG169" s="20"/>
      <c r="DEH169" s="20"/>
      <c r="DEI169" s="20"/>
      <c r="DEJ169" s="20"/>
      <c r="DEK169" s="20"/>
      <c r="DEL169" s="20"/>
      <c r="DEM169" s="20"/>
      <c r="DEN169" s="20"/>
      <c r="DEO169" s="20"/>
      <c r="DEP169" s="20"/>
      <c r="DEQ169" s="20"/>
      <c r="DER169" s="20"/>
      <c r="DES169" s="20"/>
      <c r="DET169" s="20"/>
      <c r="DEU169" s="20"/>
      <c r="DEV169" s="20"/>
      <c r="DEW169" s="20"/>
      <c r="DEX169" s="20"/>
      <c r="DEY169" s="20"/>
      <c r="DEZ169" s="20"/>
      <c r="DFA169" s="20"/>
      <c r="DFB169" s="20"/>
      <c r="DFC169" s="20"/>
      <c r="DFD169" s="20"/>
      <c r="DFE169" s="20"/>
      <c r="DFF169" s="20"/>
      <c r="DFG169" s="20"/>
      <c r="DFH169" s="20"/>
      <c r="DFI169" s="20"/>
      <c r="DFJ169" s="20"/>
      <c r="DFK169" s="20"/>
      <c r="DFL169" s="20"/>
      <c r="DFM169" s="20"/>
      <c r="DFN169" s="20"/>
      <c r="DFO169" s="20"/>
      <c r="DFP169" s="20"/>
      <c r="DFQ169" s="20"/>
      <c r="DFR169" s="20"/>
      <c r="DFS169" s="20"/>
      <c r="DFT169" s="20"/>
      <c r="DFU169" s="20"/>
      <c r="DFV169" s="20"/>
      <c r="DFW169" s="20"/>
      <c r="DFX169" s="20"/>
      <c r="DFY169" s="20"/>
      <c r="DFZ169" s="20"/>
      <c r="DGA169" s="20"/>
      <c r="DGB169" s="20"/>
      <c r="DGC169" s="20"/>
      <c r="DGD169" s="20"/>
      <c r="DGE169" s="20"/>
      <c r="DGF169" s="20"/>
      <c r="DGG169" s="20"/>
      <c r="DGH169" s="20"/>
      <c r="DGI169" s="20"/>
      <c r="DGJ169" s="20"/>
      <c r="DGK169" s="20"/>
      <c r="DGL169" s="20"/>
      <c r="DGM169" s="20"/>
      <c r="DGN169" s="20"/>
      <c r="DGO169" s="20"/>
      <c r="DGP169" s="20"/>
      <c r="DGQ169" s="20"/>
      <c r="DGR169" s="20"/>
      <c r="DGS169" s="20"/>
      <c r="DGT169" s="20"/>
      <c r="DGU169" s="20"/>
      <c r="DGV169" s="20"/>
      <c r="DGW169" s="20"/>
      <c r="DGX169" s="20"/>
      <c r="DGY169" s="20"/>
      <c r="DGZ169" s="20"/>
      <c r="DHA169" s="20"/>
      <c r="DHB169" s="20"/>
      <c r="DHC169" s="20"/>
      <c r="DHD169" s="20"/>
      <c r="DHE169" s="20"/>
      <c r="DHF169" s="20"/>
      <c r="DHG169" s="20"/>
      <c r="DHH169" s="20"/>
      <c r="DHI169" s="20"/>
      <c r="DHJ169" s="20"/>
      <c r="DHK169" s="20"/>
      <c r="DHL169" s="20"/>
      <c r="DHM169" s="20"/>
      <c r="DHN169" s="20"/>
      <c r="DHO169" s="20"/>
      <c r="DHP169" s="20"/>
      <c r="DHQ169" s="20"/>
      <c r="DHR169" s="20"/>
      <c r="DHS169" s="20"/>
      <c r="DHT169" s="20"/>
      <c r="DHU169" s="20"/>
      <c r="DHV169" s="20"/>
      <c r="DHW169" s="20"/>
      <c r="DHX169" s="20"/>
      <c r="DHY169" s="20"/>
      <c r="DHZ169" s="20"/>
      <c r="DIA169" s="20"/>
      <c r="DIB169" s="20"/>
      <c r="DIC169" s="20"/>
      <c r="DID169" s="20"/>
      <c r="DIE169" s="20"/>
      <c r="DIF169" s="20"/>
      <c r="DIG169" s="20"/>
      <c r="DIH169" s="20"/>
      <c r="DII169" s="20"/>
      <c r="DIJ169" s="20"/>
      <c r="DIK169" s="20"/>
      <c r="DIL169" s="20"/>
      <c r="DIM169" s="20"/>
      <c r="DIN169" s="20"/>
      <c r="DIO169" s="20"/>
      <c r="DIP169" s="20"/>
      <c r="DIQ169" s="20"/>
      <c r="DIR169" s="20"/>
      <c r="DIS169" s="20"/>
      <c r="DIT169" s="20"/>
      <c r="DIU169" s="20"/>
      <c r="DIV169" s="20"/>
      <c r="DIW169" s="20"/>
      <c r="DIX169" s="20"/>
      <c r="DIY169" s="20"/>
      <c r="DIZ169" s="20"/>
      <c r="DJA169" s="20"/>
      <c r="DJB169" s="20"/>
      <c r="DJC169" s="20"/>
      <c r="DJD169" s="20"/>
      <c r="DJE169" s="20"/>
      <c r="DJF169" s="20"/>
      <c r="DJG169" s="20"/>
      <c r="DJH169" s="20"/>
      <c r="DJI169" s="20"/>
      <c r="DJJ169" s="20"/>
      <c r="DJK169" s="20"/>
      <c r="DJL169" s="20"/>
      <c r="DJM169" s="20"/>
      <c r="DJN169" s="20"/>
      <c r="DJO169" s="20"/>
      <c r="DJP169" s="20"/>
      <c r="DJQ169" s="20"/>
      <c r="DJR169" s="20"/>
      <c r="DJS169" s="20"/>
      <c r="DJT169" s="20"/>
      <c r="DJU169" s="20"/>
      <c r="DJV169" s="20"/>
      <c r="DJW169" s="20"/>
      <c r="DJX169" s="20"/>
      <c r="DJY169" s="20"/>
      <c r="DJZ169" s="20"/>
      <c r="DKA169" s="20"/>
      <c r="DKB169" s="20"/>
      <c r="DKC169" s="20"/>
      <c r="DKD169" s="20"/>
      <c r="DKE169" s="20"/>
      <c r="DKF169" s="20"/>
      <c r="DKG169" s="20"/>
      <c r="DKH169" s="20"/>
      <c r="DKI169" s="20"/>
      <c r="DKJ169" s="20"/>
      <c r="DKK169" s="20"/>
      <c r="DKL169" s="20"/>
      <c r="DKM169" s="20"/>
      <c r="DKN169" s="20"/>
      <c r="DKO169" s="20"/>
      <c r="DKP169" s="20"/>
      <c r="DKQ169" s="20"/>
      <c r="DKR169" s="20"/>
      <c r="DKS169" s="20"/>
      <c r="DKT169" s="20"/>
      <c r="DKU169" s="20"/>
      <c r="DKV169" s="20"/>
      <c r="DKW169" s="20"/>
      <c r="DKX169" s="20"/>
      <c r="DKY169" s="20"/>
      <c r="DKZ169" s="20"/>
      <c r="DLA169" s="20"/>
      <c r="DLB169" s="20"/>
      <c r="DLC169" s="20"/>
      <c r="DLD169" s="20"/>
      <c r="DLE169" s="20"/>
      <c r="DLF169" s="20"/>
      <c r="DLG169" s="20"/>
      <c r="DLH169" s="20"/>
      <c r="DLI169" s="20"/>
      <c r="DLJ169" s="20"/>
      <c r="DLK169" s="20"/>
      <c r="DLL169" s="20"/>
      <c r="DLM169" s="20"/>
      <c r="DLN169" s="20"/>
      <c r="DLO169" s="20"/>
      <c r="DLP169" s="20"/>
      <c r="DLQ169" s="20"/>
      <c r="DLR169" s="20"/>
      <c r="DLS169" s="20"/>
      <c r="DLT169" s="20"/>
      <c r="DLU169" s="20"/>
      <c r="DLV169" s="20"/>
      <c r="DLW169" s="20"/>
      <c r="DLX169" s="20"/>
      <c r="DLY169" s="20"/>
      <c r="DLZ169" s="20"/>
      <c r="DMA169" s="20"/>
      <c r="DMB169" s="20"/>
      <c r="DMC169" s="20"/>
      <c r="DMD169" s="20"/>
      <c r="DME169" s="20"/>
      <c r="DMF169" s="20"/>
      <c r="DMG169" s="20"/>
      <c r="DMH169" s="20"/>
      <c r="DMI169" s="20"/>
      <c r="DMJ169" s="20"/>
      <c r="DMK169" s="20"/>
      <c r="DML169" s="20"/>
      <c r="DMM169" s="20"/>
      <c r="DMN169" s="20"/>
      <c r="DMO169" s="20"/>
      <c r="DMP169" s="20"/>
      <c r="DMQ169" s="20"/>
      <c r="DMR169" s="20"/>
      <c r="DMS169" s="20"/>
      <c r="DMT169" s="20"/>
      <c r="DMU169" s="20"/>
      <c r="DMV169" s="20"/>
      <c r="DMW169" s="20"/>
      <c r="DMX169" s="20"/>
      <c r="DMY169" s="20"/>
      <c r="DMZ169" s="20"/>
      <c r="DNA169" s="20"/>
      <c r="DNB169" s="20"/>
      <c r="DNC169" s="20"/>
      <c r="DND169" s="20"/>
      <c r="DNE169" s="20"/>
      <c r="DNF169" s="20"/>
      <c r="DNG169" s="20"/>
      <c r="DNH169" s="20"/>
      <c r="DNI169" s="20"/>
      <c r="DNJ169" s="20"/>
      <c r="DNK169" s="20"/>
      <c r="DNL169" s="20"/>
      <c r="DNM169" s="20"/>
      <c r="DNN169" s="20"/>
      <c r="DNO169" s="20"/>
      <c r="DNP169" s="20"/>
      <c r="DNQ169" s="20"/>
      <c r="DNR169" s="20"/>
      <c r="DNS169" s="20"/>
      <c r="DNT169" s="20"/>
      <c r="DNU169" s="20"/>
      <c r="DNV169" s="20"/>
      <c r="DNW169" s="20"/>
      <c r="DNX169" s="20"/>
      <c r="DNY169" s="20"/>
      <c r="DNZ169" s="20"/>
      <c r="DOA169" s="20"/>
      <c r="DOB169" s="20"/>
      <c r="DOC169" s="20"/>
      <c r="DOD169" s="20"/>
      <c r="DOE169" s="20"/>
      <c r="DOF169" s="20"/>
      <c r="DOG169" s="20"/>
      <c r="DOH169" s="20"/>
      <c r="DOI169" s="20"/>
      <c r="DOJ169" s="20"/>
      <c r="DOK169" s="20"/>
      <c r="DOL169" s="20"/>
      <c r="DOM169" s="20"/>
      <c r="DON169" s="20"/>
      <c r="DOO169" s="20"/>
      <c r="DOP169" s="20"/>
      <c r="DOQ169" s="20"/>
      <c r="DOR169" s="20"/>
      <c r="DOS169" s="20"/>
      <c r="DOT169" s="20"/>
      <c r="DOU169" s="20"/>
      <c r="DOV169" s="20"/>
      <c r="DOW169" s="20"/>
      <c r="DOX169" s="20"/>
      <c r="DOY169" s="20"/>
      <c r="DOZ169" s="20"/>
      <c r="DPA169" s="20"/>
      <c r="DPB169" s="20"/>
      <c r="DPC169" s="20"/>
      <c r="DPD169" s="20"/>
      <c r="DPE169" s="20"/>
      <c r="DPF169" s="20"/>
      <c r="DPG169" s="20"/>
      <c r="DPH169" s="20"/>
      <c r="DPI169" s="20"/>
      <c r="DPJ169" s="20"/>
      <c r="DPK169" s="20"/>
      <c r="DPL169" s="20"/>
      <c r="DPM169" s="20"/>
      <c r="DPN169" s="20"/>
      <c r="DPO169" s="20"/>
      <c r="DPP169" s="20"/>
      <c r="DPQ169" s="20"/>
      <c r="DPR169" s="20"/>
      <c r="DPS169" s="20"/>
      <c r="DPT169" s="20"/>
      <c r="DPU169" s="20"/>
      <c r="DPV169" s="20"/>
      <c r="DPW169" s="20"/>
      <c r="DPX169" s="20"/>
      <c r="DPY169" s="20"/>
      <c r="DPZ169" s="20"/>
      <c r="DQA169" s="20"/>
      <c r="DQB169" s="20"/>
      <c r="DQC169" s="20"/>
      <c r="DQD169" s="20"/>
      <c r="DQE169" s="20"/>
      <c r="DQF169" s="20"/>
      <c r="DQG169" s="20"/>
      <c r="DQH169" s="20"/>
      <c r="DQI169" s="20"/>
      <c r="DQJ169" s="20"/>
      <c r="DQK169" s="20"/>
      <c r="DQL169" s="20"/>
      <c r="DQM169" s="20"/>
      <c r="DQN169" s="20"/>
      <c r="DQO169" s="20"/>
      <c r="DQP169" s="20"/>
      <c r="DQQ169" s="20"/>
      <c r="DQR169" s="20"/>
      <c r="DQS169" s="20"/>
      <c r="DQT169" s="20"/>
      <c r="DQU169" s="20"/>
      <c r="DQV169" s="20"/>
      <c r="DQW169" s="20"/>
      <c r="DQX169" s="20"/>
      <c r="DQY169" s="20"/>
      <c r="DQZ169" s="20"/>
      <c r="DRA169" s="20"/>
      <c r="DRB169" s="20"/>
      <c r="DRC169" s="20"/>
      <c r="DRD169" s="20"/>
      <c r="DRE169" s="20"/>
      <c r="DRF169" s="20"/>
      <c r="DRG169" s="20"/>
      <c r="DRH169" s="20"/>
      <c r="DRI169" s="20"/>
      <c r="DRJ169" s="20"/>
      <c r="DRK169" s="20"/>
      <c r="DRL169" s="20"/>
      <c r="DRM169" s="20"/>
      <c r="DRN169" s="20"/>
      <c r="DRO169" s="20"/>
      <c r="DRP169" s="20"/>
      <c r="DRQ169" s="20"/>
      <c r="DRR169" s="20"/>
      <c r="DRS169" s="20"/>
      <c r="DRT169" s="20"/>
      <c r="DRU169" s="20"/>
      <c r="DRV169" s="20"/>
      <c r="DRW169" s="20"/>
      <c r="DRX169" s="20"/>
      <c r="DRY169" s="20"/>
      <c r="DRZ169" s="20"/>
      <c r="DSA169" s="20"/>
      <c r="DSB169" s="20"/>
      <c r="DSC169" s="20"/>
      <c r="DSD169" s="20"/>
      <c r="DSE169" s="20"/>
      <c r="DSF169" s="20"/>
      <c r="DSG169" s="20"/>
      <c r="DSH169" s="20"/>
      <c r="DSI169" s="20"/>
      <c r="DSJ169" s="20"/>
      <c r="DSK169" s="20"/>
      <c r="DSL169" s="20"/>
      <c r="DSM169" s="20"/>
      <c r="DSN169" s="20"/>
      <c r="DSO169" s="20"/>
      <c r="DSP169" s="20"/>
      <c r="DSQ169" s="20"/>
      <c r="DSR169" s="20"/>
      <c r="DSS169" s="20"/>
      <c r="DST169" s="20"/>
      <c r="DSU169" s="20"/>
      <c r="DSV169" s="20"/>
      <c r="DSW169" s="20"/>
      <c r="DSX169" s="20"/>
      <c r="DSY169" s="20"/>
      <c r="DSZ169" s="20"/>
      <c r="DTA169" s="20"/>
      <c r="DTB169" s="20"/>
      <c r="DTC169" s="20"/>
      <c r="DTD169" s="20"/>
      <c r="DTE169" s="20"/>
      <c r="DTF169" s="20"/>
      <c r="DTG169" s="20"/>
      <c r="DTH169" s="20"/>
      <c r="DTI169" s="20"/>
      <c r="DTJ169" s="20"/>
      <c r="DTK169" s="20"/>
      <c r="DTL169" s="20"/>
      <c r="DTM169" s="20"/>
      <c r="DTN169" s="20"/>
      <c r="DTO169" s="20"/>
      <c r="DTP169" s="20"/>
      <c r="DTQ169" s="20"/>
      <c r="DTR169" s="20"/>
      <c r="DTS169" s="20"/>
      <c r="DTT169" s="20"/>
      <c r="DTU169" s="20"/>
      <c r="DTV169" s="20"/>
      <c r="DTW169" s="20"/>
      <c r="DTX169" s="20"/>
      <c r="DTY169" s="20"/>
      <c r="DTZ169" s="20"/>
      <c r="DUA169" s="20"/>
      <c r="DUB169" s="20"/>
      <c r="DUC169" s="20"/>
      <c r="DUD169" s="20"/>
      <c r="DUE169" s="20"/>
      <c r="DUF169" s="20"/>
      <c r="DUG169" s="20"/>
      <c r="DUH169" s="20"/>
      <c r="DUI169" s="20"/>
      <c r="DUJ169" s="20"/>
      <c r="DUK169" s="20"/>
      <c r="DUL169" s="20"/>
      <c r="DUM169" s="20"/>
      <c r="DUN169" s="20"/>
      <c r="DUO169" s="20"/>
      <c r="DUP169" s="20"/>
      <c r="DUQ169" s="20"/>
      <c r="DUR169" s="20"/>
      <c r="DUS169" s="20"/>
      <c r="DUT169" s="20"/>
      <c r="DUU169" s="20"/>
      <c r="DUV169" s="20"/>
      <c r="DUW169" s="20"/>
      <c r="DUX169" s="20"/>
      <c r="DUY169" s="20"/>
      <c r="DUZ169" s="20"/>
      <c r="DVA169" s="20"/>
      <c r="DVB169" s="20"/>
      <c r="DVC169" s="20"/>
      <c r="DVD169" s="20"/>
      <c r="DVE169" s="20"/>
      <c r="DVF169" s="20"/>
      <c r="DVG169" s="20"/>
      <c r="DVH169" s="20"/>
      <c r="DVI169" s="20"/>
      <c r="DVJ169" s="20"/>
      <c r="DVK169" s="20"/>
      <c r="DVL169" s="20"/>
      <c r="DVM169" s="20"/>
      <c r="DVN169" s="20"/>
      <c r="DVO169" s="20"/>
      <c r="DVP169" s="20"/>
      <c r="DVQ169" s="20"/>
      <c r="DVR169" s="20"/>
      <c r="DVS169" s="20"/>
      <c r="DVT169" s="20"/>
      <c r="DVU169" s="20"/>
      <c r="DVV169" s="20"/>
      <c r="DVW169" s="20"/>
      <c r="DVX169" s="20"/>
      <c r="DVY169" s="20"/>
      <c r="DVZ169" s="20"/>
      <c r="DWA169" s="20"/>
      <c r="DWB169" s="20"/>
      <c r="DWC169" s="20"/>
      <c r="DWD169" s="20"/>
      <c r="DWE169" s="20"/>
      <c r="DWF169" s="20"/>
      <c r="DWG169" s="20"/>
      <c r="DWH169" s="20"/>
      <c r="DWI169" s="20"/>
      <c r="DWJ169" s="20"/>
      <c r="DWK169" s="20"/>
      <c r="DWL169" s="20"/>
      <c r="DWM169" s="20"/>
      <c r="DWN169" s="20"/>
      <c r="DWO169" s="20"/>
      <c r="DWP169" s="20"/>
      <c r="DWQ169" s="20"/>
      <c r="DWR169" s="20"/>
      <c r="DWS169" s="20"/>
      <c r="DWT169" s="20"/>
      <c r="DWU169" s="20"/>
      <c r="DWV169" s="20"/>
      <c r="DWW169" s="20"/>
      <c r="DWX169" s="20"/>
      <c r="DWY169" s="20"/>
      <c r="DWZ169" s="20"/>
      <c r="DXA169" s="20"/>
      <c r="DXB169" s="20"/>
      <c r="DXC169" s="20"/>
      <c r="DXD169" s="20"/>
      <c r="DXE169" s="20"/>
      <c r="DXF169" s="20"/>
      <c r="DXG169" s="20"/>
      <c r="DXH169" s="20"/>
      <c r="DXI169" s="20"/>
      <c r="DXJ169" s="20"/>
      <c r="DXK169" s="20"/>
      <c r="DXL169" s="20"/>
      <c r="DXM169" s="20"/>
      <c r="DXN169" s="20"/>
      <c r="DXO169" s="20"/>
      <c r="DXP169" s="20"/>
      <c r="DXQ169" s="20"/>
      <c r="DXR169" s="20"/>
      <c r="DXS169" s="20"/>
      <c r="DXT169" s="20"/>
      <c r="DXU169" s="20"/>
      <c r="DXV169" s="20"/>
      <c r="DXW169" s="20"/>
      <c r="DXX169" s="20"/>
      <c r="DXY169" s="20"/>
      <c r="DXZ169" s="20"/>
      <c r="DYA169" s="20"/>
      <c r="DYB169" s="20"/>
      <c r="DYC169" s="20"/>
      <c r="DYD169" s="20"/>
      <c r="DYE169" s="20"/>
      <c r="DYF169" s="20"/>
      <c r="DYG169" s="20"/>
      <c r="DYH169" s="20"/>
      <c r="DYI169" s="20"/>
      <c r="DYJ169" s="20"/>
      <c r="DYK169" s="20"/>
      <c r="DYL169" s="20"/>
      <c r="DYM169" s="20"/>
      <c r="DYN169" s="20"/>
      <c r="DYO169" s="20"/>
      <c r="DYP169" s="20"/>
      <c r="DYQ169" s="20"/>
      <c r="DYR169" s="20"/>
      <c r="DYS169" s="20"/>
      <c r="DYT169" s="20"/>
      <c r="DYU169" s="20"/>
      <c r="DYV169" s="20"/>
      <c r="DYW169" s="20"/>
      <c r="DYX169" s="20"/>
      <c r="DYY169" s="20"/>
      <c r="DYZ169" s="20"/>
      <c r="DZA169" s="20"/>
      <c r="DZB169" s="20"/>
      <c r="DZC169" s="20"/>
      <c r="DZD169" s="20"/>
      <c r="DZE169" s="20"/>
      <c r="DZF169" s="20"/>
      <c r="DZG169" s="20"/>
      <c r="DZH169" s="20"/>
      <c r="DZI169" s="20"/>
      <c r="DZJ169" s="20"/>
      <c r="DZK169" s="20"/>
      <c r="DZL169" s="20"/>
      <c r="DZM169" s="20"/>
      <c r="DZN169" s="20"/>
      <c r="DZO169" s="20"/>
      <c r="DZP169" s="20"/>
      <c r="DZQ169" s="20"/>
      <c r="DZR169" s="20"/>
      <c r="DZS169" s="20"/>
      <c r="DZT169" s="20"/>
      <c r="DZU169" s="20"/>
      <c r="DZV169" s="20"/>
      <c r="DZW169" s="20"/>
      <c r="DZX169" s="20"/>
      <c r="DZY169" s="20"/>
      <c r="DZZ169" s="20"/>
      <c r="EAA169" s="20"/>
      <c r="EAB169" s="20"/>
      <c r="EAC169" s="20"/>
      <c r="EAD169" s="20"/>
      <c r="EAE169" s="20"/>
      <c r="EAF169" s="20"/>
      <c r="EAG169" s="20"/>
      <c r="EAH169" s="20"/>
      <c r="EAI169" s="20"/>
      <c r="EAJ169" s="20"/>
      <c r="EAK169" s="20"/>
      <c r="EAL169" s="20"/>
      <c r="EAM169" s="20"/>
      <c r="EAN169" s="20"/>
      <c r="EAO169" s="20"/>
      <c r="EAP169" s="20"/>
      <c r="EAQ169" s="20"/>
      <c r="EAR169" s="20"/>
      <c r="EAS169" s="20"/>
      <c r="EAT169" s="20"/>
      <c r="EAU169" s="20"/>
      <c r="EAV169" s="20"/>
      <c r="EAW169" s="20"/>
      <c r="EAX169" s="20"/>
      <c r="EAY169" s="20"/>
      <c r="EAZ169" s="20"/>
      <c r="EBA169" s="20"/>
      <c r="EBB169" s="20"/>
      <c r="EBC169" s="20"/>
      <c r="EBD169" s="20"/>
      <c r="EBE169" s="20"/>
      <c r="EBF169" s="20"/>
      <c r="EBG169" s="20"/>
      <c r="EBH169" s="20"/>
      <c r="EBI169" s="20"/>
      <c r="EBJ169" s="20"/>
      <c r="EBK169" s="20"/>
      <c r="EBL169" s="20"/>
      <c r="EBM169" s="20"/>
      <c r="EBN169" s="20"/>
      <c r="EBO169" s="20"/>
      <c r="EBP169" s="20"/>
      <c r="EBQ169" s="20"/>
      <c r="EBR169" s="20"/>
      <c r="EBS169" s="20"/>
      <c r="EBT169" s="20"/>
      <c r="EBU169" s="20"/>
      <c r="EBV169" s="20"/>
      <c r="EBW169" s="20"/>
      <c r="EBX169" s="20"/>
      <c r="EBY169" s="20"/>
      <c r="EBZ169" s="20"/>
      <c r="ECA169" s="20"/>
      <c r="ECB169" s="20"/>
      <c r="ECC169" s="20"/>
      <c r="ECD169" s="20"/>
      <c r="ECE169" s="20"/>
      <c r="ECF169" s="20"/>
      <c r="ECG169" s="20"/>
      <c r="ECH169" s="20"/>
      <c r="ECI169" s="20"/>
      <c r="ECJ169" s="20"/>
      <c r="ECK169" s="20"/>
      <c r="ECL169" s="20"/>
      <c r="ECM169" s="20"/>
      <c r="ECN169" s="20"/>
      <c r="ECO169" s="20"/>
      <c r="ECP169" s="20"/>
      <c r="ECQ169" s="20"/>
      <c r="ECR169" s="20"/>
      <c r="ECS169" s="20"/>
      <c r="ECT169" s="20"/>
      <c r="ECU169" s="20"/>
      <c r="ECV169" s="20"/>
      <c r="ECW169" s="20"/>
      <c r="ECX169" s="20"/>
      <c r="ECY169" s="20"/>
      <c r="ECZ169" s="20"/>
      <c r="EDA169" s="20"/>
      <c r="EDB169" s="20"/>
      <c r="EDC169" s="20"/>
      <c r="EDD169" s="20"/>
      <c r="EDE169" s="20"/>
      <c r="EDF169" s="20"/>
      <c r="EDG169" s="20"/>
      <c r="EDH169" s="20"/>
      <c r="EDI169" s="20"/>
      <c r="EDJ169" s="20"/>
      <c r="EDK169" s="20"/>
      <c r="EDL169" s="20"/>
      <c r="EDM169" s="20"/>
      <c r="EDN169" s="20"/>
      <c r="EDO169" s="20"/>
      <c r="EDP169" s="20"/>
      <c r="EDQ169" s="20"/>
      <c r="EDR169" s="20"/>
      <c r="EDS169" s="20"/>
      <c r="EDT169" s="20"/>
      <c r="EDU169" s="20"/>
      <c r="EDV169" s="20"/>
      <c r="EDW169" s="20"/>
      <c r="EDX169" s="20"/>
      <c r="EDY169" s="20"/>
      <c r="EDZ169" s="20"/>
      <c r="EEA169" s="20"/>
      <c r="EEB169" s="20"/>
      <c r="EEC169" s="20"/>
      <c r="EED169" s="20"/>
      <c r="EEE169" s="20"/>
      <c r="EEF169" s="20"/>
      <c r="EEG169" s="20"/>
      <c r="EEH169" s="20"/>
      <c r="EEI169" s="20"/>
      <c r="EEJ169" s="20"/>
      <c r="EEK169" s="20"/>
      <c r="EEL169" s="20"/>
      <c r="EEM169" s="20"/>
      <c r="EEN169" s="20"/>
      <c r="EEO169" s="20"/>
      <c r="EEP169" s="20"/>
      <c r="EEQ169" s="20"/>
      <c r="EER169" s="20"/>
      <c r="EES169" s="20"/>
      <c r="EET169" s="20"/>
      <c r="EEU169" s="20"/>
      <c r="EEV169" s="20"/>
      <c r="EEW169" s="20"/>
      <c r="EEX169" s="20"/>
      <c r="EEY169" s="20"/>
      <c r="EEZ169" s="20"/>
      <c r="EFA169" s="20"/>
      <c r="EFB169" s="20"/>
      <c r="EFC169" s="20"/>
      <c r="EFD169" s="20"/>
      <c r="EFE169" s="20"/>
      <c r="EFF169" s="20"/>
      <c r="EFG169" s="20"/>
      <c r="EFH169" s="20"/>
      <c r="EFI169" s="20"/>
      <c r="EFJ169" s="20"/>
      <c r="EFK169" s="20"/>
      <c r="EFL169" s="20"/>
      <c r="EFM169" s="20"/>
      <c r="EFN169" s="20"/>
      <c r="EFO169" s="20"/>
      <c r="EFP169" s="20"/>
      <c r="EFQ169" s="20"/>
      <c r="EFR169" s="20"/>
      <c r="EFS169" s="20"/>
      <c r="EFT169" s="20"/>
      <c r="EFU169" s="20"/>
      <c r="EFV169" s="20"/>
      <c r="EFW169" s="20"/>
      <c r="EFX169" s="20"/>
      <c r="EFY169" s="20"/>
      <c r="EFZ169" s="20"/>
      <c r="EGA169" s="20"/>
      <c r="EGB169" s="20"/>
      <c r="EGC169" s="20"/>
      <c r="EGD169" s="20"/>
      <c r="EGE169" s="20"/>
      <c r="EGF169" s="20"/>
      <c r="EGG169" s="20"/>
      <c r="EGH169" s="20"/>
      <c r="EGI169" s="20"/>
      <c r="EGJ169" s="20"/>
      <c r="EGK169" s="20"/>
      <c r="EGL169" s="20"/>
      <c r="EGM169" s="20"/>
      <c r="EGN169" s="20"/>
      <c r="EGO169" s="20"/>
      <c r="EGP169" s="20"/>
      <c r="EGQ169" s="20"/>
      <c r="EGR169" s="20"/>
      <c r="EGS169" s="20"/>
      <c r="EGT169" s="20"/>
      <c r="EGU169" s="20"/>
      <c r="EGV169" s="20"/>
      <c r="EGW169" s="20"/>
      <c r="EGX169" s="20"/>
      <c r="EGY169" s="20"/>
      <c r="EGZ169" s="20"/>
      <c r="EHA169" s="20"/>
      <c r="EHB169" s="20"/>
      <c r="EHC169" s="20"/>
      <c r="EHD169" s="20"/>
      <c r="EHE169" s="20"/>
      <c r="EHF169" s="20"/>
      <c r="EHG169" s="20"/>
      <c r="EHH169" s="20"/>
      <c r="EHI169" s="20"/>
      <c r="EHJ169" s="20"/>
      <c r="EHK169" s="20"/>
      <c r="EHL169" s="20"/>
      <c r="EHM169" s="20"/>
      <c r="EHN169" s="20"/>
      <c r="EHO169" s="20"/>
      <c r="EHP169" s="20"/>
      <c r="EHQ169" s="20"/>
      <c r="EHR169" s="20"/>
      <c r="EHS169" s="20"/>
      <c r="EHT169" s="20"/>
      <c r="EHU169" s="20"/>
      <c r="EHV169" s="20"/>
      <c r="EHW169" s="20"/>
      <c r="EHX169" s="20"/>
      <c r="EHY169" s="20"/>
      <c r="EHZ169" s="20"/>
      <c r="EIA169" s="20"/>
      <c r="EIB169" s="20"/>
      <c r="EIC169" s="20"/>
      <c r="EID169" s="20"/>
      <c r="EIE169" s="20"/>
      <c r="EIF169" s="20"/>
      <c r="EIG169" s="20"/>
      <c r="EIH169" s="20"/>
      <c r="EII169" s="20"/>
      <c r="EIJ169" s="20"/>
      <c r="EIK169" s="20"/>
      <c r="EIL169" s="20"/>
      <c r="EIM169" s="20"/>
      <c r="EIN169" s="20"/>
      <c r="EIO169" s="20"/>
      <c r="EIP169" s="20"/>
      <c r="EIQ169" s="20"/>
      <c r="EIR169" s="20"/>
      <c r="EIS169" s="20"/>
      <c r="EIT169" s="20"/>
      <c r="EIU169" s="20"/>
      <c r="EIV169" s="20"/>
      <c r="EIW169" s="20"/>
      <c r="EIX169" s="20"/>
      <c r="EIY169" s="20"/>
      <c r="EIZ169" s="20"/>
      <c r="EJA169" s="20"/>
      <c r="EJB169" s="20"/>
      <c r="EJC169" s="20"/>
      <c r="EJD169" s="20"/>
      <c r="EJE169" s="20"/>
      <c r="EJF169" s="20"/>
      <c r="EJG169" s="20"/>
      <c r="EJH169" s="20"/>
      <c r="EJI169" s="20"/>
      <c r="EJJ169" s="20"/>
      <c r="EJK169" s="20"/>
      <c r="EJL169" s="20"/>
      <c r="EJM169" s="20"/>
      <c r="EJN169" s="20"/>
      <c r="EJO169" s="20"/>
      <c r="EJP169" s="20"/>
      <c r="EJQ169" s="20"/>
      <c r="EJR169" s="20"/>
      <c r="EJS169" s="20"/>
      <c r="EJT169" s="20"/>
      <c r="EJU169" s="20"/>
      <c r="EJV169" s="20"/>
      <c r="EJW169" s="20"/>
      <c r="EJX169" s="20"/>
      <c r="EJY169" s="20"/>
      <c r="EJZ169" s="20"/>
      <c r="EKA169" s="20"/>
      <c r="EKB169" s="20"/>
      <c r="EKC169" s="20"/>
      <c r="EKD169" s="20"/>
      <c r="EKE169" s="20"/>
      <c r="EKF169" s="20"/>
      <c r="EKG169" s="20"/>
      <c r="EKH169" s="20"/>
      <c r="EKI169" s="20"/>
      <c r="EKJ169" s="20"/>
      <c r="EKK169" s="20"/>
      <c r="EKL169" s="20"/>
      <c r="EKM169" s="20"/>
      <c r="EKN169" s="20"/>
      <c r="EKO169" s="20"/>
      <c r="EKP169" s="20"/>
      <c r="EKQ169" s="20"/>
      <c r="EKR169" s="20"/>
      <c r="EKS169" s="20"/>
      <c r="EKT169" s="20"/>
      <c r="EKU169" s="20"/>
      <c r="EKV169" s="20"/>
      <c r="EKW169" s="20"/>
      <c r="EKX169" s="20"/>
      <c r="EKY169" s="20"/>
      <c r="EKZ169" s="20"/>
      <c r="ELA169" s="20"/>
      <c r="ELB169" s="20"/>
      <c r="ELC169" s="20"/>
      <c r="ELD169" s="20"/>
      <c r="ELE169" s="20"/>
      <c r="ELF169" s="20"/>
      <c r="ELG169" s="20"/>
      <c r="ELH169" s="20"/>
      <c r="ELI169" s="20"/>
      <c r="ELJ169" s="20"/>
      <c r="ELK169" s="20"/>
      <c r="ELL169" s="20"/>
      <c r="ELM169" s="20"/>
      <c r="ELN169" s="20"/>
      <c r="ELO169" s="20"/>
      <c r="ELP169" s="20"/>
      <c r="ELQ169" s="20"/>
      <c r="ELR169" s="20"/>
      <c r="ELS169" s="20"/>
      <c r="ELT169" s="20"/>
      <c r="ELU169" s="20"/>
      <c r="ELV169" s="20"/>
      <c r="ELW169" s="20"/>
      <c r="ELX169" s="20"/>
      <c r="ELY169" s="20"/>
      <c r="ELZ169" s="20"/>
      <c r="EMA169" s="20"/>
      <c r="EMB169" s="20"/>
      <c r="EMC169" s="20"/>
      <c r="EMD169" s="20"/>
      <c r="EME169" s="20"/>
      <c r="EMF169" s="20"/>
      <c r="EMG169" s="20"/>
      <c r="EMH169" s="20"/>
      <c r="EMI169" s="20"/>
      <c r="EMJ169" s="20"/>
      <c r="EMK169" s="20"/>
      <c r="EML169" s="20"/>
      <c r="EMM169" s="20"/>
      <c r="EMN169" s="20"/>
      <c r="EMO169" s="20"/>
      <c r="EMP169" s="20"/>
      <c r="EMQ169" s="20"/>
      <c r="EMR169" s="20"/>
      <c r="EMS169" s="20"/>
      <c r="EMT169" s="20"/>
      <c r="EMU169" s="20"/>
      <c r="EMV169" s="20"/>
      <c r="EMW169" s="20"/>
      <c r="EMX169" s="20"/>
      <c r="EMY169" s="20"/>
      <c r="EMZ169" s="20"/>
      <c r="ENA169" s="20"/>
      <c r="ENB169" s="20"/>
      <c r="ENC169" s="20"/>
      <c r="END169" s="20"/>
      <c r="ENE169" s="20"/>
      <c r="ENF169" s="20"/>
      <c r="ENG169" s="20"/>
      <c r="ENH169" s="20"/>
      <c r="ENI169" s="20"/>
      <c r="ENJ169" s="20"/>
      <c r="ENK169" s="20"/>
      <c r="ENL169" s="20"/>
      <c r="ENM169" s="20"/>
      <c r="ENN169" s="20"/>
      <c r="ENO169" s="20"/>
      <c r="ENP169" s="20"/>
      <c r="ENQ169" s="20"/>
      <c r="ENR169" s="20"/>
      <c r="ENS169" s="20"/>
      <c r="ENT169" s="20"/>
      <c r="ENU169" s="20"/>
      <c r="ENV169" s="20"/>
      <c r="ENW169" s="20"/>
      <c r="ENX169" s="20"/>
      <c r="ENY169" s="20"/>
      <c r="ENZ169" s="20"/>
      <c r="EOA169" s="20"/>
      <c r="EOB169" s="20"/>
      <c r="EOC169" s="20"/>
      <c r="EOD169" s="20"/>
      <c r="EOE169" s="20"/>
      <c r="EOF169" s="20"/>
      <c r="EOG169" s="20"/>
      <c r="EOH169" s="20"/>
      <c r="EOI169" s="20"/>
      <c r="EOJ169" s="20"/>
      <c r="EOK169" s="20"/>
      <c r="EOL169" s="20"/>
      <c r="EOM169" s="20"/>
      <c r="EON169" s="20"/>
      <c r="EOO169" s="20"/>
      <c r="EOP169" s="20"/>
      <c r="EOQ169" s="20"/>
      <c r="EOR169" s="20"/>
      <c r="EOS169" s="20"/>
      <c r="EOT169" s="20"/>
      <c r="EOU169" s="20"/>
      <c r="EOV169" s="20"/>
      <c r="EOW169" s="20"/>
      <c r="EOX169" s="20"/>
      <c r="EOY169" s="20"/>
      <c r="EOZ169" s="20"/>
      <c r="EPA169" s="20"/>
      <c r="EPB169" s="20"/>
      <c r="EPC169" s="20"/>
      <c r="EPD169" s="20"/>
      <c r="EPE169" s="20"/>
      <c r="EPF169" s="20"/>
      <c r="EPG169" s="20"/>
      <c r="EPH169" s="20"/>
      <c r="EPI169" s="20"/>
      <c r="EPJ169" s="20"/>
      <c r="EPK169" s="20"/>
      <c r="EPL169" s="20"/>
      <c r="EPM169" s="20"/>
      <c r="EPN169" s="20"/>
      <c r="EPO169" s="20"/>
      <c r="EPP169" s="20"/>
      <c r="EPQ169" s="20"/>
      <c r="EPR169" s="20"/>
      <c r="EPS169" s="20"/>
      <c r="EPT169" s="20"/>
      <c r="EPU169" s="20"/>
      <c r="EPV169" s="20"/>
      <c r="EPW169" s="20"/>
      <c r="EPX169" s="20"/>
      <c r="EPY169" s="20"/>
      <c r="EPZ169" s="20"/>
      <c r="EQA169" s="20"/>
      <c r="EQB169" s="20"/>
      <c r="EQC169" s="20"/>
      <c r="EQD169" s="20"/>
      <c r="EQE169" s="20"/>
      <c r="EQF169" s="20"/>
      <c r="EQG169" s="20"/>
      <c r="EQH169" s="20"/>
      <c r="EQI169" s="20"/>
      <c r="EQJ169" s="20"/>
      <c r="EQK169" s="20"/>
      <c r="EQL169" s="20"/>
      <c r="EQM169" s="20"/>
      <c r="EQN169" s="20"/>
      <c r="EQO169" s="20"/>
      <c r="EQP169" s="20"/>
      <c r="EQQ169" s="20"/>
      <c r="EQR169" s="20"/>
      <c r="EQS169" s="20"/>
      <c r="EQT169" s="20"/>
      <c r="EQU169" s="20"/>
      <c r="EQV169" s="20"/>
      <c r="EQW169" s="20"/>
      <c r="EQX169" s="20"/>
      <c r="EQY169" s="20"/>
      <c r="EQZ169" s="20"/>
      <c r="ERA169" s="20"/>
      <c r="ERB169" s="20"/>
      <c r="ERC169" s="20"/>
      <c r="ERD169" s="20"/>
      <c r="ERE169" s="20"/>
      <c r="ERF169" s="20"/>
      <c r="ERG169" s="20"/>
      <c r="ERH169" s="20"/>
      <c r="ERI169" s="20"/>
      <c r="ERJ169" s="20"/>
      <c r="ERK169" s="20"/>
      <c r="ERL169" s="20"/>
      <c r="ERM169" s="20"/>
      <c r="ERN169" s="20"/>
      <c r="ERO169" s="20"/>
      <c r="ERP169" s="20"/>
      <c r="ERQ169" s="20"/>
      <c r="ERR169" s="20"/>
      <c r="ERS169" s="20"/>
      <c r="ERT169" s="20"/>
      <c r="ERU169" s="20"/>
      <c r="ERV169" s="20"/>
      <c r="ERW169" s="20"/>
      <c r="ERX169" s="20"/>
      <c r="ERY169" s="20"/>
      <c r="ERZ169" s="20"/>
      <c r="ESA169" s="20"/>
      <c r="ESB169" s="20"/>
      <c r="ESC169" s="20"/>
      <c r="ESD169" s="20"/>
      <c r="ESE169" s="20"/>
      <c r="ESF169" s="20"/>
      <c r="ESG169" s="20"/>
      <c r="ESH169" s="20"/>
      <c r="ESI169" s="20"/>
      <c r="ESJ169" s="20"/>
      <c r="ESK169" s="20"/>
      <c r="ESL169" s="20"/>
      <c r="ESM169" s="20"/>
      <c r="ESN169" s="20"/>
      <c r="ESO169" s="20"/>
      <c r="ESP169" s="20"/>
      <c r="ESQ169" s="20"/>
      <c r="ESR169" s="20"/>
      <c r="ESS169" s="20"/>
      <c r="EST169" s="20"/>
      <c r="ESU169" s="20"/>
      <c r="ESV169" s="20"/>
      <c r="ESW169" s="20"/>
      <c r="ESX169" s="20"/>
      <c r="ESY169" s="20"/>
      <c r="ESZ169" s="20"/>
      <c r="ETA169" s="20"/>
      <c r="ETB169" s="20"/>
      <c r="ETC169" s="20"/>
      <c r="ETD169" s="20"/>
      <c r="ETE169" s="20"/>
      <c r="ETF169" s="20"/>
      <c r="ETG169" s="20"/>
      <c r="ETH169" s="20"/>
      <c r="ETI169" s="20"/>
      <c r="ETJ169" s="20"/>
      <c r="ETK169" s="20"/>
      <c r="ETL169" s="20"/>
      <c r="ETM169" s="20"/>
      <c r="ETN169" s="20"/>
      <c r="ETO169" s="20"/>
      <c r="ETP169" s="20"/>
      <c r="ETQ169" s="20"/>
      <c r="ETR169" s="20"/>
      <c r="ETS169" s="20"/>
      <c r="ETT169" s="20"/>
      <c r="ETU169" s="20"/>
      <c r="ETV169" s="20"/>
      <c r="ETW169" s="20"/>
      <c r="ETX169" s="20"/>
      <c r="ETY169" s="20"/>
      <c r="ETZ169" s="20"/>
      <c r="EUA169" s="20"/>
      <c r="EUB169" s="20"/>
      <c r="EUC169" s="20"/>
      <c r="EUD169" s="20"/>
      <c r="EUE169" s="20"/>
      <c r="EUF169" s="20"/>
      <c r="EUG169" s="20"/>
      <c r="EUH169" s="20"/>
      <c r="EUI169" s="20"/>
      <c r="EUJ169" s="20"/>
      <c r="EUK169" s="20"/>
      <c r="EUL169" s="20"/>
      <c r="EUM169" s="20"/>
      <c r="EUN169" s="20"/>
      <c r="EUO169" s="20"/>
      <c r="EUP169" s="20"/>
      <c r="EUQ169" s="20"/>
      <c r="EUR169" s="20"/>
      <c r="EUS169" s="20"/>
      <c r="EUT169" s="20"/>
      <c r="EUU169" s="20"/>
      <c r="EUV169" s="20"/>
      <c r="EUW169" s="20"/>
      <c r="EUX169" s="20"/>
      <c r="EUY169" s="20"/>
      <c r="EUZ169" s="20"/>
      <c r="EVA169" s="20"/>
      <c r="EVB169" s="20"/>
      <c r="EVC169" s="20"/>
      <c r="EVD169" s="20"/>
      <c r="EVE169" s="20"/>
      <c r="EVF169" s="20"/>
      <c r="EVG169" s="20"/>
      <c r="EVH169" s="20"/>
      <c r="EVI169" s="20"/>
      <c r="EVJ169" s="20"/>
      <c r="EVK169" s="20"/>
      <c r="EVL169" s="20"/>
      <c r="EVM169" s="20"/>
      <c r="EVN169" s="20"/>
      <c r="EVO169" s="20"/>
      <c r="EVP169" s="20"/>
      <c r="EVQ169" s="20"/>
      <c r="EVR169" s="20"/>
      <c r="EVS169" s="20"/>
      <c r="EVT169" s="20"/>
      <c r="EVU169" s="20"/>
      <c r="EVV169" s="20"/>
      <c r="EVW169" s="20"/>
      <c r="EVX169" s="20"/>
      <c r="EVY169" s="20"/>
      <c r="EVZ169" s="20"/>
      <c r="EWA169" s="20"/>
      <c r="EWB169" s="20"/>
      <c r="EWC169" s="20"/>
      <c r="EWD169" s="20"/>
      <c r="EWE169" s="20"/>
      <c r="EWF169" s="20"/>
      <c r="EWG169" s="20"/>
      <c r="EWH169" s="20"/>
      <c r="EWI169" s="20"/>
      <c r="EWJ169" s="20"/>
      <c r="EWK169" s="20"/>
      <c r="EWL169" s="20"/>
      <c r="EWM169" s="20"/>
      <c r="EWN169" s="20"/>
      <c r="EWO169" s="20"/>
      <c r="EWP169" s="20"/>
      <c r="EWQ169" s="20"/>
      <c r="EWR169" s="20"/>
      <c r="EWS169" s="20"/>
      <c r="EWT169" s="20"/>
      <c r="EWU169" s="20"/>
      <c r="EWV169" s="20"/>
      <c r="EWW169" s="20"/>
      <c r="EWX169" s="20"/>
      <c r="EWY169" s="20"/>
      <c r="EWZ169" s="20"/>
      <c r="EXA169" s="20"/>
      <c r="EXB169" s="20"/>
      <c r="EXC169" s="20"/>
      <c r="EXD169" s="20"/>
      <c r="EXE169" s="20"/>
      <c r="EXF169" s="20"/>
      <c r="EXG169" s="20"/>
      <c r="EXH169" s="20"/>
      <c r="EXI169" s="20"/>
      <c r="EXJ169" s="20"/>
      <c r="EXK169" s="20"/>
      <c r="EXL169" s="20"/>
      <c r="EXM169" s="20"/>
      <c r="EXN169" s="20"/>
      <c r="EXO169" s="20"/>
      <c r="EXP169" s="20"/>
      <c r="EXQ169" s="20"/>
      <c r="EXR169" s="20"/>
      <c r="EXS169" s="20"/>
      <c r="EXT169" s="20"/>
      <c r="EXU169" s="20"/>
      <c r="EXV169" s="20"/>
      <c r="EXW169" s="20"/>
      <c r="EXX169" s="20"/>
      <c r="EXY169" s="20"/>
      <c r="EXZ169" s="20"/>
      <c r="EYA169" s="20"/>
      <c r="EYB169" s="20"/>
      <c r="EYC169" s="20"/>
      <c r="EYD169" s="20"/>
      <c r="EYE169" s="20"/>
      <c r="EYF169" s="20"/>
      <c r="EYG169" s="20"/>
      <c r="EYH169" s="20"/>
      <c r="EYI169" s="20"/>
      <c r="EYJ169" s="20"/>
      <c r="EYK169" s="20"/>
      <c r="EYL169" s="20"/>
      <c r="EYM169" s="20"/>
      <c r="EYN169" s="20"/>
      <c r="EYO169" s="20"/>
      <c r="EYP169" s="20"/>
      <c r="EYQ169" s="20"/>
      <c r="EYR169" s="20"/>
      <c r="EYS169" s="20"/>
      <c r="EYT169" s="20"/>
      <c r="EYU169" s="20"/>
      <c r="EYV169" s="20"/>
      <c r="EYW169" s="20"/>
      <c r="EYX169" s="20"/>
      <c r="EYY169" s="20"/>
      <c r="EYZ169" s="20"/>
      <c r="EZA169" s="20"/>
      <c r="EZB169" s="20"/>
      <c r="EZC169" s="20"/>
      <c r="EZD169" s="20"/>
      <c r="EZE169" s="20"/>
      <c r="EZF169" s="20"/>
      <c r="EZG169" s="20"/>
      <c r="EZH169" s="20"/>
      <c r="EZI169" s="20"/>
      <c r="EZJ169" s="20"/>
      <c r="EZK169" s="20"/>
      <c r="EZL169" s="20"/>
      <c r="EZM169" s="20"/>
      <c r="EZN169" s="20"/>
      <c r="EZO169" s="20"/>
      <c r="EZP169" s="20"/>
      <c r="EZQ169" s="20"/>
      <c r="EZR169" s="20"/>
      <c r="EZS169" s="20"/>
      <c r="EZT169" s="20"/>
      <c r="EZU169" s="20"/>
      <c r="EZV169" s="20"/>
      <c r="EZW169" s="20"/>
      <c r="EZX169" s="20"/>
      <c r="EZY169" s="20"/>
      <c r="EZZ169" s="20"/>
      <c r="FAA169" s="20"/>
      <c r="FAB169" s="20"/>
      <c r="FAC169" s="20"/>
      <c r="FAD169" s="20"/>
      <c r="FAE169" s="20"/>
      <c r="FAF169" s="20"/>
      <c r="FAG169" s="20"/>
      <c r="FAH169" s="20"/>
      <c r="FAI169" s="20"/>
      <c r="FAJ169" s="20"/>
      <c r="FAK169" s="20"/>
      <c r="FAL169" s="20"/>
      <c r="FAM169" s="20"/>
      <c r="FAN169" s="20"/>
      <c r="FAO169" s="20"/>
      <c r="FAP169" s="20"/>
      <c r="FAQ169" s="20"/>
      <c r="FAR169" s="20"/>
      <c r="FAS169" s="20"/>
      <c r="FAT169" s="20"/>
      <c r="FAU169" s="20"/>
      <c r="FAV169" s="20"/>
      <c r="FAW169" s="20"/>
      <c r="FAX169" s="20"/>
      <c r="FAY169" s="20"/>
      <c r="FAZ169" s="20"/>
      <c r="FBA169" s="20"/>
      <c r="FBB169" s="20"/>
      <c r="FBC169" s="20"/>
      <c r="FBD169" s="20"/>
      <c r="FBE169" s="20"/>
      <c r="FBF169" s="20"/>
      <c r="FBG169" s="20"/>
      <c r="FBH169" s="20"/>
      <c r="FBI169" s="20"/>
      <c r="FBJ169" s="20"/>
      <c r="FBK169" s="20"/>
      <c r="FBL169" s="20"/>
      <c r="FBM169" s="20"/>
      <c r="FBN169" s="20"/>
      <c r="FBO169" s="20"/>
      <c r="FBP169" s="20"/>
      <c r="FBQ169" s="20"/>
      <c r="FBR169" s="20"/>
      <c r="FBS169" s="20"/>
      <c r="FBT169" s="20"/>
      <c r="FBU169" s="20"/>
      <c r="FBV169" s="20"/>
      <c r="FBW169" s="20"/>
      <c r="FBX169" s="20"/>
      <c r="FBY169" s="20"/>
      <c r="FBZ169" s="20"/>
      <c r="FCA169" s="20"/>
      <c r="FCB169" s="20"/>
      <c r="FCC169" s="20"/>
      <c r="FCD169" s="20"/>
      <c r="FCE169" s="20"/>
      <c r="FCF169" s="20"/>
      <c r="FCG169" s="20"/>
      <c r="FCH169" s="20"/>
      <c r="FCI169" s="20"/>
      <c r="FCJ169" s="20"/>
      <c r="FCK169" s="20"/>
      <c r="FCL169" s="20"/>
      <c r="FCM169" s="20"/>
      <c r="FCN169" s="20"/>
      <c r="FCO169" s="20"/>
      <c r="FCP169" s="20"/>
      <c r="FCQ169" s="20"/>
      <c r="FCR169" s="20"/>
      <c r="FCS169" s="20"/>
      <c r="FCT169" s="20"/>
      <c r="FCU169" s="20"/>
      <c r="FCV169" s="20"/>
      <c r="FCW169" s="20"/>
      <c r="FCX169" s="20"/>
      <c r="FCY169" s="20"/>
      <c r="FCZ169" s="20"/>
      <c r="FDA169" s="20"/>
      <c r="FDB169" s="20"/>
      <c r="FDC169" s="20"/>
      <c r="FDD169" s="20"/>
      <c r="FDE169" s="20"/>
      <c r="FDF169" s="20"/>
      <c r="FDG169" s="20"/>
      <c r="FDH169" s="20"/>
      <c r="FDI169" s="20"/>
      <c r="FDJ169" s="20"/>
      <c r="FDK169" s="20"/>
      <c r="FDL169" s="20"/>
      <c r="FDM169" s="20"/>
      <c r="FDN169" s="20"/>
      <c r="FDO169" s="20"/>
      <c r="FDP169" s="20"/>
      <c r="FDQ169" s="20"/>
      <c r="FDR169" s="20"/>
      <c r="FDS169" s="20"/>
      <c r="FDT169" s="20"/>
      <c r="FDU169" s="20"/>
      <c r="FDV169" s="20"/>
      <c r="FDW169" s="20"/>
      <c r="FDX169" s="20"/>
      <c r="FDY169" s="20"/>
      <c r="FDZ169" s="20"/>
      <c r="FEA169" s="20"/>
      <c r="FEB169" s="20"/>
      <c r="FEC169" s="20"/>
      <c r="FED169" s="20"/>
      <c r="FEE169" s="20"/>
      <c r="FEF169" s="20"/>
      <c r="FEG169" s="20"/>
      <c r="FEH169" s="20"/>
      <c r="FEI169" s="20"/>
      <c r="FEJ169" s="20"/>
      <c r="FEK169" s="20"/>
      <c r="FEL169" s="20"/>
      <c r="FEM169" s="20"/>
      <c r="FEN169" s="20"/>
      <c r="FEO169" s="20"/>
      <c r="FEP169" s="20"/>
      <c r="FEQ169" s="20"/>
      <c r="FER169" s="20"/>
      <c r="FES169" s="20"/>
      <c r="FET169" s="20"/>
      <c r="FEU169" s="20"/>
      <c r="FEV169" s="20"/>
      <c r="FEW169" s="20"/>
      <c r="FEX169" s="20"/>
      <c r="FEY169" s="20"/>
      <c r="FEZ169" s="20"/>
      <c r="FFA169" s="20"/>
      <c r="FFB169" s="20"/>
      <c r="FFC169" s="20"/>
      <c r="FFD169" s="20"/>
      <c r="FFE169" s="20"/>
      <c r="FFF169" s="20"/>
      <c r="FFG169" s="20"/>
      <c r="FFH169" s="20"/>
      <c r="FFI169" s="20"/>
      <c r="FFJ169" s="20"/>
      <c r="FFK169" s="20"/>
      <c r="FFL169" s="20"/>
      <c r="FFM169" s="20"/>
      <c r="FFN169" s="20"/>
      <c r="FFO169" s="20"/>
      <c r="FFP169" s="20"/>
      <c r="FFQ169" s="20"/>
      <c r="FFR169" s="20"/>
      <c r="FFS169" s="20"/>
      <c r="FFT169" s="20"/>
      <c r="FFU169" s="20"/>
      <c r="FFV169" s="20"/>
      <c r="FFW169" s="20"/>
      <c r="FFX169" s="20"/>
      <c r="FFY169" s="20"/>
      <c r="FFZ169" s="20"/>
      <c r="FGA169" s="20"/>
      <c r="FGB169" s="20"/>
      <c r="FGC169" s="20"/>
      <c r="FGD169" s="20"/>
      <c r="FGE169" s="20"/>
      <c r="FGF169" s="20"/>
      <c r="FGG169" s="20"/>
      <c r="FGH169" s="20"/>
      <c r="FGI169" s="20"/>
      <c r="FGJ169" s="20"/>
      <c r="FGK169" s="20"/>
      <c r="FGL169" s="20"/>
      <c r="FGM169" s="20"/>
      <c r="FGN169" s="20"/>
      <c r="FGO169" s="20"/>
      <c r="FGP169" s="20"/>
      <c r="FGQ169" s="20"/>
      <c r="FGR169" s="20"/>
      <c r="FGS169" s="20"/>
      <c r="FGT169" s="20"/>
      <c r="FGU169" s="20"/>
      <c r="FGV169" s="20"/>
      <c r="FGW169" s="20"/>
      <c r="FGX169" s="20"/>
      <c r="FGY169" s="20"/>
      <c r="FGZ169" s="20"/>
      <c r="FHA169" s="20"/>
      <c r="FHB169" s="20"/>
      <c r="FHC169" s="20"/>
      <c r="FHD169" s="20"/>
      <c r="FHE169" s="20"/>
      <c r="FHF169" s="20"/>
      <c r="FHG169" s="20"/>
      <c r="FHH169" s="20"/>
      <c r="FHI169" s="20"/>
      <c r="FHJ169" s="20"/>
      <c r="FHK169" s="20"/>
      <c r="FHL169" s="20"/>
      <c r="FHM169" s="20"/>
      <c r="FHN169" s="20"/>
      <c r="FHO169" s="20"/>
      <c r="FHP169" s="20"/>
      <c r="FHQ169" s="20"/>
      <c r="FHR169" s="20"/>
      <c r="FHS169" s="20"/>
      <c r="FHT169" s="20"/>
      <c r="FHU169" s="20"/>
      <c r="FHV169" s="20"/>
      <c r="FHW169" s="20"/>
      <c r="FHX169" s="20"/>
      <c r="FHY169" s="20"/>
      <c r="FHZ169" s="20"/>
      <c r="FIA169" s="20"/>
      <c r="FIB169" s="20"/>
      <c r="FIC169" s="20"/>
      <c r="FID169" s="20"/>
      <c r="FIE169" s="20"/>
      <c r="FIF169" s="20"/>
      <c r="FIG169" s="20"/>
      <c r="FIH169" s="20"/>
      <c r="FII169" s="20"/>
      <c r="FIJ169" s="20"/>
      <c r="FIK169" s="20"/>
      <c r="FIL169" s="20"/>
      <c r="FIM169" s="20"/>
      <c r="FIN169" s="20"/>
      <c r="FIO169" s="20"/>
      <c r="FIP169" s="20"/>
      <c r="FIQ169" s="20"/>
      <c r="FIR169" s="20"/>
      <c r="FIS169" s="20"/>
      <c r="FIT169" s="20"/>
      <c r="FIU169" s="20"/>
      <c r="FIV169" s="20"/>
      <c r="FIW169" s="20"/>
      <c r="FIX169" s="20"/>
      <c r="FIY169" s="20"/>
      <c r="FIZ169" s="20"/>
      <c r="FJA169" s="20"/>
      <c r="FJB169" s="20"/>
      <c r="FJC169" s="20"/>
      <c r="FJD169" s="20"/>
      <c r="FJE169" s="20"/>
      <c r="FJF169" s="20"/>
      <c r="FJG169" s="20"/>
      <c r="FJH169" s="20"/>
      <c r="FJI169" s="20"/>
      <c r="FJJ169" s="20"/>
      <c r="FJK169" s="20"/>
      <c r="FJL169" s="20"/>
      <c r="FJM169" s="20"/>
      <c r="FJN169" s="20"/>
      <c r="FJO169" s="20"/>
      <c r="FJP169" s="20"/>
      <c r="FJQ169" s="20"/>
      <c r="FJR169" s="20"/>
      <c r="FJS169" s="20"/>
      <c r="FJT169" s="20"/>
      <c r="FJU169" s="20"/>
      <c r="FJV169" s="20"/>
      <c r="FJW169" s="20"/>
      <c r="FJX169" s="20"/>
      <c r="FJY169" s="20"/>
      <c r="FJZ169" s="20"/>
      <c r="FKA169" s="20"/>
      <c r="FKB169" s="20"/>
      <c r="FKC169" s="20"/>
      <c r="FKD169" s="20"/>
      <c r="FKE169" s="20"/>
      <c r="FKF169" s="20"/>
      <c r="FKG169" s="20"/>
      <c r="FKH169" s="20"/>
      <c r="FKI169" s="20"/>
      <c r="FKJ169" s="20"/>
      <c r="FKK169" s="20"/>
      <c r="FKL169" s="20"/>
      <c r="FKM169" s="20"/>
      <c r="FKN169" s="20"/>
      <c r="FKO169" s="20"/>
      <c r="FKP169" s="20"/>
      <c r="FKQ169" s="20"/>
      <c r="FKR169" s="20"/>
      <c r="FKS169" s="20"/>
      <c r="FKT169" s="20"/>
      <c r="FKU169" s="20"/>
      <c r="FKV169" s="20"/>
      <c r="FKW169" s="20"/>
      <c r="FKX169" s="20"/>
      <c r="FKY169" s="20"/>
      <c r="FKZ169" s="20"/>
      <c r="FLA169" s="20"/>
      <c r="FLB169" s="20"/>
      <c r="FLC169" s="20"/>
      <c r="FLD169" s="20"/>
      <c r="FLE169" s="20"/>
      <c r="FLF169" s="20"/>
      <c r="FLG169" s="20"/>
      <c r="FLH169" s="20"/>
      <c r="FLI169" s="20"/>
      <c r="FLJ169" s="20"/>
      <c r="FLK169" s="20"/>
      <c r="FLL169" s="20"/>
      <c r="FLM169" s="20"/>
      <c r="FLN169" s="20"/>
      <c r="FLO169" s="20"/>
      <c r="FLP169" s="20"/>
      <c r="FLQ169" s="20"/>
      <c r="FLR169" s="20"/>
      <c r="FLS169" s="20"/>
      <c r="FLT169" s="20"/>
      <c r="FLU169" s="20"/>
      <c r="FLV169" s="20"/>
      <c r="FLW169" s="20"/>
      <c r="FLX169" s="20"/>
      <c r="FLY169" s="20"/>
      <c r="FLZ169" s="20"/>
      <c r="FMA169" s="20"/>
      <c r="FMB169" s="20"/>
      <c r="FMC169" s="20"/>
      <c r="FMD169" s="20"/>
      <c r="FME169" s="20"/>
      <c r="FMF169" s="20"/>
      <c r="FMG169" s="20"/>
      <c r="FMH169" s="20"/>
      <c r="FMI169" s="20"/>
      <c r="FMJ169" s="20"/>
      <c r="FMK169" s="20"/>
      <c r="FML169" s="20"/>
      <c r="FMM169" s="20"/>
      <c r="FMN169" s="20"/>
      <c r="FMO169" s="20"/>
      <c r="FMP169" s="20"/>
      <c r="FMQ169" s="20"/>
      <c r="FMR169" s="20"/>
      <c r="FMS169" s="20"/>
      <c r="FMT169" s="20"/>
      <c r="FMU169" s="20"/>
      <c r="FMV169" s="20"/>
      <c r="FMW169" s="20"/>
      <c r="FMX169" s="20"/>
      <c r="FMY169" s="20"/>
      <c r="FMZ169" s="20"/>
      <c r="FNA169" s="20"/>
      <c r="FNB169" s="20"/>
      <c r="FNC169" s="20"/>
      <c r="FND169" s="20"/>
      <c r="FNE169" s="20"/>
      <c r="FNF169" s="20"/>
      <c r="FNG169" s="20"/>
      <c r="FNH169" s="20"/>
      <c r="FNI169" s="20"/>
      <c r="FNJ169" s="20"/>
      <c r="FNK169" s="20"/>
      <c r="FNL169" s="20"/>
      <c r="FNM169" s="20"/>
      <c r="FNN169" s="20"/>
      <c r="FNO169" s="20"/>
      <c r="FNP169" s="20"/>
      <c r="FNQ169" s="20"/>
      <c r="FNR169" s="20"/>
      <c r="FNS169" s="20"/>
      <c r="FNT169" s="20"/>
      <c r="FNU169" s="20"/>
      <c r="FNV169" s="20"/>
      <c r="FNW169" s="20"/>
      <c r="FNX169" s="20"/>
      <c r="FNY169" s="20"/>
      <c r="FNZ169" s="20"/>
      <c r="FOA169" s="20"/>
      <c r="FOB169" s="20"/>
      <c r="FOC169" s="20"/>
      <c r="FOD169" s="20"/>
      <c r="FOE169" s="20"/>
      <c r="FOF169" s="20"/>
      <c r="FOG169" s="20"/>
      <c r="FOH169" s="20"/>
      <c r="FOI169" s="20"/>
      <c r="FOJ169" s="20"/>
      <c r="FOK169" s="20"/>
      <c r="FOL169" s="20"/>
      <c r="FOM169" s="20"/>
      <c r="FON169" s="20"/>
      <c r="FOO169" s="20"/>
      <c r="FOP169" s="20"/>
      <c r="FOQ169" s="20"/>
      <c r="FOR169" s="20"/>
      <c r="FOS169" s="20"/>
      <c r="FOT169" s="20"/>
      <c r="FOU169" s="20"/>
      <c r="FOV169" s="20"/>
      <c r="FOW169" s="20"/>
      <c r="FOX169" s="20"/>
      <c r="FOY169" s="20"/>
      <c r="FOZ169" s="20"/>
      <c r="FPA169" s="20"/>
      <c r="FPB169" s="20"/>
      <c r="FPC169" s="20"/>
      <c r="FPD169" s="20"/>
      <c r="FPE169" s="20"/>
      <c r="FPF169" s="20"/>
      <c r="FPG169" s="20"/>
      <c r="FPH169" s="20"/>
      <c r="FPI169" s="20"/>
      <c r="FPJ169" s="20"/>
      <c r="FPK169" s="20"/>
      <c r="FPL169" s="20"/>
      <c r="FPM169" s="20"/>
      <c r="FPN169" s="20"/>
      <c r="FPO169" s="20"/>
      <c r="FPP169" s="20"/>
      <c r="FPQ169" s="20"/>
      <c r="FPR169" s="20"/>
      <c r="FPS169" s="20"/>
      <c r="FPT169" s="20"/>
      <c r="FPU169" s="20"/>
      <c r="FPV169" s="20"/>
      <c r="FPW169" s="20"/>
      <c r="FPX169" s="20"/>
      <c r="FPY169" s="20"/>
      <c r="FPZ169" s="20"/>
      <c r="FQA169" s="20"/>
      <c r="FQB169" s="20"/>
      <c r="FQC169" s="20"/>
      <c r="FQD169" s="20"/>
      <c r="FQE169" s="20"/>
      <c r="FQF169" s="20"/>
      <c r="FQG169" s="20"/>
      <c r="FQH169" s="20"/>
      <c r="FQI169" s="20"/>
      <c r="FQJ169" s="20"/>
      <c r="FQK169" s="20"/>
      <c r="FQL169" s="20"/>
      <c r="FQM169" s="20"/>
      <c r="FQN169" s="20"/>
      <c r="FQO169" s="20"/>
      <c r="FQP169" s="20"/>
      <c r="FQQ169" s="20"/>
      <c r="FQR169" s="20"/>
      <c r="FQS169" s="20"/>
      <c r="FQT169" s="20"/>
      <c r="FQU169" s="20"/>
      <c r="FQV169" s="20"/>
      <c r="FQW169" s="20"/>
      <c r="FQX169" s="20"/>
      <c r="FQY169" s="20"/>
      <c r="FQZ169" s="20"/>
      <c r="FRA169" s="20"/>
      <c r="FRB169" s="20"/>
      <c r="FRC169" s="20"/>
      <c r="FRD169" s="20"/>
      <c r="FRE169" s="20"/>
      <c r="FRF169" s="20"/>
      <c r="FRG169" s="20"/>
      <c r="FRH169" s="20"/>
      <c r="FRI169" s="20"/>
      <c r="FRJ169" s="20"/>
      <c r="FRK169" s="20"/>
      <c r="FRL169" s="20"/>
      <c r="FRM169" s="20"/>
      <c r="FRN169" s="20"/>
      <c r="FRO169" s="20"/>
      <c r="FRP169" s="20"/>
      <c r="FRQ169" s="20"/>
      <c r="FRR169" s="20"/>
      <c r="FRS169" s="20"/>
      <c r="FRT169" s="20"/>
      <c r="FRU169" s="20"/>
      <c r="FRV169" s="20"/>
      <c r="FRW169" s="20"/>
      <c r="FRX169" s="20"/>
      <c r="FRY169" s="20"/>
      <c r="FRZ169" s="20"/>
      <c r="FSA169" s="20"/>
      <c r="FSB169" s="20"/>
      <c r="FSC169" s="20"/>
      <c r="FSD169" s="20"/>
      <c r="FSE169" s="20"/>
      <c r="FSF169" s="20"/>
      <c r="FSG169" s="20"/>
      <c r="FSH169" s="20"/>
      <c r="FSI169" s="20"/>
      <c r="FSJ169" s="20"/>
      <c r="FSK169" s="20"/>
      <c r="FSL169" s="20"/>
      <c r="FSM169" s="20"/>
      <c r="FSN169" s="20"/>
      <c r="FSO169" s="20"/>
      <c r="FSP169" s="20"/>
      <c r="FSQ169" s="20"/>
      <c r="FSR169" s="20"/>
      <c r="FSS169" s="20"/>
      <c r="FST169" s="20"/>
      <c r="FSU169" s="20"/>
      <c r="FSV169" s="20"/>
      <c r="FSW169" s="20"/>
      <c r="FSX169" s="20"/>
      <c r="FSY169" s="20"/>
      <c r="FSZ169" s="20"/>
      <c r="FTA169" s="20"/>
      <c r="FTB169" s="20"/>
      <c r="FTC169" s="20"/>
      <c r="FTD169" s="20"/>
      <c r="FTE169" s="20"/>
      <c r="FTF169" s="20"/>
      <c r="FTG169" s="20"/>
      <c r="FTH169" s="20"/>
      <c r="FTI169" s="20"/>
      <c r="FTJ169" s="20"/>
      <c r="FTK169" s="20"/>
      <c r="FTL169" s="20"/>
      <c r="FTM169" s="20"/>
      <c r="FTN169" s="20"/>
      <c r="FTO169" s="20"/>
      <c r="FTP169" s="20"/>
      <c r="FTQ169" s="20"/>
      <c r="FTR169" s="20"/>
      <c r="FTS169" s="20"/>
      <c r="FTT169" s="20"/>
      <c r="FTU169" s="20"/>
      <c r="FTV169" s="20"/>
      <c r="FTW169" s="20"/>
      <c r="FTX169" s="20"/>
      <c r="FTY169" s="20"/>
      <c r="FTZ169" s="20"/>
      <c r="FUA169" s="20"/>
      <c r="FUB169" s="20"/>
      <c r="FUC169" s="20"/>
      <c r="FUD169" s="20"/>
      <c r="FUE169" s="20"/>
      <c r="FUF169" s="20"/>
      <c r="FUG169" s="20"/>
      <c r="FUH169" s="20"/>
      <c r="FUI169" s="20"/>
      <c r="FUJ169" s="20"/>
      <c r="FUK169" s="20"/>
      <c r="FUL169" s="20"/>
      <c r="FUM169" s="20"/>
      <c r="FUN169" s="20"/>
      <c r="FUO169" s="20"/>
      <c r="FUP169" s="20"/>
      <c r="FUQ169" s="20"/>
      <c r="FUR169" s="20"/>
      <c r="FUS169" s="20"/>
      <c r="FUT169" s="20"/>
      <c r="FUU169" s="20"/>
      <c r="FUV169" s="20"/>
      <c r="FUW169" s="20"/>
      <c r="FUX169" s="20"/>
      <c r="FUY169" s="20"/>
      <c r="FUZ169" s="20"/>
      <c r="FVA169" s="20"/>
      <c r="FVB169" s="20"/>
      <c r="FVC169" s="20"/>
      <c r="FVD169" s="20"/>
      <c r="FVE169" s="20"/>
      <c r="FVF169" s="20"/>
      <c r="FVG169" s="20"/>
      <c r="FVH169" s="20"/>
      <c r="FVI169" s="20"/>
      <c r="FVJ169" s="20"/>
      <c r="FVK169" s="20"/>
      <c r="FVL169" s="20"/>
      <c r="FVM169" s="20"/>
      <c r="FVN169" s="20"/>
      <c r="FVO169" s="20"/>
      <c r="FVP169" s="20"/>
      <c r="FVQ169" s="20"/>
      <c r="FVR169" s="20"/>
      <c r="FVS169" s="20"/>
      <c r="FVT169" s="20"/>
      <c r="FVU169" s="20"/>
      <c r="FVV169" s="20"/>
      <c r="FVW169" s="20"/>
      <c r="FVX169" s="20"/>
      <c r="FVY169" s="20"/>
      <c r="FVZ169" s="20"/>
      <c r="FWA169" s="20"/>
      <c r="FWB169" s="20"/>
      <c r="FWC169" s="20"/>
      <c r="FWD169" s="20"/>
      <c r="FWE169" s="20"/>
      <c r="FWF169" s="20"/>
      <c r="FWG169" s="20"/>
      <c r="FWH169" s="20"/>
      <c r="FWI169" s="20"/>
      <c r="FWJ169" s="20"/>
      <c r="FWK169" s="20"/>
      <c r="FWL169" s="20"/>
      <c r="FWM169" s="20"/>
      <c r="FWN169" s="20"/>
      <c r="FWO169" s="20"/>
      <c r="FWP169" s="20"/>
      <c r="FWQ169" s="20"/>
      <c r="FWR169" s="20"/>
      <c r="FWS169" s="20"/>
      <c r="FWT169" s="20"/>
      <c r="FWU169" s="20"/>
      <c r="FWV169" s="20"/>
      <c r="FWW169" s="20"/>
      <c r="FWX169" s="20"/>
      <c r="FWY169" s="20"/>
      <c r="FWZ169" s="20"/>
      <c r="FXA169" s="20"/>
      <c r="FXB169" s="20"/>
      <c r="FXC169" s="20"/>
      <c r="FXD169" s="20"/>
      <c r="FXE169" s="20"/>
      <c r="FXF169" s="20"/>
      <c r="FXG169" s="20"/>
      <c r="FXH169" s="20"/>
      <c r="FXI169" s="20"/>
      <c r="FXJ169" s="20"/>
      <c r="FXK169" s="20"/>
      <c r="FXL169" s="20"/>
      <c r="FXM169" s="20"/>
      <c r="FXN169" s="20"/>
      <c r="FXO169" s="20"/>
      <c r="FXP169" s="20"/>
      <c r="FXQ169" s="20"/>
      <c r="FXR169" s="20"/>
      <c r="FXS169" s="20"/>
      <c r="FXT169" s="20"/>
      <c r="FXU169" s="20"/>
      <c r="FXV169" s="20"/>
      <c r="FXW169" s="20"/>
      <c r="FXX169" s="20"/>
      <c r="FXY169" s="20"/>
      <c r="FXZ169" s="20"/>
      <c r="FYA169" s="20"/>
      <c r="FYB169" s="20"/>
      <c r="FYC169" s="20"/>
      <c r="FYD169" s="20"/>
      <c r="FYE169" s="20"/>
      <c r="FYF169" s="20"/>
      <c r="FYG169" s="20"/>
      <c r="FYH169" s="20"/>
      <c r="FYI169" s="20"/>
      <c r="FYJ169" s="20"/>
      <c r="FYK169" s="20"/>
      <c r="FYL169" s="20"/>
      <c r="FYM169" s="20"/>
      <c r="FYN169" s="20"/>
      <c r="FYO169" s="20"/>
      <c r="FYP169" s="20"/>
      <c r="FYQ169" s="20"/>
      <c r="FYR169" s="20"/>
      <c r="FYS169" s="20"/>
      <c r="FYT169" s="20"/>
      <c r="FYU169" s="20"/>
      <c r="FYV169" s="20"/>
      <c r="FYW169" s="20"/>
      <c r="FYX169" s="20"/>
      <c r="FYY169" s="20"/>
      <c r="FYZ169" s="20"/>
      <c r="FZA169" s="20"/>
      <c r="FZB169" s="20"/>
      <c r="FZC169" s="20"/>
      <c r="FZD169" s="20"/>
      <c r="FZE169" s="20"/>
      <c r="FZF169" s="20"/>
      <c r="FZG169" s="20"/>
      <c r="FZH169" s="20"/>
      <c r="FZI169" s="20"/>
      <c r="FZJ169" s="20"/>
      <c r="FZK169" s="20"/>
      <c r="FZL169" s="20"/>
      <c r="FZM169" s="20"/>
      <c r="FZN169" s="20"/>
      <c r="FZO169" s="20"/>
      <c r="FZP169" s="20"/>
      <c r="FZQ169" s="20"/>
      <c r="FZR169" s="20"/>
      <c r="FZS169" s="20"/>
      <c r="FZT169" s="20"/>
      <c r="FZU169" s="20"/>
      <c r="FZV169" s="20"/>
      <c r="FZW169" s="20"/>
      <c r="FZX169" s="20"/>
      <c r="FZY169" s="20"/>
      <c r="FZZ169" s="20"/>
      <c r="GAA169" s="20"/>
      <c r="GAB169" s="20"/>
      <c r="GAC169" s="20"/>
      <c r="GAD169" s="20"/>
      <c r="GAE169" s="20"/>
      <c r="GAF169" s="20"/>
      <c r="GAG169" s="20"/>
      <c r="GAH169" s="20"/>
      <c r="GAI169" s="20"/>
      <c r="GAJ169" s="20"/>
      <c r="GAK169" s="20"/>
      <c r="GAL169" s="20"/>
      <c r="GAM169" s="20"/>
      <c r="GAN169" s="20"/>
      <c r="GAO169" s="20"/>
      <c r="GAP169" s="20"/>
      <c r="GAQ169" s="20"/>
      <c r="GAR169" s="20"/>
      <c r="GAS169" s="20"/>
      <c r="GAT169" s="20"/>
      <c r="GAU169" s="20"/>
      <c r="GAV169" s="20"/>
      <c r="GAW169" s="20"/>
      <c r="GAX169" s="20"/>
      <c r="GAY169" s="20"/>
      <c r="GAZ169" s="20"/>
      <c r="GBA169" s="20"/>
      <c r="GBB169" s="20"/>
      <c r="GBC169" s="20"/>
      <c r="GBD169" s="20"/>
      <c r="GBE169" s="20"/>
      <c r="GBF169" s="20"/>
      <c r="GBG169" s="20"/>
      <c r="GBH169" s="20"/>
      <c r="GBI169" s="20"/>
      <c r="GBJ169" s="20"/>
      <c r="GBK169" s="20"/>
      <c r="GBL169" s="20"/>
      <c r="GBM169" s="20"/>
      <c r="GBN169" s="20"/>
      <c r="GBO169" s="20"/>
      <c r="GBP169" s="20"/>
      <c r="GBQ169" s="20"/>
      <c r="GBR169" s="20"/>
      <c r="GBS169" s="20"/>
      <c r="GBT169" s="20"/>
      <c r="GBU169" s="20"/>
      <c r="GBV169" s="20"/>
      <c r="GBW169" s="20"/>
      <c r="GBX169" s="20"/>
      <c r="GBY169" s="20"/>
      <c r="GBZ169" s="20"/>
      <c r="GCA169" s="20"/>
      <c r="GCB169" s="20"/>
      <c r="GCC169" s="20"/>
      <c r="GCD169" s="20"/>
      <c r="GCE169" s="20"/>
      <c r="GCF169" s="20"/>
      <c r="GCG169" s="20"/>
      <c r="GCH169" s="20"/>
      <c r="GCI169" s="20"/>
      <c r="GCJ169" s="20"/>
      <c r="GCK169" s="20"/>
      <c r="GCL169" s="20"/>
      <c r="GCM169" s="20"/>
      <c r="GCN169" s="20"/>
      <c r="GCO169" s="20"/>
      <c r="GCP169" s="20"/>
      <c r="GCQ169" s="20"/>
      <c r="GCR169" s="20"/>
      <c r="GCS169" s="20"/>
      <c r="GCT169" s="20"/>
      <c r="GCU169" s="20"/>
      <c r="GCV169" s="20"/>
      <c r="GCW169" s="20"/>
      <c r="GCX169" s="20"/>
      <c r="GCY169" s="20"/>
      <c r="GCZ169" s="20"/>
      <c r="GDA169" s="20"/>
      <c r="GDB169" s="20"/>
      <c r="GDC169" s="20"/>
      <c r="GDD169" s="20"/>
      <c r="GDE169" s="20"/>
      <c r="GDF169" s="20"/>
      <c r="GDG169" s="20"/>
      <c r="GDH169" s="20"/>
      <c r="GDI169" s="20"/>
      <c r="GDJ169" s="20"/>
      <c r="GDK169" s="20"/>
      <c r="GDL169" s="20"/>
      <c r="GDM169" s="20"/>
      <c r="GDN169" s="20"/>
      <c r="GDO169" s="20"/>
      <c r="GDP169" s="20"/>
      <c r="GDQ169" s="20"/>
      <c r="GDR169" s="20"/>
      <c r="GDS169" s="20"/>
      <c r="GDT169" s="20"/>
      <c r="GDU169" s="20"/>
      <c r="GDV169" s="20"/>
      <c r="GDW169" s="20"/>
      <c r="GDX169" s="20"/>
      <c r="GDY169" s="20"/>
      <c r="GDZ169" s="20"/>
      <c r="GEA169" s="20"/>
      <c r="GEB169" s="20"/>
      <c r="GEC169" s="20"/>
      <c r="GED169" s="20"/>
      <c r="GEE169" s="20"/>
      <c r="GEF169" s="20"/>
      <c r="GEG169" s="20"/>
      <c r="GEH169" s="20"/>
      <c r="GEI169" s="20"/>
      <c r="GEJ169" s="20"/>
      <c r="GEK169" s="20"/>
      <c r="GEL169" s="20"/>
      <c r="GEM169" s="20"/>
      <c r="GEN169" s="20"/>
      <c r="GEO169" s="20"/>
      <c r="GEP169" s="20"/>
      <c r="GEQ169" s="20"/>
      <c r="GER169" s="20"/>
      <c r="GES169" s="20"/>
      <c r="GET169" s="20"/>
      <c r="GEU169" s="20"/>
      <c r="GEV169" s="20"/>
      <c r="GEW169" s="20"/>
      <c r="GEX169" s="20"/>
      <c r="GEY169" s="20"/>
      <c r="GEZ169" s="20"/>
      <c r="GFA169" s="20"/>
      <c r="GFB169" s="20"/>
      <c r="GFC169" s="20"/>
      <c r="GFD169" s="20"/>
      <c r="GFE169" s="20"/>
      <c r="GFF169" s="20"/>
      <c r="GFG169" s="20"/>
      <c r="GFH169" s="20"/>
      <c r="GFI169" s="20"/>
      <c r="GFJ169" s="20"/>
      <c r="GFK169" s="20"/>
      <c r="GFL169" s="20"/>
      <c r="GFM169" s="20"/>
      <c r="GFN169" s="20"/>
      <c r="GFO169" s="20"/>
      <c r="GFP169" s="20"/>
      <c r="GFQ169" s="20"/>
      <c r="GFR169" s="20"/>
      <c r="GFS169" s="20"/>
      <c r="GFT169" s="20"/>
      <c r="GFU169" s="20"/>
      <c r="GFV169" s="20"/>
      <c r="GFW169" s="20"/>
      <c r="GFX169" s="20"/>
      <c r="GFY169" s="20"/>
      <c r="GFZ169" s="20"/>
      <c r="GGA169" s="20"/>
      <c r="GGB169" s="20"/>
      <c r="GGC169" s="20"/>
      <c r="GGD169" s="20"/>
      <c r="GGE169" s="20"/>
      <c r="GGF169" s="20"/>
      <c r="GGG169" s="20"/>
      <c r="GGH169" s="20"/>
      <c r="GGI169" s="20"/>
      <c r="GGJ169" s="20"/>
      <c r="GGK169" s="20"/>
      <c r="GGL169" s="20"/>
      <c r="GGM169" s="20"/>
      <c r="GGN169" s="20"/>
      <c r="GGO169" s="20"/>
      <c r="GGP169" s="20"/>
      <c r="GGQ169" s="20"/>
      <c r="GGR169" s="20"/>
      <c r="GGS169" s="20"/>
      <c r="GGT169" s="20"/>
      <c r="GGU169" s="20"/>
      <c r="GGV169" s="20"/>
      <c r="GGW169" s="20"/>
      <c r="GGX169" s="20"/>
      <c r="GGY169" s="20"/>
      <c r="GGZ169" s="20"/>
      <c r="GHA169" s="20"/>
      <c r="GHB169" s="20"/>
      <c r="GHC169" s="20"/>
      <c r="GHD169" s="20"/>
      <c r="GHE169" s="20"/>
      <c r="GHF169" s="20"/>
      <c r="GHG169" s="20"/>
      <c r="GHH169" s="20"/>
      <c r="GHI169" s="20"/>
      <c r="GHJ169" s="20"/>
      <c r="GHK169" s="20"/>
      <c r="GHL169" s="20"/>
      <c r="GHM169" s="20"/>
      <c r="GHN169" s="20"/>
      <c r="GHO169" s="20"/>
      <c r="GHP169" s="20"/>
      <c r="GHQ169" s="20"/>
      <c r="GHR169" s="20"/>
      <c r="GHS169" s="20"/>
      <c r="GHT169" s="20"/>
      <c r="GHU169" s="20"/>
      <c r="GHV169" s="20"/>
      <c r="GHW169" s="20"/>
      <c r="GHX169" s="20"/>
      <c r="GHY169" s="20"/>
      <c r="GHZ169" s="20"/>
      <c r="GIA169" s="20"/>
      <c r="GIB169" s="20"/>
      <c r="GIC169" s="20"/>
      <c r="GID169" s="20"/>
      <c r="GIE169" s="20"/>
      <c r="GIF169" s="20"/>
      <c r="GIG169" s="20"/>
      <c r="GIH169" s="20"/>
      <c r="GII169" s="20"/>
      <c r="GIJ169" s="20"/>
      <c r="GIK169" s="20"/>
      <c r="GIL169" s="20"/>
      <c r="GIM169" s="20"/>
      <c r="GIN169" s="20"/>
      <c r="GIO169" s="20"/>
      <c r="GIP169" s="20"/>
      <c r="GIQ169" s="20"/>
      <c r="GIR169" s="20"/>
      <c r="GIS169" s="20"/>
      <c r="GIT169" s="20"/>
      <c r="GIU169" s="20"/>
      <c r="GIV169" s="20"/>
      <c r="GIW169" s="20"/>
      <c r="GIX169" s="20"/>
      <c r="GIY169" s="20"/>
      <c r="GIZ169" s="20"/>
      <c r="GJA169" s="20"/>
      <c r="GJB169" s="20"/>
      <c r="GJC169" s="20"/>
      <c r="GJD169" s="20"/>
      <c r="GJE169" s="20"/>
      <c r="GJF169" s="20"/>
      <c r="GJG169" s="20"/>
      <c r="GJH169" s="20"/>
      <c r="GJI169" s="20"/>
      <c r="GJJ169" s="20"/>
      <c r="GJK169" s="20"/>
      <c r="GJL169" s="20"/>
      <c r="GJM169" s="20"/>
      <c r="GJN169" s="20"/>
      <c r="GJO169" s="20"/>
      <c r="GJP169" s="20"/>
      <c r="GJQ169" s="20"/>
      <c r="GJR169" s="20"/>
      <c r="GJS169" s="20"/>
      <c r="GJT169" s="20"/>
      <c r="GJU169" s="20"/>
      <c r="GJV169" s="20"/>
      <c r="GJW169" s="20"/>
      <c r="GJX169" s="20"/>
      <c r="GJY169" s="20"/>
      <c r="GJZ169" s="20"/>
      <c r="GKA169" s="20"/>
      <c r="GKB169" s="20"/>
      <c r="GKC169" s="20"/>
      <c r="GKD169" s="20"/>
      <c r="GKE169" s="20"/>
      <c r="GKF169" s="20"/>
      <c r="GKG169" s="20"/>
      <c r="GKH169" s="20"/>
      <c r="GKI169" s="20"/>
      <c r="GKJ169" s="20"/>
      <c r="GKK169" s="20"/>
      <c r="GKL169" s="20"/>
      <c r="GKM169" s="20"/>
      <c r="GKN169" s="20"/>
      <c r="GKO169" s="20"/>
      <c r="GKP169" s="20"/>
      <c r="GKQ169" s="20"/>
      <c r="GKR169" s="20"/>
      <c r="GKS169" s="20"/>
      <c r="GKT169" s="20"/>
      <c r="GKU169" s="20"/>
      <c r="GKV169" s="20"/>
      <c r="GKW169" s="20"/>
      <c r="GKX169" s="20"/>
      <c r="GKY169" s="20"/>
      <c r="GKZ169" s="20"/>
      <c r="GLA169" s="20"/>
      <c r="GLB169" s="20"/>
      <c r="GLC169" s="20"/>
      <c r="GLD169" s="20"/>
      <c r="GLE169" s="20"/>
      <c r="GLF169" s="20"/>
      <c r="GLG169" s="20"/>
      <c r="GLH169" s="20"/>
      <c r="GLI169" s="20"/>
      <c r="GLJ169" s="20"/>
      <c r="GLK169" s="20"/>
      <c r="GLL169" s="20"/>
      <c r="GLM169" s="20"/>
      <c r="GLN169" s="20"/>
      <c r="GLO169" s="20"/>
      <c r="GLP169" s="20"/>
      <c r="GLQ169" s="20"/>
      <c r="GLR169" s="20"/>
      <c r="GLS169" s="20"/>
      <c r="GLT169" s="20"/>
      <c r="GLU169" s="20"/>
      <c r="GLV169" s="20"/>
      <c r="GLW169" s="20"/>
      <c r="GLX169" s="20"/>
      <c r="GLY169" s="20"/>
      <c r="GLZ169" s="20"/>
      <c r="GMA169" s="20"/>
      <c r="GMB169" s="20"/>
      <c r="GMC169" s="20"/>
      <c r="GMD169" s="20"/>
      <c r="GME169" s="20"/>
      <c r="GMF169" s="20"/>
      <c r="GMG169" s="20"/>
      <c r="GMH169" s="20"/>
      <c r="GMI169" s="20"/>
      <c r="GMJ169" s="20"/>
      <c r="GMK169" s="20"/>
      <c r="GML169" s="20"/>
      <c r="GMM169" s="20"/>
      <c r="GMN169" s="20"/>
      <c r="GMO169" s="20"/>
      <c r="GMP169" s="20"/>
      <c r="GMQ169" s="20"/>
      <c r="GMR169" s="20"/>
      <c r="GMS169" s="20"/>
      <c r="GMT169" s="20"/>
      <c r="GMU169" s="20"/>
      <c r="GMV169" s="20"/>
      <c r="GMW169" s="20"/>
      <c r="GMX169" s="20"/>
      <c r="GMY169" s="20"/>
      <c r="GMZ169" s="20"/>
      <c r="GNA169" s="20"/>
      <c r="GNB169" s="20"/>
      <c r="GNC169" s="20"/>
      <c r="GND169" s="20"/>
      <c r="GNE169" s="20"/>
      <c r="GNF169" s="20"/>
      <c r="GNG169" s="20"/>
      <c r="GNH169" s="20"/>
      <c r="GNI169" s="20"/>
      <c r="GNJ169" s="20"/>
      <c r="GNK169" s="20"/>
      <c r="GNL169" s="20"/>
      <c r="GNM169" s="20"/>
      <c r="GNN169" s="20"/>
      <c r="GNO169" s="20"/>
      <c r="GNP169" s="20"/>
      <c r="GNQ169" s="20"/>
      <c r="GNR169" s="20"/>
      <c r="GNS169" s="20"/>
      <c r="GNT169" s="20"/>
      <c r="GNU169" s="20"/>
      <c r="GNV169" s="20"/>
      <c r="GNW169" s="20"/>
      <c r="GNX169" s="20"/>
      <c r="GNY169" s="20"/>
      <c r="GNZ169" s="20"/>
      <c r="GOA169" s="20"/>
      <c r="GOB169" s="20"/>
      <c r="GOC169" s="20"/>
      <c r="GOD169" s="20"/>
      <c r="GOE169" s="20"/>
      <c r="GOF169" s="20"/>
      <c r="GOG169" s="20"/>
      <c r="GOH169" s="20"/>
      <c r="GOI169" s="20"/>
      <c r="GOJ169" s="20"/>
      <c r="GOK169" s="20"/>
      <c r="GOL169" s="20"/>
      <c r="GOM169" s="20"/>
      <c r="GON169" s="20"/>
      <c r="GOO169" s="20"/>
      <c r="GOP169" s="20"/>
      <c r="GOQ169" s="20"/>
      <c r="GOR169" s="20"/>
      <c r="GOS169" s="20"/>
      <c r="GOT169" s="20"/>
      <c r="GOU169" s="20"/>
      <c r="GOV169" s="20"/>
      <c r="GOW169" s="20"/>
      <c r="GOX169" s="20"/>
      <c r="GOY169" s="20"/>
      <c r="GOZ169" s="20"/>
      <c r="GPA169" s="20"/>
      <c r="GPB169" s="20"/>
      <c r="GPC169" s="20"/>
      <c r="GPD169" s="20"/>
      <c r="GPE169" s="20"/>
      <c r="GPF169" s="20"/>
      <c r="GPG169" s="20"/>
      <c r="GPH169" s="20"/>
      <c r="GPI169" s="20"/>
      <c r="GPJ169" s="20"/>
      <c r="GPK169" s="20"/>
      <c r="GPL169" s="20"/>
      <c r="GPM169" s="20"/>
      <c r="GPN169" s="20"/>
      <c r="GPO169" s="20"/>
      <c r="GPP169" s="20"/>
      <c r="GPQ169" s="20"/>
      <c r="GPR169" s="20"/>
      <c r="GPS169" s="20"/>
      <c r="GPT169" s="20"/>
      <c r="GPU169" s="20"/>
      <c r="GPV169" s="20"/>
      <c r="GPW169" s="20"/>
      <c r="GPX169" s="20"/>
      <c r="GPY169" s="20"/>
      <c r="GPZ169" s="20"/>
      <c r="GQA169" s="20"/>
      <c r="GQB169" s="20"/>
      <c r="GQC169" s="20"/>
      <c r="GQD169" s="20"/>
      <c r="GQE169" s="20"/>
      <c r="GQF169" s="20"/>
      <c r="GQG169" s="20"/>
      <c r="GQH169" s="20"/>
      <c r="GQI169" s="20"/>
      <c r="GQJ169" s="20"/>
      <c r="GQK169" s="20"/>
      <c r="GQL169" s="20"/>
      <c r="GQM169" s="20"/>
      <c r="GQN169" s="20"/>
      <c r="GQO169" s="20"/>
      <c r="GQP169" s="20"/>
      <c r="GQQ169" s="20"/>
      <c r="GQR169" s="20"/>
      <c r="GQS169" s="20"/>
      <c r="GQT169" s="20"/>
      <c r="GQU169" s="20"/>
      <c r="GQV169" s="20"/>
      <c r="GQW169" s="20"/>
      <c r="GQX169" s="20"/>
      <c r="GQY169" s="20"/>
      <c r="GQZ169" s="20"/>
      <c r="GRA169" s="20"/>
      <c r="GRB169" s="20"/>
      <c r="GRC169" s="20"/>
      <c r="GRD169" s="20"/>
      <c r="GRE169" s="20"/>
      <c r="GRF169" s="20"/>
      <c r="GRG169" s="20"/>
      <c r="GRH169" s="20"/>
      <c r="GRI169" s="20"/>
      <c r="GRJ169" s="20"/>
      <c r="GRK169" s="20"/>
      <c r="GRL169" s="20"/>
      <c r="GRM169" s="20"/>
      <c r="GRN169" s="20"/>
      <c r="GRO169" s="20"/>
      <c r="GRP169" s="20"/>
      <c r="GRQ169" s="20"/>
      <c r="GRR169" s="20"/>
      <c r="GRS169" s="20"/>
      <c r="GRT169" s="20"/>
      <c r="GRU169" s="20"/>
      <c r="GRV169" s="20"/>
      <c r="GRW169" s="20"/>
      <c r="GRX169" s="20"/>
      <c r="GRY169" s="20"/>
      <c r="GRZ169" s="20"/>
      <c r="GSA169" s="20"/>
      <c r="GSB169" s="20"/>
      <c r="GSC169" s="20"/>
      <c r="GSD169" s="20"/>
      <c r="GSE169" s="20"/>
      <c r="GSF169" s="20"/>
      <c r="GSG169" s="20"/>
      <c r="GSH169" s="20"/>
      <c r="GSI169" s="20"/>
      <c r="GSJ169" s="20"/>
      <c r="GSK169" s="20"/>
      <c r="GSL169" s="20"/>
      <c r="GSM169" s="20"/>
      <c r="GSN169" s="20"/>
      <c r="GSO169" s="20"/>
      <c r="GSP169" s="20"/>
      <c r="GSQ169" s="20"/>
      <c r="GSR169" s="20"/>
      <c r="GSS169" s="20"/>
      <c r="GST169" s="20"/>
      <c r="GSU169" s="20"/>
      <c r="GSV169" s="20"/>
      <c r="GSW169" s="20"/>
      <c r="GSX169" s="20"/>
      <c r="GSY169" s="20"/>
      <c r="GSZ169" s="20"/>
      <c r="GTA169" s="20"/>
      <c r="GTB169" s="20"/>
      <c r="GTC169" s="20"/>
      <c r="GTD169" s="20"/>
      <c r="GTE169" s="20"/>
      <c r="GTF169" s="20"/>
      <c r="GTG169" s="20"/>
      <c r="GTH169" s="20"/>
      <c r="GTI169" s="20"/>
      <c r="GTJ169" s="20"/>
      <c r="GTK169" s="20"/>
      <c r="GTL169" s="20"/>
      <c r="GTM169" s="20"/>
      <c r="GTN169" s="20"/>
      <c r="GTO169" s="20"/>
      <c r="GTP169" s="20"/>
      <c r="GTQ169" s="20"/>
      <c r="GTR169" s="20"/>
      <c r="GTS169" s="20"/>
      <c r="GTT169" s="20"/>
      <c r="GTU169" s="20"/>
      <c r="GTV169" s="20"/>
      <c r="GTW169" s="20"/>
      <c r="GTX169" s="20"/>
      <c r="GTY169" s="20"/>
      <c r="GTZ169" s="20"/>
      <c r="GUA169" s="20"/>
      <c r="GUB169" s="20"/>
      <c r="GUC169" s="20"/>
      <c r="GUD169" s="20"/>
      <c r="GUE169" s="20"/>
      <c r="GUF169" s="20"/>
      <c r="GUG169" s="20"/>
      <c r="GUH169" s="20"/>
      <c r="GUI169" s="20"/>
      <c r="GUJ169" s="20"/>
      <c r="GUK169" s="20"/>
      <c r="GUL169" s="20"/>
      <c r="GUM169" s="20"/>
      <c r="GUN169" s="20"/>
      <c r="GUO169" s="20"/>
      <c r="GUP169" s="20"/>
      <c r="GUQ169" s="20"/>
      <c r="GUR169" s="20"/>
      <c r="GUS169" s="20"/>
      <c r="GUT169" s="20"/>
      <c r="GUU169" s="20"/>
      <c r="GUV169" s="20"/>
      <c r="GUW169" s="20"/>
      <c r="GUX169" s="20"/>
      <c r="GUY169" s="20"/>
      <c r="GUZ169" s="20"/>
      <c r="GVA169" s="20"/>
      <c r="GVB169" s="20"/>
      <c r="GVC169" s="20"/>
      <c r="GVD169" s="20"/>
      <c r="GVE169" s="20"/>
      <c r="GVF169" s="20"/>
      <c r="GVG169" s="20"/>
      <c r="GVH169" s="20"/>
      <c r="GVI169" s="20"/>
      <c r="GVJ169" s="20"/>
      <c r="GVK169" s="20"/>
      <c r="GVL169" s="20"/>
      <c r="GVM169" s="20"/>
      <c r="GVN169" s="20"/>
      <c r="GVO169" s="20"/>
      <c r="GVP169" s="20"/>
      <c r="GVQ169" s="20"/>
      <c r="GVR169" s="20"/>
      <c r="GVS169" s="20"/>
      <c r="GVT169" s="20"/>
      <c r="GVU169" s="20"/>
      <c r="GVV169" s="20"/>
      <c r="GVW169" s="20"/>
      <c r="GVX169" s="20"/>
      <c r="GVY169" s="20"/>
      <c r="GVZ169" s="20"/>
      <c r="GWA169" s="20"/>
      <c r="GWB169" s="20"/>
      <c r="GWC169" s="20"/>
      <c r="GWD169" s="20"/>
      <c r="GWE169" s="20"/>
      <c r="GWF169" s="20"/>
      <c r="GWG169" s="20"/>
      <c r="GWH169" s="20"/>
      <c r="GWI169" s="20"/>
      <c r="GWJ169" s="20"/>
      <c r="GWK169" s="20"/>
      <c r="GWL169" s="20"/>
      <c r="GWM169" s="20"/>
      <c r="GWN169" s="20"/>
      <c r="GWO169" s="20"/>
      <c r="GWP169" s="20"/>
      <c r="GWQ169" s="20"/>
      <c r="GWR169" s="20"/>
      <c r="GWS169" s="20"/>
      <c r="GWT169" s="20"/>
      <c r="GWU169" s="20"/>
      <c r="GWV169" s="20"/>
      <c r="GWW169" s="20"/>
      <c r="GWX169" s="20"/>
      <c r="GWY169" s="20"/>
      <c r="GWZ169" s="20"/>
      <c r="GXA169" s="20"/>
      <c r="GXB169" s="20"/>
      <c r="GXC169" s="20"/>
      <c r="GXD169" s="20"/>
      <c r="GXE169" s="20"/>
      <c r="GXF169" s="20"/>
      <c r="GXG169" s="20"/>
      <c r="GXH169" s="20"/>
      <c r="GXI169" s="20"/>
      <c r="GXJ169" s="20"/>
      <c r="GXK169" s="20"/>
      <c r="GXL169" s="20"/>
      <c r="GXM169" s="20"/>
      <c r="GXN169" s="20"/>
      <c r="GXO169" s="20"/>
      <c r="GXP169" s="20"/>
      <c r="GXQ169" s="20"/>
      <c r="GXR169" s="20"/>
      <c r="GXS169" s="20"/>
      <c r="GXT169" s="20"/>
      <c r="GXU169" s="20"/>
      <c r="GXV169" s="20"/>
      <c r="GXW169" s="20"/>
      <c r="GXX169" s="20"/>
      <c r="GXY169" s="20"/>
      <c r="GXZ169" s="20"/>
      <c r="GYA169" s="20"/>
      <c r="GYB169" s="20"/>
      <c r="GYC169" s="20"/>
      <c r="GYD169" s="20"/>
      <c r="GYE169" s="20"/>
      <c r="GYF169" s="20"/>
      <c r="GYG169" s="20"/>
      <c r="GYH169" s="20"/>
      <c r="GYI169" s="20"/>
      <c r="GYJ169" s="20"/>
      <c r="GYK169" s="20"/>
      <c r="GYL169" s="20"/>
      <c r="GYM169" s="20"/>
      <c r="GYN169" s="20"/>
      <c r="GYO169" s="20"/>
      <c r="GYP169" s="20"/>
      <c r="GYQ169" s="20"/>
      <c r="GYR169" s="20"/>
      <c r="GYS169" s="20"/>
      <c r="GYT169" s="20"/>
      <c r="GYU169" s="20"/>
      <c r="GYV169" s="20"/>
      <c r="GYW169" s="20"/>
      <c r="GYX169" s="20"/>
      <c r="GYY169" s="20"/>
      <c r="GYZ169" s="20"/>
      <c r="GZA169" s="20"/>
      <c r="GZB169" s="20"/>
      <c r="GZC169" s="20"/>
      <c r="GZD169" s="20"/>
      <c r="GZE169" s="20"/>
      <c r="GZF169" s="20"/>
      <c r="GZG169" s="20"/>
      <c r="GZH169" s="20"/>
      <c r="GZI169" s="20"/>
      <c r="GZJ169" s="20"/>
      <c r="GZK169" s="20"/>
      <c r="GZL169" s="20"/>
      <c r="GZM169" s="20"/>
      <c r="GZN169" s="20"/>
      <c r="GZO169" s="20"/>
      <c r="GZP169" s="20"/>
      <c r="GZQ169" s="20"/>
      <c r="GZR169" s="20"/>
      <c r="GZS169" s="20"/>
      <c r="GZT169" s="20"/>
      <c r="GZU169" s="20"/>
      <c r="GZV169" s="20"/>
      <c r="GZW169" s="20"/>
      <c r="GZX169" s="20"/>
      <c r="GZY169" s="20"/>
      <c r="GZZ169" s="20"/>
      <c r="HAA169" s="20"/>
      <c r="HAB169" s="20"/>
      <c r="HAC169" s="20"/>
      <c r="HAD169" s="20"/>
      <c r="HAE169" s="20"/>
      <c r="HAF169" s="20"/>
      <c r="HAG169" s="20"/>
      <c r="HAH169" s="20"/>
      <c r="HAI169" s="20"/>
      <c r="HAJ169" s="20"/>
      <c r="HAK169" s="20"/>
      <c r="HAL169" s="20"/>
      <c r="HAM169" s="20"/>
      <c r="HAN169" s="20"/>
      <c r="HAO169" s="20"/>
      <c r="HAP169" s="20"/>
      <c r="HAQ169" s="20"/>
      <c r="HAR169" s="20"/>
      <c r="HAS169" s="20"/>
      <c r="HAT169" s="20"/>
      <c r="HAU169" s="20"/>
      <c r="HAV169" s="20"/>
      <c r="HAW169" s="20"/>
      <c r="HAX169" s="20"/>
      <c r="HAY169" s="20"/>
      <c r="HAZ169" s="20"/>
      <c r="HBA169" s="20"/>
      <c r="HBB169" s="20"/>
      <c r="HBC169" s="20"/>
      <c r="HBD169" s="20"/>
      <c r="HBE169" s="20"/>
      <c r="HBF169" s="20"/>
      <c r="HBG169" s="20"/>
      <c r="HBH169" s="20"/>
      <c r="HBI169" s="20"/>
      <c r="HBJ169" s="20"/>
      <c r="HBK169" s="20"/>
      <c r="HBL169" s="20"/>
      <c r="HBM169" s="20"/>
      <c r="HBN169" s="20"/>
      <c r="HBO169" s="20"/>
      <c r="HBP169" s="20"/>
      <c r="HBQ169" s="20"/>
      <c r="HBR169" s="20"/>
      <c r="HBS169" s="20"/>
      <c r="HBT169" s="20"/>
      <c r="HBU169" s="20"/>
      <c r="HBV169" s="20"/>
      <c r="HBW169" s="20"/>
      <c r="HBX169" s="20"/>
      <c r="HBY169" s="20"/>
      <c r="HBZ169" s="20"/>
      <c r="HCA169" s="20"/>
      <c r="HCB169" s="20"/>
      <c r="HCC169" s="20"/>
      <c r="HCD169" s="20"/>
      <c r="HCE169" s="20"/>
      <c r="HCF169" s="20"/>
      <c r="HCG169" s="20"/>
      <c r="HCH169" s="20"/>
      <c r="HCI169" s="20"/>
      <c r="HCJ169" s="20"/>
      <c r="HCK169" s="20"/>
      <c r="HCL169" s="20"/>
      <c r="HCM169" s="20"/>
      <c r="HCN169" s="20"/>
      <c r="HCO169" s="20"/>
      <c r="HCP169" s="20"/>
      <c r="HCQ169" s="20"/>
      <c r="HCR169" s="20"/>
      <c r="HCS169" s="20"/>
      <c r="HCT169" s="20"/>
      <c r="HCU169" s="20"/>
      <c r="HCV169" s="20"/>
      <c r="HCW169" s="20"/>
      <c r="HCX169" s="20"/>
      <c r="HCY169" s="20"/>
      <c r="HCZ169" s="20"/>
      <c r="HDA169" s="20"/>
      <c r="HDB169" s="20"/>
      <c r="HDC169" s="20"/>
      <c r="HDD169" s="20"/>
      <c r="HDE169" s="20"/>
      <c r="HDF169" s="20"/>
      <c r="HDG169" s="20"/>
      <c r="HDH169" s="20"/>
      <c r="HDI169" s="20"/>
      <c r="HDJ169" s="20"/>
      <c r="HDK169" s="20"/>
      <c r="HDL169" s="20"/>
      <c r="HDM169" s="20"/>
      <c r="HDN169" s="20"/>
      <c r="HDO169" s="20"/>
      <c r="HDP169" s="20"/>
      <c r="HDQ169" s="20"/>
      <c r="HDR169" s="20"/>
      <c r="HDS169" s="20"/>
      <c r="HDT169" s="20"/>
      <c r="HDU169" s="20"/>
      <c r="HDV169" s="20"/>
      <c r="HDW169" s="20"/>
      <c r="HDX169" s="20"/>
      <c r="HDY169" s="20"/>
      <c r="HDZ169" s="20"/>
      <c r="HEA169" s="20"/>
      <c r="HEB169" s="20"/>
      <c r="HEC169" s="20"/>
      <c r="HED169" s="20"/>
      <c r="HEE169" s="20"/>
      <c r="HEF169" s="20"/>
      <c r="HEG169" s="20"/>
      <c r="HEH169" s="20"/>
      <c r="HEI169" s="20"/>
      <c r="HEJ169" s="20"/>
      <c r="HEK169" s="20"/>
      <c r="HEL169" s="20"/>
      <c r="HEM169" s="20"/>
      <c r="HEN169" s="20"/>
      <c r="HEO169" s="20"/>
      <c r="HEP169" s="20"/>
      <c r="HEQ169" s="20"/>
      <c r="HER169" s="20"/>
      <c r="HES169" s="20"/>
      <c r="HET169" s="20"/>
      <c r="HEU169" s="20"/>
      <c r="HEV169" s="20"/>
      <c r="HEW169" s="20"/>
      <c r="HEX169" s="20"/>
      <c r="HEY169" s="20"/>
      <c r="HEZ169" s="20"/>
      <c r="HFA169" s="20"/>
      <c r="HFB169" s="20"/>
      <c r="HFC169" s="20"/>
      <c r="HFD169" s="20"/>
      <c r="HFE169" s="20"/>
      <c r="HFF169" s="20"/>
      <c r="HFG169" s="20"/>
      <c r="HFH169" s="20"/>
      <c r="HFI169" s="20"/>
      <c r="HFJ169" s="20"/>
      <c r="HFK169" s="20"/>
      <c r="HFL169" s="20"/>
      <c r="HFM169" s="20"/>
      <c r="HFN169" s="20"/>
      <c r="HFO169" s="20"/>
      <c r="HFP169" s="20"/>
      <c r="HFQ169" s="20"/>
      <c r="HFR169" s="20"/>
      <c r="HFS169" s="20"/>
      <c r="HFT169" s="20"/>
      <c r="HFU169" s="20"/>
      <c r="HFV169" s="20"/>
      <c r="HFW169" s="20"/>
      <c r="HFX169" s="20"/>
      <c r="HFY169" s="20"/>
      <c r="HFZ169" s="20"/>
      <c r="HGA169" s="20"/>
      <c r="HGB169" s="20"/>
      <c r="HGC169" s="20"/>
      <c r="HGD169" s="20"/>
      <c r="HGE169" s="20"/>
      <c r="HGF169" s="20"/>
      <c r="HGG169" s="20"/>
      <c r="HGH169" s="20"/>
      <c r="HGI169" s="20"/>
      <c r="HGJ169" s="20"/>
      <c r="HGK169" s="20"/>
      <c r="HGL169" s="20"/>
      <c r="HGM169" s="20"/>
      <c r="HGN169" s="20"/>
      <c r="HGO169" s="20"/>
      <c r="HGP169" s="20"/>
      <c r="HGQ169" s="20"/>
      <c r="HGR169" s="20"/>
      <c r="HGS169" s="20"/>
      <c r="HGT169" s="20"/>
      <c r="HGU169" s="20"/>
      <c r="HGV169" s="20"/>
      <c r="HGW169" s="20"/>
      <c r="HGX169" s="20"/>
      <c r="HGY169" s="20"/>
      <c r="HGZ169" s="20"/>
      <c r="HHA169" s="20"/>
      <c r="HHB169" s="20"/>
      <c r="HHC169" s="20"/>
      <c r="HHD169" s="20"/>
      <c r="HHE169" s="20"/>
      <c r="HHF169" s="20"/>
      <c r="HHG169" s="20"/>
      <c r="HHH169" s="20"/>
      <c r="HHI169" s="20"/>
      <c r="HHJ169" s="20"/>
      <c r="HHK169" s="20"/>
      <c r="HHL169" s="20"/>
      <c r="HHM169" s="20"/>
      <c r="HHN169" s="20"/>
      <c r="HHO169" s="20"/>
      <c r="HHP169" s="20"/>
      <c r="HHQ169" s="20"/>
      <c r="HHR169" s="20"/>
      <c r="HHS169" s="20"/>
      <c r="HHT169" s="20"/>
      <c r="HHU169" s="20"/>
      <c r="HHV169" s="20"/>
      <c r="HHW169" s="20"/>
      <c r="HHX169" s="20"/>
      <c r="HHY169" s="20"/>
      <c r="HHZ169" s="20"/>
      <c r="HIA169" s="20"/>
      <c r="HIB169" s="20"/>
      <c r="HIC169" s="20"/>
      <c r="HID169" s="20"/>
      <c r="HIE169" s="20"/>
      <c r="HIF169" s="20"/>
      <c r="HIG169" s="20"/>
      <c r="HIH169" s="20"/>
      <c r="HII169" s="20"/>
      <c r="HIJ169" s="20"/>
      <c r="HIK169" s="20"/>
      <c r="HIL169" s="20"/>
      <c r="HIM169" s="20"/>
      <c r="HIN169" s="20"/>
      <c r="HIO169" s="20"/>
      <c r="HIP169" s="20"/>
      <c r="HIQ169" s="20"/>
      <c r="HIR169" s="20"/>
      <c r="HIS169" s="20"/>
      <c r="HIT169" s="20"/>
      <c r="HIU169" s="20"/>
      <c r="HIV169" s="20"/>
      <c r="HIW169" s="20"/>
      <c r="HIX169" s="20"/>
      <c r="HIY169" s="20"/>
      <c r="HIZ169" s="20"/>
      <c r="HJA169" s="20"/>
      <c r="HJB169" s="20"/>
      <c r="HJC169" s="20"/>
      <c r="HJD169" s="20"/>
      <c r="HJE169" s="20"/>
      <c r="HJF169" s="20"/>
      <c r="HJG169" s="20"/>
      <c r="HJH169" s="20"/>
      <c r="HJI169" s="20"/>
      <c r="HJJ169" s="20"/>
      <c r="HJK169" s="20"/>
      <c r="HJL169" s="20"/>
      <c r="HJM169" s="20"/>
      <c r="HJN169" s="20"/>
      <c r="HJO169" s="20"/>
      <c r="HJP169" s="20"/>
      <c r="HJQ169" s="20"/>
      <c r="HJR169" s="20"/>
      <c r="HJS169" s="20"/>
      <c r="HJT169" s="20"/>
      <c r="HJU169" s="20"/>
      <c r="HJV169" s="20"/>
      <c r="HJW169" s="20"/>
      <c r="HJX169" s="20"/>
      <c r="HJY169" s="20"/>
      <c r="HJZ169" s="20"/>
      <c r="HKA169" s="20"/>
      <c r="HKB169" s="20"/>
      <c r="HKC169" s="20"/>
      <c r="HKD169" s="20"/>
      <c r="HKE169" s="20"/>
      <c r="HKF169" s="20"/>
      <c r="HKG169" s="20"/>
      <c r="HKH169" s="20"/>
      <c r="HKI169" s="20"/>
      <c r="HKJ169" s="20"/>
      <c r="HKK169" s="20"/>
      <c r="HKL169" s="20"/>
      <c r="HKM169" s="20"/>
      <c r="HKN169" s="20"/>
      <c r="HKO169" s="20"/>
      <c r="HKP169" s="20"/>
      <c r="HKQ169" s="20"/>
      <c r="HKR169" s="20"/>
      <c r="HKS169" s="20"/>
      <c r="HKT169" s="20"/>
      <c r="HKU169" s="20"/>
      <c r="HKV169" s="20"/>
      <c r="HKW169" s="20"/>
      <c r="HKX169" s="20"/>
      <c r="HKY169" s="20"/>
      <c r="HKZ169" s="20"/>
      <c r="HLA169" s="20"/>
      <c r="HLB169" s="20"/>
      <c r="HLC169" s="20"/>
      <c r="HLD169" s="20"/>
      <c r="HLE169" s="20"/>
      <c r="HLF169" s="20"/>
      <c r="HLG169" s="20"/>
      <c r="HLH169" s="20"/>
      <c r="HLI169" s="20"/>
      <c r="HLJ169" s="20"/>
      <c r="HLK169" s="20"/>
      <c r="HLL169" s="20"/>
      <c r="HLM169" s="20"/>
      <c r="HLN169" s="20"/>
      <c r="HLO169" s="20"/>
      <c r="HLP169" s="20"/>
      <c r="HLQ169" s="20"/>
      <c r="HLR169" s="20"/>
      <c r="HLS169" s="20"/>
      <c r="HLT169" s="20"/>
      <c r="HLU169" s="20"/>
      <c r="HLV169" s="20"/>
      <c r="HLW169" s="20"/>
      <c r="HLX169" s="20"/>
      <c r="HLY169" s="20"/>
      <c r="HLZ169" s="20"/>
      <c r="HMA169" s="20"/>
      <c r="HMB169" s="20"/>
      <c r="HMC169" s="20"/>
      <c r="HMD169" s="20"/>
      <c r="HME169" s="20"/>
      <c r="HMF169" s="20"/>
      <c r="HMG169" s="20"/>
      <c r="HMH169" s="20"/>
      <c r="HMI169" s="20"/>
      <c r="HMJ169" s="20"/>
      <c r="HMK169" s="20"/>
      <c r="HML169" s="20"/>
      <c r="HMM169" s="20"/>
      <c r="HMN169" s="20"/>
      <c r="HMO169" s="20"/>
      <c r="HMP169" s="20"/>
      <c r="HMQ169" s="20"/>
      <c r="HMR169" s="20"/>
      <c r="HMS169" s="20"/>
      <c r="HMT169" s="20"/>
      <c r="HMU169" s="20"/>
      <c r="HMV169" s="20"/>
      <c r="HMW169" s="20"/>
      <c r="HMX169" s="20"/>
      <c r="HMY169" s="20"/>
      <c r="HMZ169" s="20"/>
      <c r="HNA169" s="20"/>
      <c r="HNB169" s="20"/>
      <c r="HNC169" s="20"/>
      <c r="HND169" s="20"/>
      <c r="HNE169" s="20"/>
      <c r="HNF169" s="20"/>
      <c r="HNG169" s="20"/>
      <c r="HNH169" s="20"/>
      <c r="HNI169" s="20"/>
      <c r="HNJ169" s="20"/>
      <c r="HNK169" s="20"/>
      <c r="HNL169" s="20"/>
      <c r="HNM169" s="20"/>
      <c r="HNN169" s="20"/>
      <c r="HNO169" s="20"/>
      <c r="HNP169" s="20"/>
      <c r="HNQ169" s="20"/>
      <c r="HNR169" s="20"/>
      <c r="HNS169" s="20"/>
      <c r="HNT169" s="20"/>
      <c r="HNU169" s="20"/>
      <c r="HNV169" s="20"/>
      <c r="HNW169" s="20"/>
      <c r="HNX169" s="20"/>
      <c r="HNY169" s="20"/>
      <c r="HNZ169" s="20"/>
      <c r="HOA169" s="20"/>
      <c r="HOB169" s="20"/>
      <c r="HOC169" s="20"/>
      <c r="HOD169" s="20"/>
      <c r="HOE169" s="20"/>
      <c r="HOF169" s="20"/>
      <c r="HOG169" s="20"/>
      <c r="HOH169" s="20"/>
      <c r="HOI169" s="20"/>
      <c r="HOJ169" s="20"/>
      <c r="HOK169" s="20"/>
      <c r="HOL169" s="20"/>
      <c r="HOM169" s="20"/>
      <c r="HON169" s="20"/>
      <c r="HOO169" s="20"/>
      <c r="HOP169" s="20"/>
      <c r="HOQ169" s="20"/>
      <c r="HOR169" s="20"/>
      <c r="HOS169" s="20"/>
      <c r="HOT169" s="20"/>
      <c r="HOU169" s="20"/>
      <c r="HOV169" s="20"/>
      <c r="HOW169" s="20"/>
      <c r="HOX169" s="20"/>
      <c r="HOY169" s="20"/>
      <c r="HOZ169" s="20"/>
      <c r="HPA169" s="20"/>
      <c r="HPB169" s="20"/>
      <c r="HPC169" s="20"/>
      <c r="HPD169" s="20"/>
      <c r="HPE169" s="20"/>
      <c r="HPF169" s="20"/>
      <c r="HPG169" s="20"/>
      <c r="HPH169" s="20"/>
      <c r="HPI169" s="20"/>
      <c r="HPJ169" s="20"/>
      <c r="HPK169" s="20"/>
      <c r="HPL169" s="20"/>
      <c r="HPM169" s="20"/>
      <c r="HPN169" s="20"/>
      <c r="HPO169" s="20"/>
      <c r="HPP169" s="20"/>
      <c r="HPQ169" s="20"/>
      <c r="HPR169" s="20"/>
      <c r="HPS169" s="20"/>
      <c r="HPT169" s="20"/>
      <c r="HPU169" s="20"/>
      <c r="HPV169" s="20"/>
      <c r="HPW169" s="20"/>
      <c r="HPX169" s="20"/>
      <c r="HPY169" s="20"/>
      <c r="HPZ169" s="20"/>
      <c r="HQA169" s="20"/>
      <c r="HQB169" s="20"/>
      <c r="HQC169" s="20"/>
      <c r="HQD169" s="20"/>
      <c r="HQE169" s="20"/>
      <c r="HQF169" s="20"/>
      <c r="HQG169" s="20"/>
      <c r="HQH169" s="20"/>
      <c r="HQI169" s="20"/>
      <c r="HQJ169" s="20"/>
      <c r="HQK169" s="20"/>
      <c r="HQL169" s="20"/>
      <c r="HQM169" s="20"/>
      <c r="HQN169" s="20"/>
      <c r="HQO169" s="20"/>
      <c r="HQP169" s="20"/>
      <c r="HQQ169" s="20"/>
      <c r="HQR169" s="20"/>
      <c r="HQS169" s="20"/>
      <c r="HQT169" s="20"/>
      <c r="HQU169" s="20"/>
      <c r="HQV169" s="20"/>
      <c r="HQW169" s="20"/>
      <c r="HQX169" s="20"/>
      <c r="HQY169" s="20"/>
      <c r="HQZ169" s="20"/>
      <c r="HRA169" s="20"/>
      <c r="HRB169" s="20"/>
      <c r="HRC169" s="20"/>
      <c r="HRD169" s="20"/>
      <c r="HRE169" s="20"/>
      <c r="HRF169" s="20"/>
      <c r="HRG169" s="20"/>
      <c r="HRH169" s="20"/>
      <c r="HRI169" s="20"/>
      <c r="HRJ169" s="20"/>
      <c r="HRK169" s="20"/>
      <c r="HRL169" s="20"/>
      <c r="HRM169" s="20"/>
      <c r="HRN169" s="20"/>
      <c r="HRO169" s="20"/>
      <c r="HRP169" s="20"/>
      <c r="HRQ169" s="20"/>
      <c r="HRR169" s="20"/>
      <c r="HRS169" s="20"/>
      <c r="HRT169" s="20"/>
      <c r="HRU169" s="20"/>
      <c r="HRV169" s="20"/>
      <c r="HRW169" s="20"/>
      <c r="HRX169" s="20"/>
      <c r="HRY169" s="20"/>
      <c r="HRZ169" s="20"/>
      <c r="HSA169" s="20"/>
      <c r="HSB169" s="20"/>
      <c r="HSC169" s="20"/>
      <c r="HSD169" s="20"/>
      <c r="HSE169" s="20"/>
      <c r="HSF169" s="20"/>
      <c r="HSG169" s="20"/>
      <c r="HSH169" s="20"/>
      <c r="HSI169" s="20"/>
      <c r="HSJ169" s="20"/>
      <c r="HSK169" s="20"/>
      <c r="HSL169" s="20"/>
      <c r="HSM169" s="20"/>
      <c r="HSN169" s="20"/>
      <c r="HSO169" s="20"/>
      <c r="HSP169" s="20"/>
      <c r="HSQ169" s="20"/>
      <c r="HSR169" s="20"/>
      <c r="HSS169" s="20"/>
      <c r="HST169" s="20"/>
      <c r="HSU169" s="20"/>
      <c r="HSV169" s="20"/>
      <c r="HSW169" s="20"/>
      <c r="HSX169" s="20"/>
      <c r="HSY169" s="20"/>
      <c r="HSZ169" s="20"/>
      <c r="HTA169" s="20"/>
      <c r="HTB169" s="20"/>
      <c r="HTC169" s="20"/>
      <c r="HTD169" s="20"/>
      <c r="HTE169" s="20"/>
      <c r="HTF169" s="20"/>
      <c r="HTG169" s="20"/>
      <c r="HTH169" s="20"/>
      <c r="HTI169" s="20"/>
      <c r="HTJ169" s="20"/>
      <c r="HTK169" s="20"/>
      <c r="HTL169" s="20"/>
      <c r="HTM169" s="20"/>
      <c r="HTN169" s="20"/>
      <c r="HTO169" s="20"/>
      <c r="HTP169" s="20"/>
      <c r="HTQ169" s="20"/>
      <c r="HTR169" s="20"/>
      <c r="HTS169" s="20"/>
      <c r="HTT169" s="20"/>
      <c r="HTU169" s="20"/>
      <c r="HTV169" s="20"/>
      <c r="HTW169" s="20"/>
      <c r="HTX169" s="20"/>
      <c r="HTY169" s="20"/>
      <c r="HTZ169" s="20"/>
      <c r="HUA169" s="20"/>
      <c r="HUB169" s="20"/>
      <c r="HUC169" s="20"/>
      <c r="HUD169" s="20"/>
      <c r="HUE169" s="20"/>
      <c r="HUF169" s="20"/>
      <c r="HUG169" s="20"/>
      <c r="HUH169" s="20"/>
      <c r="HUI169" s="20"/>
      <c r="HUJ169" s="20"/>
      <c r="HUK169" s="20"/>
      <c r="HUL169" s="20"/>
      <c r="HUM169" s="20"/>
      <c r="HUN169" s="20"/>
      <c r="HUO169" s="20"/>
      <c r="HUP169" s="20"/>
      <c r="HUQ169" s="20"/>
      <c r="HUR169" s="20"/>
      <c r="HUS169" s="20"/>
      <c r="HUT169" s="20"/>
      <c r="HUU169" s="20"/>
      <c r="HUV169" s="20"/>
      <c r="HUW169" s="20"/>
      <c r="HUX169" s="20"/>
      <c r="HUY169" s="20"/>
      <c r="HUZ169" s="20"/>
      <c r="HVA169" s="20"/>
      <c r="HVB169" s="20"/>
      <c r="HVC169" s="20"/>
      <c r="HVD169" s="20"/>
      <c r="HVE169" s="20"/>
      <c r="HVF169" s="20"/>
      <c r="HVG169" s="20"/>
      <c r="HVH169" s="20"/>
      <c r="HVI169" s="20"/>
      <c r="HVJ169" s="20"/>
      <c r="HVK169" s="20"/>
      <c r="HVL169" s="20"/>
      <c r="HVM169" s="20"/>
      <c r="HVN169" s="20"/>
      <c r="HVO169" s="20"/>
      <c r="HVP169" s="20"/>
      <c r="HVQ169" s="20"/>
      <c r="HVR169" s="20"/>
      <c r="HVS169" s="20"/>
      <c r="HVT169" s="20"/>
      <c r="HVU169" s="20"/>
      <c r="HVV169" s="20"/>
      <c r="HVW169" s="20"/>
      <c r="HVX169" s="20"/>
      <c r="HVY169" s="20"/>
      <c r="HVZ169" s="20"/>
      <c r="HWA169" s="20"/>
      <c r="HWB169" s="20"/>
      <c r="HWC169" s="20"/>
      <c r="HWD169" s="20"/>
      <c r="HWE169" s="20"/>
      <c r="HWF169" s="20"/>
      <c r="HWG169" s="20"/>
      <c r="HWH169" s="20"/>
      <c r="HWI169" s="20"/>
      <c r="HWJ169" s="20"/>
      <c r="HWK169" s="20"/>
      <c r="HWL169" s="20"/>
      <c r="HWM169" s="20"/>
      <c r="HWN169" s="20"/>
      <c r="HWO169" s="20"/>
      <c r="HWP169" s="20"/>
      <c r="HWQ169" s="20"/>
      <c r="HWR169" s="20"/>
      <c r="HWS169" s="20"/>
      <c r="HWT169" s="20"/>
      <c r="HWU169" s="20"/>
      <c r="HWV169" s="20"/>
      <c r="HWW169" s="20"/>
      <c r="HWX169" s="20"/>
      <c r="HWY169" s="20"/>
      <c r="HWZ169" s="20"/>
      <c r="HXA169" s="20"/>
      <c r="HXB169" s="20"/>
      <c r="HXC169" s="20"/>
      <c r="HXD169" s="20"/>
      <c r="HXE169" s="20"/>
      <c r="HXF169" s="20"/>
      <c r="HXG169" s="20"/>
      <c r="HXH169" s="20"/>
      <c r="HXI169" s="20"/>
      <c r="HXJ169" s="20"/>
      <c r="HXK169" s="20"/>
      <c r="HXL169" s="20"/>
      <c r="HXM169" s="20"/>
      <c r="HXN169" s="20"/>
      <c r="HXO169" s="20"/>
      <c r="HXP169" s="20"/>
      <c r="HXQ169" s="20"/>
      <c r="HXR169" s="20"/>
      <c r="HXS169" s="20"/>
      <c r="HXT169" s="20"/>
      <c r="HXU169" s="20"/>
      <c r="HXV169" s="20"/>
      <c r="HXW169" s="20"/>
      <c r="HXX169" s="20"/>
      <c r="HXY169" s="20"/>
      <c r="HXZ169" s="20"/>
      <c r="HYA169" s="20"/>
      <c r="HYB169" s="20"/>
      <c r="HYC169" s="20"/>
      <c r="HYD169" s="20"/>
      <c r="HYE169" s="20"/>
      <c r="HYF169" s="20"/>
      <c r="HYG169" s="20"/>
      <c r="HYH169" s="20"/>
      <c r="HYI169" s="20"/>
      <c r="HYJ169" s="20"/>
      <c r="HYK169" s="20"/>
      <c r="HYL169" s="20"/>
      <c r="HYM169" s="20"/>
      <c r="HYN169" s="20"/>
      <c r="HYO169" s="20"/>
      <c r="HYP169" s="20"/>
      <c r="HYQ169" s="20"/>
      <c r="HYR169" s="20"/>
      <c r="HYS169" s="20"/>
      <c r="HYT169" s="20"/>
      <c r="HYU169" s="20"/>
      <c r="HYV169" s="20"/>
      <c r="HYW169" s="20"/>
      <c r="HYX169" s="20"/>
      <c r="HYY169" s="20"/>
      <c r="HYZ169" s="20"/>
      <c r="HZA169" s="20"/>
      <c r="HZB169" s="20"/>
      <c r="HZC169" s="20"/>
      <c r="HZD169" s="20"/>
      <c r="HZE169" s="20"/>
      <c r="HZF169" s="20"/>
      <c r="HZG169" s="20"/>
      <c r="HZH169" s="20"/>
      <c r="HZI169" s="20"/>
      <c r="HZJ169" s="20"/>
      <c r="HZK169" s="20"/>
      <c r="HZL169" s="20"/>
      <c r="HZM169" s="20"/>
      <c r="HZN169" s="20"/>
      <c r="HZO169" s="20"/>
      <c r="HZP169" s="20"/>
      <c r="HZQ169" s="20"/>
      <c r="HZR169" s="20"/>
      <c r="HZS169" s="20"/>
      <c r="HZT169" s="20"/>
      <c r="HZU169" s="20"/>
      <c r="HZV169" s="20"/>
      <c r="HZW169" s="20"/>
      <c r="HZX169" s="20"/>
      <c r="HZY169" s="20"/>
      <c r="HZZ169" s="20"/>
      <c r="IAA169" s="20"/>
      <c r="IAB169" s="20"/>
      <c r="IAC169" s="20"/>
      <c r="IAD169" s="20"/>
      <c r="IAE169" s="20"/>
      <c r="IAF169" s="20"/>
      <c r="IAG169" s="20"/>
      <c r="IAH169" s="20"/>
      <c r="IAI169" s="20"/>
      <c r="IAJ169" s="20"/>
      <c r="IAK169" s="20"/>
      <c r="IAL169" s="20"/>
      <c r="IAM169" s="20"/>
      <c r="IAN169" s="20"/>
      <c r="IAO169" s="20"/>
      <c r="IAP169" s="20"/>
      <c r="IAQ169" s="20"/>
      <c r="IAR169" s="20"/>
      <c r="IAS169" s="20"/>
      <c r="IAT169" s="20"/>
      <c r="IAU169" s="20"/>
      <c r="IAV169" s="20"/>
      <c r="IAW169" s="20"/>
      <c r="IAX169" s="20"/>
      <c r="IAY169" s="20"/>
      <c r="IAZ169" s="20"/>
      <c r="IBA169" s="20"/>
      <c r="IBB169" s="20"/>
      <c r="IBC169" s="20"/>
      <c r="IBD169" s="20"/>
      <c r="IBE169" s="20"/>
      <c r="IBF169" s="20"/>
      <c r="IBG169" s="20"/>
      <c r="IBH169" s="20"/>
      <c r="IBI169" s="20"/>
      <c r="IBJ169" s="20"/>
      <c r="IBK169" s="20"/>
      <c r="IBL169" s="20"/>
      <c r="IBM169" s="20"/>
      <c r="IBN169" s="20"/>
      <c r="IBO169" s="20"/>
      <c r="IBP169" s="20"/>
      <c r="IBQ169" s="20"/>
      <c r="IBR169" s="20"/>
      <c r="IBS169" s="20"/>
      <c r="IBT169" s="20"/>
      <c r="IBU169" s="20"/>
      <c r="IBV169" s="20"/>
      <c r="IBW169" s="20"/>
      <c r="IBX169" s="20"/>
      <c r="IBY169" s="20"/>
      <c r="IBZ169" s="20"/>
      <c r="ICA169" s="20"/>
      <c r="ICB169" s="20"/>
      <c r="ICC169" s="20"/>
      <c r="ICD169" s="20"/>
      <c r="ICE169" s="20"/>
      <c r="ICF169" s="20"/>
      <c r="ICG169" s="20"/>
      <c r="ICH169" s="20"/>
      <c r="ICI169" s="20"/>
      <c r="ICJ169" s="20"/>
      <c r="ICK169" s="20"/>
      <c r="ICL169" s="20"/>
      <c r="ICM169" s="20"/>
      <c r="ICN169" s="20"/>
      <c r="ICO169" s="20"/>
      <c r="ICP169" s="20"/>
      <c r="ICQ169" s="20"/>
      <c r="ICR169" s="20"/>
      <c r="ICS169" s="20"/>
      <c r="ICT169" s="20"/>
      <c r="ICU169" s="20"/>
      <c r="ICV169" s="20"/>
      <c r="ICW169" s="20"/>
      <c r="ICX169" s="20"/>
      <c r="ICY169" s="20"/>
      <c r="ICZ169" s="20"/>
      <c r="IDA169" s="20"/>
      <c r="IDB169" s="20"/>
      <c r="IDC169" s="20"/>
      <c r="IDD169" s="20"/>
      <c r="IDE169" s="20"/>
      <c r="IDF169" s="20"/>
      <c r="IDG169" s="20"/>
      <c r="IDH169" s="20"/>
      <c r="IDI169" s="20"/>
      <c r="IDJ169" s="20"/>
      <c r="IDK169" s="20"/>
      <c r="IDL169" s="20"/>
      <c r="IDM169" s="20"/>
      <c r="IDN169" s="20"/>
      <c r="IDO169" s="20"/>
      <c r="IDP169" s="20"/>
      <c r="IDQ169" s="20"/>
      <c r="IDR169" s="20"/>
      <c r="IDS169" s="20"/>
      <c r="IDT169" s="20"/>
      <c r="IDU169" s="20"/>
      <c r="IDV169" s="20"/>
      <c r="IDW169" s="20"/>
      <c r="IDX169" s="20"/>
      <c r="IDY169" s="20"/>
      <c r="IDZ169" s="20"/>
      <c r="IEA169" s="20"/>
      <c r="IEB169" s="20"/>
      <c r="IEC169" s="20"/>
      <c r="IED169" s="20"/>
      <c r="IEE169" s="20"/>
      <c r="IEF169" s="20"/>
      <c r="IEG169" s="20"/>
      <c r="IEH169" s="20"/>
      <c r="IEI169" s="20"/>
      <c r="IEJ169" s="20"/>
      <c r="IEK169" s="20"/>
      <c r="IEL169" s="20"/>
      <c r="IEM169" s="20"/>
      <c r="IEN169" s="20"/>
      <c r="IEO169" s="20"/>
      <c r="IEP169" s="20"/>
      <c r="IEQ169" s="20"/>
      <c r="IER169" s="20"/>
      <c r="IES169" s="20"/>
      <c r="IET169" s="20"/>
      <c r="IEU169" s="20"/>
      <c r="IEV169" s="20"/>
      <c r="IEW169" s="20"/>
      <c r="IEX169" s="20"/>
      <c r="IEY169" s="20"/>
      <c r="IEZ169" s="20"/>
      <c r="IFA169" s="20"/>
      <c r="IFB169" s="20"/>
      <c r="IFC169" s="20"/>
      <c r="IFD169" s="20"/>
      <c r="IFE169" s="20"/>
      <c r="IFF169" s="20"/>
      <c r="IFG169" s="20"/>
      <c r="IFH169" s="20"/>
      <c r="IFI169" s="20"/>
      <c r="IFJ169" s="20"/>
      <c r="IFK169" s="20"/>
      <c r="IFL169" s="20"/>
      <c r="IFM169" s="20"/>
      <c r="IFN169" s="20"/>
      <c r="IFO169" s="20"/>
      <c r="IFP169" s="20"/>
      <c r="IFQ169" s="20"/>
      <c r="IFR169" s="20"/>
      <c r="IFS169" s="20"/>
      <c r="IFT169" s="20"/>
      <c r="IFU169" s="20"/>
      <c r="IFV169" s="20"/>
      <c r="IFW169" s="20"/>
      <c r="IFX169" s="20"/>
      <c r="IFY169" s="20"/>
      <c r="IFZ169" s="20"/>
      <c r="IGA169" s="20"/>
      <c r="IGB169" s="20"/>
      <c r="IGC169" s="20"/>
      <c r="IGD169" s="20"/>
      <c r="IGE169" s="20"/>
      <c r="IGF169" s="20"/>
      <c r="IGG169" s="20"/>
      <c r="IGH169" s="20"/>
      <c r="IGI169" s="20"/>
      <c r="IGJ169" s="20"/>
      <c r="IGK169" s="20"/>
      <c r="IGL169" s="20"/>
      <c r="IGM169" s="20"/>
      <c r="IGN169" s="20"/>
      <c r="IGO169" s="20"/>
      <c r="IGP169" s="20"/>
      <c r="IGQ169" s="20"/>
      <c r="IGR169" s="20"/>
      <c r="IGS169" s="20"/>
      <c r="IGT169" s="20"/>
      <c r="IGU169" s="20"/>
      <c r="IGV169" s="20"/>
      <c r="IGW169" s="20"/>
      <c r="IGX169" s="20"/>
      <c r="IGY169" s="20"/>
      <c r="IGZ169" s="20"/>
      <c r="IHA169" s="20"/>
      <c r="IHB169" s="20"/>
      <c r="IHC169" s="20"/>
      <c r="IHD169" s="20"/>
      <c r="IHE169" s="20"/>
      <c r="IHF169" s="20"/>
      <c r="IHG169" s="20"/>
      <c r="IHH169" s="20"/>
      <c r="IHI169" s="20"/>
      <c r="IHJ169" s="20"/>
      <c r="IHK169" s="20"/>
      <c r="IHL169" s="20"/>
      <c r="IHM169" s="20"/>
      <c r="IHN169" s="20"/>
      <c r="IHO169" s="20"/>
      <c r="IHP169" s="20"/>
      <c r="IHQ169" s="20"/>
      <c r="IHR169" s="20"/>
      <c r="IHS169" s="20"/>
      <c r="IHT169" s="20"/>
      <c r="IHU169" s="20"/>
      <c r="IHV169" s="20"/>
      <c r="IHW169" s="20"/>
      <c r="IHX169" s="20"/>
      <c r="IHY169" s="20"/>
      <c r="IHZ169" s="20"/>
      <c r="IIA169" s="20"/>
      <c r="IIB169" s="20"/>
      <c r="IIC169" s="20"/>
      <c r="IID169" s="20"/>
      <c r="IIE169" s="20"/>
      <c r="IIF169" s="20"/>
      <c r="IIG169" s="20"/>
      <c r="IIH169" s="20"/>
      <c r="III169" s="20"/>
      <c r="IIJ169" s="20"/>
      <c r="IIK169" s="20"/>
      <c r="IIL169" s="20"/>
      <c r="IIM169" s="20"/>
      <c r="IIN169" s="20"/>
      <c r="IIO169" s="20"/>
      <c r="IIP169" s="20"/>
      <c r="IIQ169" s="20"/>
      <c r="IIR169" s="20"/>
      <c r="IIS169" s="20"/>
      <c r="IIT169" s="20"/>
      <c r="IIU169" s="20"/>
      <c r="IIV169" s="20"/>
      <c r="IIW169" s="20"/>
      <c r="IIX169" s="20"/>
      <c r="IIY169" s="20"/>
      <c r="IIZ169" s="20"/>
      <c r="IJA169" s="20"/>
      <c r="IJB169" s="20"/>
      <c r="IJC169" s="20"/>
      <c r="IJD169" s="20"/>
      <c r="IJE169" s="20"/>
      <c r="IJF169" s="20"/>
      <c r="IJG169" s="20"/>
      <c r="IJH169" s="20"/>
      <c r="IJI169" s="20"/>
      <c r="IJJ169" s="20"/>
      <c r="IJK169" s="20"/>
      <c r="IJL169" s="20"/>
      <c r="IJM169" s="20"/>
      <c r="IJN169" s="20"/>
      <c r="IJO169" s="20"/>
      <c r="IJP169" s="20"/>
      <c r="IJQ169" s="20"/>
      <c r="IJR169" s="20"/>
      <c r="IJS169" s="20"/>
      <c r="IJT169" s="20"/>
      <c r="IJU169" s="20"/>
      <c r="IJV169" s="20"/>
      <c r="IJW169" s="20"/>
      <c r="IJX169" s="20"/>
      <c r="IJY169" s="20"/>
      <c r="IJZ169" s="20"/>
      <c r="IKA169" s="20"/>
      <c r="IKB169" s="20"/>
      <c r="IKC169" s="20"/>
      <c r="IKD169" s="20"/>
      <c r="IKE169" s="20"/>
      <c r="IKF169" s="20"/>
      <c r="IKG169" s="20"/>
      <c r="IKH169" s="20"/>
      <c r="IKI169" s="20"/>
      <c r="IKJ169" s="20"/>
      <c r="IKK169" s="20"/>
      <c r="IKL169" s="20"/>
      <c r="IKM169" s="20"/>
      <c r="IKN169" s="20"/>
      <c r="IKO169" s="20"/>
      <c r="IKP169" s="20"/>
      <c r="IKQ169" s="20"/>
      <c r="IKR169" s="20"/>
      <c r="IKS169" s="20"/>
      <c r="IKT169" s="20"/>
      <c r="IKU169" s="20"/>
      <c r="IKV169" s="20"/>
      <c r="IKW169" s="20"/>
      <c r="IKX169" s="20"/>
      <c r="IKY169" s="20"/>
      <c r="IKZ169" s="20"/>
      <c r="ILA169" s="20"/>
      <c r="ILB169" s="20"/>
      <c r="ILC169" s="20"/>
      <c r="ILD169" s="20"/>
      <c r="ILE169" s="20"/>
      <c r="ILF169" s="20"/>
      <c r="ILG169" s="20"/>
      <c r="ILH169" s="20"/>
      <c r="ILI169" s="20"/>
      <c r="ILJ169" s="20"/>
      <c r="ILK169" s="20"/>
      <c r="ILL169" s="20"/>
      <c r="ILM169" s="20"/>
      <c r="ILN169" s="20"/>
      <c r="ILO169" s="20"/>
      <c r="ILP169" s="20"/>
      <c r="ILQ169" s="20"/>
      <c r="ILR169" s="20"/>
      <c r="ILS169" s="20"/>
      <c r="ILT169" s="20"/>
      <c r="ILU169" s="20"/>
      <c r="ILV169" s="20"/>
      <c r="ILW169" s="20"/>
      <c r="ILX169" s="20"/>
      <c r="ILY169" s="20"/>
      <c r="ILZ169" s="20"/>
      <c r="IMA169" s="20"/>
      <c r="IMB169" s="20"/>
      <c r="IMC169" s="20"/>
      <c r="IMD169" s="20"/>
      <c r="IME169" s="20"/>
      <c r="IMF169" s="20"/>
      <c r="IMG169" s="20"/>
      <c r="IMH169" s="20"/>
      <c r="IMI169" s="20"/>
      <c r="IMJ169" s="20"/>
      <c r="IMK169" s="20"/>
      <c r="IML169" s="20"/>
      <c r="IMM169" s="20"/>
      <c r="IMN169" s="20"/>
      <c r="IMO169" s="20"/>
      <c r="IMP169" s="20"/>
      <c r="IMQ169" s="20"/>
      <c r="IMR169" s="20"/>
      <c r="IMS169" s="20"/>
      <c r="IMT169" s="20"/>
      <c r="IMU169" s="20"/>
      <c r="IMV169" s="20"/>
      <c r="IMW169" s="20"/>
      <c r="IMX169" s="20"/>
      <c r="IMY169" s="20"/>
      <c r="IMZ169" s="20"/>
      <c r="INA169" s="20"/>
      <c r="INB169" s="20"/>
      <c r="INC169" s="20"/>
      <c r="IND169" s="20"/>
      <c r="INE169" s="20"/>
      <c r="INF169" s="20"/>
      <c r="ING169" s="20"/>
      <c r="INH169" s="20"/>
      <c r="INI169" s="20"/>
      <c r="INJ169" s="20"/>
      <c r="INK169" s="20"/>
      <c r="INL169" s="20"/>
      <c r="INM169" s="20"/>
      <c r="INN169" s="20"/>
      <c r="INO169" s="20"/>
      <c r="INP169" s="20"/>
      <c r="INQ169" s="20"/>
      <c r="INR169" s="20"/>
      <c r="INS169" s="20"/>
      <c r="INT169" s="20"/>
      <c r="INU169" s="20"/>
      <c r="INV169" s="20"/>
      <c r="INW169" s="20"/>
      <c r="INX169" s="20"/>
      <c r="INY169" s="20"/>
      <c r="INZ169" s="20"/>
      <c r="IOA169" s="20"/>
      <c r="IOB169" s="20"/>
      <c r="IOC169" s="20"/>
      <c r="IOD169" s="20"/>
      <c r="IOE169" s="20"/>
      <c r="IOF169" s="20"/>
      <c r="IOG169" s="20"/>
      <c r="IOH169" s="20"/>
      <c r="IOI169" s="20"/>
      <c r="IOJ169" s="20"/>
      <c r="IOK169" s="20"/>
      <c r="IOL169" s="20"/>
      <c r="IOM169" s="20"/>
      <c r="ION169" s="20"/>
      <c r="IOO169" s="20"/>
      <c r="IOP169" s="20"/>
      <c r="IOQ169" s="20"/>
      <c r="IOR169" s="20"/>
      <c r="IOS169" s="20"/>
      <c r="IOT169" s="20"/>
      <c r="IOU169" s="20"/>
      <c r="IOV169" s="20"/>
      <c r="IOW169" s="20"/>
      <c r="IOX169" s="20"/>
      <c r="IOY169" s="20"/>
      <c r="IOZ169" s="20"/>
      <c r="IPA169" s="20"/>
      <c r="IPB169" s="20"/>
      <c r="IPC169" s="20"/>
      <c r="IPD169" s="20"/>
      <c r="IPE169" s="20"/>
      <c r="IPF169" s="20"/>
      <c r="IPG169" s="20"/>
      <c r="IPH169" s="20"/>
      <c r="IPI169" s="20"/>
      <c r="IPJ169" s="20"/>
      <c r="IPK169" s="20"/>
      <c r="IPL169" s="20"/>
      <c r="IPM169" s="20"/>
      <c r="IPN169" s="20"/>
      <c r="IPO169" s="20"/>
      <c r="IPP169" s="20"/>
      <c r="IPQ169" s="20"/>
      <c r="IPR169" s="20"/>
      <c r="IPS169" s="20"/>
      <c r="IPT169" s="20"/>
      <c r="IPU169" s="20"/>
      <c r="IPV169" s="20"/>
      <c r="IPW169" s="20"/>
      <c r="IPX169" s="20"/>
      <c r="IPY169" s="20"/>
      <c r="IPZ169" s="20"/>
      <c r="IQA169" s="20"/>
      <c r="IQB169" s="20"/>
      <c r="IQC169" s="20"/>
      <c r="IQD169" s="20"/>
      <c r="IQE169" s="20"/>
      <c r="IQF169" s="20"/>
      <c r="IQG169" s="20"/>
      <c r="IQH169" s="20"/>
      <c r="IQI169" s="20"/>
      <c r="IQJ169" s="20"/>
      <c r="IQK169" s="20"/>
      <c r="IQL169" s="20"/>
      <c r="IQM169" s="20"/>
      <c r="IQN169" s="20"/>
      <c r="IQO169" s="20"/>
      <c r="IQP169" s="20"/>
      <c r="IQQ169" s="20"/>
      <c r="IQR169" s="20"/>
      <c r="IQS169" s="20"/>
      <c r="IQT169" s="20"/>
      <c r="IQU169" s="20"/>
      <c r="IQV169" s="20"/>
      <c r="IQW169" s="20"/>
      <c r="IQX169" s="20"/>
      <c r="IQY169" s="20"/>
      <c r="IQZ169" s="20"/>
      <c r="IRA169" s="20"/>
      <c r="IRB169" s="20"/>
      <c r="IRC169" s="20"/>
      <c r="IRD169" s="20"/>
      <c r="IRE169" s="20"/>
      <c r="IRF169" s="20"/>
      <c r="IRG169" s="20"/>
      <c r="IRH169" s="20"/>
      <c r="IRI169" s="20"/>
      <c r="IRJ169" s="20"/>
      <c r="IRK169" s="20"/>
      <c r="IRL169" s="20"/>
      <c r="IRM169" s="20"/>
      <c r="IRN169" s="20"/>
      <c r="IRO169" s="20"/>
      <c r="IRP169" s="20"/>
      <c r="IRQ169" s="20"/>
      <c r="IRR169" s="20"/>
      <c r="IRS169" s="20"/>
      <c r="IRT169" s="20"/>
      <c r="IRU169" s="20"/>
      <c r="IRV169" s="20"/>
      <c r="IRW169" s="20"/>
      <c r="IRX169" s="20"/>
      <c r="IRY169" s="20"/>
      <c r="IRZ169" s="20"/>
      <c r="ISA169" s="20"/>
      <c r="ISB169" s="20"/>
      <c r="ISC169" s="20"/>
      <c r="ISD169" s="20"/>
      <c r="ISE169" s="20"/>
      <c r="ISF169" s="20"/>
      <c r="ISG169" s="20"/>
      <c r="ISH169" s="20"/>
      <c r="ISI169" s="20"/>
      <c r="ISJ169" s="20"/>
      <c r="ISK169" s="20"/>
      <c r="ISL169" s="20"/>
      <c r="ISM169" s="20"/>
      <c r="ISN169" s="20"/>
      <c r="ISO169" s="20"/>
      <c r="ISP169" s="20"/>
      <c r="ISQ169" s="20"/>
      <c r="ISR169" s="20"/>
      <c r="ISS169" s="20"/>
      <c r="IST169" s="20"/>
      <c r="ISU169" s="20"/>
      <c r="ISV169" s="20"/>
      <c r="ISW169" s="20"/>
      <c r="ISX169" s="20"/>
      <c r="ISY169" s="20"/>
      <c r="ISZ169" s="20"/>
      <c r="ITA169" s="20"/>
      <c r="ITB169" s="20"/>
      <c r="ITC169" s="20"/>
      <c r="ITD169" s="20"/>
      <c r="ITE169" s="20"/>
      <c r="ITF169" s="20"/>
      <c r="ITG169" s="20"/>
      <c r="ITH169" s="20"/>
      <c r="ITI169" s="20"/>
      <c r="ITJ169" s="20"/>
      <c r="ITK169" s="20"/>
      <c r="ITL169" s="20"/>
      <c r="ITM169" s="20"/>
      <c r="ITN169" s="20"/>
      <c r="ITO169" s="20"/>
      <c r="ITP169" s="20"/>
      <c r="ITQ169" s="20"/>
      <c r="ITR169" s="20"/>
      <c r="ITS169" s="20"/>
      <c r="ITT169" s="20"/>
      <c r="ITU169" s="20"/>
      <c r="ITV169" s="20"/>
      <c r="ITW169" s="20"/>
      <c r="ITX169" s="20"/>
      <c r="ITY169" s="20"/>
      <c r="ITZ169" s="20"/>
      <c r="IUA169" s="20"/>
      <c r="IUB169" s="20"/>
      <c r="IUC169" s="20"/>
      <c r="IUD169" s="20"/>
      <c r="IUE169" s="20"/>
      <c r="IUF169" s="20"/>
      <c r="IUG169" s="20"/>
      <c r="IUH169" s="20"/>
      <c r="IUI169" s="20"/>
      <c r="IUJ169" s="20"/>
      <c r="IUK169" s="20"/>
      <c r="IUL169" s="20"/>
      <c r="IUM169" s="20"/>
      <c r="IUN169" s="20"/>
      <c r="IUO169" s="20"/>
      <c r="IUP169" s="20"/>
      <c r="IUQ169" s="20"/>
      <c r="IUR169" s="20"/>
      <c r="IUS169" s="20"/>
      <c r="IUT169" s="20"/>
      <c r="IUU169" s="20"/>
      <c r="IUV169" s="20"/>
      <c r="IUW169" s="20"/>
      <c r="IUX169" s="20"/>
      <c r="IUY169" s="20"/>
      <c r="IUZ169" s="20"/>
      <c r="IVA169" s="20"/>
      <c r="IVB169" s="20"/>
      <c r="IVC169" s="20"/>
      <c r="IVD169" s="20"/>
      <c r="IVE169" s="20"/>
      <c r="IVF169" s="20"/>
      <c r="IVG169" s="20"/>
      <c r="IVH169" s="20"/>
      <c r="IVI169" s="20"/>
      <c r="IVJ169" s="20"/>
      <c r="IVK169" s="20"/>
      <c r="IVL169" s="20"/>
      <c r="IVM169" s="20"/>
      <c r="IVN169" s="20"/>
      <c r="IVO169" s="20"/>
      <c r="IVP169" s="20"/>
      <c r="IVQ169" s="20"/>
      <c r="IVR169" s="20"/>
      <c r="IVS169" s="20"/>
      <c r="IVT169" s="20"/>
      <c r="IVU169" s="20"/>
      <c r="IVV169" s="20"/>
      <c r="IVW169" s="20"/>
      <c r="IVX169" s="20"/>
      <c r="IVY169" s="20"/>
      <c r="IVZ169" s="20"/>
      <c r="IWA169" s="20"/>
      <c r="IWB169" s="20"/>
      <c r="IWC169" s="20"/>
      <c r="IWD169" s="20"/>
      <c r="IWE169" s="20"/>
      <c r="IWF169" s="20"/>
      <c r="IWG169" s="20"/>
      <c r="IWH169" s="20"/>
      <c r="IWI169" s="20"/>
      <c r="IWJ169" s="20"/>
      <c r="IWK169" s="20"/>
      <c r="IWL169" s="20"/>
      <c r="IWM169" s="20"/>
      <c r="IWN169" s="20"/>
      <c r="IWO169" s="20"/>
      <c r="IWP169" s="20"/>
      <c r="IWQ169" s="20"/>
      <c r="IWR169" s="20"/>
      <c r="IWS169" s="20"/>
      <c r="IWT169" s="20"/>
      <c r="IWU169" s="20"/>
      <c r="IWV169" s="20"/>
      <c r="IWW169" s="20"/>
      <c r="IWX169" s="20"/>
      <c r="IWY169" s="20"/>
      <c r="IWZ169" s="20"/>
      <c r="IXA169" s="20"/>
      <c r="IXB169" s="20"/>
      <c r="IXC169" s="20"/>
      <c r="IXD169" s="20"/>
      <c r="IXE169" s="20"/>
      <c r="IXF169" s="20"/>
      <c r="IXG169" s="20"/>
      <c r="IXH169" s="20"/>
      <c r="IXI169" s="20"/>
      <c r="IXJ169" s="20"/>
      <c r="IXK169" s="20"/>
      <c r="IXL169" s="20"/>
      <c r="IXM169" s="20"/>
      <c r="IXN169" s="20"/>
      <c r="IXO169" s="20"/>
      <c r="IXP169" s="20"/>
      <c r="IXQ169" s="20"/>
      <c r="IXR169" s="20"/>
      <c r="IXS169" s="20"/>
      <c r="IXT169" s="20"/>
      <c r="IXU169" s="20"/>
      <c r="IXV169" s="20"/>
      <c r="IXW169" s="20"/>
      <c r="IXX169" s="20"/>
      <c r="IXY169" s="20"/>
      <c r="IXZ169" s="20"/>
      <c r="IYA169" s="20"/>
      <c r="IYB169" s="20"/>
      <c r="IYC169" s="20"/>
      <c r="IYD169" s="20"/>
      <c r="IYE169" s="20"/>
      <c r="IYF169" s="20"/>
      <c r="IYG169" s="20"/>
      <c r="IYH169" s="20"/>
      <c r="IYI169" s="20"/>
      <c r="IYJ169" s="20"/>
      <c r="IYK169" s="20"/>
      <c r="IYL169" s="20"/>
      <c r="IYM169" s="20"/>
      <c r="IYN169" s="20"/>
      <c r="IYO169" s="20"/>
      <c r="IYP169" s="20"/>
      <c r="IYQ169" s="20"/>
      <c r="IYR169" s="20"/>
      <c r="IYS169" s="20"/>
      <c r="IYT169" s="20"/>
      <c r="IYU169" s="20"/>
      <c r="IYV169" s="20"/>
      <c r="IYW169" s="20"/>
      <c r="IYX169" s="20"/>
      <c r="IYY169" s="20"/>
      <c r="IYZ169" s="20"/>
      <c r="IZA169" s="20"/>
      <c r="IZB169" s="20"/>
      <c r="IZC169" s="20"/>
      <c r="IZD169" s="20"/>
      <c r="IZE169" s="20"/>
      <c r="IZF169" s="20"/>
      <c r="IZG169" s="20"/>
      <c r="IZH169" s="20"/>
      <c r="IZI169" s="20"/>
      <c r="IZJ169" s="20"/>
      <c r="IZK169" s="20"/>
      <c r="IZL169" s="20"/>
      <c r="IZM169" s="20"/>
      <c r="IZN169" s="20"/>
      <c r="IZO169" s="20"/>
      <c r="IZP169" s="20"/>
      <c r="IZQ169" s="20"/>
      <c r="IZR169" s="20"/>
      <c r="IZS169" s="20"/>
      <c r="IZT169" s="20"/>
      <c r="IZU169" s="20"/>
      <c r="IZV169" s="20"/>
      <c r="IZW169" s="20"/>
      <c r="IZX169" s="20"/>
      <c r="IZY169" s="20"/>
      <c r="IZZ169" s="20"/>
      <c r="JAA169" s="20"/>
      <c r="JAB169" s="20"/>
      <c r="JAC169" s="20"/>
      <c r="JAD169" s="20"/>
      <c r="JAE169" s="20"/>
      <c r="JAF169" s="20"/>
      <c r="JAG169" s="20"/>
      <c r="JAH169" s="20"/>
      <c r="JAI169" s="20"/>
      <c r="JAJ169" s="20"/>
      <c r="JAK169" s="20"/>
      <c r="JAL169" s="20"/>
      <c r="JAM169" s="20"/>
      <c r="JAN169" s="20"/>
      <c r="JAO169" s="20"/>
      <c r="JAP169" s="20"/>
      <c r="JAQ169" s="20"/>
      <c r="JAR169" s="20"/>
      <c r="JAS169" s="20"/>
      <c r="JAT169" s="20"/>
      <c r="JAU169" s="20"/>
      <c r="JAV169" s="20"/>
      <c r="JAW169" s="20"/>
      <c r="JAX169" s="20"/>
      <c r="JAY169" s="20"/>
      <c r="JAZ169" s="20"/>
      <c r="JBA169" s="20"/>
      <c r="JBB169" s="20"/>
      <c r="JBC169" s="20"/>
      <c r="JBD169" s="20"/>
      <c r="JBE169" s="20"/>
      <c r="JBF169" s="20"/>
      <c r="JBG169" s="20"/>
      <c r="JBH169" s="20"/>
      <c r="JBI169" s="20"/>
      <c r="JBJ169" s="20"/>
      <c r="JBK169" s="20"/>
      <c r="JBL169" s="20"/>
      <c r="JBM169" s="20"/>
      <c r="JBN169" s="20"/>
      <c r="JBO169" s="20"/>
      <c r="JBP169" s="20"/>
      <c r="JBQ169" s="20"/>
      <c r="JBR169" s="20"/>
      <c r="JBS169" s="20"/>
      <c r="JBT169" s="20"/>
      <c r="JBU169" s="20"/>
      <c r="JBV169" s="20"/>
      <c r="JBW169" s="20"/>
      <c r="JBX169" s="20"/>
      <c r="JBY169" s="20"/>
      <c r="JBZ169" s="20"/>
      <c r="JCA169" s="20"/>
      <c r="JCB169" s="20"/>
      <c r="JCC169" s="20"/>
      <c r="JCD169" s="20"/>
      <c r="JCE169" s="20"/>
      <c r="JCF169" s="20"/>
      <c r="JCG169" s="20"/>
      <c r="JCH169" s="20"/>
      <c r="JCI169" s="20"/>
      <c r="JCJ169" s="20"/>
      <c r="JCK169" s="20"/>
      <c r="JCL169" s="20"/>
      <c r="JCM169" s="20"/>
      <c r="JCN169" s="20"/>
      <c r="JCO169" s="20"/>
      <c r="JCP169" s="20"/>
      <c r="JCQ169" s="20"/>
      <c r="JCR169" s="20"/>
      <c r="JCS169" s="20"/>
      <c r="JCT169" s="20"/>
      <c r="JCU169" s="20"/>
      <c r="JCV169" s="20"/>
      <c r="JCW169" s="20"/>
      <c r="JCX169" s="20"/>
      <c r="JCY169" s="20"/>
      <c r="JCZ169" s="20"/>
      <c r="JDA169" s="20"/>
      <c r="JDB169" s="20"/>
      <c r="JDC169" s="20"/>
      <c r="JDD169" s="20"/>
      <c r="JDE169" s="20"/>
      <c r="JDF169" s="20"/>
      <c r="JDG169" s="20"/>
      <c r="JDH169" s="20"/>
      <c r="JDI169" s="20"/>
      <c r="JDJ169" s="20"/>
      <c r="JDK169" s="20"/>
      <c r="JDL169" s="20"/>
      <c r="JDM169" s="20"/>
      <c r="JDN169" s="20"/>
      <c r="JDO169" s="20"/>
      <c r="JDP169" s="20"/>
      <c r="JDQ169" s="20"/>
      <c r="JDR169" s="20"/>
      <c r="JDS169" s="20"/>
      <c r="JDT169" s="20"/>
      <c r="JDU169" s="20"/>
      <c r="JDV169" s="20"/>
      <c r="JDW169" s="20"/>
      <c r="JDX169" s="20"/>
      <c r="JDY169" s="20"/>
      <c r="JDZ169" s="20"/>
      <c r="JEA169" s="20"/>
      <c r="JEB169" s="20"/>
      <c r="JEC169" s="20"/>
      <c r="JED169" s="20"/>
      <c r="JEE169" s="20"/>
      <c r="JEF169" s="20"/>
      <c r="JEG169" s="20"/>
      <c r="JEH169" s="20"/>
      <c r="JEI169" s="20"/>
      <c r="JEJ169" s="20"/>
      <c r="JEK169" s="20"/>
      <c r="JEL169" s="20"/>
      <c r="JEM169" s="20"/>
      <c r="JEN169" s="20"/>
      <c r="JEO169" s="20"/>
      <c r="JEP169" s="20"/>
      <c r="JEQ169" s="20"/>
      <c r="JER169" s="20"/>
      <c r="JES169" s="20"/>
      <c r="JET169" s="20"/>
      <c r="JEU169" s="20"/>
      <c r="JEV169" s="20"/>
      <c r="JEW169" s="20"/>
      <c r="JEX169" s="20"/>
      <c r="JEY169" s="20"/>
      <c r="JEZ169" s="20"/>
      <c r="JFA169" s="20"/>
      <c r="JFB169" s="20"/>
      <c r="JFC169" s="20"/>
      <c r="JFD169" s="20"/>
      <c r="JFE169" s="20"/>
      <c r="JFF169" s="20"/>
      <c r="JFG169" s="20"/>
      <c r="JFH169" s="20"/>
      <c r="JFI169" s="20"/>
      <c r="JFJ169" s="20"/>
      <c r="JFK169" s="20"/>
      <c r="JFL169" s="20"/>
      <c r="JFM169" s="20"/>
      <c r="JFN169" s="20"/>
      <c r="JFO169" s="20"/>
      <c r="JFP169" s="20"/>
      <c r="JFQ169" s="20"/>
      <c r="JFR169" s="20"/>
      <c r="JFS169" s="20"/>
      <c r="JFT169" s="20"/>
      <c r="JFU169" s="20"/>
      <c r="JFV169" s="20"/>
      <c r="JFW169" s="20"/>
      <c r="JFX169" s="20"/>
      <c r="JFY169" s="20"/>
      <c r="JFZ169" s="20"/>
      <c r="JGA169" s="20"/>
      <c r="JGB169" s="20"/>
      <c r="JGC169" s="20"/>
      <c r="JGD169" s="20"/>
      <c r="JGE169" s="20"/>
      <c r="JGF169" s="20"/>
      <c r="JGG169" s="20"/>
      <c r="JGH169" s="20"/>
      <c r="JGI169" s="20"/>
      <c r="JGJ169" s="20"/>
      <c r="JGK169" s="20"/>
      <c r="JGL169" s="20"/>
      <c r="JGM169" s="20"/>
      <c r="JGN169" s="20"/>
      <c r="JGO169" s="20"/>
      <c r="JGP169" s="20"/>
      <c r="JGQ169" s="20"/>
      <c r="JGR169" s="20"/>
      <c r="JGS169" s="20"/>
      <c r="JGT169" s="20"/>
      <c r="JGU169" s="20"/>
      <c r="JGV169" s="20"/>
      <c r="JGW169" s="20"/>
      <c r="JGX169" s="20"/>
      <c r="JGY169" s="20"/>
      <c r="JGZ169" s="20"/>
      <c r="JHA169" s="20"/>
      <c r="JHB169" s="20"/>
      <c r="JHC169" s="20"/>
      <c r="JHD169" s="20"/>
      <c r="JHE169" s="20"/>
      <c r="JHF169" s="20"/>
      <c r="JHG169" s="20"/>
      <c r="JHH169" s="20"/>
      <c r="JHI169" s="20"/>
      <c r="JHJ169" s="20"/>
      <c r="JHK169" s="20"/>
      <c r="JHL169" s="20"/>
      <c r="JHM169" s="20"/>
      <c r="JHN169" s="20"/>
      <c r="JHO169" s="20"/>
      <c r="JHP169" s="20"/>
      <c r="JHQ169" s="20"/>
      <c r="JHR169" s="20"/>
      <c r="JHS169" s="20"/>
      <c r="JHT169" s="20"/>
      <c r="JHU169" s="20"/>
      <c r="JHV169" s="20"/>
      <c r="JHW169" s="20"/>
      <c r="JHX169" s="20"/>
      <c r="JHY169" s="20"/>
      <c r="JHZ169" s="20"/>
      <c r="JIA169" s="20"/>
      <c r="JIB169" s="20"/>
      <c r="JIC169" s="20"/>
      <c r="JID169" s="20"/>
      <c r="JIE169" s="20"/>
      <c r="JIF169" s="20"/>
      <c r="JIG169" s="20"/>
      <c r="JIH169" s="20"/>
      <c r="JII169" s="20"/>
      <c r="JIJ169" s="20"/>
      <c r="JIK169" s="20"/>
      <c r="JIL169" s="20"/>
      <c r="JIM169" s="20"/>
      <c r="JIN169" s="20"/>
      <c r="JIO169" s="20"/>
      <c r="JIP169" s="20"/>
      <c r="JIQ169" s="20"/>
      <c r="JIR169" s="20"/>
      <c r="JIS169" s="20"/>
      <c r="JIT169" s="20"/>
      <c r="JIU169" s="20"/>
      <c r="JIV169" s="20"/>
      <c r="JIW169" s="20"/>
      <c r="JIX169" s="20"/>
      <c r="JIY169" s="20"/>
      <c r="JIZ169" s="20"/>
      <c r="JJA169" s="20"/>
      <c r="JJB169" s="20"/>
      <c r="JJC169" s="20"/>
      <c r="JJD169" s="20"/>
      <c r="JJE169" s="20"/>
      <c r="JJF169" s="20"/>
      <c r="JJG169" s="20"/>
      <c r="JJH169" s="20"/>
      <c r="JJI169" s="20"/>
      <c r="JJJ169" s="20"/>
      <c r="JJK169" s="20"/>
      <c r="JJL169" s="20"/>
      <c r="JJM169" s="20"/>
      <c r="JJN169" s="20"/>
      <c r="JJO169" s="20"/>
      <c r="JJP169" s="20"/>
      <c r="JJQ169" s="20"/>
      <c r="JJR169" s="20"/>
      <c r="JJS169" s="20"/>
      <c r="JJT169" s="20"/>
      <c r="JJU169" s="20"/>
      <c r="JJV169" s="20"/>
      <c r="JJW169" s="20"/>
      <c r="JJX169" s="20"/>
      <c r="JJY169" s="20"/>
      <c r="JJZ169" s="20"/>
      <c r="JKA169" s="20"/>
      <c r="JKB169" s="20"/>
      <c r="JKC169" s="20"/>
      <c r="JKD169" s="20"/>
      <c r="JKE169" s="20"/>
      <c r="JKF169" s="20"/>
      <c r="JKG169" s="20"/>
      <c r="JKH169" s="20"/>
      <c r="JKI169" s="20"/>
      <c r="JKJ169" s="20"/>
      <c r="JKK169" s="20"/>
      <c r="JKL169" s="20"/>
      <c r="JKM169" s="20"/>
      <c r="JKN169" s="20"/>
      <c r="JKO169" s="20"/>
      <c r="JKP169" s="20"/>
      <c r="JKQ169" s="20"/>
      <c r="JKR169" s="20"/>
      <c r="JKS169" s="20"/>
      <c r="JKT169" s="20"/>
      <c r="JKU169" s="20"/>
      <c r="JKV169" s="20"/>
      <c r="JKW169" s="20"/>
      <c r="JKX169" s="20"/>
      <c r="JKY169" s="20"/>
      <c r="JKZ169" s="20"/>
      <c r="JLA169" s="20"/>
      <c r="JLB169" s="20"/>
      <c r="JLC169" s="20"/>
      <c r="JLD169" s="20"/>
      <c r="JLE169" s="20"/>
      <c r="JLF169" s="20"/>
      <c r="JLG169" s="20"/>
      <c r="JLH169" s="20"/>
      <c r="JLI169" s="20"/>
      <c r="JLJ169" s="20"/>
      <c r="JLK169" s="20"/>
      <c r="JLL169" s="20"/>
      <c r="JLM169" s="20"/>
      <c r="JLN169" s="20"/>
      <c r="JLO169" s="20"/>
      <c r="JLP169" s="20"/>
      <c r="JLQ169" s="20"/>
      <c r="JLR169" s="20"/>
      <c r="JLS169" s="20"/>
      <c r="JLT169" s="20"/>
      <c r="JLU169" s="20"/>
      <c r="JLV169" s="20"/>
      <c r="JLW169" s="20"/>
      <c r="JLX169" s="20"/>
      <c r="JLY169" s="20"/>
      <c r="JLZ169" s="20"/>
      <c r="JMA169" s="20"/>
      <c r="JMB169" s="20"/>
      <c r="JMC169" s="20"/>
      <c r="JMD169" s="20"/>
      <c r="JME169" s="20"/>
      <c r="JMF169" s="20"/>
      <c r="JMG169" s="20"/>
      <c r="JMH169" s="20"/>
      <c r="JMI169" s="20"/>
      <c r="JMJ169" s="20"/>
      <c r="JMK169" s="20"/>
      <c r="JML169" s="20"/>
      <c r="JMM169" s="20"/>
      <c r="JMN169" s="20"/>
      <c r="JMO169" s="20"/>
      <c r="JMP169" s="20"/>
      <c r="JMQ169" s="20"/>
      <c r="JMR169" s="20"/>
      <c r="JMS169" s="20"/>
      <c r="JMT169" s="20"/>
      <c r="JMU169" s="20"/>
      <c r="JMV169" s="20"/>
      <c r="JMW169" s="20"/>
      <c r="JMX169" s="20"/>
      <c r="JMY169" s="20"/>
      <c r="JMZ169" s="20"/>
      <c r="JNA169" s="20"/>
      <c r="JNB169" s="20"/>
      <c r="JNC169" s="20"/>
      <c r="JND169" s="20"/>
      <c r="JNE169" s="20"/>
      <c r="JNF169" s="20"/>
      <c r="JNG169" s="20"/>
      <c r="JNH169" s="20"/>
      <c r="JNI169" s="20"/>
      <c r="JNJ169" s="20"/>
      <c r="JNK169" s="20"/>
      <c r="JNL169" s="20"/>
      <c r="JNM169" s="20"/>
      <c r="JNN169" s="20"/>
      <c r="JNO169" s="20"/>
      <c r="JNP169" s="20"/>
      <c r="JNQ169" s="20"/>
      <c r="JNR169" s="20"/>
      <c r="JNS169" s="20"/>
      <c r="JNT169" s="20"/>
      <c r="JNU169" s="20"/>
      <c r="JNV169" s="20"/>
      <c r="JNW169" s="20"/>
      <c r="JNX169" s="20"/>
      <c r="JNY169" s="20"/>
      <c r="JNZ169" s="20"/>
      <c r="JOA169" s="20"/>
      <c r="JOB169" s="20"/>
      <c r="JOC169" s="20"/>
      <c r="JOD169" s="20"/>
      <c r="JOE169" s="20"/>
      <c r="JOF169" s="20"/>
      <c r="JOG169" s="20"/>
      <c r="JOH169" s="20"/>
      <c r="JOI169" s="20"/>
      <c r="JOJ169" s="20"/>
      <c r="JOK169" s="20"/>
      <c r="JOL169" s="20"/>
      <c r="JOM169" s="20"/>
      <c r="JON169" s="20"/>
      <c r="JOO169" s="20"/>
      <c r="JOP169" s="20"/>
      <c r="JOQ169" s="20"/>
      <c r="JOR169" s="20"/>
      <c r="JOS169" s="20"/>
      <c r="JOT169" s="20"/>
      <c r="JOU169" s="20"/>
      <c r="JOV169" s="20"/>
      <c r="JOW169" s="20"/>
      <c r="JOX169" s="20"/>
      <c r="JOY169" s="20"/>
      <c r="JOZ169" s="20"/>
      <c r="JPA169" s="20"/>
      <c r="JPB169" s="20"/>
      <c r="JPC169" s="20"/>
      <c r="JPD169" s="20"/>
      <c r="JPE169" s="20"/>
      <c r="JPF169" s="20"/>
      <c r="JPG169" s="20"/>
      <c r="JPH169" s="20"/>
      <c r="JPI169" s="20"/>
      <c r="JPJ169" s="20"/>
      <c r="JPK169" s="20"/>
      <c r="JPL169" s="20"/>
      <c r="JPM169" s="20"/>
      <c r="JPN169" s="20"/>
      <c r="JPO169" s="20"/>
      <c r="JPP169" s="20"/>
      <c r="JPQ169" s="20"/>
      <c r="JPR169" s="20"/>
      <c r="JPS169" s="20"/>
      <c r="JPT169" s="20"/>
      <c r="JPU169" s="20"/>
      <c r="JPV169" s="20"/>
      <c r="JPW169" s="20"/>
      <c r="JPX169" s="20"/>
      <c r="JPY169" s="20"/>
      <c r="JPZ169" s="20"/>
      <c r="JQA169" s="20"/>
      <c r="JQB169" s="20"/>
      <c r="JQC169" s="20"/>
      <c r="JQD169" s="20"/>
      <c r="JQE169" s="20"/>
      <c r="JQF169" s="20"/>
      <c r="JQG169" s="20"/>
      <c r="JQH169" s="20"/>
      <c r="JQI169" s="20"/>
      <c r="JQJ169" s="20"/>
      <c r="JQK169" s="20"/>
      <c r="JQL169" s="20"/>
      <c r="JQM169" s="20"/>
      <c r="JQN169" s="20"/>
      <c r="JQO169" s="20"/>
      <c r="JQP169" s="20"/>
      <c r="JQQ169" s="20"/>
      <c r="JQR169" s="20"/>
      <c r="JQS169" s="20"/>
      <c r="JQT169" s="20"/>
      <c r="JQU169" s="20"/>
      <c r="JQV169" s="20"/>
      <c r="JQW169" s="20"/>
      <c r="JQX169" s="20"/>
      <c r="JQY169" s="20"/>
      <c r="JQZ169" s="20"/>
      <c r="JRA169" s="20"/>
      <c r="JRB169" s="20"/>
      <c r="JRC169" s="20"/>
      <c r="JRD169" s="20"/>
      <c r="JRE169" s="20"/>
      <c r="JRF169" s="20"/>
      <c r="JRG169" s="20"/>
      <c r="JRH169" s="20"/>
      <c r="JRI169" s="20"/>
      <c r="JRJ169" s="20"/>
      <c r="JRK169" s="20"/>
      <c r="JRL169" s="20"/>
      <c r="JRM169" s="20"/>
      <c r="JRN169" s="20"/>
      <c r="JRO169" s="20"/>
      <c r="JRP169" s="20"/>
      <c r="JRQ169" s="20"/>
      <c r="JRR169" s="20"/>
      <c r="JRS169" s="20"/>
      <c r="JRT169" s="20"/>
      <c r="JRU169" s="20"/>
      <c r="JRV169" s="20"/>
      <c r="JRW169" s="20"/>
      <c r="JRX169" s="20"/>
      <c r="JRY169" s="20"/>
      <c r="JRZ169" s="20"/>
      <c r="JSA169" s="20"/>
      <c r="JSB169" s="20"/>
      <c r="JSC169" s="20"/>
      <c r="JSD169" s="20"/>
      <c r="JSE169" s="20"/>
      <c r="JSF169" s="20"/>
      <c r="JSG169" s="20"/>
      <c r="JSH169" s="20"/>
      <c r="JSI169" s="20"/>
      <c r="JSJ169" s="20"/>
      <c r="JSK169" s="20"/>
      <c r="JSL169" s="20"/>
      <c r="JSM169" s="20"/>
      <c r="JSN169" s="20"/>
      <c r="JSO169" s="20"/>
      <c r="JSP169" s="20"/>
      <c r="JSQ169" s="20"/>
      <c r="JSR169" s="20"/>
      <c r="JSS169" s="20"/>
      <c r="JST169" s="20"/>
      <c r="JSU169" s="20"/>
      <c r="JSV169" s="20"/>
      <c r="JSW169" s="20"/>
      <c r="JSX169" s="20"/>
      <c r="JSY169" s="20"/>
      <c r="JSZ169" s="20"/>
      <c r="JTA169" s="20"/>
      <c r="JTB169" s="20"/>
      <c r="JTC169" s="20"/>
      <c r="JTD169" s="20"/>
      <c r="JTE169" s="20"/>
      <c r="JTF169" s="20"/>
      <c r="JTG169" s="20"/>
      <c r="JTH169" s="20"/>
      <c r="JTI169" s="20"/>
      <c r="JTJ169" s="20"/>
      <c r="JTK169" s="20"/>
      <c r="JTL169" s="20"/>
      <c r="JTM169" s="20"/>
      <c r="JTN169" s="20"/>
      <c r="JTO169" s="20"/>
      <c r="JTP169" s="20"/>
      <c r="JTQ169" s="20"/>
      <c r="JTR169" s="20"/>
      <c r="JTS169" s="20"/>
      <c r="JTT169" s="20"/>
      <c r="JTU169" s="20"/>
      <c r="JTV169" s="20"/>
      <c r="JTW169" s="20"/>
      <c r="JTX169" s="20"/>
      <c r="JTY169" s="20"/>
      <c r="JTZ169" s="20"/>
      <c r="JUA169" s="20"/>
      <c r="JUB169" s="20"/>
      <c r="JUC169" s="20"/>
      <c r="JUD169" s="20"/>
      <c r="JUE169" s="20"/>
      <c r="JUF169" s="20"/>
      <c r="JUG169" s="20"/>
      <c r="JUH169" s="20"/>
      <c r="JUI169" s="20"/>
      <c r="JUJ169" s="20"/>
      <c r="JUK169" s="20"/>
      <c r="JUL169" s="20"/>
      <c r="JUM169" s="20"/>
      <c r="JUN169" s="20"/>
      <c r="JUO169" s="20"/>
      <c r="JUP169" s="20"/>
      <c r="JUQ169" s="20"/>
      <c r="JUR169" s="20"/>
      <c r="JUS169" s="20"/>
      <c r="JUT169" s="20"/>
      <c r="JUU169" s="20"/>
      <c r="JUV169" s="20"/>
      <c r="JUW169" s="20"/>
      <c r="JUX169" s="20"/>
      <c r="JUY169" s="20"/>
      <c r="JUZ169" s="20"/>
      <c r="JVA169" s="20"/>
      <c r="JVB169" s="20"/>
      <c r="JVC169" s="20"/>
      <c r="JVD169" s="20"/>
      <c r="JVE169" s="20"/>
      <c r="JVF169" s="20"/>
      <c r="JVG169" s="20"/>
      <c r="JVH169" s="20"/>
      <c r="JVI169" s="20"/>
      <c r="JVJ169" s="20"/>
      <c r="JVK169" s="20"/>
      <c r="JVL169" s="20"/>
      <c r="JVM169" s="20"/>
      <c r="JVN169" s="20"/>
      <c r="JVO169" s="20"/>
      <c r="JVP169" s="20"/>
      <c r="JVQ169" s="20"/>
      <c r="JVR169" s="20"/>
      <c r="JVS169" s="20"/>
      <c r="JVT169" s="20"/>
      <c r="JVU169" s="20"/>
      <c r="JVV169" s="20"/>
      <c r="JVW169" s="20"/>
      <c r="JVX169" s="20"/>
      <c r="JVY169" s="20"/>
      <c r="JVZ169" s="20"/>
      <c r="JWA169" s="20"/>
      <c r="JWB169" s="20"/>
      <c r="JWC169" s="20"/>
      <c r="JWD169" s="20"/>
      <c r="JWE169" s="20"/>
      <c r="JWF169" s="20"/>
      <c r="JWG169" s="20"/>
      <c r="JWH169" s="20"/>
      <c r="JWI169" s="20"/>
      <c r="JWJ169" s="20"/>
      <c r="JWK169" s="20"/>
      <c r="JWL169" s="20"/>
      <c r="JWM169" s="20"/>
      <c r="JWN169" s="20"/>
      <c r="JWO169" s="20"/>
      <c r="JWP169" s="20"/>
      <c r="JWQ169" s="20"/>
      <c r="JWR169" s="20"/>
      <c r="JWS169" s="20"/>
      <c r="JWT169" s="20"/>
      <c r="JWU169" s="20"/>
      <c r="JWV169" s="20"/>
      <c r="JWW169" s="20"/>
      <c r="JWX169" s="20"/>
      <c r="JWY169" s="20"/>
      <c r="JWZ169" s="20"/>
      <c r="JXA169" s="20"/>
      <c r="JXB169" s="20"/>
      <c r="JXC169" s="20"/>
      <c r="JXD169" s="20"/>
      <c r="JXE169" s="20"/>
      <c r="JXF169" s="20"/>
      <c r="JXG169" s="20"/>
      <c r="JXH169" s="20"/>
      <c r="JXI169" s="20"/>
      <c r="JXJ169" s="20"/>
      <c r="JXK169" s="20"/>
      <c r="JXL169" s="20"/>
      <c r="JXM169" s="20"/>
      <c r="JXN169" s="20"/>
      <c r="JXO169" s="20"/>
      <c r="JXP169" s="20"/>
      <c r="JXQ169" s="20"/>
      <c r="JXR169" s="20"/>
      <c r="JXS169" s="20"/>
      <c r="JXT169" s="20"/>
      <c r="JXU169" s="20"/>
      <c r="JXV169" s="20"/>
      <c r="JXW169" s="20"/>
      <c r="JXX169" s="20"/>
      <c r="JXY169" s="20"/>
      <c r="JXZ169" s="20"/>
      <c r="JYA169" s="20"/>
      <c r="JYB169" s="20"/>
      <c r="JYC169" s="20"/>
      <c r="JYD169" s="20"/>
      <c r="JYE169" s="20"/>
      <c r="JYF169" s="20"/>
      <c r="JYG169" s="20"/>
      <c r="JYH169" s="20"/>
      <c r="JYI169" s="20"/>
      <c r="JYJ169" s="20"/>
      <c r="JYK169" s="20"/>
      <c r="JYL169" s="20"/>
      <c r="JYM169" s="20"/>
      <c r="JYN169" s="20"/>
      <c r="JYO169" s="20"/>
      <c r="JYP169" s="20"/>
      <c r="JYQ169" s="20"/>
      <c r="JYR169" s="20"/>
      <c r="JYS169" s="20"/>
      <c r="JYT169" s="20"/>
      <c r="JYU169" s="20"/>
      <c r="JYV169" s="20"/>
      <c r="JYW169" s="20"/>
      <c r="JYX169" s="20"/>
      <c r="JYY169" s="20"/>
      <c r="JYZ169" s="20"/>
      <c r="JZA169" s="20"/>
      <c r="JZB169" s="20"/>
      <c r="JZC169" s="20"/>
      <c r="JZD169" s="20"/>
      <c r="JZE169" s="20"/>
      <c r="JZF169" s="20"/>
      <c r="JZG169" s="20"/>
      <c r="JZH169" s="20"/>
      <c r="JZI169" s="20"/>
      <c r="JZJ169" s="20"/>
      <c r="JZK169" s="20"/>
      <c r="JZL169" s="20"/>
      <c r="JZM169" s="20"/>
      <c r="JZN169" s="20"/>
      <c r="JZO169" s="20"/>
      <c r="JZP169" s="20"/>
      <c r="JZQ169" s="20"/>
      <c r="JZR169" s="20"/>
      <c r="JZS169" s="20"/>
      <c r="JZT169" s="20"/>
      <c r="JZU169" s="20"/>
      <c r="JZV169" s="20"/>
      <c r="JZW169" s="20"/>
      <c r="JZX169" s="20"/>
      <c r="JZY169" s="20"/>
      <c r="JZZ169" s="20"/>
      <c r="KAA169" s="20"/>
      <c r="KAB169" s="20"/>
      <c r="KAC169" s="20"/>
      <c r="KAD169" s="20"/>
      <c r="KAE169" s="20"/>
      <c r="KAF169" s="20"/>
      <c r="KAG169" s="20"/>
      <c r="KAH169" s="20"/>
      <c r="KAI169" s="20"/>
      <c r="KAJ169" s="20"/>
      <c r="KAK169" s="20"/>
      <c r="KAL169" s="20"/>
      <c r="KAM169" s="20"/>
      <c r="KAN169" s="20"/>
      <c r="KAO169" s="20"/>
      <c r="KAP169" s="20"/>
      <c r="KAQ169" s="20"/>
      <c r="KAR169" s="20"/>
      <c r="KAS169" s="20"/>
      <c r="KAT169" s="20"/>
      <c r="KAU169" s="20"/>
      <c r="KAV169" s="20"/>
      <c r="KAW169" s="20"/>
      <c r="KAX169" s="20"/>
      <c r="KAY169" s="20"/>
      <c r="KAZ169" s="20"/>
      <c r="KBA169" s="20"/>
      <c r="KBB169" s="20"/>
      <c r="KBC169" s="20"/>
      <c r="KBD169" s="20"/>
      <c r="KBE169" s="20"/>
      <c r="KBF169" s="20"/>
      <c r="KBG169" s="20"/>
      <c r="KBH169" s="20"/>
      <c r="KBI169" s="20"/>
      <c r="KBJ169" s="20"/>
      <c r="KBK169" s="20"/>
      <c r="KBL169" s="20"/>
      <c r="KBM169" s="20"/>
      <c r="KBN169" s="20"/>
      <c r="KBO169" s="20"/>
      <c r="KBP169" s="20"/>
      <c r="KBQ169" s="20"/>
      <c r="KBR169" s="20"/>
      <c r="KBS169" s="20"/>
      <c r="KBT169" s="20"/>
      <c r="KBU169" s="20"/>
      <c r="KBV169" s="20"/>
      <c r="KBW169" s="20"/>
      <c r="KBX169" s="20"/>
      <c r="KBY169" s="20"/>
      <c r="KBZ169" s="20"/>
      <c r="KCA169" s="20"/>
      <c r="KCB169" s="20"/>
      <c r="KCC169" s="20"/>
      <c r="KCD169" s="20"/>
      <c r="KCE169" s="20"/>
      <c r="KCF169" s="20"/>
      <c r="KCG169" s="20"/>
      <c r="KCH169" s="20"/>
      <c r="KCI169" s="20"/>
      <c r="KCJ169" s="20"/>
      <c r="KCK169" s="20"/>
      <c r="KCL169" s="20"/>
      <c r="KCM169" s="20"/>
      <c r="KCN169" s="20"/>
      <c r="KCO169" s="20"/>
      <c r="KCP169" s="20"/>
      <c r="KCQ169" s="20"/>
      <c r="KCR169" s="20"/>
      <c r="KCS169" s="20"/>
      <c r="KCT169" s="20"/>
      <c r="KCU169" s="20"/>
      <c r="KCV169" s="20"/>
      <c r="KCW169" s="20"/>
      <c r="KCX169" s="20"/>
      <c r="KCY169" s="20"/>
      <c r="KCZ169" s="20"/>
      <c r="KDA169" s="20"/>
      <c r="KDB169" s="20"/>
      <c r="KDC169" s="20"/>
      <c r="KDD169" s="20"/>
      <c r="KDE169" s="20"/>
      <c r="KDF169" s="20"/>
      <c r="KDG169" s="20"/>
      <c r="KDH169" s="20"/>
      <c r="KDI169" s="20"/>
      <c r="KDJ169" s="20"/>
      <c r="KDK169" s="20"/>
      <c r="KDL169" s="20"/>
      <c r="KDM169" s="20"/>
      <c r="KDN169" s="20"/>
      <c r="KDO169" s="20"/>
      <c r="KDP169" s="20"/>
      <c r="KDQ169" s="20"/>
      <c r="KDR169" s="20"/>
      <c r="KDS169" s="20"/>
      <c r="KDT169" s="20"/>
      <c r="KDU169" s="20"/>
      <c r="KDV169" s="20"/>
      <c r="KDW169" s="20"/>
      <c r="KDX169" s="20"/>
      <c r="KDY169" s="20"/>
      <c r="KDZ169" s="20"/>
      <c r="KEA169" s="20"/>
      <c r="KEB169" s="20"/>
      <c r="KEC169" s="20"/>
      <c r="KED169" s="20"/>
      <c r="KEE169" s="20"/>
      <c r="KEF169" s="20"/>
      <c r="KEG169" s="20"/>
      <c r="KEH169" s="20"/>
      <c r="KEI169" s="20"/>
      <c r="KEJ169" s="20"/>
      <c r="KEK169" s="20"/>
      <c r="KEL169" s="20"/>
      <c r="KEM169" s="20"/>
      <c r="KEN169" s="20"/>
      <c r="KEO169" s="20"/>
      <c r="KEP169" s="20"/>
      <c r="KEQ169" s="20"/>
      <c r="KER169" s="20"/>
      <c r="KES169" s="20"/>
      <c r="KET169" s="20"/>
      <c r="KEU169" s="20"/>
      <c r="KEV169" s="20"/>
      <c r="KEW169" s="20"/>
      <c r="KEX169" s="20"/>
      <c r="KEY169" s="20"/>
      <c r="KEZ169" s="20"/>
      <c r="KFA169" s="20"/>
      <c r="KFB169" s="20"/>
      <c r="KFC169" s="20"/>
      <c r="KFD169" s="20"/>
      <c r="KFE169" s="20"/>
      <c r="KFF169" s="20"/>
      <c r="KFG169" s="20"/>
      <c r="KFH169" s="20"/>
      <c r="KFI169" s="20"/>
      <c r="KFJ169" s="20"/>
      <c r="KFK169" s="20"/>
      <c r="KFL169" s="20"/>
      <c r="KFM169" s="20"/>
      <c r="KFN169" s="20"/>
      <c r="KFO169" s="20"/>
      <c r="KFP169" s="20"/>
      <c r="KFQ169" s="20"/>
      <c r="KFR169" s="20"/>
      <c r="KFS169" s="20"/>
      <c r="KFT169" s="20"/>
      <c r="KFU169" s="20"/>
      <c r="KFV169" s="20"/>
      <c r="KFW169" s="20"/>
      <c r="KFX169" s="20"/>
      <c r="KFY169" s="20"/>
      <c r="KFZ169" s="20"/>
      <c r="KGA169" s="20"/>
      <c r="KGB169" s="20"/>
      <c r="KGC169" s="20"/>
      <c r="KGD169" s="20"/>
      <c r="KGE169" s="20"/>
      <c r="KGF169" s="20"/>
      <c r="KGG169" s="20"/>
      <c r="KGH169" s="20"/>
      <c r="KGI169" s="20"/>
      <c r="KGJ169" s="20"/>
      <c r="KGK169" s="20"/>
      <c r="KGL169" s="20"/>
      <c r="KGM169" s="20"/>
      <c r="KGN169" s="20"/>
      <c r="KGO169" s="20"/>
      <c r="KGP169" s="20"/>
      <c r="KGQ169" s="20"/>
      <c r="KGR169" s="20"/>
      <c r="KGS169" s="20"/>
      <c r="KGT169" s="20"/>
      <c r="KGU169" s="20"/>
      <c r="KGV169" s="20"/>
      <c r="KGW169" s="20"/>
      <c r="KGX169" s="20"/>
      <c r="KGY169" s="20"/>
      <c r="KGZ169" s="20"/>
      <c r="KHA169" s="20"/>
      <c r="KHB169" s="20"/>
      <c r="KHC169" s="20"/>
      <c r="KHD169" s="20"/>
      <c r="KHE169" s="20"/>
      <c r="KHF169" s="20"/>
      <c r="KHG169" s="20"/>
      <c r="KHH169" s="20"/>
      <c r="KHI169" s="20"/>
      <c r="KHJ169" s="20"/>
      <c r="KHK169" s="20"/>
      <c r="KHL169" s="20"/>
      <c r="KHM169" s="20"/>
      <c r="KHN169" s="20"/>
      <c r="KHO169" s="20"/>
      <c r="KHP169" s="20"/>
      <c r="KHQ169" s="20"/>
      <c r="KHR169" s="20"/>
      <c r="KHS169" s="20"/>
      <c r="KHT169" s="20"/>
      <c r="KHU169" s="20"/>
      <c r="KHV169" s="20"/>
      <c r="KHW169" s="20"/>
      <c r="KHX169" s="20"/>
      <c r="KHY169" s="20"/>
      <c r="KHZ169" s="20"/>
      <c r="KIA169" s="20"/>
      <c r="KIB169" s="20"/>
      <c r="KIC169" s="20"/>
      <c r="KID169" s="20"/>
      <c r="KIE169" s="20"/>
      <c r="KIF169" s="20"/>
      <c r="KIG169" s="20"/>
      <c r="KIH169" s="20"/>
      <c r="KII169" s="20"/>
      <c r="KIJ169" s="20"/>
      <c r="KIK169" s="20"/>
      <c r="KIL169" s="20"/>
      <c r="KIM169" s="20"/>
      <c r="KIN169" s="20"/>
      <c r="KIO169" s="20"/>
      <c r="KIP169" s="20"/>
      <c r="KIQ169" s="20"/>
      <c r="KIR169" s="20"/>
      <c r="KIS169" s="20"/>
      <c r="KIT169" s="20"/>
      <c r="KIU169" s="20"/>
      <c r="KIV169" s="20"/>
      <c r="KIW169" s="20"/>
      <c r="KIX169" s="20"/>
      <c r="KIY169" s="20"/>
      <c r="KIZ169" s="20"/>
      <c r="KJA169" s="20"/>
      <c r="KJB169" s="20"/>
      <c r="KJC169" s="20"/>
      <c r="KJD169" s="20"/>
      <c r="KJE169" s="20"/>
      <c r="KJF169" s="20"/>
      <c r="KJG169" s="20"/>
      <c r="KJH169" s="20"/>
      <c r="KJI169" s="20"/>
      <c r="KJJ169" s="20"/>
      <c r="KJK169" s="20"/>
      <c r="KJL169" s="20"/>
      <c r="KJM169" s="20"/>
      <c r="KJN169" s="20"/>
      <c r="KJO169" s="20"/>
      <c r="KJP169" s="20"/>
      <c r="KJQ169" s="20"/>
      <c r="KJR169" s="20"/>
      <c r="KJS169" s="20"/>
      <c r="KJT169" s="20"/>
      <c r="KJU169" s="20"/>
      <c r="KJV169" s="20"/>
      <c r="KJW169" s="20"/>
      <c r="KJX169" s="20"/>
      <c r="KJY169" s="20"/>
      <c r="KJZ169" s="20"/>
      <c r="KKA169" s="20"/>
      <c r="KKB169" s="20"/>
      <c r="KKC169" s="20"/>
      <c r="KKD169" s="20"/>
      <c r="KKE169" s="20"/>
      <c r="KKF169" s="20"/>
      <c r="KKG169" s="20"/>
      <c r="KKH169" s="20"/>
      <c r="KKI169" s="20"/>
      <c r="KKJ169" s="20"/>
      <c r="KKK169" s="20"/>
      <c r="KKL169" s="20"/>
      <c r="KKM169" s="20"/>
      <c r="KKN169" s="20"/>
      <c r="KKO169" s="20"/>
      <c r="KKP169" s="20"/>
      <c r="KKQ169" s="20"/>
      <c r="KKR169" s="20"/>
      <c r="KKS169" s="20"/>
      <c r="KKT169" s="20"/>
      <c r="KKU169" s="20"/>
      <c r="KKV169" s="20"/>
      <c r="KKW169" s="20"/>
      <c r="KKX169" s="20"/>
      <c r="KKY169" s="20"/>
      <c r="KKZ169" s="20"/>
      <c r="KLA169" s="20"/>
      <c r="KLB169" s="20"/>
      <c r="KLC169" s="20"/>
      <c r="KLD169" s="20"/>
      <c r="KLE169" s="20"/>
      <c r="KLF169" s="20"/>
      <c r="KLG169" s="20"/>
      <c r="KLH169" s="20"/>
      <c r="KLI169" s="20"/>
      <c r="KLJ169" s="20"/>
      <c r="KLK169" s="20"/>
      <c r="KLL169" s="20"/>
      <c r="KLM169" s="20"/>
      <c r="KLN169" s="20"/>
      <c r="KLO169" s="20"/>
      <c r="KLP169" s="20"/>
      <c r="KLQ169" s="20"/>
      <c r="KLR169" s="20"/>
      <c r="KLS169" s="20"/>
      <c r="KLT169" s="20"/>
      <c r="KLU169" s="20"/>
      <c r="KLV169" s="20"/>
      <c r="KLW169" s="20"/>
      <c r="KLX169" s="20"/>
      <c r="KLY169" s="20"/>
      <c r="KLZ169" s="20"/>
      <c r="KMA169" s="20"/>
      <c r="KMB169" s="20"/>
      <c r="KMC169" s="20"/>
      <c r="KMD169" s="20"/>
      <c r="KME169" s="20"/>
      <c r="KMF169" s="20"/>
      <c r="KMG169" s="20"/>
      <c r="KMH169" s="20"/>
      <c r="KMI169" s="20"/>
      <c r="KMJ169" s="20"/>
      <c r="KMK169" s="20"/>
      <c r="KML169" s="20"/>
      <c r="KMM169" s="20"/>
      <c r="KMN169" s="20"/>
      <c r="KMO169" s="20"/>
      <c r="KMP169" s="20"/>
      <c r="KMQ169" s="20"/>
      <c r="KMR169" s="20"/>
      <c r="KMS169" s="20"/>
      <c r="KMT169" s="20"/>
      <c r="KMU169" s="20"/>
      <c r="KMV169" s="20"/>
      <c r="KMW169" s="20"/>
      <c r="KMX169" s="20"/>
      <c r="KMY169" s="20"/>
      <c r="KMZ169" s="20"/>
      <c r="KNA169" s="20"/>
      <c r="KNB169" s="20"/>
      <c r="KNC169" s="20"/>
      <c r="KND169" s="20"/>
      <c r="KNE169" s="20"/>
      <c r="KNF169" s="20"/>
      <c r="KNG169" s="20"/>
      <c r="KNH169" s="20"/>
      <c r="KNI169" s="20"/>
      <c r="KNJ169" s="20"/>
      <c r="KNK169" s="20"/>
      <c r="KNL169" s="20"/>
      <c r="KNM169" s="20"/>
      <c r="KNN169" s="20"/>
      <c r="KNO169" s="20"/>
      <c r="KNP169" s="20"/>
      <c r="KNQ169" s="20"/>
      <c r="KNR169" s="20"/>
      <c r="KNS169" s="20"/>
      <c r="KNT169" s="20"/>
      <c r="KNU169" s="20"/>
      <c r="KNV169" s="20"/>
      <c r="KNW169" s="20"/>
      <c r="KNX169" s="20"/>
      <c r="KNY169" s="20"/>
      <c r="KNZ169" s="20"/>
      <c r="KOA169" s="20"/>
      <c r="KOB169" s="20"/>
      <c r="KOC169" s="20"/>
      <c r="KOD169" s="20"/>
      <c r="KOE169" s="20"/>
      <c r="KOF169" s="20"/>
      <c r="KOG169" s="20"/>
      <c r="KOH169" s="20"/>
      <c r="KOI169" s="20"/>
      <c r="KOJ169" s="20"/>
      <c r="KOK169" s="20"/>
      <c r="KOL169" s="20"/>
      <c r="KOM169" s="20"/>
      <c r="KON169" s="20"/>
      <c r="KOO169" s="20"/>
      <c r="KOP169" s="20"/>
      <c r="KOQ169" s="20"/>
      <c r="KOR169" s="20"/>
      <c r="KOS169" s="20"/>
      <c r="KOT169" s="20"/>
      <c r="KOU169" s="20"/>
      <c r="KOV169" s="20"/>
      <c r="KOW169" s="20"/>
      <c r="KOX169" s="20"/>
      <c r="KOY169" s="20"/>
      <c r="KOZ169" s="20"/>
      <c r="KPA169" s="20"/>
      <c r="KPB169" s="20"/>
      <c r="KPC169" s="20"/>
      <c r="KPD169" s="20"/>
      <c r="KPE169" s="20"/>
      <c r="KPF169" s="20"/>
      <c r="KPG169" s="20"/>
      <c r="KPH169" s="20"/>
      <c r="KPI169" s="20"/>
      <c r="KPJ169" s="20"/>
      <c r="KPK169" s="20"/>
      <c r="KPL169" s="20"/>
      <c r="KPM169" s="20"/>
      <c r="KPN169" s="20"/>
      <c r="KPO169" s="20"/>
      <c r="KPP169" s="20"/>
      <c r="KPQ169" s="20"/>
      <c r="KPR169" s="20"/>
      <c r="KPS169" s="20"/>
      <c r="KPT169" s="20"/>
      <c r="KPU169" s="20"/>
      <c r="KPV169" s="20"/>
      <c r="KPW169" s="20"/>
      <c r="KPX169" s="20"/>
      <c r="KPY169" s="20"/>
      <c r="KPZ169" s="20"/>
      <c r="KQA169" s="20"/>
      <c r="KQB169" s="20"/>
      <c r="KQC169" s="20"/>
      <c r="KQD169" s="20"/>
      <c r="KQE169" s="20"/>
      <c r="KQF169" s="20"/>
      <c r="KQG169" s="20"/>
      <c r="KQH169" s="20"/>
      <c r="KQI169" s="20"/>
      <c r="KQJ169" s="20"/>
      <c r="KQK169" s="20"/>
      <c r="KQL169" s="20"/>
      <c r="KQM169" s="20"/>
      <c r="KQN169" s="20"/>
      <c r="KQO169" s="20"/>
      <c r="KQP169" s="20"/>
      <c r="KQQ169" s="20"/>
      <c r="KQR169" s="20"/>
      <c r="KQS169" s="20"/>
      <c r="KQT169" s="20"/>
      <c r="KQU169" s="20"/>
      <c r="KQV169" s="20"/>
      <c r="KQW169" s="20"/>
      <c r="KQX169" s="20"/>
      <c r="KQY169" s="20"/>
      <c r="KQZ169" s="20"/>
      <c r="KRA169" s="20"/>
      <c r="KRB169" s="20"/>
      <c r="KRC169" s="20"/>
      <c r="KRD169" s="20"/>
      <c r="KRE169" s="20"/>
      <c r="KRF169" s="20"/>
      <c r="KRG169" s="20"/>
      <c r="KRH169" s="20"/>
      <c r="KRI169" s="20"/>
      <c r="KRJ169" s="20"/>
      <c r="KRK169" s="20"/>
      <c r="KRL169" s="20"/>
      <c r="KRM169" s="20"/>
      <c r="KRN169" s="20"/>
      <c r="KRO169" s="20"/>
      <c r="KRP169" s="20"/>
      <c r="KRQ169" s="20"/>
      <c r="KRR169" s="20"/>
      <c r="KRS169" s="20"/>
      <c r="KRT169" s="20"/>
      <c r="KRU169" s="20"/>
      <c r="KRV169" s="20"/>
      <c r="KRW169" s="20"/>
      <c r="KRX169" s="20"/>
      <c r="KRY169" s="20"/>
      <c r="KRZ169" s="20"/>
      <c r="KSA169" s="20"/>
      <c r="KSB169" s="20"/>
      <c r="KSC169" s="20"/>
      <c r="KSD169" s="20"/>
      <c r="KSE169" s="20"/>
      <c r="KSF169" s="20"/>
      <c r="KSG169" s="20"/>
      <c r="KSH169" s="20"/>
      <c r="KSI169" s="20"/>
      <c r="KSJ169" s="20"/>
      <c r="KSK169" s="20"/>
      <c r="KSL169" s="20"/>
      <c r="KSM169" s="20"/>
      <c r="KSN169" s="20"/>
      <c r="KSO169" s="20"/>
      <c r="KSP169" s="20"/>
      <c r="KSQ169" s="20"/>
      <c r="KSR169" s="20"/>
      <c r="KSS169" s="20"/>
      <c r="KST169" s="20"/>
      <c r="KSU169" s="20"/>
      <c r="KSV169" s="20"/>
      <c r="KSW169" s="20"/>
      <c r="KSX169" s="20"/>
      <c r="KSY169" s="20"/>
      <c r="KSZ169" s="20"/>
      <c r="KTA169" s="20"/>
      <c r="KTB169" s="20"/>
      <c r="KTC169" s="20"/>
      <c r="KTD169" s="20"/>
      <c r="KTE169" s="20"/>
      <c r="KTF169" s="20"/>
      <c r="KTG169" s="20"/>
      <c r="KTH169" s="20"/>
      <c r="KTI169" s="20"/>
      <c r="KTJ169" s="20"/>
      <c r="KTK169" s="20"/>
      <c r="KTL169" s="20"/>
      <c r="KTM169" s="20"/>
      <c r="KTN169" s="20"/>
      <c r="KTO169" s="20"/>
      <c r="KTP169" s="20"/>
      <c r="KTQ169" s="20"/>
      <c r="KTR169" s="20"/>
      <c r="KTS169" s="20"/>
      <c r="KTT169" s="20"/>
      <c r="KTU169" s="20"/>
      <c r="KTV169" s="20"/>
      <c r="KTW169" s="20"/>
      <c r="KTX169" s="20"/>
      <c r="KTY169" s="20"/>
      <c r="KTZ169" s="20"/>
      <c r="KUA169" s="20"/>
      <c r="KUB169" s="20"/>
      <c r="KUC169" s="20"/>
      <c r="KUD169" s="20"/>
      <c r="KUE169" s="20"/>
      <c r="KUF169" s="20"/>
      <c r="KUG169" s="20"/>
      <c r="KUH169" s="20"/>
      <c r="KUI169" s="20"/>
      <c r="KUJ169" s="20"/>
      <c r="KUK169" s="20"/>
      <c r="KUL169" s="20"/>
      <c r="KUM169" s="20"/>
      <c r="KUN169" s="20"/>
      <c r="KUO169" s="20"/>
      <c r="KUP169" s="20"/>
      <c r="KUQ169" s="20"/>
      <c r="KUR169" s="20"/>
      <c r="KUS169" s="20"/>
      <c r="KUT169" s="20"/>
      <c r="KUU169" s="20"/>
      <c r="KUV169" s="20"/>
      <c r="KUW169" s="20"/>
      <c r="KUX169" s="20"/>
      <c r="KUY169" s="20"/>
      <c r="KUZ169" s="20"/>
      <c r="KVA169" s="20"/>
      <c r="KVB169" s="20"/>
      <c r="KVC169" s="20"/>
      <c r="KVD169" s="20"/>
      <c r="KVE169" s="20"/>
      <c r="KVF169" s="20"/>
      <c r="KVG169" s="20"/>
      <c r="KVH169" s="20"/>
      <c r="KVI169" s="20"/>
      <c r="KVJ169" s="20"/>
      <c r="KVK169" s="20"/>
      <c r="KVL169" s="20"/>
      <c r="KVM169" s="20"/>
      <c r="KVN169" s="20"/>
      <c r="KVO169" s="20"/>
      <c r="KVP169" s="20"/>
      <c r="KVQ169" s="20"/>
      <c r="KVR169" s="20"/>
      <c r="KVS169" s="20"/>
      <c r="KVT169" s="20"/>
      <c r="KVU169" s="20"/>
      <c r="KVV169" s="20"/>
      <c r="KVW169" s="20"/>
      <c r="KVX169" s="20"/>
      <c r="KVY169" s="20"/>
      <c r="KVZ169" s="20"/>
      <c r="KWA169" s="20"/>
      <c r="KWB169" s="20"/>
      <c r="KWC169" s="20"/>
      <c r="KWD169" s="20"/>
      <c r="KWE169" s="20"/>
      <c r="KWF169" s="20"/>
      <c r="KWG169" s="20"/>
      <c r="KWH169" s="20"/>
      <c r="KWI169" s="20"/>
      <c r="KWJ169" s="20"/>
      <c r="KWK169" s="20"/>
      <c r="KWL169" s="20"/>
      <c r="KWM169" s="20"/>
      <c r="KWN169" s="20"/>
      <c r="KWO169" s="20"/>
      <c r="KWP169" s="20"/>
      <c r="KWQ169" s="20"/>
      <c r="KWR169" s="20"/>
      <c r="KWS169" s="20"/>
      <c r="KWT169" s="20"/>
      <c r="KWU169" s="20"/>
      <c r="KWV169" s="20"/>
      <c r="KWW169" s="20"/>
      <c r="KWX169" s="20"/>
      <c r="KWY169" s="20"/>
      <c r="KWZ169" s="20"/>
      <c r="KXA169" s="20"/>
      <c r="KXB169" s="20"/>
      <c r="KXC169" s="20"/>
      <c r="KXD169" s="20"/>
      <c r="KXE169" s="20"/>
      <c r="KXF169" s="20"/>
      <c r="KXG169" s="20"/>
      <c r="KXH169" s="20"/>
      <c r="KXI169" s="20"/>
      <c r="KXJ169" s="20"/>
      <c r="KXK169" s="20"/>
      <c r="KXL169" s="20"/>
      <c r="KXM169" s="20"/>
      <c r="KXN169" s="20"/>
      <c r="KXO169" s="20"/>
      <c r="KXP169" s="20"/>
      <c r="KXQ169" s="20"/>
      <c r="KXR169" s="20"/>
      <c r="KXS169" s="20"/>
      <c r="KXT169" s="20"/>
      <c r="KXU169" s="20"/>
      <c r="KXV169" s="20"/>
      <c r="KXW169" s="20"/>
      <c r="KXX169" s="20"/>
      <c r="KXY169" s="20"/>
      <c r="KXZ169" s="20"/>
      <c r="KYA169" s="20"/>
      <c r="KYB169" s="20"/>
      <c r="KYC169" s="20"/>
      <c r="KYD169" s="20"/>
      <c r="KYE169" s="20"/>
      <c r="KYF169" s="20"/>
      <c r="KYG169" s="20"/>
      <c r="KYH169" s="20"/>
      <c r="KYI169" s="20"/>
      <c r="KYJ169" s="20"/>
      <c r="KYK169" s="20"/>
      <c r="KYL169" s="20"/>
      <c r="KYM169" s="20"/>
      <c r="KYN169" s="20"/>
      <c r="KYO169" s="20"/>
      <c r="KYP169" s="20"/>
      <c r="KYQ169" s="20"/>
      <c r="KYR169" s="20"/>
      <c r="KYS169" s="20"/>
      <c r="KYT169" s="20"/>
      <c r="KYU169" s="20"/>
      <c r="KYV169" s="20"/>
      <c r="KYW169" s="20"/>
      <c r="KYX169" s="20"/>
      <c r="KYY169" s="20"/>
      <c r="KYZ169" s="20"/>
      <c r="KZA169" s="20"/>
      <c r="KZB169" s="20"/>
      <c r="KZC169" s="20"/>
      <c r="KZD169" s="20"/>
      <c r="KZE169" s="20"/>
      <c r="KZF169" s="20"/>
      <c r="KZG169" s="20"/>
      <c r="KZH169" s="20"/>
      <c r="KZI169" s="20"/>
      <c r="KZJ169" s="20"/>
      <c r="KZK169" s="20"/>
      <c r="KZL169" s="20"/>
      <c r="KZM169" s="20"/>
      <c r="KZN169" s="20"/>
      <c r="KZO169" s="20"/>
      <c r="KZP169" s="20"/>
      <c r="KZQ169" s="20"/>
      <c r="KZR169" s="20"/>
      <c r="KZS169" s="20"/>
      <c r="KZT169" s="20"/>
      <c r="KZU169" s="20"/>
      <c r="KZV169" s="20"/>
      <c r="KZW169" s="20"/>
      <c r="KZX169" s="20"/>
      <c r="KZY169" s="20"/>
      <c r="KZZ169" s="20"/>
      <c r="LAA169" s="20"/>
      <c r="LAB169" s="20"/>
      <c r="LAC169" s="20"/>
      <c r="LAD169" s="20"/>
      <c r="LAE169" s="20"/>
      <c r="LAF169" s="20"/>
      <c r="LAG169" s="20"/>
      <c r="LAH169" s="20"/>
      <c r="LAI169" s="20"/>
      <c r="LAJ169" s="20"/>
      <c r="LAK169" s="20"/>
      <c r="LAL169" s="20"/>
      <c r="LAM169" s="20"/>
      <c r="LAN169" s="20"/>
      <c r="LAO169" s="20"/>
      <c r="LAP169" s="20"/>
      <c r="LAQ169" s="20"/>
      <c r="LAR169" s="20"/>
      <c r="LAS169" s="20"/>
      <c r="LAT169" s="20"/>
      <c r="LAU169" s="20"/>
      <c r="LAV169" s="20"/>
      <c r="LAW169" s="20"/>
      <c r="LAX169" s="20"/>
      <c r="LAY169" s="20"/>
      <c r="LAZ169" s="20"/>
      <c r="LBA169" s="20"/>
      <c r="LBB169" s="20"/>
      <c r="LBC169" s="20"/>
      <c r="LBD169" s="20"/>
      <c r="LBE169" s="20"/>
      <c r="LBF169" s="20"/>
      <c r="LBG169" s="20"/>
      <c r="LBH169" s="20"/>
      <c r="LBI169" s="20"/>
      <c r="LBJ169" s="20"/>
      <c r="LBK169" s="20"/>
      <c r="LBL169" s="20"/>
      <c r="LBM169" s="20"/>
      <c r="LBN169" s="20"/>
      <c r="LBO169" s="20"/>
      <c r="LBP169" s="20"/>
      <c r="LBQ169" s="20"/>
      <c r="LBR169" s="20"/>
      <c r="LBS169" s="20"/>
      <c r="LBT169" s="20"/>
      <c r="LBU169" s="20"/>
      <c r="LBV169" s="20"/>
      <c r="LBW169" s="20"/>
      <c r="LBX169" s="20"/>
      <c r="LBY169" s="20"/>
      <c r="LBZ169" s="20"/>
      <c r="LCA169" s="20"/>
      <c r="LCB169" s="20"/>
      <c r="LCC169" s="20"/>
      <c r="LCD169" s="20"/>
      <c r="LCE169" s="20"/>
      <c r="LCF169" s="20"/>
      <c r="LCG169" s="20"/>
      <c r="LCH169" s="20"/>
      <c r="LCI169" s="20"/>
      <c r="LCJ169" s="20"/>
      <c r="LCK169" s="20"/>
      <c r="LCL169" s="20"/>
      <c r="LCM169" s="20"/>
      <c r="LCN169" s="20"/>
      <c r="LCO169" s="20"/>
      <c r="LCP169" s="20"/>
      <c r="LCQ169" s="20"/>
      <c r="LCR169" s="20"/>
      <c r="LCS169" s="20"/>
      <c r="LCT169" s="20"/>
      <c r="LCU169" s="20"/>
      <c r="LCV169" s="20"/>
      <c r="LCW169" s="20"/>
      <c r="LCX169" s="20"/>
      <c r="LCY169" s="20"/>
      <c r="LCZ169" s="20"/>
      <c r="LDA169" s="20"/>
      <c r="LDB169" s="20"/>
      <c r="LDC169" s="20"/>
      <c r="LDD169" s="20"/>
      <c r="LDE169" s="20"/>
      <c r="LDF169" s="20"/>
      <c r="LDG169" s="20"/>
      <c r="LDH169" s="20"/>
      <c r="LDI169" s="20"/>
      <c r="LDJ169" s="20"/>
      <c r="LDK169" s="20"/>
      <c r="LDL169" s="20"/>
      <c r="LDM169" s="20"/>
      <c r="LDN169" s="20"/>
      <c r="LDO169" s="20"/>
      <c r="LDP169" s="20"/>
      <c r="LDQ169" s="20"/>
      <c r="LDR169" s="20"/>
      <c r="LDS169" s="20"/>
      <c r="LDT169" s="20"/>
      <c r="LDU169" s="20"/>
      <c r="LDV169" s="20"/>
      <c r="LDW169" s="20"/>
      <c r="LDX169" s="20"/>
      <c r="LDY169" s="20"/>
      <c r="LDZ169" s="20"/>
      <c r="LEA169" s="20"/>
      <c r="LEB169" s="20"/>
      <c r="LEC169" s="20"/>
      <c r="LED169" s="20"/>
      <c r="LEE169" s="20"/>
      <c r="LEF169" s="20"/>
      <c r="LEG169" s="20"/>
      <c r="LEH169" s="20"/>
      <c r="LEI169" s="20"/>
      <c r="LEJ169" s="20"/>
      <c r="LEK169" s="20"/>
      <c r="LEL169" s="20"/>
      <c r="LEM169" s="20"/>
      <c r="LEN169" s="20"/>
      <c r="LEO169" s="20"/>
      <c r="LEP169" s="20"/>
      <c r="LEQ169" s="20"/>
      <c r="LER169" s="20"/>
      <c r="LES169" s="20"/>
      <c r="LET169" s="20"/>
      <c r="LEU169" s="20"/>
      <c r="LEV169" s="20"/>
      <c r="LEW169" s="20"/>
      <c r="LEX169" s="20"/>
      <c r="LEY169" s="20"/>
      <c r="LEZ169" s="20"/>
      <c r="LFA169" s="20"/>
      <c r="LFB169" s="20"/>
      <c r="LFC169" s="20"/>
      <c r="LFD169" s="20"/>
      <c r="LFE169" s="20"/>
      <c r="LFF169" s="20"/>
      <c r="LFG169" s="20"/>
      <c r="LFH169" s="20"/>
      <c r="LFI169" s="20"/>
      <c r="LFJ169" s="20"/>
      <c r="LFK169" s="20"/>
      <c r="LFL169" s="20"/>
      <c r="LFM169" s="20"/>
      <c r="LFN169" s="20"/>
      <c r="LFO169" s="20"/>
      <c r="LFP169" s="20"/>
      <c r="LFQ169" s="20"/>
      <c r="LFR169" s="20"/>
      <c r="LFS169" s="20"/>
      <c r="LFT169" s="20"/>
      <c r="LFU169" s="20"/>
      <c r="LFV169" s="20"/>
      <c r="LFW169" s="20"/>
      <c r="LFX169" s="20"/>
      <c r="LFY169" s="20"/>
      <c r="LFZ169" s="20"/>
      <c r="LGA169" s="20"/>
      <c r="LGB169" s="20"/>
      <c r="LGC169" s="20"/>
      <c r="LGD169" s="20"/>
      <c r="LGE169" s="20"/>
      <c r="LGF169" s="20"/>
      <c r="LGG169" s="20"/>
      <c r="LGH169" s="20"/>
      <c r="LGI169" s="20"/>
      <c r="LGJ169" s="20"/>
      <c r="LGK169" s="20"/>
      <c r="LGL169" s="20"/>
      <c r="LGM169" s="20"/>
      <c r="LGN169" s="20"/>
      <c r="LGO169" s="20"/>
      <c r="LGP169" s="20"/>
      <c r="LGQ169" s="20"/>
      <c r="LGR169" s="20"/>
      <c r="LGS169" s="20"/>
      <c r="LGT169" s="20"/>
      <c r="LGU169" s="20"/>
      <c r="LGV169" s="20"/>
      <c r="LGW169" s="20"/>
      <c r="LGX169" s="20"/>
      <c r="LGY169" s="20"/>
      <c r="LGZ169" s="20"/>
      <c r="LHA169" s="20"/>
      <c r="LHB169" s="20"/>
      <c r="LHC169" s="20"/>
      <c r="LHD169" s="20"/>
      <c r="LHE169" s="20"/>
      <c r="LHF169" s="20"/>
      <c r="LHG169" s="20"/>
      <c r="LHH169" s="20"/>
      <c r="LHI169" s="20"/>
      <c r="LHJ169" s="20"/>
      <c r="LHK169" s="20"/>
      <c r="LHL169" s="20"/>
      <c r="LHM169" s="20"/>
      <c r="LHN169" s="20"/>
      <c r="LHO169" s="20"/>
      <c r="LHP169" s="20"/>
      <c r="LHQ169" s="20"/>
      <c r="LHR169" s="20"/>
      <c r="LHS169" s="20"/>
      <c r="LHT169" s="20"/>
      <c r="LHU169" s="20"/>
      <c r="LHV169" s="20"/>
      <c r="LHW169" s="20"/>
      <c r="LHX169" s="20"/>
      <c r="LHY169" s="20"/>
      <c r="LHZ169" s="20"/>
      <c r="LIA169" s="20"/>
      <c r="LIB169" s="20"/>
      <c r="LIC169" s="20"/>
      <c r="LID169" s="20"/>
      <c r="LIE169" s="20"/>
      <c r="LIF169" s="20"/>
      <c r="LIG169" s="20"/>
      <c r="LIH169" s="20"/>
      <c r="LII169" s="20"/>
      <c r="LIJ169" s="20"/>
      <c r="LIK169" s="20"/>
      <c r="LIL169" s="20"/>
      <c r="LIM169" s="20"/>
      <c r="LIN169" s="20"/>
      <c r="LIO169" s="20"/>
      <c r="LIP169" s="20"/>
      <c r="LIQ169" s="20"/>
      <c r="LIR169" s="20"/>
      <c r="LIS169" s="20"/>
      <c r="LIT169" s="20"/>
      <c r="LIU169" s="20"/>
      <c r="LIV169" s="20"/>
      <c r="LIW169" s="20"/>
      <c r="LIX169" s="20"/>
      <c r="LIY169" s="20"/>
      <c r="LIZ169" s="20"/>
      <c r="LJA169" s="20"/>
      <c r="LJB169" s="20"/>
      <c r="LJC169" s="20"/>
      <c r="LJD169" s="20"/>
      <c r="LJE169" s="20"/>
      <c r="LJF169" s="20"/>
      <c r="LJG169" s="20"/>
      <c r="LJH169" s="20"/>
      <c r="LJI169" s="20"/>
      <c r="LJJ169" s="20"/>
      <c r="LJK169" s="20"/>
      <c r="LJL169" s="20"/>
      <c r="LJM169" s="20"/>
      <c r="LJN169" s="20"/>
      <c r="LJO169" s="20"/>
      <c r="LJP169" s="20"/>
      <c r="LJQ169" s="20"/>
      <c r="LJR169" s="20"/>
      <c r="LJS169" s="20"/>
      <c r="LJT169" s="20"/>
      <c r="LJU169" s="20"/>
      <c r="LJV169" s="20"/>
      <c r="LJW169" s="20"/>
      <c r="LJX169" s="20"/>
      <c r="LJY169" s="20"/>
      <c r="LJZ169" s="20"/>
      <c r="LKA169" s="20"/>
      <c r="LKB169" s="20"/>
      <c r="LKC169" s="20"/>
      <c r="LKD169" s="20"/>
      <c r="LKE169" s="20"/>
      <c r="LKF169" s="20"/>
      <c r="LKG169" s="20"/>
      <c r="LKH169" s="20"/>
      <c r="LKI169" s="20"/>
      <c r="LKJ169" s="20"/>
      <c r="LKK169" s="20"/>
      <c r="LKL169" s="20"/>
      <c r="LKM169" s="20"/>
      <c r="LKN169" s="20"/>
      <c r="LKO169" s="20"/>
      <c r="LKP169" s="20"/>
      <c r="LKQ169" s="20"/>
      <c r="LKR169" s="20"/>
      <c r="LKS169" s="20"/>
      <c r="LKT169" s="20"/>
      <c r="LKU169" s="20"/>
      <c r="LKV169" s="20"/>
      <c r="LKW169" s="20"/>
      <c r="LKX169" s="20"/>
      <c r="LKY169" s="20"/>
      <c r="LKZ169" s="20"/>
      <c r="LLA169" s="20"/>
      <c r="LLB169" s="20"/>
      <c r="LLC169" s="20"/>
      <c r="LLD169" s="20"/>
      <c r="LLE169" s="20"/>
      <c r="LLF169" s="20"/>
      <c r="LLG169" s="20"/>
      <c r="LLH169" s="20"/>
      <c r="LLI169" s="20"/>
      <c r="LLJ169" s="20"/>
      <c r="LLK169" s="20"/>
      <c r="LLL169" s="20"/>
      <c r="LLM169" s="20"/>
      <c r="LLN169" s="20"/>
      <c r="LLO169" s="20"/>
      <c r="LLP169" s="20"/>
      <c r="LLQ169" s="20"/>
      <c r="LLR169" s="20"/>
      <c r="LLS169" s="20"/>
      <c r="LLT169" s="20"/>
      <c r="LLU169" s="20"/>
      <c r="LLV169" s="20"/>
      <c r="LLW169" s="20"/>
      <c r="LLX169" s="20"/>
      <c r="LLY169" s="20"/>
      <c r="LLZ169" s="20"/>
      <c r="LMA169" s="20"/>
      <c r="LMB169" s="20"/>
      <c r="LMC169" s="20"/>
      <c r="LMD169" s="20"/>
      <c r="LME169" s="20"/>
      <c r="LMF169" s="20"/>
      <c r="LMG169" s="20"/>
      <c r="LMH169" s="20"/>
      <c r="LMI169" s="20"/>
      <c r="LMJ169" s="20"/>
      <c r="LMK169" s="20"/>
      <c r="LML169" s="20"/>
      <c r="LMM169" s="20"/>
      <c r="LMN169" s="20"/>
      <c r="LMO169" s="20"/>
      <c r="LMP169" s="20"/>
      <c r="LMQ169" s="20"/>
      <c r="LMR169" s="20"/>
      <c r="LMS169" s="20"/>
      <c r="LMT169" s="20"/>
      <c r="LMU169" s="20"/>
      <c r="LMV169" s="20"/>
      <c r="LMW169" s="20"/>
      <c r="LMX169" s="20"/>
      <c r="LMY169" s="20"/>
      <c r="LMZ169" s="20"/>
      <c r="LNA169" s="20"/>
      <c r="LNB169" s="20"/>
      <c r="LNC169" s="20"/>
      <c r="LND169" s="20"/>
      <c r="LNE169" s="20"/>
      <c r="LNF169" s="20"/>
      <c r="LNG169" s="20"/>
      <c r="LNH169" s="20"/>
      <c r="LNI169" s="20"/>
      <c r="LNJ169" s="20"/>
      <c r="LNK169" s="20"/>
      <c r="LNL169" s="20"/>
      <c r="LNM169" s="20"/>
      <c r="LNN169" s="20"/>
      <c r="LNO169" s="20"/>
      <c r="LNP169" s="20"/>
      <c r="LNQ169" s="20"/>
      <c r="LNR169" s="20"/>
      <c r="LNS169" s="20"/>
      <c r="LNT169" s="20"/>
      <c r="LNU169" s="20"/>
      <c r="LNV169" s="20"/>
      <c r="LNW169" s="20"/>
      <c r="LNX169" s="20"/>
      <c r="LNY169" s="20"/>
      <c r="LNZ169" s="20"/>
      <c r="LOA169" s="20"/>
      <c r="LOB169" s="20"/>
      <c r="LOC169" s="20"/>
      <c r="LOD169" s="20"/>
      <c r="LOE169" s="20"/>
      <c r="LOF169" s="20"/>
      <c r="LOG169" s="20"/>
      <c r="LOH169" s="20"/>
      <c r="LOI169" s="20"/>
      <c r="LOJ169" s="20"/>
      <c r="LOK169" s="20"/>
      <c r="LOL169" s="20"/>
      <c r="LOM169" s="20"/>
      <c r="LON169" s="20"/>
      <c r="LOO169" s="20"/>
      <c r="LOP169" s="20"/>
      <c r="LOQ169" s="20"/>
      <c r="LOR169" s="20"/>
      <c r="LOS169" s="20"/>
      <c r="LOT169" s="20"/>
      <c r="LOU169" s="20"/>
      <c r="LOV169" s="20"/>
      <c r="LOW169" s="20"/>
      <c r="LOX169" s="20"/>
      <c r="LOY169" s="20"/>
      <c r="LOZ169" s="20"/>
      <c r="LPA169" s="20"/>
      <c r="LPB169" s="20"/>
      <c r="LPC169" s="20"/>
      <c r="LPD169" s="20"/>
      <c r="LPE169" s="20"/>
      <c r="LPF169" s="20"/>
      <c r="LPG169" s="20"/>
      <c r="LPH169" s="20"/>
      <c r="LPI169" s="20"/>
      <c r="LPJ169" s="20"/>
      <c r="LPK169" s="20"/>
      <c r="LPL169" s="20"/>
      <c r="LPM169" s="20"/>
      <c r="LPN169" s="20"/>
      <c r="LPO169" s="20"/>
      <c r="LPP169" s="20"/>
      <c r="LPQ169" s="20"/>
      <c r="LPR169" s="20"/>
      <c r="LPS169" s="20"/>
      <c r="LPT169" s="20"/>
      <c r="LPU169" s="20"/>
      <c r="LPV169" s="20"/>
      <c r="LPW169" s="20"/>
      <c r="LPX169" s="20"/>
      <c r="LPY169" s="20"/>
      <c r="LPZ169" s="20"/>
      <c r="LQA169" s="20"/>
      <c r="LQB169" s="20"/>
      <c r="LQC169" s="20"/>
      <c r="LQD169" s="20"/>
      <c r="LQE169" s="20"/>
      <c r="LQF169" s="20"/>
      <c r="LQG169" s="20"/>
      <c r="LQH169" s="20"/>
      <c r="LQI169" s="20"/>
      <c r="LQJ169" s="20"/>
      <c r="LQK169" s="20"/>
      <c r="LQL169" s="20"/>
      <c r="LQM169" s="20"/>
      <c r="LQN169" s="20"/>
      <c r="LQO169" s="20"/>
      <c r="LQP169" s="20"/>
      <c r="LQQ169" s="20"/>
      <c r="LQR169" s="20"/>
      <c r="LQS169" s="20"/>
      <c r="LQT169" s="20"/>
      <c r="LQU169" s="20"/>
      <c r="LQV169" s="20"/>
      <c r="LQW169" s="20"/>
      <c r="LQX169" s="20"/>
      <c r="LQY169" s="20"/>
      <c r="LQZ169" s="20"/>
      <c r="LRA169" s="20"/>
      <c r="LRB169" s="20"/>
      <c r="LRC169" s="20"/>
      <c r="LRD169" s="20"/>
      <c r="LRE169" s="20"/>
      <c r="LRF169" s="20"/>
      <c r="LRG169" s="20"/>
      <c r="LRH169" s="20"/>
      <c r="LRI169" s="20"/>
      <c r="LRJ169" s="20"/>
      <c r="LRK169" s="20"/>
      <c r="LRL169" s="20"/>
      <c r="LRM169" s="20"/>
      <c r="LRN169" s="20"/>
      <c r="LRO169" s="20"/>
      <c r="LRP169" s="20"/>
      <c r="LRQ169" s="20"/>
      <c r="LRR169" s="20"/>
      <c r="LRS169" s="20"/>
      <c r="LRT169" s="20"/>
      <c r="LRU169" s="20"/>
      <c r="LRV169" s="20"/>
      <c r="LRW169" s="20"/>
      <c r="LRX169" s="20"/>
      <c r="LRY169" s="20"/>
      <c r="LRZ169" s="20"/>
      <c r="LSA169" s="20"/>
      <c r="LSB169" s="20"/>
      <c r="LSC169" s="20"/>
      <c r="LSD169" s="20"/>
      <c r="LSE169" s="20"/>
      <c r="LSF169" s="20"/>
      <c r="LSG169" s="20"/>
      <c r="LSH169" s="20"/>
      <c r="LSI169" s="20"/>
      <c r="LSJ169" s="20"/>
      <c r="LSK169" s="20"/>
      <c r="LSL169" s="20"/>
      <c r="LSM169" s="20"/>
      <c r="LSN169" s="20"/>
      <c r="LSO169" s="20"/>
      <c r="LSP169" s="20"/>
      <c r="LSQ169" s="20"/>
      <c r="LSR169" s="20"/>
      <c r="LSS169" s="20"/>
      <c r="LST169" s="20"/>
      <c r="LSU169" s="20"/>
      <c r="LSV169" s="20"/>
      <c r="LSW169" s="20"/>
      <c r="LSX169" s="20"/>
      <c r="LSY169" s="20"/>
      <c r="LSZ169" s="20"/>
      <c r="LTA169" s="20"/>
      <c r="LTB169" s="20"/>
      <c r="LTC169" s="20"/>
      <c r="LTD169" s="20"/>
      <c r="LTE169" s="20"/>
      <c r="LTF169" s="20"/>
      <c r="LTG169" s="20"/>
      <c r="LTH169" s="20"/>
      <c r="LTI169" s="20"/>
      <c r="LTJ169" s="20"/>
      <c r="LTK169" s="20"/>
      <c r="LTL169" s="20"/>
      <c r="LTM169" s="20"/>
      <c r="LTN169" s="20"/>
      <c r="LTO169" s="20"/>
      <c r="LTP169" s="20"/>
      <c r="LTQ169" s="20"/>
      <c r="LTR169" s="20"/>
      <c r="LTS169" s="20"/>
      <c r="LTT169" s="20"/>
      <c r="LTU169" s="20"/>
      <c r="LTV169" s="20"/>
      <c r="LTW169" s="20"/>
      <c r="LTX169" s="20"/>
      <c r="LTY169" s="20"/>
      <c r="LTZ169" s="20"/>
      <c r="LUA169" s="20"/>
      <c r="LUB169" s="20"/>
      <c r="LUC169" s="20"/>
      <c r="LUD169" s="20"/>
      <c r="LUE169" s="20"/>
      <c r="LUF169" s="20"/>
      <c r="LUG169" s="20"/>
      <c r="LUH169" s="20"/>
      <c r="LUI169" s="20"/>
      <c r="LUJ169" s="20"/>
      <c r="LUK169" s="20"/>
      <c r="LUL169" s="20"/>
      <c r="LUM169" s="20"/>
      <c r="LUN169" s="20"/>
      <c r="LUO169" s="20"/>
      <c r="LUP169" s="20"/>
      <c r="LUQ169" s="20"/>
      <c r="LUR169" s="20"/>
      <c r="LUS169" s="20"/>
      <c r="LUT169" s="20"/>
      <c r="LUU169" s="20"/>
      <c r="LUV169" s="20"/>
      <c r="LUW169" s="20"/>
      <c r="LUX169" s="20"/>
      <c r="LUY169" s="20"/>
      <c r="LUZ169" s="20"/>
      <c r="LVA169" s="20"/>
      <c r="LVB169" s="20"/>
      <c r="LVC169" s="20"/>
      <c r="LVD169" s="20"/>
      <c r="LVE169" s="20"/>
      <c r="LVF169" s="20"/>
      <c r="LVG169" s="20"/>
      <c r="LVH169" s="20"/>
      <c r="LVI169" s="20"/>
      <c r="LVJ169" s="20"/>
      <c r="LVK169" s="20"/>
      <c r="LVL169" s="20"/>
      <c r="LVM169" s="20"/>
      <c r="LVN169" s="20"/>
      <c r="LVO169" s="20"/>
      <c r="LVP169" s="20"/>
      <c r="LVQ169" s="20"/>
      <c r="LVR169" s="20"/>
      <c r="LVS169" s="20"/>
      <c r="LVT169" s="20"/>
      <c r="LVU169" s="20"/>
      <c r="LVV169" s="20"/>
      <c r="LVW169" s="20"/>
      <c r="LVX169" s="20"/>
      <c r="LVY169" s="20"/>
      <c r="LVZ169" s="20"/>
      <c r="LWA169" s="20"/>
      <c r="LWB169" s="20"/>
      <c r="LWC169" s="20"/>
      <c r="LWD169" s="20"/>
      <c r="LWE169" s="20"/>
      <c r="LWF169" s="20"/>
      <c r="LWG169" s="20"/>
      <c r="LWH169" s="20"/>
      <c r="LWI169" s="20"/>
      <c r="LWJ169" s="20"/>
      <c r="LWK169" s="20"/>
      <c r="LWL169" s="20"/>
      <c r="LWM169" s="20"/>
      <c r="LWN169" s="20"/>
      <c r="LWO169" s="20"/>
      <c r="LWP169" s="20"/>
      <c r="LWQ169" s="20"/>
      <c r="LWR169" s="20"/>
      <c r="LWS169" s="20"/>
      <c r="LWT169" s="20"/>
      <c r="LWU169" s="20"/>
      <c r="LWV169" s="20"/>
      <c r="LWW169" s="20"/>
      <c r="LWX169" s="20"/>
      <c r="LWY169" s="20"/>
      <c r="LWZ169" s="20"/>
      <c r="LXA169" s="20"/>
      <c r="LXB169" s="20"/>
      <c r="LXC169" s="20"/>
      <c r="LXD169" s="20"/>
      <c r="LXE169" s="20"/>
      <c r="LXF169" s="20"/>
      <c r="LXG169" s="20"/>
      <c r="LXH169" s="20"/>
      <c r="LXI169" s="20"/>
      <c r="LXJ169" s="20"/>
      <c r="LXK169" s="20"/>
      <c r="LXL169" s="20"/>
      <c r="LXM169" s="20"/>
      <c r="LXN169" s="20"/>
      <c r="LXO169" s="20"/>
      <c r="LXP169" s="20"/>
      <c r="LXQ169" s="20"/>
      <c r="LXR169" s="20"/>
      <c r="LXS169" s="20"/>
      <c r="LXT169" s="20"/>
      <c r="LXU169" s="20"/>
      <c r="LXV169" s="20"/>
      <c r="LXW169" s="20"/>
      <c r="LXX169" s="20"/>
      <c r="LXY169" s="20"/>
      <c r="LXZ169" s="20"/>
      <c r="LYA169" s="20"/>
      <c r="LYB169" s="20"/>
      <c r="LYC169" s="20"/>
      <c r="LYD169" s="20"/>
      <c r="LYE169" s="20"/>
      <c r="LYF169" s="20"/>
      <c r="LYG169" s="20"/>
      <c r="LYH169" s="20"/>
      <c r="LYI169" s="20"/>
      <c r="LYJ169" s="20"/>
      <c r="LYK169" s="20"/>
      <c r="LYL169" s="20"/>
      <c r="LYM169" s="20"/>
      <c r="LYN169" s="20"/>
      <c r="LYO169" s="20"/>
      <c r="LYP169" s="20"/>
      <c r="LYQ169" s="20"/>
      <c r="LYR169" s="20"/>
      <c r="LYS169" s="20"/>
      <c r="LYT169" s="20"/>
      <c r="LYU169" s="20"/>
      <c r="LYV169" s="20"/>
      <c r="LYW169" s="20"/>
      <c r="LYX169" s="20"/>
      <c r="LYY169" s="20"/>
      <c r="LYZ169" s="20"/>
      <c r="LZA169" s="20"/>
      <c r="LZB169" s="20"/>
      <c r="LZC169" s="20"/>
      <c r="LZD169" s="20"/>
      <c r="LZE169" s="20"/>
      <c r="LZF169" s="20"/>
      <c r="LZG169" s="20"/>
      <c r="LZH169" s="20"/>
      <c r="LZI169" s="20"/>
    </row>
    <row r="170" spans="1:8797" ht="15" customHeight="1" x14ac:dyDescent="0.15">
      <c r="A170" s="15"/>
      <c r="B170" s="24"/>
      <c r="C170" s="211"/>
      <c r="D170" s="202"/>
      <c r="E170" s="127">
        <v>-2</v>
      </c>
      <c r="F170" s="26" t="s">
        <v>215</v>
      </c>
      <c r="G170" s="120"/>
      <c r="H170" s="120"/>
      <c r="I170" s="120"/>
      <c r="J170" s="120"/>
      <c r="K170" s="120"/>
      <c r="L170" s="120"/>
      <c r="M170" s="120"/>
      <c r="N170" s="120"/>
      <c r="O170" s="120"/>
      <c r="P170" s="120"/>
      <c r="Q170" s="120"/>
      <c r="R170" s="120"/>
      <c r="S170" s="120"/>
      <c r="T170" s="120"/>
      <c r="U170" s="120"/>
      <c r="V170" s="120"/>
      <c r="W170" s="120"/>
      <c r="X170" s="253"/>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c r="DK170" s="20"/>
      <c r="DL170" s="20"/>
      <c r="DM170" s="20"/>
      <c r="DN170" s="20"/>
      <c r="DO170" s="20"/>
      <c r="DP170" s="20"/>
      <c r="DQ170" s="20"/>
      <c r="DR170" s="20"/>
      <c r="DS170" s="20"/>
      <c r="DT170" s="20"/>
      <c r="DU170" s="20"/>
      <c r="DV170" s="20"/>
      <c r="DW170" s="20"/>
      <c r="DX170" s="20"/>
      <c r="DY170" s="20"/>
      <c r="DZ170" s="20"/>
      <c r="EA170" s="20"/>
      <c r="EB170" s="20"/>
      <c r="EC170" s="20"/>
      <c r="ED170" s="20"/>
      <c r="EE170" s="20"/>
      <c r="EF170" s="20"/>
      <c r="EG170" s="20"/>
      <c r="EH170" s="20"/>
      <c r="EI170" s="20"/>
      <c r="EJ170" s="20"/>
      <c r="EK170" s="20"/>
      <c r="EL170" s="20"/>
      <c r="EM170" s="20"/>
      <c r="EN170" s="20"/>
      <c r="EO170" s="20"/>
      <c r="EP170" s="20"/>
      <c r="EQ170" s="20"/>
      <c r="ER170" s="20"/>
      <c r="ES170" s="20"/>
      <c r="ET170" s="20"/>
      <c r="EU170" s="20"/>
      <c r="EV170" s="20"/>
      <c r="EW170" s="20"/>
      <c r="EX170" s="20"/>
      <c r="EY170" s="20"/>
      <c r="EZ170" s="20"/>
      <c r="FA170" s="20"/>
      <c r="FB170" s="20"/>
      <c r="FC170" s="20"/>
      <c r="FD170" s="20"/>
      <c r="FE170" s="20"/>
      <c r="FF170" s="20"/>
      <c r="FG170" s="20"/>
      <c r="FH170" s="20"/>
      <c r="FI170" s="20"/>
      <c r="FJ170" s="20"/>
      <c r="FK170" s="20"/>
      <c r="FL170" s="20"/>
      <c r="FM170" s="20"/>
      <c r="FN170" s="20"/>
      <c r="FO170" s="20"/>
      <c r="FP170" s="20"/>
      <c r="FQ170" s="20"/>
      <c r="FR170" s="20"/>
      <c r="FS170" s="20"/>
      <c r="FT170" s="20"/>
      <c r="FU170" s="20"/>
      <c r="FV170" s="20"/>
      <c r="FW170" s="20"/>
      <c r="FX170" s="20"/>
      <c r="FY170" s="20"/>
      <c r="FZ170" s="20"/>
      <c r="GA170" s="20"/>
      <c r="GB170" s="20"/>
      <c r="GC170" s="20"/>
      <c r="GD170" s="20"/>
      <c r="GE170" s="20"/>
      <c r="GF170" s="20"/>
      <c r="GG170" s="20"/>
      <c r="GH170" s="20"/>
      <c r="GI170" s="20"/>
      <c r="GJ170" s="20"/>
      <c r="GK170" s="20"/>
      <c r="GL170" s="20"/>
      <c r="GM170" s="20"/>
      <c r="GN170" s="20"/>
      <c r="GO170" s="20"/>
      <c r="GP170" s="20"/>
      <c r="GQ170" s="20"/>
      <c r="GR170" s="20"/>
      <c r="GS170" s="20"/>
      <c r="GT170" s="20"/>
      <c r="GU170" s="20"/>
      <c r="GV170" s="20"/>
      <c r="GW170" s="20"/>
      <c r="GX170" s="20"/>
      <c r="GY170" s="20"/>
      <c r="GZ170" s="20"/>
      <c r="HA170" s="20"/>
      <c r="HB170" s="20"/>
      <c r="HC170" s="20"/>
      <c r="HD170" s="20"/>
      <c r="HE170" s="20"/>
      <c r="HF170" s="20"/>
      <c r="HG170" s="20"/>
      <c r="HH170" s="20"/>
      <c r="HI170" s="20"/>
      <c r="HJ170" s="20"/>
      <c r="HK170" s="20"/>
      <c r="HL170" s="20"/>
      <c r="HM170" s="20"/>
      <c r="HN170" s="20"/>
      <c r="HO170" s="20"/>
      <c r="HP170" s="20"/>
      <c r="HQ170" s="20"/>
      <c r="HR170" s="20"/>
      <c r="HS170" s="20"/>
      <c r="HT170" s="20"/>
      <c r="HU170" s="20"/>
      <c r="HV170" s="20"/>
      <c r="HW170" s="20"/>
      <c r="HX170" s="20"/>
      <c r="HY170" s="20"/>
      <c r="HZ170" s="20"/>
      <c r="IA170" s="20"/>
      <c r="IB170" s="20"/>
      <c r="IC170" s="20"/>
      <c r="ID170" s="20"/>
      <c r="IE170" s="20"/>
      <c r="IF170" s="20"/>
      <c r="IG170" s="20"/>
      <c r="IH170" s="20"/>
      <c r="II170" s="20"/>
      <c r="IJ170" s="20"/>
      <c r="IK170" s="20"/>
      <c r="IL170" s="20"/>
      <c r="IM170" s="20"/>
      <c r="IN170" s="20"/>
      <c r="IO170" s="20"/>
      <c r="IP170" s="20"/>
      <c r="IQ170" s="20"/>
      <c r="IR170" s="20"/>
      <c r="IS170" s="20"/>
      <c r="IT170" s="20"/>
      <c r="IU170" s="20"/>
      <c r="IV170" s="20"/>
      <c r="IW170" s="20"/>
      <c r="IX170" s="20"/>
      <c r="IY170" s="20"/>
      <c r="IZ170" s="20"/>
      <c r="JA170" s="20"/>
      <c r="JB170" s="20"/>
      <c r="JC170" s="20"/>
      <c r="JD170" s="20"/>
      <c r="JE170" s="20"/>
      <c r="JF170" s="20"/>
      <c r="JG170" s="20"/>
      <c r="JH170" s="20"/>
      <c r="JI170" s="20"/>
      <c r="JJ170" s="20"/>
      <c r="JK170" s="20"/>
      <c r="JL170" s="20"/>
      <c r="JM170" s="20"/>
      <c r="JN170" s="20"/>
      <c r="JO170" s="20"/>
      <c r="JP170" s="20"/>
      <c r="JQ170" s="20"/>
      <c r="JR170" s="20"/>
      <c r="JS170" s="20"/>
      <c r="JT170" s="20"/>
      <c r="JU170" s="20"/>
      <c r="JV170" s="20"/>
      <c r="JW170" s="20"/>
      <c r="JX170" s="20"/>
      <c r="JY170" s="20"/>
      <c r="JZ170" s="20"/>
      <c r="KA170" s="20"/>
      <c r="KB170" s="20"/>
      <c r="KC170" s="20"/>
      <c r="KD170" s="20"/>
      <c r="KE170" s="20"/>
      <c r="KF170" s="20"/>
      <c r="KG170" s="20"/>
      <c r="KH170" s="20"/>
      <c r="KI170" s="20"/>
      <c r="KJ170" s="20"/>
      <c r="KK170" s="20"/>
      <c r="KL170" s="20"/>
      <c r="KM170" s="20"/>
      <c r="KN170" s="20"/>
      <c r="KO170" s="20"/>
      <c r="KP170" s="20"/>
      <c r="KQ170" s="20"/>
      <c r="KR170" s="20"/>
      <c r="KS170" s="20"/>
      <c r="KT170" s="20"/>
      <c r="KU170" s="20"/>
      <c r="KV170" s="20"/>
      <c r="KW170" s="20"/>
      <c r="KX170" s="20"/>
      <c r="KY170" s="20"/>
      <c r="KZ170" s="20"/>
      <c r="LA170" s="20"/>
      <c r="LB170" s="20"/>
      <c r="LC170" s="20"/>
      <c r="LD170" s="20"/>
      <c r="LE170" s="20"/>
      <c r="LF170" s="20"/>
      <c r="LG170" s="20"/>
      <c r="LH170" s="20"/>
      <c r="LI170" s="20"/>
      <c r="LJ170" s="20"/>
      <c r="LK170" s="20"/>
      <c r="LL170" s="20"/>
      <c r="LM170" s="20"/>
      <c r="LN170" s="20"/>
      <c r="LO170" s="20"/>
      <c r="LP170" s="20"/>
      <c r="LQ170" s="20"/>
      <c r="LR170" s="20"/>
      <c r="LS170" s="20"/>
      <c r="LT170" s="20"/>
      <c r="LU170" s="20"/>
      <c r="LV170" s="20"/>
      <c r="LW170" s="20"/>
      <c r="LX170" s="20"/>
      <c r="LY170" s="20"/>
      <c r="LZ170" s="20"/>
      <c r="MA170" s="20"/>
      <c r="MB170" s="20"/>
      <c r="MC170" s="20"/>
      <c r="MD170" s="20"/>
      <c r="ME170" s="20"/>
      <c r="MF170" s="20"/>
      <c r="MG170" s="20"/>
      <c r="MH170" s="20"/>
      <c r="MI170" s="20"/>
      <c r="MJ170" s="20"/>
      <c r="MK170" s="20"/>
      <c r="ML170" s="20"/>
      <c r="MM170" s="20"/>
      <c r="MN170" s="20"/>
      <c r="MO170" s="20"/>
      <c r="MP170" s="20"/>
      <c r="MQ170" s="20"/>
      <c r="MR170" s="20"/>
      <c r="MS170" s="20"/>
      <c r="MT170" s="20"/>
      <c r="MU170" s="20"/>
      <c r="MV170" s="20"/>
      <c r="MW170" s="20"/>
      <c r="MX170" s="20"/>
      <c r="MY170" s="20"/>
      <c r="MZ170" s="20"/>
      <c r="NA170" s="20"/>
      <c r="NB170" s="20"/>
      <c r="NC170" s="20"/>
      <c r="ND170" s="20"/>
      <c r="NE170" s="20"/>
      <c r="NF170" s="20"/>
      <c r="NG170" s="20"/>
      <c r="NH170" s="20"/>
      <c r="NI170" s="20"/>
      <c r="NJ170" s="20"/>
      <c r="NK170" s="20"/>
      <c r="NL170" s="20"/>
      <c r="NM170" s="20"/>
      <c r="NN170" s="20"/>
      <c r="NO170" s="20"/>
      <c r="NP170" s="20"/>
      <c r="NQ170" s="20"/>
      <c r="NR170" s="20"/>
      <c r="NS170" s="20"/>
      <c r="NT170" s="20"/>
      <c r="NU170" s="20"/>
      <c r="NV170" s="20"/>
      <c r="NW170" s="20"/>
      <c r="NX170" s="20"/>
      <c r="NY170" s="20"/>
      <c r="NZ170" s="20"/>
      <c r="OA170" s="20"/>
      <c r="OB170" s="20"/>
      <c r="OC170" s="20"/>
      <c r="OD170" s="20"/>
      <c r="OE170" s="20"/>
      <c r="OF170" s="20"/>
      <c r="OG170" s="20"/>
      <c r="OH170" s="20"/>
      <c r="OI170" s="20"/>
      <c r="OJ170" s="20"/>
      <c r="OK170" s="20"/>
      <c r="OL170" s="20"/>
      <c r="OM170" s="20"/>
      <c r="ON170" s="20"/>
      <c r="OO170" s="20"/>
      <c r="OP170" s="20"/>
      <c r="OQ170" s="20"/>
      <c r="OR170" s="20"/>
      <c r="OS170" s="20"/>
      <c r="OT170" s="20"/>
      <c r="OU170" s="20"/>
      <c r="OV170" s="20"/>
      <c r="OW170" s="20"/>
      <c r="OX170" s="20"/>
      <c r="OY170" s="20"/>
      <c r="OZ170" s="20"/>
      <c r="PA170" s="20"/>
      <c r="PB170" s="20"/>
      <c r="PC170" s="20"/>
      <c r="PD170" s="20"/>
      <c r="PE170" s="20"/>
      <c r="PF170" s="20"/>
      <c r="PG170" s="20"/>
      <c r="PH170" s="20"/>
      <c r="PI170" s="20"/>
      <c r="PJ170" s="20"/>
      <c r="PK170" s="20"/>
      <c r="PL170" s="20"/>
      <c r="PM170" s="20"/>
      <c r="PN170" s="20"/>
      <c r="PO170" s="20"/>
      <c r="PP170" s="20"/>
      <c r="PQ170" s="20"/>
      <c r="PR170" s="20"/>
      <c r="PS170" s="20"/>
      <c r="PT170" s="20"/>
      <c r="PU170" s="20"/>
      <c r="PV170" s="20"/>
      <c r="PW170" s="20"/>
      <c r="PX170" s="20"/>
      <c r="PY170" s="20"/>
      <c r="PZ170" s="20"/>
      <c r="QA170" s="20"/>
      <c r="QB170" s="20"/>
      <c r="QC170" s="20"/>
      <c r="QD170" s="20"/>
      <c r="QE170" s="20"/>
      <c r="QF170" s="20"/>
      <c r="QG170" s="20"/>
      <c r="QH170" s="20"/>
      <c r="QI170" s="20"/>
      <c r="QJ170" s="20"/>
      <c r="QK170" s="20"/>
      <c r="QL170" s="20"/>
      <c r="QM170" s="20"/>
      <c r="QN170" s="20"/>
      <c r="QO170" s="20"/>
      <c r="QP170" s="20"/>
      <c r="QQ170" s="20"/>
      <c r="QR170" s="20"/>
      <c r="QS170" s="20"/>
      <c r="QT170" s="20"/>
      <c r="QU170" s="20"/>
      <c r="QV170" s="20"/>
      <c r="QW170" s="20"/>
      <c r="QX170" s="20"/>
      <c r="QY170" s="20"/>
      <c r="QZ170" s="20"/>
      <c r="RA170" s="20"/>
      <c r="RB170" s="20"/>
      <c r="RC170" s="20"/>
      <c r="RD170" s="20"/>
      <c r="RE170" s="20"/>
      <c r="RF170" s="20"/>
      <c r="RG170" s="20"/>
      <c r="RH170" s="20"/>
      <c r="RI170" s="20"/>
      <c r="RJ170" s="20"/>
      <c r="RK170" s="20"/>
      <c r="RL170" s="20"/>
      <c r="RM170" s="20"/>
      <c r="RN170" s="20"/>
      <c r="RO170" s="20"/>
      <c r="RP170" s="20"/>
      <c r="RQ170" s="20"/>
      <c r="RR170" s="20"/>
      <c r="RS170" s="20"/>
      <c r="RT170" s="20"/>
      <c r="RU170" s="20"/>
      <c r="RV170" s="20"/>
      <c r="RW170" s="20"/>
      <c r="RX170" s="20"/>
      <c r="RY170" s="20"/>
      <c r="RZ170" s="20"/>
      <c r="SA170" s="20"/>
      <c r="SB170" s="20"/>
      <c r="SC170" s="20"/>
      <c r="SD170" s="20"/>
      <c r="SE170" s="20"/>
      <c r="SF170" s="20"/>
      <c r="SG170" s="20"/>
      <c r="SH170" s="20"/>
      <c r="SI170" s="20"/>
      <c r="SJ170" s="20"/>
      <c r="SK170" s="20"/>
      <c r="SL170" s="20"/>
      <c r="SM170" s="20"/>
      <c r="SN170" s="20"/>
      <c r="SO170" s="20"/>
      <c r="SP170" s="20"/>
      <c r="SQ170" s="20"/>
      <c r="SR170" s="20"/>
      <c r="SS170" s="20"/>
      <c r="ST170" s="20"/>
      <c r="SU170" s="20"/>
      <c r="SV170" s="20"/>
      <c r="SW170" s="20"/>
      <c r="SX170" s="20"/>
      <c r="SY170" s="20"/>
      <c r="SZ170" s="20"/>
      <c r="TA170" s="20"/>
      <c r="TB170" s="20"/>
      <c r="TC170" s="20"/>
      <c r="TD170" s="20"/>
      <c r="TE170" s="20"/>
      <c r="TF170" s="20"/>
      <c r="TG170" s="20"/>
      <c r="TH170" s="20"/>
      <c r="TI170" s="20"/>
      <c r="TJ170" s="20"/>
      <c r="TK170" s="20"/>
      <c r="TL170" s="20"/>
      <c r="TM170" s="20"/>
      <c r="TN170" s="20"/>
      <c r="TO170" s="20"/>
      <c r="TP170" s="20"/>
      <c r="TQ170" s="20"/>
      <c r="TR170" s="20"/>
      <c r="TS170" s="20"/>
      <c r="TT170" s="20"/>
      <c r="TU170" s="20"/>
      <c r="TV170" s="20"/>
      <c r="TW170" s="20"/>
      <c r="TX170" s="20"/>
      <c r="TY170" s="20"/>
      <c r="TZ170" s="20"/>
      <c r="UA170" s="20"/>
      <c r="UB170" s="20"/>
      <c r="UC170" s="20"/>
      <c r="UD170" s="20"/>
      <c r="UE170" s="20"/>
      <c r="UF170" s="20"/>
      <c r="UG170" s="20"/>
      <c r="UH170" s="20"/>
      <c r="UI170" s="20"/>
      <c r="UJ170" s="20"/>
      <c r="UK170" s="20"/>
      <c r="UL170" s="20"/>
      <c r="UM170" s="20"/>
      <c r="UN170" s="20"/>
      <c r="UO170" s="20"/>
      <c r="UP170" s="20"/>
      <c r="UQ170" s="20"/>
      <c r="UR170" s="20"/>
      <c r="US170" s="20"/>
      <c r="UT170" s="20"/>
      <c r="UU170" s="20"/>
      <c r="UV170" s="20"/>
      <c r="UW170" s="20"/>
      <c r="UX170" s="20"/>
      <c r="UY170" s="20"/>
      <c r="UZ170" s="20"/>
      <c r="VA170" s="20"/>
      <c r="VB170" s="20"/>
      <c r="VC170" s="20"/>
      <c r="VD170" s="20"/>
      <c r="VE170" s="20"/>
      <c r="VF170" s="20"/>
      <c r="VG170" s="20"/>
      <c r="VH170" s="20"/>
      <c r="VI170" s="20"/>
      <c r="VJ170" s="20"/>
      <c r="VK170" s="20"/>
      <c r="VL170" s="20"/>
      <c r="VM170" s="20"/>
      <c r="VN170" s="20"/>
      <c r="VO170" s="20"/>
      <c r="VP170" s="20"/>
      <c r="VQ170" s="20"/>
      <c r="VR170" s="20"/>
      <c r="VS170" s="20"/>
      <c r="VT170" s="20"/>
      <c r="VU170" s="20"/>
      <c r="VV170" s="20"/>
      <c r="VW170" s="20"/>
      <c r="VX170" s="20"/>
      <c r="VY170" s="20"/>
      <c r="VZ170" s="20"/>
      <c r="WA170" s="20"/>
      <c r="WB170" s="20"/>
      <c r="WC170" s="20"/>
      <c r="WD170" s="20"/>
      <c r="WE170" s="20"/>
      <c r="WF170" s="20"/>
      <c r="WG170" s="20"/>
      <c r="WH170" s="20"/>
      <c r="WI170" s="20"/>
      <c r="WJ170" s="20"/>
      <c r="WK170" s="20"/>
      <c r="WL170" s="20"/>
      <c r="WM170" s="20"/>
      <c r="WN170" s="20"/>
      <c r="WO170" s="20"/>
      <c r="WP170" s="20"/>
      <c r="WQ170" s="20"/>
      <c r="WR170" s="20"/>
      <c r="WS170" s="20"/>
      <c r="WT170" s="20"/>
      <c r="WU170" s="20"/>
      <c r="WV170" s="20"/>
      <c r="WW170" s="20"/>
      <c r="WX170" s="20"/>
      <c r="WY170" s="20"/>
      <c r="WZ170" s="20"/>
      <c r="XA170" s="20"/>
      <c r="XB170" s="20"/>
      <c r="XC170" s="20"/>
      <c r="XD170" s="20"/>
      <c r="XE170" s="20"/>
      <c r="XF170" s="20"/>
      <c r="XG170" s="20"/>
      <c r="XH170" s="20"/>
      <c r="XI170" s="20"/>
      <c r="XJ170" s="20"/>
      <c r="XK170" s="20"/>
      <c r="XL170" s="20"/>
      <c r="XM170" s="20"/>
      <c r="XN170" s="20"/>
      <c r="XO170" s="20"/>
      <c r="XP170" s="20"/>
      <c r="XQ170" s="20"/>
      <c r="XR170" s="20"/>
      <c r="XS170" s="20"/>
      <c r="XT170" s="20"/>
      <c r="XU170" s="20"/>
      <c r="XV170" s="20"/>
      <c r="XW170" s="20"/>
      <c r="XX170" s="20"/>
      <c r="XY170" s="20"/>
      <c r="XZ170" s="20"/>
      <c r="YA170" s="20"/>
      <c r="YB170" s="20"/>
      <c r="YC170" s="20"/>
      <c r="YD170" s="20"/>
      <c r="YE170" s="20"/>
      <c r="YF170" s="20"/>
      <c r="YG170" s="20"/>
      <c r="YH170" s="20"/>
      <c r="YI170" s="20"/>
      <c r="YJ170" s="20"/>
      <c r="YK170" s="20"/>
      <c r="YL170" s="20"/>
      <c r="YM170" s="20"/>
      <c r="YN170" s="20"/>
      <c r="YO170" s="20"/>
      <c r="YP170" s="20"/>
      <c r="YQ170" s="20"/>
      <c r="YR170" s="20"/>
      <c r="YS170" s="20"/>
      <c r="YT170" s="20"/>
      <c r="YU170" s="20"/>
      <c r="YV170" s="20"/>
      <c r="YW170" s="20"/>
      <c r="YX170" s="20"/>
      <c r="YY170" s="20"/>
      <c r="YZ170" s="20"/>
      <c r="ZA170" s="20"/>
      <c r="ZB170" s="20"/>
      <c r="ZC170" s="20"/>
      <c r="ZD170" s="20"/>
      <c r="ZE170" s="20"/>
      <c r="ZF170" s="20"/>
      <c r="ZG170" s="20"/>
      <c r="ZH170" s="20"/>
      <c r="ZI170" s="20"/>
      <c r="ZJ170" s="20"/>
      <c r="ZK170" s="20"/>
      <c r="ZL170" s="20"/>
      <c r="ZM170" s="20"/>
      <c r="ZN170" s="20"/>
      <c r="ZO170" s="20"/>
      <c r="ZP170" s="20"/>
      <c r="ZQ170" s="20"/>
      <c r="ZR170" s="20"/>
      <c r="ZS170" s="20"/>
      <c r="ZT170" s="20"/>
      <c r="ZU170" s="20"/>
      <c r="ZV170" s="20"/>
      <c r="ZW170" s="20"/>
      <c r="ZX170" s="20"/>
      <c r="ZY170" s="20"/>
      <c r="ZZ170" s="20"/>
      <c r="AAA170" s="20"/>
      <c r="AAB170" s="20"/>
      <c r="AAC170" s="20"/>
      <c r="AAD170" s="20"/>
      <c r="AAE170" s="20"/>
      <c r="AAF170" s="20"/>
      <c r="AAG170" s="20"/>
      <c r="AAH170" s="20"/>
      <c r="AAI170" s="20"/>
      <c r="AAJ170" s="20"/>
      <c r="AAK170" s="20"/>
      <c r="AAL170" s="20"/>
      <c r="AAM170" s="20"/>
      <c r="AAN170" s="20"/>
      <c r="AAO170" s="20"/>
      <c r="AAP170" s="20"/>
      <c r="AAQ170" s="20"/>
      <c r="AAR170" s="20"/>
      <c r="AAS170" s="20"/>
      <c r="AAT170" s="20"/>
      <c r="AAU170" s="20"/>
      <c r="AAV170" s="20"/>
      <c r="AAW170" s="20"/>
      <c r="AAX170" s="20"/>
      <c r="AAY170" s="20"/>
      <c r="AAZ170" s="20"/>
      <c r="ABA170" s="20"/>
      <c r="ABB170" s="20"/>
      <c r="ABC170" s="20"/>
      <c r="ABD170" s="20"/>
      <c r="ABE170" s="20"/>
      <c r="ABF170" s="20"/>
      <c r="ABG170" s="20"/>
      <c r="ABH170" s="20"/>
      <c r="ABI170" s="20"/>
      <c r="ABJ170" s="20"/>
      <c r="ABK170" s="20"/>
      <c r="ABL170" s="20"/>
      <c r="ABM170" s="20"/>
      <c r="ABN170" s="20"/>
      <c r="ABO170" s="20"/>
      <c r="ABP170" s="20"/>
      <c r="ABQ170" s="20"/>
      <c r="ABR170" s="20"/>
      <c r="ABS170" s="20"/>
      <c r="ABT170" s="20"/>
      <c r="ABU170" s="20"/>
      <c r="ABV170" s="20"/>
      <c r="ABW170" s="20"/>
      <c r="ABX170" s="20"/>
      <c r="ABY170" s="20"/>
      <c r="ABZ170" s="20"/>
      <c r="ACA170" s="20"/>
      <c r="ACB170" s="20"/>
      <c r="ACC170" s="20"/>
      <c r="ACD170" s="20"/>
      <c r="ACE170" s="20"/>
      <c r="ACF170" s="20"/>
      <c r="ACG170" s="20"/>
      <c r="ACH170" s="20"/>
      <c r="ACI170" s="20"/>
      <c r="ACJ170" s="20"/>
      <c r="ACK170" s="20"/>
      <c r="ACL170" s="20"/>
      <c r="ACM170" s="20"/>
      <c r="ACN170" s="20"/>
      <c r="ACO170" s="20"/>
      <c r="ACP170" s="20"/>
      <c r="ACQ170" s="20"/>
      <c r="ACR170" s="20"/>
      <c r="ACS170" s="20"/>
      <c r="ACT170" s="20"/>
      <c r="ACU170" s="20"/>
      <c r="ACV170" s="20"/>
      <c r="ACW170" s="20"/>
      <c r="ACX170" s="20"/>
      <c r="ACY170" s="20"/>
      <c r="ACZ170" s="20"/>
      <c r="ADA170" s="20"/>
      <c r="ADB170" s="20"/>
      <c r="ADC170" s="20"/>
      <c r="ADD170" s="20"/>
      <c r="ADE170" s="20"/>
      <c r="ADF170" s="20"/>
      <c r="ADG170" s="20"/>
      <c r="ADH170" s="20"/>
      <c r="ADI170" s="20"/>
      <c r="ADJ170" s="20"/>
      <c r="ADK170" s="20"/>
      <c r="ADL170" s="20"/>
      <c r="ADM170" s="20"/>
      <c r="ADN170" s="20"/>
      <c r="ADO170" s="20"/>
      <c r="ADP170" s="20"/>
      <c r="ADQ170" s="20"/>
      <c r="ADR170" s="20"/>
      <c r="ADS170" s="20"/>
      <c r="ADT170" s="20"/>
      <c r="ADU170" s="20"/>
      <c r="ADV170" s="20"/>
      <c r="ADW170" s="20"/>
      <c r="ADX170" s="20"/>
      <c r="ADY170" s="20"/>
      <c r="ADZ170" s="20"/>
      <c r="AEA170" s="20"/>
      <c r="AEB170" s="20"/>
      <c r="AEC170" s="20"/>
      <c r="AED170" s="20"/>
      <c r="AEE170" s="20"/>
      <c r="AEF170" s="20"/>
      <c r="AEG170" s="20"/>
      <c r="AEH170" s="20"/>
      <c r="AEI170" s="20"/>
      <c r="AEJ170" s="20"/>
      <c r="AEK170" s="20"/>
      <c r="AEL170" s="20"/>
      <c r="AEM170" s="20"/>
      <c r="AEN170" s="20"/>
      <c r="AEO170" s="20"/>
      <c r="AEP170" s="20"/>
      <c r="AEQ170" s="20"/>
      <c r="AER170" s="20"/>
      <c r="AES170" s="20"/>
      <c r="AET170" s="20"/>
      <c r="AEU170" s="20"/>
      <c r="AEV170" s="20"/>
      <c r="AEW170" s="20"/>
      <c r="AEX170" s="20"/>
      <c r="AEY170" s="20"/>
      <c r="AEZ170" s="20"/>
      <c r="AFA170" s="20"/>
      <c r="AFB170" s="20"/>
      <c r="AFC170" s="20"/>
      <c r="AFD170" s="20"/>
      <c r="AFE170" s="20"/>
      <c r="AFF170" s="20"/>
      <c r="AFG170" s="20"/>
      <c r="AFH170" s="20"/>
      <c r="AFI170" s="20"/>
      <c r="AFJ170" s="20"/>
      <c r="AFK170" s="20"/>
      <c r="AFL170" s="20"/>
      <c r="AFM170" s="20"/>
      <c r="AFN170" s="20"/>
      <c r="AFO170" s="20"/>
      <c r="AFP170" s="20"/>
      <c r="AFQ170" s="20"/>
      <c r="AFR170" s="20"/>
      <c r="AFS170" s="20"/>
      <c r="AFT170" s="20"/>
      <c r="AFU170" s="20"/>
      <c r="AFV170" s="20"/>
      <c r="AFW170" s="20"/>
      <c r="AFX170" s="20"/>
      <c r="AFY170" s="20"/>
      <c r="AFZ170" s="20"/>
      <c r="AGA170" s="20"/>
      <c r="AGB170" s="20"/>
      <c r="AGC170" s="20"/>
      <c r="AGD170" s="20"/>
      <c r="AGE170" s="20"/>
      <c r="AGF170" s="20"/>
      <c r="AGG170" s="20"/>
      <c r="AGH170" s="20"/>
      <c r="AGI170" s="20"/>
      <c r="AGJ170" s="20"/>
      <c r="AGK170" s="20"/>
      <c r="AGL170" s="20"/>
      <c r="AGM170" s="20"/>
      <c r="AGN170" s="20"/>
      <c r="AGO170" s="20"/>
      <c r="AGP170" s="20"/>
      <c r="AGQ170" s="20"/>
      <c r="AGR170" s="20"/>
      <c r="AGS170" s="20"/>
      <c r="AGT170" s="20"/>
      <c r="AGU170" s="20"/>
      <c r="AGV170" s="20"/>
      <c r="AGW170" s="20"/>
      <c r="AGX170" s="20"/>
      <c r="AGY170" s="20"/>
      <c r="AGZ170" s="20"/>
      <c r="AHA170" s="20"/>
      <c r="AHB170" s="20"/>
      <c r="AHC170" s="20"/>
      <c r="AHD170" s="20"/>
      <c r="AHE170" s="20"/>
      <c r="AHF170" s="20"/>
      <c r="AHG170" s="20"/>
      <c r="AHH170" s="20"/>
      <c r="AHI170" s="20"/>
      <c r="AHJ170" s="20"/>
      <c r="AHK170" s="20"/>
      <c r="AHL170" s="20"/>
      <c r="AHM170" s="20"/>
      <c r="AHN170" s="20"/>
      <c r="AHO170" s="20"/>
      <c r="AHP170" s="20"/>
      <c r="AHQ170" s="20"/>
      <c r="AHR170" s="20"/>
      <c r="AHS170" s="20"/>
      <c r="AHT170" s="20"/>
      <c r="AHU170" s="20"/>
      <c r="AHV170" s="20"/>
      <c r="AHW170" s="20"/>
      <c r="AHX170" s="20"/>
      <c r="AHY170" s="20"/>
      <c r="AHZ170" s="20"/>
      <c r="AIA170" s="20"/>
      <c r="AIB170" s="20"/>
      <c r="AIC170" s="20"/>
      <c r="AID170" s="20"/>
      <c r="AIE170" s="20"/>
      <c r="AIF170" s="20"/>
      <c r="AIG170" s="20"/>
      <c r="AIH170" s="20"/>
      <c r="AII170" s="20"/>
      <c r="AIJ170" s="20"/>
      <c r="AIK170" s="20"/>
      <c r="AIL170" s="20"/>
      <c r="AIM170" s="20"/>
      <c r="AIN170" s="20"/>
      <c r="AIO170" s="20"/>
      <c r="AIP170" s="20"/>
      <c r="AIQ170" s="20"/>
      <c r="AIR170" s="20"/>
      <c r="AIS170" s="20"/>
      <c r="AIT170" s="20"/>
      <c r="AIU170" s="20"/>
      <c r="AIV170" s="20"/>
      <c r="AIW170" s="20"/>
      <c r="AIX170" s="20"/>
      <c r="AIY170" s="20"/>
      <c r="AIZ170" s="20"/>
      <c r="AJA170" s="20"/>
      <c r="AJB170" s="20"/>
      <c r="AJC170" s="20"/>
      <c r="AJD170" s="20"/>
      <c r="AJE170" s="20"/>
      <c r="AJF170" s="20"/>
      <c r="AJG170" s="20"/>
      <c r="AJH170" s="20"/>
      <c r="AJI170" s="20"/>
      <c r="AJJ170" s="20"/>
      <c r="AJK170" s="20"/>
      <c r="AJL170" s="20"/>
      <c r="AJM170" s="20"/>
      <c r="AJN170" s="20"/>
      <c r="AJO170" s="20"/>
      <c r="AJP170" s="20"/>
      <c r="AJQ170" s="20"/>
      <c r="AJR170" s="20"/>
      <c r="AJS170" s="20"/>
      <c r="AJT170" s="20"/>
      <c r="AJU170" s="20"/>
      <c r="AJV170" s="20"/>
      <c r="AJW170" s="20"/>
      <c r="AJX170" s="20"/>
      <c r="AJY170" s="20"/>
      <c r="AJZ170" s="20"/>
      <c r="AKA170" s="20"/>
      <c r="AKB170" s="20"/>
      <c r="AKC170" s="20"/>
      <c r="AKD170" s="20"/>
      <c r="AKE170" s="20"/>
      <c r="AKF170" s="20"/>
      <c r="AKG170" s="20"/>
      <c r="AKH170" s="20"/>
      <c r="AKI170" s="20"/>
      <c r="AKJ170" s="20"/>
      <c r="AKK170" s="20"/>
      <c r="AKL170" s="20"/>
      <c r="AKM170" s="20"/>
      <c r="AKN170" s="20"/>
      <c r="AKO170" s="20"/>
      <c r="AKP170" s="20"/>
      <c r="AKQ170" s="20"/>
      <c r="AKR170" s="20"/>
      <c r="AKS170" s="20"/>
      <c r="AKT170" s="20"/>
      <c r="AKU170" s="20"/>
      <c r="AKV170" s="20"/>
      <c r="AKW170" s="20"/>
      <c r="AKX170" s="20"/>
      <c r="AKY170" s="20"/>
      <c r="AKZ170" s="20"/>
      <c r="ALA170" s="20"/>
      <c r="ALB170" s="20"/>
      <c r="ALC170" s="20"/>
      <c r="ALD170" s="20"/>
      <c r="ALE170" s="20"/>
      <c r="ALF170" s="20"/>
      <c r="ALG170" s="20"/>
      <c r="ALH170" s="20"/>
      <c r="ALI170" s="20"/>
      <c r="ALJ170" s="20"/>
      <c r="ALK170" s="20"/>
      <c r="ALL170" s="20"/>
      <c r="ALM170" s="20"/>
      <c r="ALN170" s="20"/>
      <c r="ALO170" s="20"/>
      <c r="ALP170" s="20"/>
      <c r="ALQ170" s="20"/>
      <c r="ALR170" s="20"/>
      <c r="ALS170" s="20"/>
      <c r="ALT170" s="20"/>
      <c r="ALU170" s="20"/>
      <c r="ALV170" s="20"/>
      <c r="ALW170" s="20"/>
      <c r="ALX170" s="20"/>
      <c r="ALY170" s="20"/>
      <c r="ALZ170" s="20"/>
      <c r="AMA170" s="20"/>
      <c r="AMB170" s="20"/>
      <c r="AMC170" s="20"/>
      <c r="AMD170" s="20"/>
      <c r="AME170" s="20"/>
      <c r="AMF170" s="20"/>
      <c r="AMG170" s="20"/>
      <c r="AMH170" s="20"/>
      <c r="AMI170" s="20"/>
      <c r="AMJ170" s="20"/>
      <c r="AMK170" s="20"/>
      <c r="AML170" s="20"/>
      <c r="AMM170" s="20"/>
      <c r="AMN170" s="20"/>
      <c r="AMO170" s="20"/>
      <c r="AMP170" s="20"/>
      <c r="AMQ170" s="20"/>
      <c r="AMR170" s="20"/>
      <c r="AMS170" s="20"/>
      <c r="AMT170" s="20"/>
      <c r="AMU170" s="20"/>
      <c r="AMV170" s="20"/>
      <c r="AMW170" s="20"/>
      <c r="AMX170" s="20"/>
      <c r="AMY170" s="20"/>
      <c r="AMZ170" s="20"/>
      <c r="ANA170" s="20"/>
      <c r="ANB170" s="20"/>
      <c r="ANC170" s="20"/>
      <c r="AND170" s="20"/>
      <c r="ANE170" s="20"/>
      <c r="ANF170" s="20"/>
      <c r="ANG170" s="20"/>
      <c r="ANH170" s="20"/>
      <c r="ANI170" s="20"/>
      <c r="ANJ170" s="20"/>
      <c r="ANK170" s="20"/>
      <c r="ANL170" s="20"/>
      <c r="ANM170" s="20"/>
      <c r="ANN170" s="20"/>
      <c r="ANO170" s="20"/>
      <c r="ANP170" s="20"/>
      <c r="ANQ170" s="20"/>
      <c r="ANR170" s="20"/>
      <c r="ANS170" s="20"/>
      <c r="ANT170" s="20"/>
      <c r="ANU170" s="20"/>
      <c r="ANV170" s="20"/>
      <c r="ANW170" s="20"/>
      <c r="ANX170" s="20"/>
      <c r="ANY170" s="20"/>
      <c r="ANZ170" s="20"/>
      <c r="AOA170" s="20"/>
      <c r="AOB170" s="20"/>
      <c r="AOC170" s="20"/>
      <c r="AOD170" s="20"/>
      <c r="AOE170" s="20"/>
      <c r="AOF170" s="20"/>
      <c r="AOG170" s="20"/>
      <c r="AOH170" s="20"/>
      <c r="AOI170" s="20"/>
      <c r="AOJ170" s="20"/>
      <c r="AOK170" s="20"/>
      <c r="AOL170" s="20"/>
      <c r="AOM170" s="20"/>
      <c r="AON170" s="20"/>
      <c r="AOO170" s="20"/>
      <c r="AOP170" s="20"/>
      <c r="AOQ170" s="20"/>
      <c r="AOR170" s="20"/>
      <c r="AOS170" s="20"/>
      <c r="AOT170" s="20"/>
      <c r="AOU170" s="20"/>
      <c r="AOV170" s="20"/>
      <c r="AOW170" s="20"/>
      <c r="AOX170" s="20"/>
      <c r="AOY170" s="20"/>
      <c r="AOZ170" s="20"/>
      <c r="APA170" s="20"/>
      <c r="APB170" s="20"/>
      <c r="APC170" s="20"/>
      <c r="APD170" s="20"/>
      <c r="APE170" s="20"/>
      <c r="APF170" s="20"/>
      <c r="APG170" s="20"/>
      <c r="APH170" s="20"/>
      <c r="API170" s="20"/>
      <c r="APJ170" s="20"/>
      <c r="APK170" s="20"/>
      <c r="APL170" s="20"/>
      <c r="APM170" s="20"/>
      <c r="APN170" s="20"/>
      <c r="APO170" s="20"/>
      <c r="APP170" s="20"/>
      <c r="APQ170" s="20"/>
      <c r="APR170" s="20"/>
      <c r="APS170" s="20"/>
      <c r="APT170" s="20"/>
      <c r="APU170" s="20"/>
      <c r="APV170" s="20"/>
      <c r="APW170" s="20"/>
      <c r="APX170" s="20"/>
      <c r="APY170" s="20"/>
      <c r="APZ170" s="20"/>
      <c r="AQA170" s="20"/>
      <c r="AQB170" s="20"/>
      <c r="AQC170" s="20"/>
      <c r="AQD170" s="20"/>
      <c r="AQE170" s="20"/>
      <c r="AQF170" s="20"/>
      <c r="AQG170" s="20"/>
      <c r="AQH170" s="20"/>
      <c r="AQI170" s="20"/>
      <c r="AQJ170" s="20"/>
      <c r="AQK170" s="20"/>
      <c r="AQL170" s="20"/>
      <c r="AQM170" s="20"/>
      <c r="AQN170" s="20"/>
      <c r="AQO170" s="20"/>
      <c r="AQP170" s="20"/>
      <c r="AQQ170" s="20"/>
      <c r="AQR170" s="20"/>
      <c r="AQS170" s="20"/>
      <c r="AQT170" s="20"/>
      <c r="AQU170" s="20"/>
      <c r="AQV170" s="20"/>
      <c r="AQW170" s="20"/>
      <c r="AQX170" s="20"/>
      <c r="AQY170" s="20"/>
      <c r="AQZ170" s="20"/>
      <c r="ARA170" s="20"/>
      <c r="ARB170" s="20"/>
      <c r="ARC170" s="20"/>
      <c r="ARD170" s="20"/>
      <c r="ARE170" s="20"/>
      <c r="ARF170" s="20"/>
      <c r="ARG170" s="20"/>
      <c r="ARH170" s="20"/>
      <c r="ARI170" s="20"/>
      <c r="ARJ170" s="20"/>
      <c r="ARK170" s="20"/>
      <c r="ARL170" s="20"/>
      <c r="ARM170" s="20"/>
      <c r="ARN170" s="20"/>
      <c r="ARO170" s="20"/>
      <c r="ARP170" s="20"/>
      <c r="ARQ170" s="20"/>
      <c r="ARR170" s="20"/>
      <c r="ARS170" s="20"/>
      <c r="ART170" s="20"/>
      <c r="ARU170" s="20"/>
      <c r="ARV170" s="20"/>
      <c r="ARW170" s="20"/>
      <c r="ARX170" s="20"/>
      <c r="ARY170" s="20"/>
      <c r="ARZ170" s="20"/>
      <c r="ASA170" s="20"/>
      <c r="ASB170" s="20"/>
      <c r="ASC170" s="20"/>
      <c r="ASD170" s="20"/>
      <c r="ASE170" s="20"/>
      <c r="ASF170" s="20"/>
      <c r="ASG170" s="20"/>
      <c r="ASH170" s="20"/>
      <c r="ASI170" s="20"/>
      <c r="ASJ170" s="20"/>
      <c r="ASK170" s="20"/>
      <c r="ASL170" s="20"/>
      <c r="ASM170" s="20"/>
      <c r="ASN170" s="20"/>
      <c r="ASO170" s="20"/>
      <c r="ASP170" s="20"/>
      <c r="ASQ170" s="20"/>
      <c r="ASR170" s="20"/>
      <c r="ASS170" s="20"/>
      <c r="AST170" s="20"/>
      <c r="ASU170" s="20"/>
      <c r="ASV170" s="20"/>
      <c r="ASW170" s="20"/>
      <c r="ASX170" s="20"/>
      <c r="ASY170" s="20"/>
      <c r="ASZ170" s="20"/>
      <c r="ATA170" s="20"/>
      <c r="ATB170" s="20"/>
      <c r="ATC170" s="20"/>
      <c r="ATD170" s="20"/>
      <c r="ATE170" s="20"/>
      <c r="ATF170" s="20"/>
      <c r="ATG170" s="20"/>
      <c r="ATH170" s="20"/>
      <c r="ATI170" s="20"/>
      <c r="ATJ170" s="20"/>
      <c r="ATK170" s="20"/>
      <c r="ATL170" s="20"/>
      <c r="ATM170" s="20"/>
      <c r="ATN170" s="20"/>
      <c r="ATO170" s="20"/>
      <c r="ATP170" s="20"/>
      <c r="ATQ170" s="20"/>
      <c r="ATR170" s="20"/>
      <c r="ATS170" s="20"/>
      <c r="ATT170" s="20"/>
      <c r="ATU170" s="20"/>
      <c r="ATV170" s="20"/>
      <c r="ATW170" s="20"/>
      <c r="ATX170" s="20"/>
      <c r="ATY170" s="20"/>
      <c r="ATZ170" s="20"/>
      <c r="AUA170" s="20"/>
      <c r="AUB170" s="20"/>
      <c r="AUC170" s="20"/>
      <c r="AUD170" s="20"/>
      <c r="AUE170" s="20"/>
      <c r="AUF170" s="20"/>
      <c r="AUG170" s="20"/>
      <c r="AUH170" s="20"/>
      <c r="AUI170" s="20"/>
      <c r="AUJ170" s="20"/>
      <c r="AUK170" s="20"/>
      <c r="AUL170" s="20"/>
      <c r="AUM170" s="20"/>
      <c r="AUN170" s="20"/>
      <c r="AUO170" s="20"/>
      <c r="AUP170" s="20"/>
      <c r="AUQ170" s="20"/>
      <c r="AUR170" s="20"/>
      <c r="AUS170" s="20"/>
      <c r="AUT170" s="20"/>
      <c r="AUU170" s="20"/>
      <c r="AUV170" s="20"/>
      <c r="AUW170" s="20"/>
      <c r="AUX170" s="20"/>
      <c r="AUY170" s="20"/>
      <c r="AUZ170" s="20"/>
      <c r="AVA170" s="20"/>
      <c r="AVB170" s="20"/>
      <c r="AVC170" s="20"/>
      <c r="AVD170" s="20"/>
      <c r="AVE170" s="20"/>
      <c r="AVF170" s="20"/>
      <c r="AVG170" s="20"/>
      <c r="AVH170" s="20"/>
      <c r="AVI170" s="20"/>
      <c r="AVJ170" s="20"/>
      <c r="AVK170" s="20"/>
      <c r="AVL170" s="20"/>
      <c r="AVM170" s="20"/>
      <c r="AVN170" s="20"/>
      <c r="AVO170" s="20"/>
      <c r="AVP170" s="20"/>
      <c r="AVQ170" s="20"/>
      <c r="AVR170" s="20"/>
      <c r="AVS170" s="20"/>
      <c r="AVT170" s="20"/>
      <c r="AVU170" s="20"/>
      <c r="AVV170" s="20"/>
      <c r="AVW170" s="20"/>
      <c r="AVX170" s="20"/>
      <c r="AVY170" s="20"/>
      <c r="AVZ170" s="20"/>
      <c r="AWA170" s="20"/>
      <c r="AWB170" s="20"/>
      <c r="AWC170" s="20"/>
      <c r="AWD170" s="20"/>
      <c r="AWE170" s="20"/>
      <c r="AWF170" s="20"/>
      <c r="AWG170" s="20"/>
      <c r="AWH170" s="20"/>
      <c r="AWI170" s="20"/>
      <c r="AWJ170" s="20"/>
      <c r="AWK170" s="20"/>
      <c r="AWL170" s="20"/>
      <c r="AWM170" s="20"/>
      <c r="AWN170" s="20"/>
      <c r="AWO170" s="20"/>
      <c r="AWP170" s="20"/>
      <c r="AWQ170" s="20"/>
      <c r="AWR170" s="20"/>
      <c r="AWS170" s="20"/>
      <c r="AWT170" s="20"/>
      <c r="AWU170" s="20"/>
      <c r="AWV170" s="20"/>
      <c r="AWW170" s="20"/>
      <c r="AWX170" s="20"/>
      <c r="AWY170" s="20"/>
      <c r="AWZ170" s="20"/>
      <c r="AXA170" s="20"/>
      <c r="AXB170" s="20"/>
      <c r="AXC170" s="20"/>
      <c r="AXD170" s="20"/>
      <c r="AXE170" s="20"/>
      <c r="AXF170" s="20"/>
      <c r="AXG170" s="20"/>
      <c r="AXH170" s="20"/>
      <c r="AXI170" s="20"/>
      <c r="AXJ170" s="20"/>
      <c r="AXK170" s="20"/>
      <c r="AXL170" s="20"/>
      <c r="AXM170" s="20"/>
      <c r="AXN170" s="20"/>
      <c r="AXO170" s="20"/>
      <c r="AXP170" s="20"/>
      <c r="AXQ170" s="20"/>
      <c r="AXR170" s="20"/>
      <c r="AXS170" s="20"/>
      <c r="AXT170" s="20"/>
      <c r="AXU170" s="20"/>
      <c r="AXV170" s="20"/>
      <c r="AXW170" s="20"/>
      <c r="AXX170" s="20"/>
      <c r="AXY170" s="20"/>
      <c r="AXZ170" s="20"/>
      <c r="AYA170" s="20"/>
      <c r="AYB170" s="20"/>
      <c r="AYC170" s="20"/>
      <c r="AYD170" s="20"/>
      <c r="AYE170" s="20"/>
      <c r="AYF170" s="20"/>
      <c r="AYG170" s="20"/>
      <c r="AYH170" s="20"/>
      <c r="AYI170" s="20"/>
      <c r="AYJ170" s="20"/>
      <c r="AYK170" s="20"/>
      <c r="AYL170" s="20"/>
      <c r="AYM170" s="20"/>
      <c r="AYN170" s="20"/>
      <c r="AYO170" s="20"/>
      <c r="AYP170" s="20"/>
      <c r="AYQ170" s="20"/>
      <c r="AYR170" s="20"/>
      <c r="AYS170" s="20"/>
      <c r="AYT170" s="20"/>
      <c r="AYU170" s="20"/>
      <c r="AYV170" s="20"/>
      <c r="AYW170" s="20"/>
      <c r="AYX170" s="20"/>
      <c r="AYY170" s="20"/>
      <c r="AYZ170" s="20"/>
      <c r="AZA170" s="20"/>
      <c r="AZB170" s="20"/>
      <c r="AZC170" s="20"/>
      <c r="AZD170" s="20"/>
      <c r="AZE170" s="20"/>
      <c r="AZF170" s="20"/>
      <c r="AZG170" s="20"/>
      <c r="AZH170" s="20"/>
      <c r="AZI170" s="20"/>
      <c r="AZJ170" s="20"/>
      <c r="AZK170" s="20"/>
      <c r="AZL170" s="20"/>
      <c r="AZM170" s="20"/>
      <c r="AZN170" s="20"/>
      <c r="AZO170" s="20"/>
      <c r="AZP170" s="20"/>
      <c r="AZQ170" s="20"/>
      <c r="AZR170" s="20"/>
      <c r="AZS170" s="20"/>
      <c r="AZT170" s="20"/>
      <c r="AZU170" s="20"/>
      <c r="AZV170" s="20"/>
      <c r="AZW170" s="20"/>
      <c r="AZX170" s="20"/>
      <c r="AZY170" s="20"/>
      <c r="AZZ170" s="20"/>
      <c r="BAA170" s="20"/>
      <c r="BAB170" s="20"/>
      <c r="BAC170" s="20"/>
      <c r="BAD170" s="20"/>
      <c r="BAE170" s="20"/>
      <c r="BAF170" s="20"/>
      <c r="BAG170" s="20"/>
      <c r="BAH170" s="20"/>
      <c r="BAI170" s="20"/>
      <c r="BAJ170" s="20"/>
      <c r="BAK170" s="20"/>
      <c r="BAL170" s="20"/>
      <c r="BAM170" s="20"/>
      <c r="BAN170" s="20"/>
      <c r="BAO170" s="20"/>
      <c r="BAP170" s="20"/>
      <c r="BAQ170" s="20"/>
      <c r="BAR170" s="20"/>
      <c r="BAS170" s="20"/>
      <c r="BAT170" s="20"/>
      <c r="BAU170" s="20"/>
      <c r="BAV170" s="20"/>
      <c r="BAW170" s="20"/>
      <c r="BAX170" s="20"/>
      <c r="BAY170" s="20"/>
      <c r="BAZ170" s="20"/>
      <c r="BBA170" s="20"/>
      <c r="BBB170" s="20"/>
      <c r="BBC170" s="20"/>
      <c r="BBD170" s="20"/>
      <c r="BBE170" s="20"/>
      <c r="BBF170" s="20"/>
      <c r="BBG170" s="20"/>
      <c r="BBH170" s="20"/>
      <c r="BBI170" s="20"/>
      <c r="BBJ170" s="20"/>
      <c r="BBK170" s="20"/>
      <c r="BBL170" s="20"/>
      <c r="BBM170" s="20"/>
      <c r="BBN170" s="20"/>
      <c r="BBO170" s="20"/>
      <c r="BBP170" s="20"/>
      <c r="BBQ170" s="20"/>
      <c r="BBR170" s="20"/>
      <c r="BBS170" s="20"/>
      <c r="BBT170" s="20"/>
      <c r="BBU170" s="20"/>
      <c r="BBV170" s="20"/>
      <c r="BBW170" s="20"/>
      <c r="BBX170" s="20"/>
      <c r="BBY170" s="20"/>
      <c r="BBZ170" s="20"/>
      <c r="BCA170" s="20"/>
      <c r="BCB170" s="20"/>
      <c r="BCC170" s="20"/>
      <c r="BCD170" s="20"/>
      <c r="BCE170" s="20"/>
      <c r="BCF170" s="20"/>
      <c r="BCG170" s="20"/>
      <c r="BCH170" s="20"/>
      <c r="BCI170" s="20"/>
      <c r="BCJ170" s="20"/>
      <c r="BCK170" s="20"/>
      <c r="BCL170" s="20"/>
      <c r="BCM170" s="20"/>
      <c r="BCN170" s="20"/>
      <c r="BCO170" s="20"/>
      <c r="BCP170" s="20"/>
      <c r="BCQ170" s="20"/>
      <c r="BCR170" s="20"/>
      <c r="BCS170" s="20"/>
      <c r="BCT170" s="20"/>
      <c r="BCU170" s="20"/>
      <c r="BCV170" s="20"/>
      <c r="BCW170" s="20"/>
      <c r="BCX170" s="20"/>
      <c r="BCY170" s="20"/>
      <c r="BCZ170" s="20"/>
      <c r="BDA170" s="20"/>
      <c r="BDB170" s="20"/>
      <c r="BDC170" s="20"/>
      <c r="BDD170" s="20"/>
      <c r="BDE170" s="20"/>
      <c r="BDF170" s="20"/>
      <c r="BDG170" s="20"/>
      <c r="BDH170" s="20"/>
      <c r="BDI170" s="20"/>
      <c r="BDJ170" s="20"/>
      <c r="BDK170" s="20"/>
      <c r="BDL170" s="20"/>
      <c r="BDM170" s="20"/>
      <c r="BDN170" s="20"/>
      <c r="BDO170" s="20"/>
      <c r="BDP170" s="20"/>
      <c r="BDQ170" s="20"/>
      <c r="BDR170" s="20"/>
      <c r="BDS170" s="20"/>
      <c r="BDT170" s="20"/>
      <c r="BDU170" s="20"/>
      <c r="BDV170" s="20"/>
      <c r="BDW170" s="20"/>
      <c r="BDX170" s="20"/>
      <c r="BDY170" s="20"/>
      <c r="BDZ170" s="20"/>
      <c r="BEA170" s="20"/>
      <c r="BEB170" s="20"/>
      <c r="BEC170" s="20"/>
      <c r="BED170" s="20"/>
      <c r="BEE170" s="20"/>
      <c r="BEF170" s="20"/>
      <c r="BEG170" s="20"/>
      <c r="BEH170" s="20"/>
      <c r="BEI170" s="20"/>
      <c r="BEJ170" s="20"/>
      <c r="BEK170" s="20"/>
      <c r="BEL170" s="20"/>
      <c r="BEM170" s="20"/>
      <c r="BEN170" s="20"/>
      <c r="BEO170" s="20"/>
      <c r="BEP170" s="20"/>
      <c r="BEQ170" s="20"/>
      <c r="BER170" s="20"/>
      <c r="BES170" s="20"/>
      <c r="BET170" s="20"/>
      <c r="BEU170" s="20"/>
      <c r="BEV170" s="20"/>
      <c r="BEW170" s="20"/>
      <c r="BEX170" s="20"/>
      <c r="BEY170" s="20"/>
      <c r="BEZ170" s="20"/>
      <c r="BFA170" s="20"/>
      <c r="BFB170" s="20"/>
      <c r="BFC170" s="20"/>
      <c r="BFD170" s="20"/>
      <c r="BFE170" s="20"/>
      <c r="BFF170" s="20"/>
      <c r="BFG170" s="20"/>
      <c r="BFH170" s="20"/>
      <c r="BFI170" s="20"/>
      <c r="BFJ170" s="20"/>
      <c r="BFK170" s="20"/>
      <c r="BFL170" s="20"/>
      <c r="BFM170" s="20"/>
      <c r="BFN170" s="20"/>
      <c r="BFO170" s="20"/>
      <c r="BFP170" s="20"/>
      <c r="BFQ170" s="20"/>
      <c r="BFR170" s="20"/>
      <c r="BFS170" s="20"/>
      <c r="BFT170" s="20"/>
      <c r="BFU170" s="20"/>
      <c r="BFV170" s="20"/>
      <c r="BFW170" s="20"/>
      <c r="BFX170" s="20"/>
      <c r="BFY170" s="20"/>
      <c r="BFZ170" s="20"/>
      <c r="BGA170" s="20"/>
      <c r="BGB170" s="20"/>
      <c r="BGC170" s="20"/>
      <c r="BGD170" s="20"/>
      <c r="BGE170" s="20"/>
      <c r="BGF170" s="20"/>
      <c r="BGG170" s="20"/>
      <c r="BGH170" s="20"/>
      <c r="BGI170" s="20"/>
      <c r="BGJ170" s="20"/>
      <c r="BGK170" s="20"/>
      <c r="BGL170" s="20"/>
      <c r="BGM170" s="20"/>
      <c r="BGN170" s="20"/>
      <c r="BGO170" s="20"/>
      <c r="BGP170" s="20"/>
      <c r="BGQ170" s="20"/>
      <c r="BGR170" s="20"/>
      <c r="BGS170" s="20"/>
      <c r="BGT170" s="20"/>
      <c r="BGU170" s="20"/>
      <c r="BGV170" s="20"/>
      <c r="BGW170" s="20"/>
      <c r="BGX170" s="20"/>
      <c r="BGY170" s="20"/>
      <c r="BGZ170" s="20"/>
      <c r="BHA170" s="20"/>
      <c r="BHB170" s="20"/>
      <c r="BHC170" s="20"/>
      <c r="BHD170" s="20"/>
      <c r="BHE170" s="20"/>
      <c r="BHF170" s="20"/>
      <c r="BHG170" s="20"/>
      <c r="BHH170" s="20"/>
      <c r="BHI170" s="20"/>
      <c r="BHJ170" s="20"/>
      <c r="BHK170" s="20"/>
      <c r="BHL170" s="20"/>
      <c r="BHM170" s="20"/>
      <c r="BHN170" s="20"/>
      <c r="BHO170" s="20"/>
      <c r="BHP170" s="20"/>
      <c r="BHQ170" s="20"/>
      <c r="BHR170" s="20"/>
      <c r="BHS170" s="20"/>
      <c r="BHT170" s="20"/>
      <c r="BHU170" s="20"/>
      <c r="BHV170" s="20"/>
      <c r="BHW170" s="20"/>
      <c r="BHX170" s="20"/>
      <c r="BHY170" s="20"/>
      <c r="BHZ170" s="20"/>
      <c r="BIA170" s="20"/>
      <c r="BIB170" s="20"/>
      <c r="BIC170" s="20"/>
      <c r="BID170" s="20"/>
      <c r="BIE170" s="20"/>
      <c r="BIF170" s="20"/>
      <c r="BIG170" s="20"/>
      <c r="BIH170" s="20"/>
      <c r="BII170" s="20"/>
      <c r="BIJ170" s="20"/>
      <c r="BIK170" s="20"/>
      <c r="BIL170" s="20"/>
      <c r="BIM170" s="20"/>
      <c r="BIN170" s="20"/>
      <c r="BIO170" s="20"/>
      <c r="BIP170" s="20"/>
      <c r="BIQ170" s="20"/>
      <c r="BIR170" s="20"/>
      <c r="BIS170" s="20"/>
      <c r="BIT170" s="20"/>
      <c r="BIU170" s="20"/>
      <c r="BIV170" s="20"/>
      <c r="BIW170" s="20"/>
      <c r="BIX170" s="20"/>
      <c r="BIY170" s="20"/>
      <c r="BIZ170" s="20"/>
      <c r="BJA170" s="20"/>
      <c r="BJB170" s="20"/>
      <c r="BJC170" s="20"/>
      <c r="BJD170" s="20"/>
      <c r="BJE170" s="20"/>
      <c r="BJF170" s="20"/>
      <c r="BJG170" s="20"/>
      <c r="BJH170" s="20"/>
      <c r="BJI170" s="20"/>
      <c r="BJJ170" s="20"/>
      <c r="BJK170" s="20"/>
      <c r="BJL170" s="20"/>
      <c r="BJM170" s="20"/>
      <c r="BJN170" s="20"/>
      <c r="BJO170" s="20"/>
      <c r="BJP170" s="20"/>
      <c r="BJQ170" s="20"/>
      <c r="BJR170" s="20"/>
      <c r="BJS170" s="20"/>
      <c r="BJT170" s="20"/>
      <c r="BJU170" s="20"/>
      <c r="BJV170" s="20"/>
      <c r="BJW170" s="20"/>
      <c r="BJX170" s="20"/>
      <c r="BJY170" s="20"/>
      <c r="BJZ170" s="20"/>
      <c r="BKA170" s="20"/>
      <c r="BKB170" s="20"/>
      <c r="BKC170" s="20"/>
      <c r="BKD170" s="20"/>
      <c r="BKE170" s="20"/>
      <c r="BKF170" s="20"/>
      <c r="BKG170" s="20"/>
      <c r="BKH170" s="20"/>
      <c r="BKI170" s="20"/>
      <c r="BKJ170" s="20"/>
      <c r="BKK170" s="20"/>
      <c r="BKL170" s="20"/>
      <c r="BKM170" s="20"/>
      <c r="BKN170" s="20"/>
      <c r="BKO170" s="20"/>
      <c r="BKP170" s="20"/>
      <c r="BKQ170" s="20"/>
      <c r="BKR170" s="20"/>
      <c r="BKS170" s="20"/>
      <c r="BKT170" s="20"/>
      <c r="BKU170" s="20"/>
      <c r="BKV170" s="20"/>
      <c r="BKW170" s="20"/>
      <c r="BKX170" s="20"/>
      <c r="BKY170" s="20"/>
      <c r="BKZ170" s="20"/>
      <c r="BLA170" s="20"/>
      <c r="BLB170" s="20"/>
      <c r="BLC170" s="20"/>
      <c r="BLD170" s="20"/>
      <c r="BLE170" s="20"/>
      <c r="BLF170" s="20"/>
      <c r="BLG170" s="20"/>
      <c r="BLH170" s="20"/>
      <c r="BLI170" s="20"/>
      <c r="BLJ170" s="20"/>
      <c r="BLK170" s="20"/>
      <c r="BLL170" s="20"/>
      <c r="BLM170" s="20"/>
      <c r="BLN170" s="20"/>
      <c r="BLO170" s="20"/>
      <c r="BLP170" s="20"/>
      <c r="BLQ170" s="20"/>
      <c r="BLR170" s="20"/>
      <c r="BLS170" s="20"/>
      <c r="BLT170" s="20"/>
      <c r="BLU170" s="20"/>
      <c r="BLV170" s="20"/>
      <c r="BLW170" s="20"/>
      <c r="BLX170" s="20"/>
      <c r="BLY170" s="20"/>
      <c r="BLZ170" s="20"/>
      <c r="BMA170" s="20"/>
      <c r="BMB170" s="20"/>
      <c r="BMC170" s="20"/>
      <c r="BMD170" s="20"/>
      <c r="BME170" s="20"/>
      <c r="BMF170" s="20"/>
      <c r="BMG170" s="20"/>
      <c r="BMH170" s="20"/>
      <c r="BMI170" s="20"/>
      <c r="BMJ170" s="20"/>
      <c r="BMK170" s="20"/>
      <c r="BML170" s="20"/>
      <c r="BMM170" s="20"/>
      <c r="BMN170" s="20"/>
      <c r="BMO170" s="20"/>
      <c r="BMP170" s="20"/>
      <c r="BMQ170" s="20"/>
      <c r="BMR170" s="20"/>
      <c r="BMS170" s="20"/>
      <c r="BMT170" s="20"/>
      <c r="BMU170" s="20"/>
      <c r="BMV170" s="20"/>
      <c r="BMW170" s="20"/>
      <c r="BMX170" s="20"/>
      <c r="BMY170" s="20"/>
      <c r="BMZ170" s="20"/>
      <c r="BNA170" s="20"/>
      <c r="BNB170" s="20"/>
      <c r="BNC170" s="20"/>
      <c r="BND170" s="20"/>
      <c r="BNE170" s="20"/>
      <c r="BNF170" s="20"/>
      <c r="BNG170" s="20"/>
      <c r="BNH170" s="20"/>
      <c r="BNI170" s="20"/>
      <c r="BNJ170" s="20"/>
      <c r="BNK170" s="20"/>
      <c r="BNL170" s="20"/>
      <c r="BNM170" s="20"/>
      <c r="BNN170" s="20"/>
      <c r="BNO170" s="20"/>
      <c r="BNP170" s="20"/>
      <c r="BNQ170" s="20"/>
      <c r="BNR170" s="20"/>
      <c r="BNS170" s="20"/>
      <c r="BNT170" s="20"/>
      <c r="BNU170" s="20"/>
      <c r="BNV170" s="20"/>
      <c r="BNW170" s="20"/>
      <c r="BNX170" s="20"/>
      <c r="BNY170" s="20"/>
      <c r="BNZ170" s="20"/>
      <c r="BOA170" s="20"/>
      <c r="BOB170" s="20"/>
      <c r="BOC170" s="20"/>
      <c r="BOD170" s="20"/>
      <c r="BOE170" s="20"/>
      <c r="BOF170" s="20"/>
      <c r="BOG170" s="20"/>
      <c r="BOH170" s="20"/>
      <c r="BOI170" s="20"/>
      <c r="BOJ170" s="20"/>
      <c r="BOK170" s="20"/>
      <c r="BOL170" s="20"/>
      <c r="BOM170" s="20"/>
      <c r="BON170" s="20"/>
      <c r="BOO170" s="20"/>
      <c r="BOP170" s="20"/>
      <c r="BOQ170" s="20"/>
      <c r="BOR170" s="20"/>
      <c r="BOS170" s="20"/>
      <c r="BOT170" s="20"/>
      <c r="BOU170" s="20"/>
      <c r="BOV170" s="20"/>
      <c r="BOW170" s="20"/>
      <c r="BOX170" s="20"/>
      <c r="BOY170" s="20"/>
      <c r="BOZ170" s="20"/>
      <c r="BPA170" s="20"/>
      <c r="BPB170" s="20"/>
      <c r="BPC170" s="20"/>
      <c r="BPD170" s="20"/>
      <c r="BPE170" s="20"/>
      <c r="BPF170" s="20"/>
      <c r="BPG170" s="20"/>
      <c r="BPH170" s="20"/>
      <c r="BPI170" s="20"/>
      <c r="BPJ170" s="20"/>
      <c r="BPK170" s="20"/>
      <c r="BPL170" s="20"/>
      <c r="BPM170" s="20"/>
      <c r="BPN170" s="20"/>
      <c r="BPO170" s="20"/>
      <c r="BPP170" s="20"/>
      <c r="BPQ170" s="20"/>
      <c r="BPR170" s="20"/>
      <c r="BPS170" s="20"/>
      <c r="BPT170" s="20"/>
      <c r="BPU170" s="20"/>
      <c r="BPV170" s="20"/>
      <c r="BPW170" s="20"/>
      <c r="BPX170" s="20"/>
      <c r="BPY170" s="20"/>
      <c r="BPZ170" s="20"/>
      <c r="BQA170" s="20"/>
      <c r="BQB170" s="20"/>
      <c r="BQC170" s="20"/>
      <c r="BQD170" s="20"/>
      <c r="BQE170" s="20"/>
      <c r="BQF170" s="20"/>
      <c r="BQG170" s="20"/>
      <c r="BQH170" s="20"/>
      <c r="BQI170" s="20"/>
      <c r="BQJ170" s="20"/>
      <c r="BQK170" s="20"/>
      <c r="BQL170" s="20"/>
      <c r="BQM170" s="20"/>
      <c r="BQN170" s="20"/>
      <c r="BQO170" s="20"/>
      <c r="BQP170" s="20"/>
      <c r="BQQ170" s="20"/>
      <c r="BQR170" s="20"/>
      <c r="BQS170" s="20"/>
      <c r="BQT170" s="20"/>
      <c r="BQU170" s="20"/>
      <c r="BQV170" s="20"/>
      <c r="BQW170" s="20"/>
      <c r="BQX170" s="20"/>
      <c r="BQY170" s="20"/>
      <c r="BQZ170" s="20"/>
      <c r="BRA170" s="20"/>
      <c r="BRB170" s="20"/>
      <c r="BRC170" s="20"/>
      <c r="BRD170" s="20"/>
      <c r="BRE170" s="20"/>
      <c r="BRF170" s="20"/>
      <c r="BRG170" s="20"/>
      <c r="BRH170" s="20"/>
      <c r="BRI170" s="20"/>
      <c r="BRJ170" s="20"/>
      <c r="BRK170" s="20"/>
      <c r="BRL170" s="20"/>
      <c r="BRM170" s="20"/>
      <c r="BRN170" s="20"/>
      <c r="BRO170" s="20"/>
      <c r="BRP170" s="20"/>
      <c r="BRQ170" s="20"/>
      <c r="BRR170" s="20"/>
      <c r="BRS170" s="20"/>
      <c r="BRT170" s="20"/>
      <c r="BRU170" s="20"/>
      <c r="BRV170" s="20"/>
      <c r="BRW170" s="20"/>
      <c r="BRX170" s="20"/>
      <c r="BRY170" s="20"/>
      <c r="BRZ170" s="20"/>
      <c r="BSA170" s="20"/>
      <c r="BSB170" s="20"/>
      <c r="BSC170" s="20"/>
      <c r="BSD170" s="20"/>
      <c r="BSE170" s="20"/>
      <c r="BSF170" s="20"/>
      <c r="BSG170" s="20"/>
      <c r="BSH170" s="20"/>
      <c r="BSI170" s="20"/>
      <c r="BSJ170" s="20"/>
      <c r="BSK170" s="20"/>
      <c r="BSL170" s="20"/>
      <c r="BSM170" s="20"/>
      <c r="BSN170" s="20"/>
      <c r="BSO170" s="20"/>
      <c r="BSP170" s="20"/>
      <c r="BSQ170" s="20"/>
      <c r="BSR170" s="20"/>
      <c r="BSS170" s="20"/>
      <c r="BST170" s="20"/>
      <c r="BSU170" s="20"/>
      <c r="BSV170" s="20"/>
      <c r="BSW170" s="20"/>
      <c r="BSX170" s="20"/>
      <c r="BSY170" s="20"/>
      <c r="BSZ170" s="20"/>
      <c r="BTA170" s="20"/>
      <c r="BTB170" s="20"/>
      <c r="BTC170" s="20"/>
      <c r="BTD170" s="20"/>
      <c r="BTE170" s="20"/>
      <c r="BTF170" s="20"/>
      <c r="BTG170" s="20"/>
      <c r="BTH170" s="20"/>
      <c r="BTI170" s="20"/>
      <c r="BTJ170" s="20"/>
      <c r="BTK170" s="20"/>
      <c r="BTL170" s="20"/>
      <c r="BTM170" s="20"/>
      <c r="BTN170" s="20"/>
      <c r="BTO170" s="20"/>
      <c r="BTP170" s="20"/>
      <c r="BTQ170" s="20"/>
      <c r="BTR170" s="20"/>
      <c r="BTS170" s="20"/>
      <c r="BTT170" s="20"/>
      <c r="BTU170" s="20"/>
      <c r="BTV170" s="20"/>
      <c r="BTW170" s="20"/>
      <c r="BTX170" s="20"/>
      <c r="BTY170" s="20"/>
      <c r="BTZ170" s="20"/>
      <c r="BUA170" s="20"/>
      <c r="BUB170" s="20"/>
      <c r="BUC170" s="20"/>
      <c r="BUD170" s="20"/>
      <c r="BUE170" s="20"/>
      <c r="BUF170" s="20"/>
      <c r="BUG170" s="20"/>
      <c r="BUH170" s="20"/>
      <c r="BUI170" s="20"/>
      <c r="BUJ170" s="20"/>
      <c r="BUK170" s="20"/>
      <c r="BUL170" s="20"/>
      <c r="BUM170" s="20"/>
      <c r="BUN170" s="20"/>
      <c r="BUO170" s="20"/>
      <c r="BUP170" s="20"/>
      <c r="BUQ170" s="20"/>
      <c r="BUR170" s="20"/>
      <c r="BUS170" s="20"/>
      <c r="BUT170" s="20"/>
      <c r="BUU170" s="20"/>
      <c r="BUV170" s="20"/>
      <c r="BUW170" s="20"/>
      <c r="BUX170" s="20"/>
      <c r="BUY170" s="20"/>
      <c r="BUZ170" s="20"/>
      <c r="BVA170" s="20"/>
      <c r="BVB170" s="20"/>
      <c r="BVC170" s="20"/>
      <c r="BVD170" s="20"/>
      <c r="BVE170" s="20"/>
      <c r="BVF170" s="20"/>
      <c r="BVG170" s="20"/>
      <c r="BVH170" s="20"/>
      <c r="BVI170" s="20"/>
      <c r="BVJ170" s="20"/>
      <c r="BVK170" s="20"/>
      <c r="BVL170" s="20"/>
      <c r="BVM170" s="20"/>
      <c r="BVN170" s="20"/>
      <c r="BVO170" s="20"/>
      <c r="BVP170" s="20"/>
      <c r="BVQ170" s="20"/>
      <c r="BVR170" s="20"/>
      <c r="BVS170" s="20"/>
      <c r="BVT170" s="20"/>
      <c r="BVU170" s="20"/>
      <c r="BVV170" s="20"/>
      <c r="BVW170" s="20"/>
      <c r="BVX170" s="20"/>
      <c r="BVY170" s="20"/>
      <c r="BVZ170" s="20"/>
      <c r="BWA170" s="20"/>
      <c r="BWB170" s="20"/>
      <c r="BWC170" s="20"/>
      <c r="BWD170" s="20"/>
      <c r="BWE170" s="20"/>
      <c r="BWF170" s="20"/>
      <c r="BWG170" s="20"/>
      <c r="BWH170" s="20"/>
      <c r="BWI170" s="20"/>
      <c r="BWJ170" s="20"/>
      <c r="BWK170" s="20"/>
      <c r="BWL170" s="20"/>
      <c r="BWM170" s="20"/>
      <c r="BWN170" s="20"/>
      <c r="BWO170" s="20"/>
      <c r="BWP170" s="20"/>
      <c r="BWQ170" s="20"/>
      <c r="BWR170" s="20"/>
      <c r="BWS170" s="20"/>
      <c r="BWT170" s="20"/>
      <c r="BWU170" s="20"/>
      <c r="BWV170" s="20"/>
      <c r="BWW170" s="20"/>
      <c r="BWX170" s="20"/>
      <c r="BWY170" s="20"/>
      <c r="BWZ170" s="20"/>
      <c r="BXA170" s="20"/>
      <c r="BXB170" s="20"/>
      <c r="BXC170" s="20"/>
      <c r="BXD170" s="20"/>
      <c r="BXE170" s="20"/>
      <c r="BXF170" s="20"/>
      <c r="BXG170" s="20"/>
      <c r="BXH170" s="20"/>
      <c r="BXI170" s="20"/>
      <c r="BXJ170" s="20"/>
      <c r="BXK170" s="20"/>
      <c r="BXL170" s="20"/>
      <c r="BXM170" s="20"/>
      <c r="BXN170" s="20"/>
      <c r="BXO170" s="20"/>
      <c r="BXP170" s="20"/>
      <c r="BXQ170" s="20"/>
      <c r="BXR170" s="20"/>
      <c r="BXS170" s="20"/>
      <c r="BXT170" s="20"/>
      <c r="BXU170" s="20"/>
      <c r="BXV170" s="20"/>
      <c r="BXW170" s="20"/>
      <c r="BXX170" s="20"/>
      <c r="BXY170" s="20"/>
      <c r="BXZ170" s="20"/>
      <c r="BYA170" s="20"/>
      <c r="BYB170" s="20"/>
      <c r="BYC170" s="20"/>
      <c r="BYD170" s="20"/>
      <c r="BYE170" s="20"/>
      <c r="BYF170" s="20"/>
      <c r="BYG170" s="20"/>
      <c r="BYH170" s="20"/>
      <c r="BYI170" s="20"/>
      <c r="BYJ170" s="20"/>
      <c r="BYK170" s="20"/>
      <c r="BYL170" s="20"/>
      <c r="BYM170" s="20"/>
      <c r="BYN170" s="20"/>
      <c r="BYO170" s="20"/>
      <c r="BYP170" s="20"/>
      <c r="BYQ170" s="20"/>
      <c r="BYR170" s="20"/>
      <c r="BYS170" s="20"/>
      <c r="BYT170" s="20"/>
      <c r="BYU170" s="20"/>
      <c r="BYV170" s="20"/>
      <c r="BYW170" s="20"/>
      <c r="BYX170" s="20"/>
      <c r="BYY170" s="20"/>
      <c r="BYZ170" s="20"/>
      <c r="BZA170" s="20"/>
      <c r="BZB170" s="20"/>
      <c r="BZC170" s="20"/>
      <c r="BZD170" s="20"/>
      <c r="BZE170" s="20"/>
      <c r="BZF170" s="20"/>
      <c r="BZG170" s="20"/>
      <c r="BZH170" s="20"/>
      <c r="BZI170" s="20"/>
      <c r="BZJ170" s="20"/>
      <c r="BZK170" s="20"/>
      <c r="BZL170" s="20"/>
      <c r="BZM170" s="20"/>
      <c r="BZN170" s="20"/>
      <c r="BZO170" s="20"/>
      <c r="BZP170" s="20"/>
      <c r="BZQ170" s="20"/>
      <c r="BZR170" s="20"/>
      <c r="BZS170" s="20"/>
      <c r="BZT170" s="20"/>
      <c r="BZU170" s="20"/>
      <c r="BZV170" s="20"/>
      <c r="BZW170" s="20"/>
      <c r="BZX170" s="20"/>
      <c r="BZY170" s="20"/>
      <c r="BZZ170" s="20"/>
      <c r="CAA170" s="20"/>
      <c r="CAB170" s="20"/>
      <c r="CAC170" s="20"/>
      <c r="CAD170" s="20"/>
      <c r="CAE170" s="20"/>
      <c r="CAF170" s="20"/>
      <c r="CAG170" s="20"/>
      <c r="CAH170" s="20"/>
      <c r="CAI170" s="20"/>
      <c r="CAJ170" s="20"/>
      <c r="CAK170" s="20"/>
      <c r="CAL170" s="20"/>
      <c r="CAM170" s="20"/>
      <c r="CAN170" s="20"/>
      <c r="CAO170" s="20"/>
      <c r="CAP170" s="20"/>
      <c r="CAQ170" s="20"/>
      <c r="CAR170" s="20"/>
      <c r="CAS170" s="20"/>
      <c r="CAT170" s="20"/>
      <c r="CAU170" s="20"/>
      <c r="CAV170" s="20"/>
      <c r="CAW170" s="20"/>
      <c r="CAX170" s="20"/>
      <c r="CAY170" s="20"/>
      <c r="CAZ170" s="20"/>
      <c r="CBA170" s="20"/>
      <c r="CBB170" s="20"/>
      <c r="CBC170" s="20"/>
      <c r="CBD170" s="20"/>
      <c r="CBE170" s="20"/>
      <c r="CBF170" s="20"/>
      <c r="CBG170" s="20"/>
      <c r="CBH170" s="20"/>
      <c r="CBI170" s="20"/>
      <c r="CBJ170" s="20"/>
      <c r="CBK170" s="20"/>
      <c r="CBL170" s="20"/>
      <c r="CBM170" s="20"/>
      <c r="CBN170" s="20"/>
      <c r="CBO170" s="20"/>
      <c r="CBP170" s="20"/>
      <c r="CBQ170" s="20"/>
      <c r="CBR170" s="20"/>
      <c r="CBS170" s="20"/>
      <c r="CBT170" s="20"/>
      <c r="CBU170" s="20"/>
      <c r="CBV170" s="20"/>
      <c r="CBW170" s="20"/>
      <c r="CBX170" s="20"/>
      <c r="CBY170" s="20"/>
      <c r="CBZ170" s="20"/>
      <c r="CCA170" s="20"/>
      <c r="CCB170" s="20"/>
      <c r="CCC170" s="20"/>
      <c r="CCD170" s="20"/>
      <c r="CCE170" s="20"/>
      <c r="CCF170" s="20"/>
      <c r="CCG170" s="20"/>
      <c r="CCH170" s="20"/>
      <c r="CCI170" s="20"/>
      <c r="CCJ170" s="20"/>
      <c r="CCK170" s="20"/>
      <c r="CCL170" s="20"/>
      <c r="CCM170" s="20"/>
      <c r="CCN170" s="20"/>
      <c r="CCO170" s="20"/>
      <c r="CCP170" s="20"/>
      <c r="CCQ170" s="20"/>
      <c r="CCR170" s="20"/>
      <c r="CCS170" s="20"/>
      <c r="CCT170" s="20"/>
      <c r="CCU170" s="20"/>
      <c r="CCV170" s="20"/>
      <c r="CCW170" s="20"/>
      <c r="CCX170" s="20"/>
      <c r="CCY170" s="20"/>
      <c r="CCZ170" s="20"/>
      <c r="CDA170" s="20"/>
      <c r="CDB170" s="20"/>
      <c r="CDC170" s="20"/>
      <c r="CDD170" s="20"/>
      <c r="CDE170" s="20"/>
      <c r="CDF170" s="20"/>
      <c r="CDG170" s="20"/>
      <c r="CDH170" s="20"/>
      <c r="CDI170" s="20"/>
      <c r="CDJ170" s="20"/>
      <c r="CDK170" s="20"/>
      <c r="CDL170" s="20"/>
      <c r="CDM170" s="20"/>
      <c r="CDN170" s="20"/>
      <c r="CDO170" s="20"/>
      <c r="CDP170" s="20"/>
      <c r="CDQ170" s="20"/>
      <c r="CDR170" s="20"/>
      <c r="CDS170" s="20"/>
      <c r="CDT170" s="20"/>
      <c r="CDU170" s="20"/>
      <c r="CDV170" s="20"/>
      <c r="CDW170" s="20"/>
      <c r="CDX170" s="20"/>
      <c r="CDY170" s="20"/>
      <c r="CDZ170" s="20"/>
      <c r="CEA170" s="20"/>
      <c r="CEB170" s="20"/>
      <c r="CEC170" s="20"/>
      <c r="CED170" s="20"/>
      <c r="CEE170" s="20"/>
      <c r="CEF170" s="20"/>
      <c r="CEG170" s="20"/>
      <c r="CEH170" s="20"/>
      <c r="CEI170" s="20"/>
      <c r="CEJ170" s="20"/>
      <c r="CEK170" s="20"/>
      <c r="CEL170" s="20"/>
      <c r="CEM170" s="20"/>
      <c r="CEN170" s="20"/>
      <c r="CEO170" s="20"/>
      <c r="CEP170" s="20"/>
      <c r="CEQ170" s="20"/>
      <c r="CER170" s="20"/>
      <c r="CES170" s="20"/>
      <c r="CET170" s="20"/>
      <c r="CEU170" s="20"/>
      <c r="CEV170" s="20"/>
      <c r="CEW170" s="20"/>
      <c r="CEX170" s="20"/>
      <c r="CEY170" s="20"/>
      <c r="CEZ170" s="20"/>
      <c r="CFA170" s="20"/>
      <c r="CFB170" s="20"/>
      <c r="CFC170" s="20"/>
      <c r="CFD170" s="20"/>
      <c r="CFE170" s="20"/>
      <c r="CFF170" s="20"/>
      <c r="CFG170" s="20"/>
      <c r="CFH170" s="20"/>
      <c r="CFI170" s="20"/>
      <c r="CFJ170" s="20"/>
      <c r="CFK170" s="20"/>
      <c r="CFL170" s="20"/>
      <c r="CFM170" s="20"/>
      <c r="CFN170" s="20"/>
      <c r="CFO170" s="20"/>
      <c r="CFP170" s="20"/>
      <c r="CFQ170" s="20"/>
      <c r="CFR170" s="20"/>
      <c r="CFS170" s="20"/>
      <c r="CFT170" s="20"/>
      <c r="CFU170" s="20"/>
      <c r="CFV170" s="20"/>
      <c r="CFW170" s="20"/>
      <c r="CFX170" s="20"/>
      <c r="CFY170" s="20"/>
      <c r="CFZ170" s="20"/>
      <c r="CGA170" s="20"/>
      <c r="CGB170" s="20"/>
      <c r="CGC170" s="20"/>
      <c r="CGD170" s="20"/>
      <c r="CGE170" s="20"/>
      <c r="CGF170" s="20"/>
      <c r="CGG170" s="20"/>
      <c r="CGH170" s="20"/>
      <c r="CGI170" s="20"/>
      <c r="CGJ170" s="20"/>
      <c r="CGK170" s="20"/>
      <c r="CGL170" s="20"/>
      <c r="CGM170" s="20"/>
      <c r="CGN170" s="20"/>
      <c r="CGO170" s="20"/>
      <c r="CGP170" s="20"/>
      <c r="CGQ170" s="20"/>
      <c r="CGR170" s="20"/>
      <c r="CGS170" s="20"/>
      <c r="CGT170" s="20"/>
      <c r="CGU170" s="20"/>
      <c r="CGV170" s="20"/>
      <c r="CGW170" s="20"/>
      <c r="CGX170" s="20"/>
      <c r="CGY170" s="20"/>
      <c r="CGZ170" s="20"/>
      <c r="CHA170" s="20"/>
      <c r="CHB170" s="20"/>
      <c r="CHC170" s="20"/>
      <c r="CHD170" s="20"/>
      <c r="CHE170" s="20"/>
      <c r="CHF170" s="20"/>
      <c r="CHG170" s="20"/>
      <c r="CHH170" s="20"/>
      <c r="CHI170" s="20"/>
      <c r="CHJ170" s="20"/>
      <c r="CHK170" s="20"/>
      <c r="CHL170" s="20"/>
      <c r="CHM170" s="20"/>
      <c r="CHN170" s="20"/>
      <c r="CHO170" s="20"/>
      <c r="CHP170" s="20"/>
      <c r="CHQ170" s="20"/>
      <c r="CHR170" s="20"/>
      <c r="CHS170" s="20"/>
      <c r="CHT170" s="20"/>
      <c r="CHU170" s="20"/>
      <c r="CHV170" s="20"/>
      <c r="CHW170" s="20"/>
      <c r="CHX170" s="20"/>
      <c r="CHY170" s="20"/>
      <c r="CHZ170" s="20"/>
      <c r="CIA170" s="20"/>
      <c r="CIB170" s="20"/>
      <c r="CIC170" s="20"/>
      <c r="CID170" s="20"/>
      <c r="CIE170" s="20"/>
      <c r="CIF170" s="20"/>
      <c r="CIG170" s="20"/>
      <c r="CIH170" s="20"/>
      <c r="CII170" s="20"/>
      <c r="CIJ170" s="20"/>
      <c r="CIK170" s="20"/>
      <c r="CIL170" s="20"/>
      <c r="CIM170" s="20"/>
      <c r="CIN170" s="20"/>
      <c r="CIO170" s="20"/>
      <c r="CIP170" s="20"/>
      <c r="CIQ170" s="20"/>
      <c r="CIR170" s="20"/>
      <c r="CIS170" s="20"/>
      <c r="CIT170" s="20"/>
      <c r="CIU170" s="20"/>
      <c r="CIV170" s="20"/>
      <c r="CIW170" s="20"/>
      <c r="CIX170" s="20"/>
      <c r="CIY170" s="20"/>
      <c r="CIZ170" s="20"/>
      <c r="CJA170" s="20"/>
      <c r="CJB170" s="20"/>
      <c r="CJC170" s="20"/>
      <c r="CJD170" s="20"/>
      <c r="CJE170" s="20"/>
      <c r="CJF170" s="20"/>
      <c r="CJG170" s="20"/>
      <c r="CJH170" s="20"/>
      <c r="CJI170" s="20"/>
      <c r="CJJ170" s="20"/>
      <c r="CJK170" s="20"/>
      <c r="CJL170" s="20"/>
      <c r="CJM170" s="20"/>
      <c r="CJN170" s="20"/>
      <c r="CJO170" s="20"/>
      <c r="CJP170" s="20"/>
      <c r="CJQ170" s="20"/>
      <c r="CJR170" s="20"/>
      <c r="CJS170" s="20"/>
      <c r="CJT170" s="20"/>
      <c r="CJU170" s="20"/>
      <c r="CJV170" s="20"/>
      <c r="CJW170" s="20"/>
      <c r="CJX170" s="20"/>
      <c r="CJY170" s="20"/>
      <c r="CJZ170" s="20"/>
      <c r="CKA170" s="20"/>
      <c r="CKB170" s="20"/>
      <c r="CKC170" s="20"/>
      <c r="CKD170" s="20"/>
      <c r="CKE170" s="20"/>
      <c r="CKF170" s="20"/>
      <c r="CKG170" s="20"/>
      <c r="CKH170" s="20"/>
      <c r="CKI170" s="20"/>
      <c r="CKJ170" s="20"/>
      <c r="CKK170" s="20"/>
      <c r="CKL170" s="20"/>
      <c r="CKM170" s="20"/>
      <c r="CKN170" s="20"/>
      <c r="CKO170" s="20"/>
      <c r="CKP170" s="20"/>
      <c r="CKQ170" s="20"/>
      <c r="CKR170" s="20"/>
      <c r="CKS170" s="20"/>
      <c r="CKT170" s="20"/>
      <c r="CKU170" s="20"/>
      <c r="CKV170" s="20"/>
      <c r="CKW170" s="20"/>
      <c r="CKX170" s="20"/>
      <c r="CKY170" s="20"/>
      <c r="CKZ170" s="20"/>
      <c r="CLA170" s="20"/>
      <c r="CLB170" s="20"/>
      <c r="CLC170" s="20"/>
      <c r="CLD170" s="20"/>
      <c r="CLE170" s="20"/>
      <c r="CLF170" s="20"/>
      <c r="CLG170" s="20"/>
      <c r="CLH170" s="20"/>
      <c r="CLI170" s="20"/>
      <c r="CLJ170" s="20"/>
      <c r="CLK170" s="20"/>
      <c r="CLL170" s="20"/>
      <c r="CLM170" s="20"/>
      <c r="CLN170" s="20"/>
      <c r="CLO170" s="20"/>
      <c r="CLP170" s="20"/>
      <c r="CLQ170" s="20"/>
      <c r="CLR170" s="20"/>
      <c r="CLS170" s="20"/>
      <c r="CLT170" s="20"/>
      <c r="CLU170" s="20"/>
      <c r="CLV170" s="20"/>
      <c r="CLW170" s="20"/>
      <c r="CLX170" s="20"/>
      <c r="CLY170" s="20"/>
      <c r="CLZ170" s="20"/>
      <c r="CMA170" s="20"/>
      <c r="CMB170" s="20"/>
      <c r="CMC170" s="20"/>
      <c r="CMD170" s="20"/>
      <c r="CME170" s="20"/>
      <c r="CMF170" s="20"/>
      <c r="CMG170" s="20"/>
      <c r="CMH170" s="20"/>
      <c r="CMI170" s="20"/>
      <c r="CMJ170" s="20"/>
      <c r="CMK170" s="20"/>
      <c r="CML170" s="20"/>
      <c r="CMM170" s="20"/>
      <c r="CMN170" s="20"/>
      <c r="CMO170" s="20"/>
      <c r="CMP170" s="20"/>
      <c r="CMQ170" s="20"/>
      <c r="CMR170" s="20"/>
      <c r="CMS170" s="20"/>
      <c r="CMT170" s="20"/>
      <c r="CMU170" s="20"/>
      <c r="CMV170" s="20"/>
      <c r="CMW170" s="20"/>
      <c r="CMX170" s="20"/>
      <c r="CMY170" s="20"/>
      <c r="CMZ170" s="20"/>
      <c r="CNA170" s="20"/>
      <c r="CNB170" s="20"/>
      <c r="CNC170" s="20"/>
      <c r="CND170" s="20"/>
      <c r="CNE170" s="20"/>
      <c r="CNF170" s="20"/>
      <c r="CNG170" s="20"/>
      <c r="CNH170" s="20"/>
      <c r="CNI170" s="20"/>
      <c r="CNJ170" s="20"/>
      <c r="CNK170" s="20"/>
      <c r="CNL170" s="20"/>
      <c r="CNM170" s="20"/>
      <c r="CNN170" s="20"/>
      <c r="CNO170" s="20"/>
      <c r="CNP170" s="20"/>
      <c r="CNQ170" s="20"/>
      <c r="CNR170" s="20"/>
      <c r="CNS170" s="20"/>
      <c r="CNT170" s="20"/>
      <c r="CNU170" s="20"/>
      <c r="CNV170" s="20"/>
      <c r="CNW170" s="20"/>
      <c r="CNX170" s="20"/>
      <c r="CNY170" s="20"/>
      <c r="CNZ170" s="20"/>
      <c r="COA170" s="20"/>
      <c r="COB170" s="20"/>
      <c r="COC170" s="20"/>
      <c r="COD170" s="20"/>
      <c r="COE170" s="20"/>
      <c r="COF170" s="20"/>
      <c r="COG170" s="20"/>
      <c r="COH170" s="20"/>
      <c r="COI170" s="20"/>
      <c r="COJ170" s="20"/>
      <c r="COK170" s="20"/>
      <c r="COL170" s="20"/>
      <c r="COM170" s="20"/>
      <c r="CON170" s="20"/>
      <c r="COO170" s="20"/>
      <c r="COP170" s="20"/>
      <c r="COQ170" s="20"/>
      <c r="COR170" s="20"/>
      <c r="COS170" s="20"/>
      <c r="COT170" s="20"/>
      <c r="COU170" s="20"/>
      <c r="COV170" s="20"/>
      <c r="COW170" s="20"/>
      <c r="COX170" s="20"/>
      <c r="COY170" s="20"/>
      <c r="COZ170" s="20"/>
      <c r="CPA170" s="20"/>
      <c r="CPB170" s="20"/>
      <c r="CPC170" s="20"/>
      <c r="CPD170" s="20"/>
      <c r="CPE170" s="20"/>
      <c r="CPF170" s="20"/>
      <c r="CPG170" s="20"/>
      <c r="CPH170" s="20"/>
      <c r="CPI170" s="20"/>
      <c r="CPJ170" s="20"/>
      <c r="CPK170" s="20"/>
      <c r="CPL170" s="20"/>
      <c r="CPM170" s="20"/>
      <c r="CPN170" s="20"/>
      <c r="CPO170" s="20"/>
      <c r="CPP170" s="20"/>
      <c r="CPQ170" s="20"/>
      <c r="CPR170" s="20"/>
      <c r="CPS170" s="20"/>
      <c r="CPT170" s="20"/>
      <c r="CPU170" s="20"/>
      <c r="CPV170" s="20"/>
      <c r="CPW170" s="20"/>
      <c r="CPX170" s="20"/>
      <c r="CPY170" s="20"/>
      <c r="CPZ170" s="20"/>
      <c r="CQA170" s="20"/>
      <c r="CQB170" s="20"/>
      <c r="CQC170" s="20"/>
      <c r="CQD170" s="20"/>
      <c r="CQE170" s="20"/>
      <c r="CQF170" s="20"/>
      <c r="CQG170" s="20"/>
      <c r="CQH170" s="20"/>
      <c r="CQI170" s="20"/>
      <c r="CQJ170" s="20"/>
      <c r="CQK170" s="20"/>
      <c r="CQL170" s="20"/>
      <c r="CQM170" s="20"/>
      <c r="CQN170" s="20"/>
      <c r="CQO170" s="20"/>
      <c r="CQP170" s="20"/>
      <c r="CQQ170" s="20"/>
      <c r="CQR170" s="20"/>
      <c r="CQS170" s="20"/>
      <c r="CQT170" s="20"/>
      <c r="CQU170" s="20"/>
      <c r="CQV170" s="20"/>
      <c r="CQW170" s="20"/>
      <c r="CQX170" s="20"/>
      <c r="CQY170" s="20"/>
      <c r="CQZ170" s="20"/>
      <c r="CRA170" s="20"/>
      <c r="CRB170" s="20"/>
      <c r="CRC170" s="20"/>
      <c r="CRD170" s="20"/>
      <c r="CRE170" s="20"/>
      <c r="CRF170" s="20"/>
      <c r="CRG170" s="20"/>
      <c r="CRH170" s="20"/>
      <c r="CRI170" s="20"/>
      <c r="CRJ170" s="20"/>
      <c r="CRK170" s="20"/>
      <c r="CRL170" s="20"/>
      <c r="CRM170" s="20"/>
      <c r="CRN170" s="20"/>
      <c r="CRO170" s="20"/>
      <c r="CRP170" s="20"/>
      <c r="CRQ170" s="20"/>
      <c r="CRR170" s="20"/>
      <c r="CRS170" s="20"/>
      <c r="CRT170" s="20"/>
      <c r="CRU170" s="20"/>
      <c r="CRV170" s="20"/>
      <c r="CRW170" s="20"/>
      <c r="CRX170" s="20"/>
      <c r="CRY170" s="20"/>
      <c r="CRZ170" s="20"/>
      <c r="CSA170" s="20"/>
      <c r="CSB170" s="20"/>
      <c r="CSC170" s="20"/>
      <c r="CSD170" s="20"/>
      <c r="CSE170" s="20"/>
      <c r="CSF170" s="20"/>
      <c r="CSG170" s="20"/>
      <c r="CSH170" s="20"/>
      <c r="CSI170" s="20"/>
      <c r="CSJ170" s="20"/>
      <c r="CSK170" s="20"/>
      <c r="CSL170" s="20"/>
      <c r="CSM170" s="20"/>
      <c r="CSN170" s="20"/>
      <c r="CSO170" s="20"/>
      <c r="CSP170" s="20"/>
      <c r="CSQ170" s="20"/>
      <c r="CSR170" s="20"/>
      <c r="CSS170" s="20"/>
      <c r="CST170" s="20"/>
      <c r="CSU170" s="20"/>
      <c r="CSV170" s="20"/>
      <c r="CSW170" s="20"/>
      <c r="CSX170" s="20"/>
      <c r="CSY170" s="20"/>
      <c r="CSZ170" s="20"/>
      <c r="CTA170" s="20"/>
      <c r="CTB170" s="20"/>
      <c r="CTC170" s="20"/>
      <c r="CTD170" s="20"/>
      <c r="CTE170" s="20"/>
      <c r="CTF170" s="20"/>
      <c r="CTG170" s="20"/>
      <c r="CTH170" s="20"/>
      <c r="CTI170" s="20"/>
      <c r="CTJ170" s="20"/>
      <c r="CTK170" s="20"/>
      <c r="CTL170" s="20"/>
      <c r="CTM170" s="20"/>
      <c r="CTN170" s="20"/>
      <c r="CTO170" s="20"/>
      <c r="CTP170" s="20"/>
      <c r="CTQ170" s="20"/>
      <c r="CTR170" s="20"/>
      <c r="CTS170" s="20"/>
      <c r="CTT170" s="20"/>
      <c r="CTU170" s="20"/>
      <c r="CTV170" s="20"/>
      <c r="CTW170" s="20"/>
      <c r="CTX170" s="20"/>
      <c r="CTY170" s="20"/>
      <c r="CTZ170" s="20"/>
      <c r="CUA170" s="20"/>
      <c r="CUB170" s="20"/>
      <c r="CUC170" s="20"/>
      <c r="CUD170" s="20"/>
      <c r="CUE170" s="20"/>
      <c r="CUF170" s="20"/>
      <c r="CUG170" s="20"/>
      <c r="CUH170" s="20"/>
      <c r="CUI170" s="20"/>
      <c r="CUJ170" s="20"/>
      <c r="CUK170" s="20"/>
      <c r="CUL170" s="20"/>
      <c r="CUM170" s="20"/>
      <c r="CUN170" s="20"/>
      <c r="CUO170" s="20"/>
      <c r="CUP170" s="20"/>
      <c r="CUQ170" s="20"/>
      <c r="CUR170" s="20"/>
      <c r="CUS170" s="20"/>
      <c r="CUT170" s="20"/>
      <c r="CUU170" s="20"/>
      <c r="CUV170" s="20"/>
      <c r="CUW170" s="20"/>
      <c r="CUX170" s="20"/>
      <c r="CUY170" s="20"/>
      <c r="CUZ170" s="20"/>
      <c r="CVA170" s="20"/>
      <c r="CVB170" s="20"/>
      <c r="CVC170" s="20"/>
      <c r="CVD170" s="20"/>
      <c r="CVE170" s="20"/>
      <c r="CVF170" s="20"/>
      <c r="CVG170" s="20"/>
      <c r="CVH170" s="20"/>
      <c r="CVI170" s="20"/>
      <c r="CVJ170" s="20"/>
      <c r="CVK170" s="20"/>
      <c r="CVL170" s="20"/>
      <c r="CVM170" s="20"/>
      <c r="CVN170" s="20"/>
      <c r="CVO170" s="20"/>
      <c r="CVP170" s="20"/>
      <c r="CVQ170" s="20"/>
      <c r="CVR170" s="20"/>
      <c r="CVS170" s="20"/>
      <c r="CVT170" s="20"/>
      <c r="CVU170" s="20"/>
      <c r="CVV170" s="20"/>
      <c r="CVW170" s="20"/>
      <c r="CVX170" s="20"/>
      <c r="CVY170" s="20"/>
      <c r="CVZ170" s="20"/>
      <c r="CWA170" s="20"/>
      <c r="CWB170" s="20"/>
      <c r="CWC170" s="20"/>
      <c r="CWD170" s="20"/>
      <c r="CWE170" s="20"/>
      <c r="CWF170" s="20"/>
      <c r="CWG170" s="20"/>
      <c r="CWH170" s="20"/>
      <c r="CWI170" s="20"/>
      <c r="CWJ170" s="20"/>
      <c r="CWK170" s="20"/>
      <c r="CWL170" s="20"/>
      <c r="CWM170" s="20"/>
      <c r="CWN170" s="20"/>
      <c r="CWO170" s="20"/>
      <c r="CWP170" s="20"/>
      <c r="CWQ170" s="20"/>
      <c r="CWR170" s="20"/>
      <c r="CWS170" s="20"/>
      <c r="CWT170" s="20"/>
      <c r="CWU170" s="20"/>
      <c r="CWV170" s="20"/>
      <c r="CWW170" s="20"/>
      <c r="CWX170" s="20"/>
      <c r="CWY170" s="20"/>
      <c r="CWZ170" s="20"/>
      <c r="CXA170" s="20"/>
      <c r="CXB170" s="20"/>
      <c r="CXC170" s="20"/>
      <c r="CXD170" s="20"/>
      <c r="CXE170" s="20"/>
      <c r="CXF170" s="20"/>
      <c r="CXG170" s="20"/>
      <c r="CXH170" s="20"/>
      <c r="CXI170" s="20"/>
      <c r="CXJ170" s="20"/>
      <c r="CXK170" s="20"/>
      <c r="CXL170" s="20"/>
      <c r="CXM170" s="20"/>
      <c r="CXN170" s="20"/>
      <c r="CXO170" s="20"/>
      <c r="CXP170" s="20"/>
      <c r="CXQ170" s="20"/>
      <c r="CXR170" s="20"/>
      <c r="CXS170" s="20"/>
      <c r="CXT170" s="20"/>
      <c r="CXU170" s="20"/>
      <c r="CXV170" s="20"/>
      <c r="CXW170" s="20"/>
      <c r="CXX170" s="20"/>
      <c r="CXY170" s="20"/>
      <c r="CXZ170" s="20"/>
      <c r="CYA170" s="20"/>
      <c r="CYB170" s="20"/>
      <c r="CYC170" s="20"/>
      <c r="CYD170" s="20"/>
      <c r="CYE170" s="20"/>
      <c r="CYF170" s="20"/>
      <c r="CYG170" s="20"/>
      <c r="CYH170" s="20"/>
      <c r="CYI170" s="20"/>
      <c r="CYJ170" s="20"/>
      <c r="CYK170" s="20"/>
      <c r="CYL170" s="20"/>
      <c r="CYM170" s="20"/>
      <c r="CYN170" s="20"/>
      <c r="CYO170" s="20"/>
      <c r="CYP170" s="20"/>
      <c r="CYQ170" s="20"/>
      <c r="CYR170" s="20"/>
      <c r="CYS170" s="20"/>
      <c r="CYT170" s="20"/>
      <c r="CYU170" s="20"/>
      <c r="CYV170" s="20"/>
      <c r="CYW170" s="20"/>
      <c r="CYX170" s="20"/>
      <c r="CYY170" s="20"/>
      <c r="CYZ170" s="20"/>
      <c r="CZA170" s="20"/>
      <c r="CZB170" s="20"/>
      <c r="CZC170" s="20"/>
      <c r="CZD170" s="20"/>
      <c r="CZE170" s="20"/>
      <c r="CZF170" s="20"/>
      <c r="CZG170" s="20"/>
      <c r="CZH170" s="20"/>
      <c r="CZI170" s="20"/>
      <c r="CZJ170" s="20"/>
      <c r="CZK170" s="20"/>
      <c r="CZL170" s="20"/>
      <c r="CZM170" s="20"/>
      <c r="CZN170" s="20"/>
      <c r="CZO170" s="20"/>
      <c r="CZP170" s="20"/>
      <c r="CZQ170" s="20"/>
      <c r="CZR170" s="20"/>
      <c r="CZS170" s="20"/>
      <c r="CZT170" s="20"/>
      <c r="CZU170" s="20"/>
      <c r="CZV170" s="20"/>
      <c r="CZW170" s="20"/>
      <c r="CZX170" s="20"/>
      <c r="CZY170" s="20"/>
      <c r="CZZ170" s="20"/>
      <c r="DAA170" s="20"/>
      <c r="DAB170" s="20"/>
      <c r="DAC170" s="20"/>
      <c r="DAD170" s="20"/>
      <c r="DAE170" s="20"/>
      <c r="DAF170" s="20"/>
      <c r="DAG170" s="20"/>
      <c r="DAH170" s="20"/>
      <c r="DAI170" s="20"/>
      <c r="DAJ170" s="20"/>
      <c r="DAK170" s="20"/>
      <c r="DAL170" s="20"/>
      <c r="DAM170" s="20"/>
      <c r="DAN170" s="20"/>
      <c r="DAO170" s="20"/>
      <c r="DAP170" s="20"/>
      <c r="DAQ170" s="20"/>
      <c r="DAR170" s="20"/>
      <c r="DAS170" s="20"/>
      <c r="DAT170" s="20"/>
      <c r="DAU170" s="20"/>
      <c r="DAV170" s="20"/>
      <c r="DAW170" s="20"/>
      <c r="DAX170" s="20"/>
      <c r="DAY170" s="20"/>
      <c r="DAZ170" s="20"/>
      <c r="DBA170" s="20"/>
      <c r="DBB170" s="20"/>
      <c r="DBC170" s="20"/>
      <c r="DBD170" s="20"/>
      <c r="DBE170" s="20"/>
      <c r="DBF170" s="20"/>
      <c r="DBG170" s="20"/>
      <c r="DBH170" s="20"/>
      <c r="DBI170" s="20"/>
      <c r="DBJ170" s="20"/>
      <c r="DBK170" s="20"/>
      <c r="DBL170" s="20"/>
      <c r="DBM170" s="20"/>
      <c r="DBN170" s="20"/>
      <c r="DBO170" s="20"/>
      <c r="DBP170" s="20"/>
      <c r="DBQ170" s="20"/>
      <c r="DBR170" s="20"/>
      <c r="DBS170" s="20"/>
      <c r="DBT170" s="20"/>
      <c r="DBU170" s="20"/>
      <c r="DBV170" s="20"/>
      <c r="DBW170" s="20"/>
      <c r="DBX170" s="20"/>
      <c r="DBY170" s="20"/>
      <c r="DBZ170" s="20"/>
      <c r="DCA170" s="20"/>
      <c r="DCB170" s="20"/>
      <c r="DCC170" s="20"/>
      <c r="DCD170" s="20"/>
      <c r="DCE170" s="20"/>
      <c r="DCF170" s="20"/>
      <c r="DCG170" s="20"/>
      <c r="DCH170" s="20"/>
      <c r="DCI170" s="20"/>
      <c r="DCJ170" s="20"/>
      <c r="DCK170" s="20"/>
      <c r="DCL170" s="20"/>
      <c r="DCM170" s="20"/>
      <c r="DCN170" s="20"/>
      <c r="DCO170" s="20"/>
      <c r="DCP170" s="20"/>
      <c r="DCQ170" s="20"/>
      <c r="DCR170" s="20"/>
      <c r="DCS170" s="20"/>
      <c r="DCT170" s="20"/>
      <c r="DCU170" s="20"/>
      <c r="DCV170" s="20"/>
      <c r="DCW170" s="20"/>
      <c r="DCX170" s="20"/>
      <c r="DCY170" s="20"/>
      <c r="DCZ170" s="20"/>
      <c r="DDA170" s="20"/>
      <c r="DDB170" s="20"/>
      <c r="DDC170" s="20"/>
      <c r="DDD170" s="20"/>
      <c r="DDE170" s="20"/>
      <c r="DDF170" s="20"/>
      <c r="DDG170" s="20"/>
      <c r="DDH170" s="20"/>
      <c r="DDI170" s="20"/>
      <c r="DDJ170" s="20"/>
      <c r="DDK170" s="20"/>
      <c r="DDL170" s="20"/>
      <c r="DDM170" s="20"/>
      <c r="DDN170" s="20"/>
      <c r="DDO170" s="20"/>
      <c r="DDP170" s="20"/>
      <c r="DDQ170" s="20"/>
      <c r="DDR170" s="20"/>
      <c r="DDS170" s="20"/>
      <c r="DDT170" s="20"/>
      <c r="DDU170" s="20"/>
      <c r="DDV170" s="20"/>
      <c r="DDW170" s="20"/>
      <c r="DDX170" s="20"/>
      <c r="DDY170" s="20"/>
      <c r="DDZ170" s="20"/>
      <c r="DEA170" s="20"/>
      <c r="DEB170" s="20"/>
      <c r="DEC170" s="20"/>
      <c r="DED170" s="20"/>
      <c r="DEE170" s="20"/>
      <c r="DEF170" s="20"/>
      <c r="DEG170" s="20"/>
      <c r="DEH170" s="20"/>
      <c r="DEI170" s="20"/>
      <c r="DEJ170" s="20"/>
      <c r="DEK170" s="20"/>
      <c r="DEL170" s="20"/>
      <c r="DEM170" s="20"/>
      <c r="DEN170" s="20"/>
      <c r="DEO170" s="20"/>
      <c r="DEP170" s="20"/>
      <c r="DEQ170" s="20"/>
      <c r="DER170" s="20"/>
      <c r="DES170" s="20"/>
      <c r="DET170" s="20"/>
      <c r="DEU170" s="20"/>
      <c r="DEV170" s="20"/>
      <c r="DEW170" s="20"/>
      <c r="DEX170" s="20"/>
      <c r="DEY170" s="20"/>
      <c r="DEZ170" s="20"/>
      <c r="DFA170" s="20"/>
      <c r="DFB170" s="20"/>
      <c r="DFC170" s="20"/>
      <c r="DFD170" s="20"/>
      <c r="DFE170" s="20"/>
      <c r="DFF170" s="20"/>
      <c r="DFG170" s="20"/>
      <c r="DFH170" s="20"/>
      <c r="DFI170" s="20"/>
      <c r="DFJ170" s="20"/>
      <c r="DFK170" s="20"/>
      <c r="DFL170" s="20"/>
      <c r="DFM170" s="20"/>
      <c r="DFN170" s="20"/>
      <c r="DFO170" s="20"/>
      <c r="DFP170" s="20"/>
      <c r="DFQ170" s="20"/>
      <c r="DFR170" s="20"/>
      <c r="DFS170" s="20"/>
      <c r="DFT170" s="20"/>
      <c r="DFU170" s="20"/>
      <c r="DFV170" s="20"/>
      <c r="DFW170" s="20"/>
      <c r="DFX170" s="20"/>
      <c r="DFY170" s="20"/>
      <c r="DFZ170" s="20"/>
      <c r="DGA170" s="20"/>
      <c r="DGB170" s="20"/>
      <c r="DGC170" s="20"/>
      <c r="DGD170" s="20"/>
      <c r="DGE170" s="20"/>
      <c r="DGF170" s="20"/>
      <c r="DGG170" s="20"/>
      <c r="DGH170" s="20"/>
      <c r="DGI170" s="20"/>
      <c r="DGJ170" s="20"/>
      <c r="DGK170" s="20"/>
      <c r="DGL170" s="20"/>
      <c r="DGM170" s="20"/>
      <c r="DGN170" s="20"/>
      <c r="DGO170" s="20"/>
      <c r="DGP170" s="20"/>
      <c r="DGQ170" s="20"/>
      <c r="DGR170" s="20"/>
      <c r="DGS170" s="20"/>
      <c r="DGT170" s="20"/>
      <c r="DGU170" s="20"/>
      <c r="DGV170" s="20"/>
      <c r="DGW170" s="20"/>
      <c r="DGX170" s="20"/>
      <c r="DGY170" s="20"/>
      <c r="DGZ170" s="20"/>
      <c r="DHA170" s="20"/>
      <c r="DHB170" s="20"/>
      <c r="DHC170" s="20"/>
      <c r="DHD170" s="20"/>
      <c r="DHE170" s="20"/>
      <c r="DHF170" s="20"/>
      <c r="DHG170" s="20"/>
      <c r="DHH170" s="20"/>
      <c r="DHI170" s="20"/>
      <c r="DHJ170" s="20"/>
      <c r="DHK170" s="20"/>
      <c r="DHL170" s="20"/>
      <c r="DHM170" s="20"/>
      <c r="DHN170" s="20"/>
      <c r="DHO170" s="20"/>
      <c r="DHP170" s="20"/>
      <c r="DHQ170" s="20"/>
      <c r="DHR170" s="20"/>
      <c r="DHS170" s="20"/>
      <c r="DHT170" s="20"/>
      <c r="DHU170" s="20"/>
      <c r="DHV170" s="20"/>
      <c r="DHW170" s="20"/>
      <c r="DHX170" s="20"/>
      <c r="DHY170" s="20"/>
      <c r="DHZ170" s="20"/>
      <c r="DIA170" s="20"/>
      <c r="DIB170" s="20"/>
      <c r="DIC170" s="20"/>
      <c r="DID170" s="20"/>
      <c r="DIE170" s="20"/>
      <c r="DIF170" s="20"/>
      <c r="DIG170" s="20"/>
      <c r="DIH170" s="20"/>
      <c r="DII170" s="20"/>
      <c r="DIJ170" s="20"/>
      <c r="DIK170" s="20"/>
      <c r="DIL170" s="20"/>
      <c r="DIM170" s="20"/>
      <c r="DIN170" s="20"/>
      <c r="DIO170" s="20"/>
      <c r="DIP170" s="20"/>
      <c r="DIQ170" s="20"/>
      <c r="DIR170" s="20"/>
      <c r="DIS170" s="20"/>
      <c r="DIT170" s="20"/>
      <c r="DIU170" s="20"/>
      <c r="DIV170" s="20"/>
      <c r="DIW170" s="20"/>
      <c r="DIX170" s="20"/>
      <c r="DIY170" s="20"/>
      <c r="DIZ170" s="20"/>
      <c r="DJA170" s="20"/>
      <c r="DJB170" s="20"/>
      <c r="DJC170" s="20"/>
      <c r="DJD170" s="20"/>
      <c r="DJE170" s="20"/>
      <c r="DJF170" s="20"/>
      <c r="DJG170" s="20"/>
      <c r="DJH170" s="20"/>
      <c r="DJI170" s="20"/>
      <c r="DJJ170" s="20"/>
      <c r="DJK170" s="20"/>
      <c r="DJL170" s="20"/>
      <c r="DJM170" s="20"/>
      <c r="DJN170" s="20"/>
      <c r="DJO170" s="20"/>
      <c r="DJP170" s="20"/>
      <c r="DJQ170" s="20"/>
      <c r="DJR170" s="20"/>
      <c r="DJS170" s="20"/>
      <c r="DJT170" s="20"/>
      <c r="DJU170" s="20"/>
      <c r="DJV170" s="20"/>
      <c r="DJW170" s="20"/>
      <c r="DJX170" s="20"/>
      <c r="DJY170" s="20"/>
      <c r="DJZ170" s="20"/>
      <c r="DKA170" s="20"/>
      <c r="DKB170" s="20"/>
      <c r="DKC170" s="20"/>
      <c r="DKD170" s="20"/>
      <c r="DKE170" s="20"/>
      <c r="DKF170" s="20"/>
      <c r="DKG170" s="20"/>
      <c r="DKH170" s="20"/>
      <c r="DKI170" s="20"/>
      <c r="DKJ170" s="20"/>
      <c r="DKK170" s="20"/>
      <c r="DKL170" s="20"/>
      <c r="DKM170" s="20"/>
      <c r="DKN170" s="20"/>
      <c r="DKO170" s="20"/>
      <c r="DKP170" s="20"/>
      <c r="DKQ170" s="20"/>
      <c r="DKR170" s="20"/>
      <c r="DKS170" s="20"/>
      <c r="DKT170" s="20"/>
      <c r="DKU170" s="20"/>
      <c r="DKV170" s="20"/>
      <c r="DKW170" s="20"/>
      <c r="DKX170" s="20"/>
      <c r="DKY170" s="20"/>
      <c r="DKZ170" s="20"/>
      <c r="DLA170" s="20"/>
      <c r="DLB170" s="20"/>
      <c r="DLC170" s="20"/>
      <c r="DLD170" s="20"/>
      <c r="DLE170" s="20"/>
      <c r="DLF170" s="20"/>
      <c r="DLG170" s="20"/>
      <c r="DLH170" s="20"/>
      <c r="DLI170" s="20"/>
      <c r="DLJ170" s="20"/>
      <c r="DLK170" s="20"/>
      <c r="DLL170" s="20"/>
      <c r="DLM170" s="20"/>
      <c r="DLN170" s="20"/>
      <c r="DLO170" s="20"/>
      <c r="DLP170" s="20"/>
      <c r="DLQ170" s="20"/>
      <c r="DLR170" s="20"/>
      <c r="DLS170" s="20"/>
      <c r="DLT170" s="20"/>
      <c r="DLU170" s="20"/>
      <c r="DLV170" s="20"/>
      <c r="DLW170" s="20"/>
      <c r="DLX170" s="20"/>
      <c r="DLY170" s="20"/>
      <c r="DLZ170" s="20"/>
      <c r="DMA170" s="20"/>
      <c r="DMB170" s="20"/>
      <c r="DMC170" s="20"/>
      <c r="DMD170" s="20"/>
      <c r="DME170" s="20"/>
      <c r="DMF170" s="20"/>
      <c r="DMG170" s="20"/>
      <c r="DMH170" s="20"/>
      <c r="DMI170" s="20"/>
      <c r="DMJ170" s="20"/>
      <c r="DMK170" s="20"/>
      <c r="DML170" s="20"/>
      <c r="DMM170" s="20"/>
      <c r="DMN170" s="20"/>
      <c r="DMO170" s="20"/>
      <c r="DMP170" s="20"/>
      <c r="DMQ170" s="20"/>
      <c r="DMR170" s="20"/>
      <c r="DMS170" s="20"/>
      <c r="DMT170" s="20"/>
      <c r="DMU170" s="20"/>
      <c r="DMV170" s="20"/>
      <c r="DMW170" s="20"/>
      <c r="DMX170" s="20"/>
      <c r="DMY170" s="20"/>
      <c r="DMZ170" s="20"/>
      <c r="DNA170" s="20"/>
      <c r="DNB170" s="20"/>
      <c r="DNC170" s="20"/>
      <c r="DND170" s="20"/>
      <c r="DNE170" s="20"/>
      <c r="DNF170" s="20"/>
      <c r="DNG170" s="20"/>
      <c r="DNH170" s="20"/>
      <c r="DNI170" s="20"/>
      <c r="DNJ170" s="20"/>
      <c r="DNK170" s="20"/>
      <c r="DNL170" s="20"/>
      <c r="DNM170" s="20"/>
      <c r="DNN170" s="20"/>
      <c r="DNO170" s="20"/>
      <c r="DNP170" s="20"/>
      <c r="DNQ170" s="20"/>
      <c r="DNR170" s="20"/>
      <c r="DNS170" s="20"/>
      <c r="DNT170" s="20"/>
      <c r="DNU170" s="20"/>
      <c r="DNV170" s="20"/>
      <c r="DNW170" s="20"/>
      <c r="DNX170" s="20"/>
      <c r="DNY170" s="20"/>
      <c r="DNZ170" s="20"/>
      <c r="DOA170" s="20"/>
      <c r="DOB170" s="20"/>
      <c r="DOC170" s="20"/>
      <c r="DOD170" s="20"/>
      <c r="DOE170" s="20"/>
      <c r="DOF170" s="20"/>
      <c r="DOG170" s="20"/>
      <c r="DOH170" s="20"/>
      <c r="DOI170" s="20"/>
      <c r="DOJ170" s="20"/>
      <c r="DOK170" s="20"/>
      <c r="DOL170" s="20"/>
      <c r="DOM170" s="20"/>
      <c r="DON170" s="20"/>
      <c r="DOO170" s="20"/>
      <c r="DOP170" s="20"/>
      <c r="DOQ170" s="20"/>
      <c r="DOR170" s="20"/>
      <c r="DOS170" s="20"/>
      <c r="DOT170" s="20"/>
      <c r="DOU170" s="20"/>
      <c r="DOV170" s="20"/>
      <c r="DOW170" s="20"/>
      <c r="DOX170" s="20"/>
      <c r="DOY170" s="20"/>
      <c r="DOZ170" s="20"/>
      <c r="DPA170" s="20"/>
      <c r="DPB170" s="20"/>
      <c r="DPC170" s="20"/>
      <c r="DPD170" s="20"/>
      <c r="DPE170" s="20"/>
      <c r="DPF170" s="20"/>
      <c r="DPG170" s="20"/>
      <c r="DPH170" s="20"/>
      <c r="DPI170" s="20"/>
      <c r="DPJ170" s="20"/>
      <c r="DPK170" s="20"/>
      <c r="DPL170" s="20"/>
      <c r="DPM170" s="20"/>
      <c r="DPN170" s="20"/>
      <c r="DPO170" s="20"/>
      <c r="DPP170" s="20"/>
      <c r="DPQ170" s="20"/>
      <c r="DPR170" s="20"/>
      <c r="DPS170" s="20"/>
      <c r="DPT170" s="20"/>
      <c r="DPU170" s="20"/>
      <c r="DPV170" s="20"/>
      <c r="DPW170" s="20"/>
      <c r="DPX170" s="20"/>
      <c r="DPY170" s="20"/>
      <c r="DPZ170" s="20"/>
      <c r="DQA170" s="20"/>
      <c r="DQB170" s="20"/>
      <c r="DQC170" s="20"/>
      <c r="DQD170" s="20"/>
      <c r="DQE170" s="20"/>
      <c r="DQF170" s="20"/>
      <c r="DQG170" s="20"/>
      <c r="DQH170" s="20"/>
      <c r="DQI170" s="20"/>
      <c r="DQJ170" s="20"/>
      <c r="DQK170" s="20"/>
      <c r="DQL170" s="20"/>
      <c r="DQM170" s="20"/>
      <c r="DQN170" s="20"/>
      <c r="DQO170" s="20"/>
      <c r="DQP170" s="20"/>
      <c r="DQQ170" s="20"/>
      <c r="DQR170" s="20"/>
      <c r="DQS170" s="20"/>
      <c r="DQT170" s="20"/>
      <c r="DQU170" s="20"/>
      <c r="DQV170" s="20"/>
      <c r="DQW170" s="20"/>
      <c r="DQX170" s="20"/>
      <c r="DQY170" s="20"/>
      <c r="DQZ170" s="20"/>
      <c r="DRA170" s="20"/>
      <c r="DRB170" s="20"/>
      <c r="DRC170" s="20"/>
      <c r="DRD170" s="20"/>
      <c r="DRE170" s="20"/>
      <c r="DRF170" s="20"/>
      <c r="DRG170" s="20"/>
      <c r="DRH170" s="20"/>
      <c r="DRI170" s="20"/>
      <c r="DRJ170" s="20"/>
      <c r="DRK170" s="20"/>
      <c r="DRL170" s="20"/>
      <c r="DRM170" s="20"/>
      <c r="DRN170" s="20"/>
      <c r="DRO170" s="20"/>
      <c r="DRP170" s="20"/>
      <c r="DRQ170" s="20"/>
      <c r="DRR170" s="20"/>
      <c r="DRS170" s="20"/>
      <c r="DRT170" s="20"/>
      <c r="DRU170" s="20"/>
      <c r="DRV170" s="20"/>
      <c r="DRW170" s="20"/>
      <c r="DRX170" s="20"/>
      <c r="DRY170" s="20"/>
      <c r="DRZ170" s="20"/>
      <c r="DSA170" s="20"/>
      <c r="DSB170" s="20"/>
      <c r="DSC170" s="20"/>
      <c r="DSD170" s="20"/>
      <c r="DSE170" s="20"/>
      <c r="DSF170" s="20"/>
      <c r="DSG170" s="20"/>
      <c r="DSH170" s="20"/>
      <c r="DSI170" s="20"/>
      <c r="DSJ170" s="20"/>
      <c r="DSK170" s="20"/>
      <c r="DSL170" s="20"/>
      <c r="DSM170" s="20"/>
      <c r="DSN170" s="20"/>
      <c r="DSO170" s="20"/>
      <c r="DSP170" s="20"/>
      <c r="DSQ170" s="20"/>
      <c r="DSR170" s="20"/>
      <c r="DSS170" s="20"/>
      <c r="DST170" s="20"/>
      <c r="DSU170" s="20"/>
      <c r="DSV170" s="20"/>
      <c r="DSW170" s="20"/>
      <c r="DSX170" s="20"/>
      <c r="DSY170" s="20"/>
      <c r="DSZ170" s="20"/>
      <c r="DTA170" s="20"/>
      <c r="DTB170" s="20"/>
      <c r="DTC170" s="20"/>
      <c r="DTD170" s="20"/>
      <c r="DTE170" s="20"/>
      <c r="DTF170" s="20"/>
      <c r="DTG170" s="20"/>
      <c r="DTH170" s="20"/>
      <c r="DTI170" s="20"/>
      <c r="DTJ170" s="20"/>
      <c r="DTK170" s="20"/>
      <c r="DTL170" s="20"/>
      <c r="DTM170" s="20"/>
      <c r="DTN170" s="20"/>
      <c r="DTO170" s="20"/>
      <c r="DTP170" s="20"/>
      <c r="DTQ170" s="20"/>
      <c r="DTR170" s="20"/>
      <c r="DTS170" s="20"/>
      <c r="DTT170" s="20"/>
      <c r="DTU170" s="20"/>
      <c r="DTV170" s="20"/>
      <c r="DTW170" s="20"/>
      <c r="DTX170" s="20"/>
      <c r="DTY170" s="20"/>
      <c r="DTZ170" s="20"/>
      <c r="DUA170" s="20"/>
      <c r="DUB170" s="20"/>
      <c r="DUC170" s="20"/>
      <c r="DUD170" s="20"/>
      <c r="DUE170" s="20"/>
      <c r="DUF170" s="20"/>
      <c r="DUG170" s="20"/>
      <c r="DUH170" s="20"/>
      <c r="DUI170" s="20"/>
      <c r="DUJ170" s="20"/>
      <c r="DUK170" s="20"/>
      <c r="DUL170" s="20"/>
      <c r="DUM170" s="20"/>
      <c r="DUN170" s="20"/>
      <c r="DUO170" s="20"/>
      <c r="DUP170" s="20"/>
      <c r="DUQ170" s="20"/>
      <c r="DUR170" s="20"/>
      <c r="DUS170" s="20"/>
      <c r="DUT170" s="20"/>
      <c r="DUU170" s="20"/>
      <c r="DUV170" s="20"/>
      <c r="DUW170" s="20"/>
      <c r="DUX170" s="20"/>
      <c r="DUY170" s="20"/>
      <c r="DUZ170" s="20"/>
      <c r="DVA170" s="20"/>
      <c r="DVB170" s="20"/>
      <c r="DVC170" s="20"/>
      <c r="DVD170" s="20"/>
      <c r="DVE170" s="20"/>
      <c r="DVF170" s="20"/>
      <c r="DVG170" s="20"/>
      <c r="DVH170" s="20"/>
      <c r="DVI170" s="20"/>
      <c r="DVJ170" s="20"/>
      <c r="DVK170" s="20"/>
      <c r="DVL170" s="20"/>
      <c r="DVM170" s="20"/>
      <c r="DVN170" s="20"/>
      <c r="DVO170" s="20"/>
      <c r="DVP170" s="20"/>
      <c r="DVQ170" s="20"/>
      <c r="DVR170" s="20"/>
      <c r="DVS170" s="20"/>
      <c r="DVT170" s="20"/>
      <c r="DVU170" s="20"/>
      <c r="DVV170" s="20"/>
      <c r="DVW170" s="20"/>
      <c r="DVX170" s="20"/>
      <c r="DVY170" s="20"/>
      <c r="DVZ170" s="20"/>
      <c r="DWA170" s="20"/>
      <c r="DWB170" s="20"/>
      <c r="DWC170" s="20"/>
      <c r="DWD170" s="20"/>
      <c r="DWE170" s="20"/>
      <c r="DWF170" s="20"/>
      <c r="DWG170" s="20"/>
      <c r="DWH170" s="20"/>
      <c r="DWI170" s="20"/>
      <c r="DWJ170" s="20"/>
      <c r="DWK170" s="20"/>
      <c r="DWL170" s="20"/>
      <c r="DWM170" s="20"/>
      <c r="DWN170" s="20"/>
      <c r="DWO170" s="20"/>
      <c r="DWP170" s="20"/>
      <c r="DWQ170" s="20"/>
      <c r="DWR170" s="20"/>
      <c r="DWS170" s="20"/>
      <c r="DWT170" s="20"/>
      <c r="DWU170" s="20"/>
      <c r="DWV170" s="20"/>
      <c r="DWW170" s="20"/>
      <c r="DWX170" s="20"/>
      <c r="DWY170" s="20"/>
      <c r="DWZ170" s="20"/>
      <c r="DXA170" s="20"/>
      <c r="DXB170" s="20"/>
      <c r="DXC170" s="20"/>
      <c r="DXD170" s="20"/>
      <c r="DXE170" s="20"/>
      <c r="DXF170" s="20"/>
      <c r="DXG170" s="20"/>
      <c r="DXH170" s="20"/>
      <c r="DXI170" s="20"/>
      <c r="DXJ170" s="20"/>
      <c r="DXK170" s="20"/>
      <c r="DXL170" s="20"/>
      <c r="DXM170" s="20"/>
      <c r="DXN170" s="20"/>
      <c r="DXO170" s="20"/>
      <c r="DXP170" s="20"/>
      <c r="DXQ170" s="20"/>
      <c r="DXR170" s="20"/>
      <c r="DXS170" s="20"/>
      <c r="DXT170" s="20"/>
      <c r="DXU170" s="20"/>
      <c r="DXV170" s="20"/>
      <c r="DXW170" s="20"/>
      <c r="DXX170" s="20"/>
      <c r="DXY170" s="20"/>
      <c r="DXZ170" s="20"/>
      <c r="DYA170" s="20"/>
      <c r="DYB170" s="20"/>
      <c r="DYC170" s="20"/>
      <c r="DYD170" s="20"/>
      <c r="DYE170" s="20"/>
      <c r="DYF170" s="20"/>
      <c r="DYG170" s="20"/>
      <c r="DYH170" s="20"/>
      <c r="DYI170" s="20"/>
      <c r="DYJ170" s="20"/>
      <c r="DYK170" s="20"/>
      <c r="DYL170" s="20"/>
      <c r="DYM170" s="20"/>
      <c r="DYN170" s="20"/>
      <c r="DYO170" s="20"/>
      <c r="DYP170" s="20"/>
      <c r="DYQ170" s="20"/>
      <c r="DYR170" s="20"/>
      <c r="DYS170" s="20"/>
      <c r="DYT170" s="20"/>
      <c r="DYU170" s="20"/>
      <c r="DYV170" s="20"/>
      <c r="DYW170" s="20"/>
      <c r="DYX170" s="20"/>
      <c r="DYY170" s="20"/>
      <c r="DYZ170" s="20"/>
      <c r="DZA170" s="20"/>
      <c r="DZB170" s="20"/>
      <c r="DZC170" s="20"/>
      <c r="DZD170" s="20"/>
      <c r="DZE170" s="20"/>
      <c r="DZF170" s="20"/>
      <c r="DZG170" s="20"/>
      <c r="DZH170" s="20"/>
      <c r="DZI170" s="20"/>
      <c r="DZJ170" s="20"/>
      <c r="DZK170" s="20"/>
      <c r="DZL170" s="20"/>
      <c r="DZM170" s="20"/>
      <c r="DZN170" s="20"/>
      <c r="DZO170" s="20"/>
      <c r="DZP170" s="20"/>
      <c r="DZQ170" s="20"/>
      <c r="DZR170" s="20"/>
      <c r="DZS170" s="20"/>
      <c r="DZT170" s="20"/>
      <c r="DZU170" s="20"/>
      <c r="DZV170" s="20"/>
      <c r="DZW170" s="20"/>
      <c r="DZX170" s="20"/>
      <c r="DZY170" s="20"/>
      <c r="DZZ170" s="20"/>
      <c r="EAA170" s="20"/>
      <c r="EAB170" s="20"/>
      <c r="EAC170" s="20"/>
      <c r="EAD170" s="20"/>
      <c r="EAE170" s="20"/>
      <c r="EAF170" s="20"/>
      <c r="EAG170" s="20"/>
      <c r="EAH170" s="20"/>
      <c r="EAI170" s="20"/>
      <c r="EAJ170" s="20"/>
      <c r="EAK170" s="20"/>
      <c r="EAL170" s="20"/>
      <c r="EAM170" s="20"/>
      <c r="EAN170" s="20"/>
      <c r="EAO170" s="20"/>
      <c r="EAP170" s="20"/>
      <c r="EAQ170" s="20"/>
      <c r="EAR170" s="20"/>
      <c r="EAS170" s="20"/>
      <c r="EAT170" s="20"/>
      <c r="EAU170" s="20"/>
      <c r="EAV170" s="20"/>
      <c r="EAW170" s="20"/>
      <c r="EAX170" s="20"/>
      <c r="EAY170" s="20"/>
      <c r="EAZ170" s="20"/>
      <c r="EBA170" s="20"/>
      <c r="EBB170" s="20"/>
      <c r="EBC170" s="20"/>
      <c r="EBD170" s="20"/>
      <c r="EBE170" s="20"/>
      <c r="EBF170" s="20"/>
      <c r="EBG170" s="20"/>
      <c r="EBH170" s="20"/>
      <c r="EBI170" s="20"/>
      <c r="EBJ170" s="20"/>
      <c r="EBK170" s="20"/>
      <c r="EBL170" s="20"/>
      <c r="EBM170" s="20"/>
      <c r="EBN170" s="20"/>
      <c r="EBO170" s="20"/>
      <c r="EBP170" s="20"/>
      <c r="EBQ170" s="20"/>
      <c r="EBR170" s="20"/>
      <c r="EBS170" s="20"/>
      <c r="EBT170" s="20"/>
      <c r="EBU170" s="20"/>
      <c r="EBV170" s="20"/>
      <c r="EBW170" s="20"/>
      <c r="EBX170" s="20"/>
      <c r="EBY170" s="20"/>
      <c r="EBZ170" s="20"/>
      <c r="ECA170" s="20"/>
      <c r="ECB170" s="20"/>
      <c r="ECC170" s="20"/>
      <c r="ECD170" s="20"/>
      <c r="ECE170" s="20"/>
      <c r="ECF170" s="20"/>
      <c r="ECG170" s="20"/>
      <c r="ECH170" s="20"/>
      <c r="ECI170" s="20"/>
      <c r="ECJ170" s="20"/>
      <c r="ECK170" s="20"/>
      <c r="ECL170" s="20"/>
      <c r="ECM170" s="20"/>
      <c r="ECN170" s="20"/>
      <c r="ECO170" s="20"/>
      <c r="ECP170" s="20"/>
      <c r="ECQ170" s="20"/>
      <c r="ECR170" s="20"/>
      <c r="ECS170" s="20"/>
      <c r="ECT170" s="20"/>
      <c r="ECU170" s="20"/>
      <c r="ECV170" s="20"/>
      <c r="ECW170" s="20"/>
      <c r="ECX170" s="20"/>
      <c r="ECY170" s="20"/>
      <c r="ECZ170" s="20"/>
      <c r="EDA170" s="20"/>
      <c r="EDB170" s="20"/>
      <c r="EDC170" s="20"/>
      <c r="EDD170" s="20"/>
      <c r="EDE170" s="20"/>
      <c r="EDF170" s="20"/>
      <c r="EDG170" s="20"/>
      <c r="EDH170" s="20"/>
      <c r="EDI170" s="20"/>
      <c r="EDJ170" s="20"/>
      <c r="EDK170" s="20"/>
      <c r="EDL170" s="20"/>
      <c r="EDM170" s="20"/>
      <c r="EDN170" s="20"/>
      <c r="EDO170" s="20"/>
      <c r="EDP170" s="20"/>
      <c r="EDQ170" s="20"/>
      <c r="EDR170" s="20"/>
      <c r="EDS170" s="20"/>
      <c r="EDT170" s="20"/>
      <c r="EDU170" s="20"/>
      <c r="EDV170" s="20"/>
      <c r="EDW170" s="20"/>
      <c r="EDX170" s="20"/>
      <c r="EDY170" s="20"/>
      <c r="EDZ170" s="20"/>
      <c r="EEA170" s="20"/>
      <c r="EEB170" s="20"/>
      <c r="EEC170" s="20"/>
      <c r="EED170" s="20"/>
      <c r="EEE170" s="20"/>
      <c r="EEF170" s="20"/>
      <c r="EEG170" s="20"/>
      <c r="EEH170" s="20"/>
      <c r="EEI170" s="20"/>
      <c r="EEJ170" s="20"/>
      <c r="EEK170" s="20"/>
      <c r="EEL170" s="20"/>
      <c r="EEM170" s="20"/>
      <c r="EEN170" s="20"/>
      <c r="EEO170" s="20"/>
      <c r="EEP170" s="20"/>
      <c r="EEQ170" s="20"/>
      <c r="EER170" s="20"/>
      <c r="EES170" s="20"/>
      <c r="EET170" s="20"/>
      <c r="EEU170" s="20"/>
      <c r="EEV170" s="20"/>
      <c r="EEW170" s="20"/>
      <c r="EEX170" s="20"/>
      <c r="EEY170" s="20"/>
      <c r="EEZ170" s="20"/>
      <c r="EFA170" s="20"/>
      <c r="EFB170" s="20"/>
      <c r="EFC170" s="20"/>
      <c r="EFD170" s="20"/>
      <c r="EFE170" s="20"/>
      <c r="EFF170" s="20"/>
      <c r="EFG170" s="20"/>
      <c r="EFH170" s="20"/>
      <c r="EFI170" s="20"/>
      <c r="EFJ170" s="20"/>
      <c r="EFK170" s="20"/>
      <c r="EFL170" s="20"/>
      <c r="EFM170" s="20"/>
      <c r="EFN170" s="20"/>
      <c r="EFO170" s="20"/>
      <c r="EFP170" s="20"/>
      <c r="EFQ170" s="20"/>
      <c r="EFR170" s="20"/>
      <c r="EFS170" s="20"/>
      <c r="EFT170" s="20"/>
      <c r="EFU170" s="20"/>
      <c r="EFV170" s="20"/>
      <c r="EFW170" s="20"/>
      <c r="EFX170" s="20"/>
      <c r="EFY170" s="20"/>
      <c r="EFZ170" s="20"/>
      <c r="EGA170" s="20"/>
      <c r="EGB170" s="20"/>
      <c r="EGC170" s="20"/>
      <c r="EGD170" s="20"/>
      <c r="EGE170" s="20"/>
      <c r="EGF170" s="20"/>
      <c r="EGG170" s="20"/>
      <c r="EGH170" s="20"/>
      <c r="EGI170" s="20"/>
      <c r="EGJ170" s="20"/>
      <c r="EGK170" s="20"/>
      <c r="EGL170" s="20"/>
      <c r="EGM170" s="20"/>
      <c r="EGN170" s="20"/>
      <c r="EGO170" s="20"/>
      <c r="EGP170" s="20"/>
      <c r="EGQ170" s="20"/>
      <c r="EGR170" s="20"/>
      <c r="EGS170" s="20"/>
      <c r="EGT170" s="20"/>
      <c r="EGU170" s="20"/>
      <c r="EGV170" s="20"/>
      <c r="EGW170" s="20"/>
      <c r="EGX170" s="20"/>
      <c r="EGY170" s="20"/>
      <c r="EGZ170" s="20"/>
      <c r="EHA170" s="20"/>
      <c r="EHB170" s="20"/>
      <c r="EHC170" s="20"/>
      <c r="EHD170" s="20"/>
      <c r="EHE170" s="20"/>
      <c r="EHF170" s="20"/>
      <c r="EHG170" s="20"/>
      <c r="EHH170" s="20"/>
      <c r="EHI170" s="20"/>
      <c r="EHJ170" s="20"/>
      <c r="EHK170" s="20"/>
      <c r="EHL170" s="20"/>
      <c r="EHM170" s="20"/>
      <c r="EHN170" s="20"/>
      <c r="EHO170" s="20"/>
      <c r="EHP170" s="20"/>
      <c r="EHQ170" s="20"/>
      <c r="EHR170" s="20"/>
      <c r="EHS170" s="20"/>
      <c r="EHT170" s="20"/>
      <c r="EHU170" s="20"/>
      <c r="EHV170" s="20"/>
      <c r="EHW170" s="20"/>
      <c r="EHX170" s="20"/>
      <c r="EHY170" s="20"/>
      <c r="EHZ170" s="20"/>
      <c r="EIA170" s="20"/>
      <c r="EIB170" s="20"/>
      <c r="EIC170" s="20"/>
      <c r="EID170" s="20"/>
      <c r="EIE170" s="20"/>
      <c r="EIF170" s="20"/>
      <c r="EIG170" s="20"/>
      <c r="EIH170" s="20"/>
      <c r="EII170" s="20"/>
      <c r="EIJ170" s="20"/>
      <c r="EIK170" s="20"/>
      <c r="EIL170" s="20"/>
      <c r="EIM170" s="20"/>
      <c r="EIN170" s="20"/>
      <c r="EIO170" s="20"/>
      <c r="EIP170" s="20"/>
      <c r="EIQ170" s="20"/>
      <c r="EIR170" s="20"/>
      <c r="EIS170" s="20"/>
      <c r="EIT170" s="20"/>
      <c r="EIU170" s="20"/>
      <c r="EIV170" s="20"/>
      <c r="EIW170" s="20"/>
      <c r="EIX170" s="20"/>
      <c r="EIY170" s="20"/>
      <c r="EIZ170" s="20"/>
      <c r="EJA170" s="20"/>
      <c r="EJB170" s="20"/>
      <c r="EJC170" s="20"/>
      <c r="EJD170" s="20"/>
      <c r="EJE170" s="20"/>
      <c r="EJF170" s="20"/>
      <c r="EJG170" s="20"/>
      <c r="EJH170" s="20"/>
      <c r="EJI170" s="20"/>
      <c r="EJJ170" s="20"/>
      <c r="EJK170" s="20"/>
      <c r="EJL170" s="20"/>
      <c r="EJM170" s="20"/>
      <c r="EJN170" s="20"/>
      <c r="EJO170" s="20"/>
      <c r="EJP170" s="20"/>
      <c r="EJQ170" s="20"/>
      <c r="EJR170" s="20"/>
      <c r="EJS170" s="20"/>
      <c r="EJT170" s="20"/>
      <c r="EJU170" s="20"/>
      <c r="EJV170" s="20"/>
      <c r="EJW170" s="20"/>
      <c r="EJX170" s="20"/>
      <c r="EJY170" s="20"/>
      <c r="EJZ170" s="20"/>
      <c r="EKA170" s="20"/>
      <c r="EKB170" s="20"/>
      <c r="EKC170" s="20"/>
      <c r="EKD170" s="20"/>
      <c r="EKE170" s="20"/>
      <c r="EKF170" s="20"/>
      <c r="EKG170" s="20"/>
      <c r="EKH170" s="20"/>
      <c r="EKI170" s="20"/>
      <c r="EKJ170" s="20"/>
      <c r="EKK170" s="20"/>
      <c r="EKL170" s="20"/>
      <c r="EKM170" s="20"/>
      <c r="EKN170" s="20"/>
      <c r="EKO170" s="20"/>
      <c r="EKP170" s="20"/>
      <c r="EKQ170" s="20"/>
      <c r="EKR170" s="20"/>
      <c r="EKS170" s="20"/>
      <c r="EKT170" s="20"/>
      <c r="EKU170" s="20"/>
      <c r="EKV170" s="20"/>
      <c r="EKW170" s="20"/>
      <c r="EKX170" s="20"/>
      <c r="EKY170" s="20"/>
      <c r="EKZ170" s="20"/>
      <c r="ELA170" s="20"/>
      <c r="ELB170" s="20"/>
      <c r="ELC170" s="20"/>
      <c r="ELD170" s="20"/>
      <c r="ELE170" s="20"/>
      <c r="ELF170" s="20"/>
      <c r="ELG170" s="20"/>
      <c r="ELH170" s="20"/>
      <c r="ELI170" s="20"/>
      <c r="ELJ170" s="20"/>
      <c r="ELK170" s="20"/>
      <c r="ELL170" s="20"/>
      <c r="ELM170" s="20"/>
      <c r="ELN170" s="20"/>
      <c r="ELO170" s="20"/>
      <c r="ELP170" s="20"/>
      <c r="ELQ170" s="20"/>
      <c r="ELR170" s="20"/>
      <c r="ELS170" s="20"/>
      <c r="ELT170" s="20"/>
      <c r="ELU170" s="20"/>
      <c r="ELV170" s="20"/>
      <c r="ELW170" s="20"/>
      <c r="ELX170" s="20"/>
      <c r="ELY170" s="20"/>
      <c r="ELZ170" s="20"/>
      <c r="EMA170" s="20"/>
      <c r="EMB170" s="20"/>
      <c r="EMC170" s="20"/>
      <c r="EMD170" s="20"/>
      <c r="EME170" s="20"/>
      <c r="EMF170" s="20"/>
      <c r="EMG170" s="20"/>
      <c r="EMH170" s="20"/>
      <c r="EMI170" s="20"/>
      <c r="EMJ170" s="20"/>
      <c r="EMK170" s="20"/>
      <c r="EML170" s="20"/>
      <c r="EMM170" s="20"/>
      <c r="EMN170" s="20"/>
      <c r="EMO170" s="20"/>
      <c r="EMP170" s="20"/>
      <c r="EMQ170" s="20"/>
      <c r="EMR170" s="20"/>
      <c r="EMS170" s="20"/>
      <c r="EMT170" s="20"/>
      <c r="EMU170" s="20"/>
      <c r="EMV170" s="20"/>
      <c r="EMW170" s="20"/>
      <c r="EMX170" s="20"/>
      <c r="EMY170" s="20"/>
      <c r="EMZ170" s="20"/>
      <c r="ENA170" s="20"/>
      <c r="ENB170" s="20"/>
      <c r="ENC170" s="20"/>
      <c r="END170" s="20"/>
      <c r="ENE170" s="20"/>
      <c r="ENF170" s="20"/>
      <c r="ENG170" s="20"/>
      <c r="ENH170" s="20"/>
      <c r="ENI170" s="20"/>
      <c r="ENJ170" s="20"/>
      <c r="ENK170" s="20"/>
      <c r="ENL170" s="20"/>
      <c r="ENM170" s="20"/>
      <c r="ENN170" s="20"/>
      <c r="ENO170" s="20"/>
      <c r="ENP170" s="20"/>
      <c r="ENQ170" s="20"/>
      <c r="ENR170" s="20"/>
      <c r="ENS170" s="20"/>
      <c r="ENT170" s="20"/>
      <c r="ENU170" s="20"/>
      <c r="ENV170" s="20"/>
      <c r="ENW170" s="20"/>
      <c r="ENX170" s="20"/>
      <c r="ENY170" s="20"/>
      <c r="ENZ170" s="20"/>
      <c r="EOA170" s="20"/>
      <c r="EOB170" s="20"/>
      <c r="EOC170" s="20"/>
      <c r="EOD170" s="20"/>
      <c r="EOE170" s="20"/>
      <c r="EOF170" s="20"/>
      <c r="EOG170" s="20"/>
      <c r="EOH170" s="20"/>
      <c r="EOI170" s="20"/>
      <c r="EOJ170" s="20"/>
      <c r="EOK170" s="20"/>
      <c r="EOL170" s="20"/>
      <c r="EOM170" s="20"/>
      <c r="EON170" s="20"/>
      <c r="EOO170" s="20"/>
      <c r="EOP170" s="20"/>
      <c r="EOQ170" s="20"/>
      <c r="EOR170" s="20"/>
      <c r="EOS170" s="20"/>
      <c r="EOT170" s="20"/>
      <c r="EOU170" s="20"/>
      <c r="EOV170" s="20"/>
      <c r="EOW170" s="20"/>
      <c r="EOX170" s="20"/>
      <c r="EOY170" s="20"/>
      <c r="EOZ170" s="20"/>
      <c r="EPA170" s="20"/>
      <c r="EPB170" s="20"/>
      <c r="EPC170" s="20"/>
      <c r="EPD170" s="20"/>
      <c r="EPE170" s="20"/>
      <c r="EPF170" s="20"/>
      <c r="EPG170" s="20"/>
      <c r="EPH170" s="20"/>
      <c r="EPI170" s="20"/>
      <c r="EPJ170" s="20"/>
      <c r="EPK170" s="20"/>
      <c r="EPL170" s="20"/>
      <c r="EPM170" s="20"/>
      <c r="EPN170" s="20"/>
      <c r="EPO170" s="20"/>
      <c r="EPP170" s="20"/>
      <c r="EPQ170" s="20"/>
      <c r="EPR170" s="20"/>
      <c r="EPS170" s="20"/>
      <c r="EPT170" s="20"/>
      <c r="EPU170" s="20"/>
      <c r="EPV170" s="20"/>
      <c r="EPW170" s="20"/>
      <c r="EPX170" s="20"/>
      <c r="EPY170" s="20"/>
      <c r="EPZ170" s="20"/>
      <c r="EQA170" s="20"/>
      <c r="EQB170" s="20"/>
      <c r="EQC170" s="20"/>
      <c r="EQD170" s="20"/>
      <c r="EQE170" s="20"/>
      <c r="EQF170" s="20"/>
      <c r="EQG170" s="20"/>
      <c r="EQH170" s="20"/>
      <c r="EQI170" s="20"/>
      <c r="EQJ170" s="20"/>
      <c r="EQK170" s="20"/>
      <c r="EQL170" s="20"/>
      <c r="EQM170" s="20"/>
      <c r="EQN170" s="20"/>
      <c r="EQO170" s="20"/>
      <c r="EQP170" s="20"/>
      <c r="EQQ170" s="20"/>
      <c r="EQR170" s="20"/>
      <c r="EQS170" s="20"/>
      <c r="EQT170" s="20"/>
      <c r="EQU170" s="20"/>
      <c r="EQV170" s="20"/>
      <c r="EQW170" s="20"/>
      <c r="EQX170" s="20"/>
      <c r="EQY170" s="20"/>
      <c r="EQZ170" s="20"/>
      <c r="ERA170" s="20"/>
      <c r="ERB170" s="20"/>
      <c r="ERC170" s="20"/>
      <c r="ERD170" s="20"/>
      <c r="ERE170" s="20"/>
      <c r="ERF170" s="20"/>
      <c r="ERG170" s="20"/>
      <c r="ERH170" s="20"/>
      <c r="ERI170" s="20"/>
      <c r="ERJ170" s="20"/>
      <c r="ERK170" s="20"/>
      <c r="ERL170" s="20"/>
      <c r="ERM170" s="20"/>
      <c r="ERN170" s="20"/>
      <c r="ERO170" s="20"/>
      <c r="ERP170" s="20"/>
      <c r="ERQ170" s="20"/>
      <c r="ERR170" s="20"/>
      <c r="ERS170" s="20"/>
      <c r="ERT170" s="20"/>
      <c r="ERU170" s="20"/>
      <c r="ERV170" s="20"/>
      <c r="ERW170" s="20"/>
      <c r="ERX170" s="20"/>
      <c r="ERY170" s="20"/>
      <c r="ERZ170" s="20"/>
      <c r="ESA170" s="20"/>
      <c r="ESB170" s="20"/>
      <c r="ESC170" s="20"/>
      <c r="ESD170" s="20"/>
      <c r="ESE170" s="20"/>
      <c r="ESF170" s="20"/>
      <c r="ESG170" s="20"/>
      <c r="ESH170" s="20"/>
      <c r="ESI170" s="20"/>
      <c r="ESJ170" s="20"/>
      <c r="ESK170" s="20"/>
      <c r="ESL170" s="20"/>
      <c r="ESM170" s="20"/>
      <c r="ESN170" s="20"/>
      <c r="ESO170" s="20"/>
      <c r="ESP170" s="20"/>
      <c r="ESQ170" s="20"/>
      <c r="ESR170" s="20"/>
      <c r="ESS170" s="20"/>
      <c r="EST170" s="20"/>
      <c r="ESU170" s="20"/>
      <c r="ESV170" s="20"/>
      <c r="ESW170" s="20"/>
      <c r="ESX170" s="20"/>
      <c r="ESY170" s="20"/>
      <c r="ESZ170" s="20"/>
      <c r="ETA170" s="20"/>
      <c r="ETB170" s="20"/>
      <c r="ETC170" s="20"/>
      <c r="ETD170" s="20"/>
      <c r="ETE170" s="20"/>
      <c r="ETF170" s="20"/>
      <c r="ETG170" s="20"/>
      <c r="ETH170" s="20"/>
      <c r="ETI170" s="20"/>
      <c r="ETJ170" s="20"/>
      <c r="ETK170" s="20"/>
      <c r="ETL170" s="20"/>
      <c r="ETM170" s="20"/>
      <c r="ETN170" s="20"/>
      <c r="ETO170" s="20"/>
      <c r="ETP170" s="20"/>
      <c r="ETQ170" s="20"/>
      <c r="ETR170" s="20"/>
      <c r="ETS170" s="20"/>
      <c r="ETT170" s="20"/>
      <c r="ETU170" s="20"/>
      <c r="ETV170" s="20"/>
      <c r="ETW170" s="20"/>
      <c r="ETX170" s="20"/>
      <c r="ETY170" s="20"/>
      <c r="ETZ170" s="20"/>
      <c r="EUA170" s="20"/>
      <c r="EUB170" s="20"/>
      <c r="EUC170" s="20"/>
      <c r="EUD170" s="20"/>
      <c r="EUE170" s="20"/>
      <c r="EUF170" s="20"/>
      <c r="EUG170" s="20"/>
      <c r="EUH170" s="20"/>
      <c r="EUI170" s="20"/>
      <c r="EUJ170" s="20"/>
      <c r="EUK170" s="20"/>
      <c r="EUL170" s="20"/>
      <c r="EUM170" s="20"/>
      <c r="EUN170" s="20"/>
      <c r="EUO170" s="20"/>
      <c r="EUP170" s="20"/>
      <c r="EUQ170" s="20"/>
      <c r="EUR170" s="20"/>
      <c r="EUS170" s="20"/>
      <c r="EUT170" s="20"/>
      <c r="EUU170" s="20"/>
      <c r="EUV170" s="20"/>
      <c r="EUW170" s="20"/>
      <c r="EUX170" s="20"/>
      <c r="EUY170" s="20"/>
      <c r="EUZ170" s="20"/>
      <c r="EVA170" s="20"/>
      <c r="EVB170" s="20"/>
      <c r="EVC170" s="20"/>
      <c r="EVD170" s="20"/>
      <c r="EVE170" s="20"/>
      <c r="EVF170" s="20"/>
      <c r="EVG170" s="20"/>
      <c r="EVH170" s="20"/>
      <c r="EVI170" s="20"/>
      <c r="EVJ170" s="20"/>
      <c r="EVK170" s="20"/>
      <c r="EVL170" s="20"/>
      <c r="EVM170" s="20"/>
      <c r="EVN170" s="20"/>
      <c r="EVO170" s="20"/>
      <c r="EVP170" s="20"/>
      <c r="EVQ170" s="20"/>
      <c r="EVR170" s="20"/>
      <c r="EVS170" s="20"/>
      <c r="EVT170" s="20"/>
      <c r="EVU170" s="20"/>
      <c r="EVV170" s="20"/>
      <c r="EVW170" s="20"/>
      <c r="EVX170" s="20"/>
      <c r="EVY170" s="20"/>
      <c r="EVZ170" s="20"/>
      <c r="EWA170" s="20"/>
      <c r="EWB170" s="20"/>
      <c r="EWC170" s="20"/>
      <c r="EWD170" s="20"/>
      <c r="EWE170" s="20"/>
      <c r="EWF170" s="20"/>
      <c r="EWG170" s="20"/>
      <c r="EWH170" s="20"/>
      <c r="EWI170" s="20"/>
      <c r="EWJ170" s="20"/>
      <c r="EWK170" s="20"/>
      <c r="EWL170" s="20"/>
      <c r="EWM170" s="20"/>
      <c r="EWN170" s="20"/>
      <c r="EWO170" s="20"/>
      <c r="EWP170" s="20"/>
      <c r="EWQ170" s="20"/>
      <c r="EWR170" s="20"/>
      <c r="EWS170" s="20"/>
      <c r="EWT170" s="20"/>
      <c r="EWU170" s="20"/>
      <c r="EWV170" s="20"/>
      <c r="EWW170" s="20"/>
      <c r="EWX170" s="20"/>
      <c r="EWY170" s="20"/>
      <c r="EWZ170" s="20"/>
      <c r="EXA170" s="20"/>
      <c r="EXB170" s="20"/>
      <c r="EXC170" s="20"/>
      <c r="EXD170" s="20"/>
      <c r="EXE170" s="20"/>
      <c r="EXF170" s="20"/>
      <c r="EXG170" s="20"/>
      <c r="EXH170" s="20"/>
      <c r="EXI170" s="20"/>
      <c r="EXJ170" s="20"/>
      <c r="EXK170" s="20"/>
      <c r="EXL170" s="20"/>
      <c r="EXM170" s="20"/>
      <c r="EXN170" s="20"/>
      <c r="EXO170" s="20"/>
      <c r="EXP170" s="20"/>
      <c r="EXQ170" s="20"/>
      <c r="EXR170" s="20"/>
      <c r="EXS170" s="20"/>
      <c r="EXT170" s="20"/>
      <c r="EXU170" s="20"/>
      <c r="EXV170" s="20"/>
      <c r="EXW170" s="20"/>
      <c r="EXX170" s="20"/>
      <c r="EXY170" s="20"/>
      <c r="EXZ170" s="20"/>
      <c r="EYA170" s="20"/>
      <c r="EYB170" s="20"/>
      <c r="EYC170" s="20"/>
      <c r="EYD170" s="20"/>
      <c r="EYE170" s="20"/>
      <c r="EYF170" s="20"/>
      <c r="EYG170" s="20"/>
      <c r="EYH170" s="20"/>
      <c r="EYI170" s="20"/>
      <c r="EYJ170" s="20"/>
      <c r="EYK170" s="20"/>
      <c r="EYL170" s="20"/>
      <c r="EYM170" s="20"/>
      <c r="EYN170" s="20"/>
      <c r="EYO170" s="20"/>
      <c r="EYP170" s="20"/>
      <c r="EYQ170" s="20"/>
      <c r="EYR170" s="20"/>
      <c r="EYS170" s="20"/>
      <c r="EYT170" s="20"/>
      <c r="EYU170" s="20"/>
      <c r="EYV170" s="20"/>
      <c r="EYW170" s="20"/>
      <c r="EYX170" s="20"/>
      <c r="EYY170" s="20"/>
      <c r="EYZ170" s="20"/>
      <c r="EZA170" s="20"/>
      <c r="EZB170" s="20"/>
      <c r="EZC170" s="20"/>
      <c r="EZD170" s="20"/>
      <c r="EZE170" s="20"/>
      <c r="EZF170" s="20"/>
      <c r="EZG170" s="20"/>
      <c r="EZH170" s="20"/>
      <c r="EZI170" s="20"/>
      <c r="EZJ170" s="20"/>
      <c r="EZK170" s="20"/>
      <c r="EZL170" s="20"/>
      <c r="EZM170" s="20"/>
      <c r="EZN170" s="20"/>
      <c r="EZO170" s="20"/>
      <c r="EZP170" s="20"/>
      <c r="EZQ170" s="20"/>
      <c r="EZR170" s="20"/>
      <c r="EZS170" s="20"/>
      <c r="EZT170" s="20"/>
      <c r="EZU170" s="20"/>
      <c r="EZV170" s="20"/>
      <c r="EZW170" s="20"/>
      <c r="EZX170" s="20"/>
      <c r="EZY170" s="20"/>
      <c r="EZZ170" s="20"/>
      <c r="FAA170" s="20"/>
      <c r="FAB170" s="20"/>
      <c r="FAC170" s="20"/>
      <c r="FAD170" s="20"/>
      <c r="FAE170" s="20"/>
      <c r="FAF170" s="20"/>
      <c r="FAG170" s="20"/>
      <c r="FAH170" s="20"/>
      <c r="FAI170" s="20"/>
      <c r="FAJ170" s="20"/>
      <c r="FAK170" s="20"/>
      <c r="FAL170" s="20"/>
      <c r="FAM170" s="20"/>
      <c r="FAN170" s="20"/>
      <c r="FAO170" s="20"/>
      <c r="FAP170" s="20"/>
      <c r="FAQ170" s="20"/>
      <c r="FAR170" s="20"/>
      <c r="FAS170" s="20"/>
      <c r="FAT170" s="20"/>
      <c r="FAU170" s="20"/>
      <c r="FAV170" s="20"/>
      <c r="FAW170" s="20"/>
      <c r="FAX170" s="20"/>
      <c r="FAY170" s="20"/>
      <c r="FAZ170" s="20"/>
      <c r="FBA170" s="20"/>
      <c r="FBB170" s="20"/>
      <c r="FBC170" s="20"/>
      <c r="FBD170" s="20"/>
      <c r="FBE170" s="20"/>
      <c r="FBF170" s="20"/>
      <c r="FBG170" s="20"/>
      <c r="FBH170" s="20"/>
      <c r="FBI170" s="20"/>
      <c r="FBJ170" s="20"/>
      <c r="FBK170" s="20"/>
      <c r="FBL170" s="20"/>
      <c r="FBM170" s="20"/>
      <c r="FBN170" s="20"/>
      <c r="FBO170" s="20"/>
      <c r="FBP170" s="20"/>
      <c r="FBQ170" s="20"/>
      <c r="FBR170" s="20"/>
      <c r="FBS170" s="20"/>
      <c r="FBT170" s="20"/>
      <c r="FBU170" s="20"/>
      <c r="FBV170" s="20"/>
      <c r="FBW170" s="20"/>
      <c r="FBX170" s="20"/>
      <c r="FBY170" s="20"/>
      <c r="FBZ170" s="20"/>
      <c r="FCA170" s="20"/>
      <c r="FCB170" s="20"/>
      <c r="FCC170" s="20"/>
      <c r="FCD170" s="20"/>
      <c r="FCE170" s="20"/>
      <c r="FCF170" s="20"/>
      <c r="FCG170" s="20"/>
      <c r="FCH170" s="20"/>
      <c r="FCI170" s="20"/>
      <c r="FCJ170" s="20"/>
      <c r="FCK170" s="20"/>
      <c r="FCL170" s="20"/>
      <c r="FCM170" s="20"/>
      <c r="FCN170" s="20"/>
      <c r="FCO170" s="20"/>
      <c r="FCP170" s="20"/>
      <c r="FCQ170" s="20"/>
      <c r="FCR170" s="20"/>
      <c r="FCS170" s="20"/>
      <c r="FCT170" s="20"/>
      <c r="FCU170" s="20"/>
      <c r="FCV170" s="20"/>
      <c r="FCW170" s="20"/>
      <c r="FCX170" s="20"/>
      <c r="FCY170" s="20"/>
      <c r="FCZ170" s="20"/>
      <c r="FDA170" s="20"/>
      <c r="FDB170" s="20"/>
      <c r="FDC170" s="20"/>
      <c r="FDD170" s="20"/>
      <c r="FDE170" s="20"/>
      <c r="FDF170" s="20"/>
      <c r="FDG170" s="20"/>
      <c r="FDH170" s="20"/>
      <c r="FDI170" s="20"/>
      <c r="FDJ170" s="20"/>
      <c r="FDK170" s="20"/>
      <c r="FDL170" s="20"/>
      <c r="FDM170" s="20"/>
      <c r="FDN170" s="20"/>
      <c r="FDO170" s="20"/>
      <c r="FDP170" s="20"/>
      <c r="FDQ170" s="20"/>
      <c r="FDR170" s="20"/>
      <c r="FDS170" s="20"/>
      <c r="FDT170" s="20"/>
      <c r="FDU170" s="20"/>
      <c r="FDV170" s="20"/>
      <c r="FDW170" s="20"/>
      <c r="FDX170" s="20"/>
      <c r="FDY170" s="20"/>
      <c r="FDZ170" s="20"/>
      <c r="FEA170" s="20"/>
      <c r="FEB170" s="20"/>
      <c r="FEC170" s="20"/>
      <c r="FED170" s="20"/>
      <c r="FEE170" s="20"/>
      <c r="FEF170" s="20"/>
      <c r="FEG170" s="20"/>
      <c r="FEH170" s="20"/>
      <c r="FEI170" s="20"/>
      <c r="FEJ170" s="20"/>
      <c r="FEK170" s="20"/>
      <c r="FEL170" s="20"/>
      <c r="FEM170" s="20"/>
      <c r="FEN170" s="20"/>
      <c r="FEO170" s="20"/>
      <c r="FEP170" s="20"/>
      <c r="FEQ170" s="20"/>
      <c r="FER170" s="20"/>
      <c r="FES170" s="20"/>
      <c r="FET170" s="20"/>
      <c r="FEU170" s="20"/>
      <c r="FEV170" s="20"/>
      <c r="FEW170" s="20"/>
      <c r="FEX170" s="20"/>
      <c r="FEY170" s="20"/>
      <c r="FEZ170" s="20"/>
      <c r="FFA170" s="20"/>
      <c r="FFB170" s="20"/>
      <c r="FFC170" s="20"/>
      <c r="FFD170" s="20"/>
      <c r="FFE170" s="20"/>
      <c r="FFF170" s="20"/>
      <c r="FFG170" s="20"/>
      <c r="FFH170" s="20"/>
      <c r="FFI170" s="20"/>
      <c r="FFJ170" s="20"/>
      <c r="FFK170" s="20"/>
      <c r="FFL170" s="20"/>
      <c r="FFM170" s="20"/>
      <c r="FFN170" s="20"/>
      <c r="FFO170" s="20"/>
      <c r="FFP170" s="20"/>
      <c r="FFQ170" s="20"/>
      <c r="FFR170" s="20"/>
      <c r="FFS170" s="20"/>
      <c r="FFT170" s="20"/>
      <c r="FFU170" s="20"/>
      <c r="FFV170" s="20"/>
      <c r="FFW170" s="20"/>
      <c r="FFX170" s="20"/>
      <c r="FFY170" s="20"/>
      <c r="FFZ170" s="20"/>
      <c r="FGA170" s="20"/>
      <c r="FGB170" s="20"/>
      <c r="FGC170" s="20"/>
      <c r="FGD170" s="20"/>
      <c r="FGE170" s="20"/>
      <c r="FGF170" s="20"/>
      <c r="FGG170" s="20"/>
      <c r="FGH170" s="20"/>
      <c r="FGI170" s="20"/>
      <c r="FGJ170" s="20"/>
      <c r="FGK170" s="20"/>
      <c r="FGL170" s="20"/>
      <c r="FGM170" s="20"/>
      <c r="FGN170" s="20"/>
      <c r="FGO170" s="20"/>
      <c r="FGP170" s="20"/>
      <c r="FGQ170" s="20"/>
      <c r="FGR170" s="20"/>
      <c r="FGS170" s="20"/>
      <c r="FGT170" s="20"/>
      <c r="FGU170" s="20"/>
      <c r="FGV170" s="20"/>
      <c r="FGW170" s="20"/>
      <c r="FGX170" s="20"/>
      <c r="FGY170" s="20"/>
      <c r="FGZ170" s="20"/>
      <c r="FHA170" s="20"/>
      <c r="FHB170" s="20"/>
      <c r="FHC170" s="20"/>
      <c r="FHD170" s="20"/>
      <c r="FHE170" s="20"/>
      <c r="FHF170" s="20"/>
      <c r="FHG170" s="20"/>
      <c r="FHH170" s="20"/>
      <c r="FHI170" s="20"/>
      <c r="FHJ170" s="20"/>
      <c r="FHK170" s="20"/>
      <c r="FHL170" s="20"/>
      <c r="FHM170" s="20"/>
      <c r="FHN170" s="20"/>
      <c r="FHO170" s="20"/>
      <c r="FHP170" s="20"/>
      <c r="FHQ170" s="20"/>
      <c r="FHR170" s="20"/>
      <c r="FHS170" s="20"/>
      <c r="FHT170" s="20"/>
      <c r="FHU170" s="20"/>
      <c r="FHV170" s="20"/>
      <c r="FHW170" s="20"/>
      <c r="FHX170" s="20"/>
      <c r="FHY170" s="20"/>
      <c r="FHZ170" s="20"/>
      <c r="FIA170" s="20"/>
      <c r="FIB170" s="20"/>
      <c r="FIC170" s="20"/>
      <c r="FID170" s="20"/>
      <c r="FIE170" s="20"/>
      <c r="FIF170" s="20"/>
      <c r="FIG170" s="20"/>
      <c r="FIH170" s="20"/>
      <c r="FII170" s="20"/>
      <c r="FIJ170" s="20"/>
      <c r="FIK170" s="20"/>
      <c r="FIL170" s="20"/>
      <c r="FIM170" s="20"/>
      <c r="FIN170" s="20"/>
      <c r="FIO170" s="20"/>
      <c r="FIP170" s="20"/>
      <c r="FIQ170" s="20"/>
      <c r="FIR170" s="20"/>
      <c r="FIS170" s="20"/>
      <c r="FIT170" s="20"/>
      <c r="FIU170" s="20"/>
      <c r="FIV170" s="20"/>
      <c r="FIW170" s="20"/>
      <c r="FIX170" s="20"/>
      <c r="FIY170" s="20"/>
      <c r="FIZ170" s="20"/>
      <c r="FJA170" s="20"/>
      <c r="FJB170" s="20"/>
      <c r="FJC170" s="20"/>
      <c r="FJD170" s="20"/>
      <c r="FJE170" s="20"/>
      <c r="FJF170" s="20"/>
      <c r="FJG170" s="20"/>
      <c r="FJH170" s="20"/>
      <c r="FJI170" s="20"/>
      <c r="FJJ170" s="20"/>
      <c r="FJK170" s="20"/>
      <c r="FJL170" s="20"/>
      <c r="FJM170" s="20"/>
      <c r="FJN170" s="20"/>
      <c r="FJO170" s="20"/>
      <c r="FJP170" s="20"/>
      <c r="FJQ170" s="20"/>
      <c r="FJR170" s="20"/>
      <c r="FJS170" s="20"/>
      <c r="FJT170" s="20"/>
      <c r="FJU170" s="20"/>
      <c r="FJV170" s="20"/>
      <c r="FJW170" s="20"/>
      <c r="FJX170" s="20"/>
      <c r="FJY170" s="20"/>
      <c r="FJZ170" s="20"/>
      <c r="FKA170" s="20"/>
      <c r="FKB170" s="20"/>
      <c r="FKC170" s="20"/>
      <c r="FKD170" s="20"/>
      <c r="FKE170" s="20"/>
      <c r="FKF170" s="20"/>
      <c r="FKG170" s="20"/>
      <c r="FKH170" s="20"/>
      <c r="FKI170" s="20"/>
      <c r="FKJ170" s="20"/>
      <c r="FKK170" s="20"/>
      <c r="FKL170" s="20"/>
      <c r="FKM170" s="20"/>
      <c r="FKN170" s="20"/>
      <c r="FKO170" s="20"/>
      <c r="FKP170" s="20"/>
      <c r="FKQ170" s="20"/>
      <c r="FKR170" s="20"/>
      <c r="FKS170" s="20"/>
      <c r="FKT170" s="20"/>
      <c r="FKU170" s="20"/>
      <c r="FKV170" s="20"/>
      <c r="FKW170" s="20"/>
      <c r="FKX170" s="20"/>
      <c r="FKY170" s="20"/>
      <c r="FKZ170" s="20"/>
      <c r="FLA170" s="20"/>
      <c r="FLB170" s="20"/>
      <c r="FLC170" s="20"/>
      <c r="FLD170" s="20"/>
      <c r="FLE170" s="20"/>
      <c r="FLF170" s="20"/>
      <c r="FLG170" s="20"/>
      <c r="FLH170" s="20"/>
      <c r="FLI170" s="20"/>
      <c r="FLJ170" s="20"/>
      <c r="FLK170" s="20"/>
      <c r="FLL170" s="20"/>
      <c r="FLM170" s="20"/>
      <c r="FLN170" s="20"/>
      <c r="FLO170" s="20"/>
      <c r="FLP170" s="20"/>
      <c r="FLQ170" s="20"/>
      <c r="FLR170" s="20"/>
      <c r="FLS170" s="20"/>
      <c r="FLT170" s="20"/>
      <c r="FLU170" s="20"/>
      <c r="FLV170" s="20"/>
      <c r="FLW170" s="20"/>
      <c r="FLX170" s="20"/>
      <c r="FLY170" s="20"/>
      <c r="FLZ170" s="20"/>
      <c r="FMA170" s="20"/>
      <c r="FMB170" s="20"/>
      <c r="FMC170" s="20"/>
      <c r="FMD170" s="20"/>
      <c r="FME170" s="20"/>
      <c r="FMF170" s="20"/>
      <c r="FMG170" s="20"/>
      <c r="FMH170" s="20"/>
      <c r="FMI170" s="20"/>
      <c r="FMJ170" s="20"/>
      <c r="FMK170" s="20"/>
      <c r="FML170" s="20"/>
      <c r="FMM170" s="20"/>
      <c r="FMN170" s="20"/>
      <c r="FMO170" s="20"/>
      <c r="FMP170" s="20"/>
      <c r="FMQ170" s="20"/>
      <c r="FMR170" s="20"/>
      <c r="FMS170" s="20"/>
      <c r="FMT170" s="20"/>
      <c r="FMU170" s="20"/>
      <c r="FMV170" s="20"/>
      <c r="FMW170" s="20"/>
      <c r="FMX170" s="20"/>
      <c r="FMY170" s="20"/>
      <c r="FMZ170" s="20"/>
      <c r="FNA170" s="20"/>
      <c r="FNB170" s="20"/>
      <c r="FNC170" s="20"/>
      <c r="FND170" s="20"/>
      <c r="FNE170" s="20"/>
      <c r="FNF170" s="20"/>
      <c r="FNG170" s="20"/>
      <c r="FNH170" s="20"/>
      <c r="FNI170" s="20"/>
      <c r="FNJ170" s="20"/>
      <c r="FNK170" s="20"/>
      <c r="FNL170" s="20"/>
      <c r="FNM170" s="20"/>
      <c r="FNN170" s="20"/>
      <c r="FNO170" s="20"/>
      <c r="FNP170" s="20"/>
      <c r="FNQ170" s="20"/>
      <c r="FNR170" s="20"/>
      <c r="FNS170" s="20"/>
      <c r="FNT170" s="20"/>
      <c r="FNU170" s="20"/>
      <c r="FNV170" s="20"/>
      <c r="FNW170" s="20"/>
      <c r="FNX170" s="20"/>
      <c r="FNY170" s="20"/>
      <c r="FNZ170" s="20"/>
      <c r="FOA170" s="20"/>
      <c r="FOB170" s="20"/>
      <c r="FOC170" s="20"/>
      <c r="FOD170" s="20"/>
      <c r="FOE170" s="20"/>
      <c r="FOF170" s="20"/>
      <c r="FOG170" s="20"/>
      <c r="FOH170" s="20"/>
      <c r="FOI170" s="20"/>
      <c r="FOJ170" s="20"/>
      <c r="FOK170" s="20"/>
      <c r="FOL170" s="20"/>
      <c r="FOM170" s="20"/>
      <c r="FON170" s="20"/>
      <c r="FOO170" s="20"/>
      <c r="FOP170" s="20"/>
      <c r="FOQ170" s="20"/>
      <c r="FOR170" s="20"/>
      <c r="FOS170" s="20"/>
      <c r="FOT170" s="20"/>
      <c r="FOU170" s="20"/>
      <c r="FOV170" s="20"/>
      <c r="FOW170" s="20"/>
      <c r="FOX170" s="20"/>
      <c r="FOY170" s="20"/>
      <c r="FOZ170" s="20"/>
      <c r="FPA170" s="20"/>
      <c r="FPB170" s="20"/>
      <c r="FPC170" s="20"/>
      <c r="FPD170" s="20"/>
      <c r="FPE170" s="20"/>
      <c r="FPF170" s="20"/>
      <c r="FPG170" s="20"/>
      <c r="FPH170" s="20"/>
      <c r="FPI170" s="20"/>
      <c r="FPJ170" s="20"/>
      <c r="FPK170" s="20"/>
      <c r="FPL170" s="20"/>
      <c r="FPM170" s="20"/>
      <c r="FPN170" s="20"/>
      <c r="FPO170" s="20"/>
      <c r="FPP170" s="20"/>
      <c r="FPQ170" s="20"/>
      <c r="FPR170" s="20"/>
      <c r="FPS170" s="20"/>
      <c r="FPT170" s="20"/>
      <c r="FPU170" s="20"/>
      <c r="FPV170" s="20"/>
      <c r="FPW170" s="20"/>
      <c r="FPX170" s="20"/>
      <c r="FPY170" s="20"/>
      <c r="FPZ170" s="20"/>
      <c r="FQA170" s="20"/>
      <c r="FQB170" s="20"/>
      <c r="FQC170" s="20"/>
      <c r="FQD170" s="20"/>
      <c r="FQE170" s="20"/>
      <c r="FQF170" s="20"/>
      <c r="FQG170" s="20"/>
      <c r="FQH170" s="20"/>
      <c r="FQI170" s="20"/>
      <c r="FQJ170" s="20"/>
      <c r="FQK170" s="20"/>
      <c r="FQL170" s="20"/>
      <c r="FQM170" s="20"/>
      <c r="FQN170" s="20"/>
      <c r="FQO170" s="20"/>
      <c r="FQP170" s="20"/>
      <c r="FQQ170" s="20"/>
      <c r="FQR170" s="20"/>
      <c r="FQS170" s="20"/>
      <c r="FQT170" s="20"/>
      <c r="FQU170" s="20"/>
      <c r="FQV170" s="20"/>
      <c r="FQW170" s="20"/>
      <c r="FQX170" s="20"/>
      <c r="FQY170" s="20"/>
      <c r="FQZ170" s="20"/>
      <c r="FRA170" s="20"/>
      <c r="FRB170" s="20"/>
      <c r="FRC170" s="20"/>
      <c r="FRD170" s="20"/>
      <c r="FRE170" s="20"/>
      <c r="FRF170" s="20"/>
      <c r="FRG170" s="20"/>
      <c r="FRH170" s="20"/>
      <c r="FRI170" s="20"/>
      <c r="FRJ170" s="20"/>
      <c r="FRK170" s="20"/>
      <c r="FRL170" s="20"/>
      <c r="FRM170" s="20"/>
      <c r="FRN170" s="20"/>
      <c r="FRO170" s="20"/>
      <c r="FRP170" s="20"/>
      <c r="FRQ170" s="20"/>
      <c r="FRR170" s="20"/>
      <c r="FRS170" s="20"/>
      <c r="FRT170" s="20"/>
      <c r="FRU170" s="20"/>
      <c r="FRV170" s="20"/>
      <c r="FRW170" s="20"/>
      <c r="FRX170" s="20"/>
      <c r="FRY170" s="20"/>
      <c r="FRZ170" s="20"/>
      <c r="FSA170" s="20"/>
      <c r="FSB170" s="20"/>
      <c r="FSC170" s="20"/>
      <c r="FSD170" s="20"/>
      <c r="FSE170" s="20"/>
      <c r="FSF170" s="20"/>
      <c r="FSG170" s="20"/>
      <c r="FSH170" s="20"/>
      <c r="FSI170" s="20"/>
      <c r="FSJ170" s="20"/>
      <c r="FSK170" s="20"/>
      <c r="FSL170" s="20"/>
      <c r="FSM170" s="20"/>
      <c r="FSN170" s="20"/>
      <c r="FSO170" s="20"/>
      <c r="FSP170" s="20"/>
      <c r="FSQ170" s="20"/>
      <c r="FSR170" s="20"/>
      <c r="FSS170" s="20"/>
      <c r="FST170" s="20"/>
      <c r="FSU170" s="20"/>
      <c r="FSV170" s="20"/>
      <c r="FSW170" s="20"/>
      <c r="FSX170" s="20"/>
      <c r="FSY170" s="20"/>
      <c r="FSZ170" s="20"/>
      <c r="FTA170" s="20"/>
      <c r="FTB170" s="20"/>
      <c r="FTC170" s="20"/>
      <c r="FTD170" s="20"/>
      <c r="FTE170" s="20"/>
      <c r="FTF170" s="20"/>
      <c r="FTG170" s="20"/>
      <c r="FTH170" s="20"/>
      <c r="FTI170" s="20"/>
      <c r="FTJ170" s="20"/>
      <c r="FTK170" s="20"/>
      <c r="FTL170" s="20"/>
      <c r="FTM170" s="20"/>
      <c r="FTN170" s="20"/>
      <c r="FTO170" s="20"/>
      <c r="FTP170" s="20"/>
      <c r="FTQ170" s="20"/>
      <c r="FTR170" s="20"/>
      <c r="FTS170" s="20"/>
      <c r="FTT170" s="20"/>
      <c r="FTU170" s="20"/>
      <c r="FTV170" s="20"/>
      <c r="FTW170" s="20"/>
      <c r="FTX170" s="20"/>
      <c r="FTY170" s="20"/>
      <c r="FTZ170" s="20"/>
      <c r="FUA170" s="20"/>
      <c r="FUB170" s="20"/>
      <c r="FUC170" s="20"/>
      <c r="FUD170" s="20"/>
      <c r="FUE170" s="20"/>
      <c r="FUF170" s="20"/>
      <c r="FUG170" s="20"/>
      <c r="FUH170" s="20"/>
      <c r="FUI170" s="20"/>
      <c r="FUJ170" s="20"/>
      <c r="FUK170" s="20"/>
      <c r="FUL170" s="20"/>
      <c r="FUM170" s="20"/>
      <c r="FUN170" s="20"/>
      <c r="FUO170" s="20"/>
      <c r="FUP170" s="20"/>
      <c r="FUQ170" s="20"/>
      <c r="FUR170" s="20"/>
      <c r="FUS170" s="20"/>
      <c r="FUT170" s="20"/>
      <c r="FUU170" s="20"/>
      <c r="FUV170" s="20"/>
      <c r="FUW170" s="20"/>
      <c r="FUX170" s="20"/>
      <c r="FUY170" s="20"/>
      <c r="FUZ170" s="20"/>
      <c r="FVA170" s="20"/>
      <c r="FVB170" s="20"/>
      <c r="FVC170" s="20"/>
      <c r="FVD170" s="20"/>
      <c r="FVE170" s="20"/>
      <c r="FVF170" s="20"/>
      <c r="FVG170" s="20"/>
      <c r="FVH170" s="20"/>
      <c r="FVI170" s="20"/>
      <c r="FVJ170" s="20"/>
      <c r="FVK170" s="20"/>
      <c r="FVL170" s="20"/>
      <c r="FVM170" s="20"/>
      <c r="FVN170" s="20"/>
      <c r="FVO170" s="20"/>
      <c r="FVP170" s="20"/>
      <c r="FVQ170" s="20"/>
      <c r="FVR170" s="20"/>
      <c r="FVS170" s="20"/>
      <c r="FVT170" s="20"/>
      <c r="FVU170" s="20"/>
      <c r="FVV170" s="20"/>
      <c r="FVW170" s="20"/>
      <c r="FVX170" s="20"/>
      <c r="FVY170" s="20"/>
      <c r="FVZ170" s="20"/>
      <c r="FWA170" s="20"/>
      <c r="FWB170" s="20"/>
      <c r="FWC170" s="20"/>
      <c r="FWD170" s="20"/>
      <c r="FWE170" s="20"/>
      <c r="FWF170" s="20"/>
      <c r="FWG170" s="20"/>
      <c r="FWH170" s="20"/>
      <c r="FWI170" s="20"/>
      <c r="FWJ170" s="20"/>
      <c r="FWK170" s="20"/>
      <c r="FWL170" s="20"/>
      <c r="FWM170" s="20"/>
      <c r="FWN170" s="20"/>
      <c r="FWO170" s="20"/>
      <c r="FWP170" s="20"/>
      <c r="FWQ170" s="20"/>
      <c r="FWR170" s="20"/>
      <c r="FWS170" s="20"/>
      <c r="FWT170" s="20"/>
      <c r="FWU170" s="20"/>
      <c r="FWV170" s="20"/>
      <c r="FWW170" s="20"/>
      <c r="FWX170" s="20"/>
      <c r="FWY170" s="20"/>
      <c r="FWZ170" s="20"/>
      <c r="FXA170" s="20"/>
      <c r="FXB170" s="20"/>
      <c r="FXC170" s="20"/>
      <c r="FXD170" s="20"/>
      <c r="FXE170" s="20"/>
      <c r="FXF170" s="20"/>
      <c r="FXG170" s="20"/>
      <c r="FXH170" s="20"/>
      <c r="FXI170" s="20"/>
      <c r="FXJ170" s="20"/>
      <c r="FXK170" s="20"/>
      <c r="FXL170" s="20"/>
      <c r="FXM170" s="20"/>
      <c r="FXN170" s="20"/>
      <c r="FXO170" s="20"/>
      <c r="FXP170" s="20"/>
      <c r="FXQ170" s="20"/>
      <c r="FXR170" s="20"/>
      <c r="FXS170" s="20"/>
      <c r="FXT170" s="20"/>
      <c r="FXU170" s="20"/>
      <c r="FXV170" s="20"/>
      <c r="FXW170" s="20"/>
      <c r="FXX170" s="20"/>
      <c r="FXY170" s="20"/>
      <c r="FXZ170" s="20"/>
      <c r="FYA170" s="20"/>
      <c r="FYB170" s="20"/>
      <c r="FYC170" s="20"/>
      <c r="FYD170" s="20"/>
      <c r="FYE170" s="20"/>
      <c r="FYF170" s="20"/>
      <c r="FYG170" s="20"/>
      <c r="FYH170" s="20"/>
      <c r="FYI170" s="20"/>
      <c r="FYJ170" s="20"/>
      <c r="FYK170" s="20"/>
      <c r="FYL170" s="20"/>
      <c r="FYM170" s="20"/>
      <c r="FYN170" s="20"/>
      <c r="FYO170" s="20"/>
      <c r="FYP170" s="20"/>
      <c r="FYQ170" s="20"/>
      <c r="FYR170" s="20"/>
      <c r="FYS170" s="20"/>
      <c r="FYT170" s="20"/>
      <c r="FYU170" s="20"/>
      <c r="FYV170" s="20"/>
      <c r="FYW170" s="20"/>
      <c r="FYX170" s="20"/>
      <c r="FYY170" s="20"/>
      <c r="FYZ170" s="20"/>
      <c r="FZA170" s="20"/>
      <c r="FZB170" s="20"/>
      <c r="FZC170" s="20"/>
      <c r="FZD170" s="20"/>
      <c r="FZE170" s="20"/>
      <c r="FZF170" s="20"/>
      <c r="FZG170" s="20"/>
      <c r="FZH170" s="20"/>
      <c r="FZI170" s="20"/>
      <c r="FZJ170" s="20"/>
      <c r="FZK170" s="20"/>
      <c r="FZL170" s="20"/>
      <c r="FZM170" s="20"/>
      <c r="FZN170" s="20"/>
      <c r="FZO170" s="20"/>
      <c r="FZP170" s="20"/>
      <c r="FZQ170" s="20"/>
      <c r="FZR170" s="20"/>
      <c r="FZS170" s="20"/>
      <c r="FZT170" s="20"/>
      <c r="FZU170" s="20"/>
      <c r="FZV170" s="20"/>
      <c r="FZW170" s="20"/>
      <c r="FZX170" s="20"/>
      <c r="FZY170" s="20"/>
      <c r="FZZ170" s="20"/>
      <c r="GAA170" s="20"/>
      <c r="GAB170" s="20"/>
      <c r="GAC170" s="20"/>
      <c r="GAD170" s="20"/>
      <c r="GAE170" s="20"/>
      <c r="GAF170" s="20"/>
      <c r="GAG170" s="20"/>
      <c r="GAH170" s="20"/>
      <c r="GAI170" s="20"/>
      <c r="GAJ170" s="20"/>
      <c r="GAK170" s="20"/>
      <c r="GAL170" s="20"/>
      <c r="GAM170" s="20"/>
      <c r="GAN170" s="20"/>
      <c r="GAO170" s="20"/>
      <c r="GAP170" s="20"/>
      <c r="GAQ170" s="20"/>
      <c r="GAR170" s="20"/>
      <c r="GAS170" s="20"/>
      <c r="GAT170" s="20"/>
      <c r="GAU170" s="20"/>
      <c r="GAV170" s="20"/>
      <c r="GAW170" s="20"/>
      <c r="GAX170" s="20"/>
      <c r="GAY170" s="20"/>
      <c r="GAZ170" s="20"/>
      <c r="GBA170" s="20"/>
      <c r="GBB170" s="20"/>
      <c r="GBC170" s="20"/>
      <c r="GBD170" s="20"/>
      <c r="GBE170" s="20"/>
      <c r="GBF170" s="20"/>
      <c r="GBG170" s="20"/>
      <c r="GBH170" s="20"/>
      <c r="GBI170" s="20"/>
      <c r="GBJ170" s="20"/>
      <c r="GBK170" s="20"/>
      <c r="GBL170" s="20"/>
      <c r="GBM170" s="20"/>
      <c r="GBN170" s="20"/>
      <c r="GBO170" s="20"/>
      <c r="GBP170" s="20"/>
      <c r="GBQ170" s="20"/>
      <c r="GBR170" s="20"/>
      <c r="GBS170" s="20"/>
      <c r="GBT170" s="20"/>
      <c r="GBU170" s="20"/>
      <c r="GBV170" s="20"/>
      <c r="GBW170" s="20"/>
      <c r="GBX170" s="20"/>
      <c r="GBY170" s="20"/>
      <c r="GBZ170" s="20"/>
      <c r="GCA170" s="20"/>
      <c r="GCB170" s="20"/>
      <c r="GCC170" s="20"/>
      <c r="GCD170" s="20"/>
      <c r="GCE170" s="20"/>
      <c r="GCF170" s="20"/>
      <c r="GCG170" s="20"/>
      <c r="GCH170" s="20"/>
      <c r="GCI170" s="20"/>
      <c r="GCJ170" s="20"/>
      <c r="GCK170" s="20"/>
      <c r="GCL170" s="20"/>
      <c r="GCM170" s="20"/>
      <c r="GCN170" s="20"/>
      <c r="GCO170" s="20"/>
      <c r="GCP170" s="20"/>
      <c r="GCQ170" s="20"/>
      <c r="GCR170" s="20"/>
      <c r="GCS170" s="20"/>
      <c r="GCT170" s="20"/>
      <c r="GCU170" s="20"/>
      <c r="GCV170" s="20"/>
      <c r="GCW170" s="20"/>
      <c r="GCX170" s="20"/>
      <c r="GCY170" s="20"/>
      <c r="GCZ170" s="20"/>
      <c r="GDA170" s="20"/>
      <c r="GDB170" s="20"/>
      <c r="GDC170" s="20"/>
      <c r="GDD170" s="20"/>
      <c r="GDE170" s="20"/>
      <c r="GDF170" s="20"/>
      <c r="GDG170" s="20"/>
      <c r="GDH170" s="20"/>
      <c r="GDI170" s="20"/>
      <c r="GDJ170" s="20"/>
      <c r="GDK170" s="20"/>
      <c r="GDL170" s="20"/>
      <c r="GDM170" s="20"/>
      <c r="GDN170" s="20"/>
      <c r="GDO170" s="20"/>
      <c r="GDP170" s="20"/>
      <c r="GDQ170" s="20"/>
      <c r="GDR170" s="20"/>
      <c r="GDS170" s="20"/>
      <c r="GDT170" s="20"/>
      <c r="GDU170" s="20"/>
      <c r="GDV170" s="20"/>
      <c r="GDW170" s="20"/>
      <c r="GDX170" s="20"/>
      <c r="GDY170" s="20"/>
      <c r="GDZ170" s="20"/>
      <c r="GEA170" s="20"/>
      <c r="GEB170" s="20"/>
      <c r="GEC170" s="20"/>
      <c r="GED170" s="20"/>
      <c r="GEE170" s="20"/>
      <c r="GEF170" s="20"/>
      <c r="GEG170" s="20"/>
      <c r="GEH170" s="20"/>
      <c r="GEI170" s="20"/>
      <c r="GEJ170" s="20"/>
      <c r="GEK170" s="20"/>
      <c r="GEL170" s="20"/>
      <c r="GEM170" s="20"/>
      <c r="GEN170" s="20"/>
      <c r="GEO170" s="20"/>
      <c r="GEP170" s="20"/>
      <c r="GEQ170" s="20"/>
      <c r="GER170" s="20"/>
      <c r="GES170" s="20"/>
      <c r="GET170" s="20"/>
      <c r="GEU170" s="20"/>
      <c r="GEV170" s="20"/>
      <c r="GEW170" s="20"/>
      <c r="GEX170" s="20"/>
      <c r="GEY170" s="20"/>
      <c r="GEZ170" s="20"/>
      <c r="GFA170" s="20"/>
      <c r="GFB170" s="20"/>
      <c r="GFC170" s="20"/>
      <c r="GFD170" s="20"/>
      <c r="GFE170" s="20"/>
      <c r="GFF170" s="20"/>
      <c r="GFG170" s="20"/>
      <c r="GFH170" s="20"/>
      <c r="GFI170" s="20"/>
      <c r="GFJ170" s="20"/>
      <c r="GFK170" s="20"/>
      <c r="GFL170" s="20"/>
      <c r="GFM170" s="20"/>
      <c r="GFN170" s="20"/>
      <c r="GFO170" s="20"/>
      <c r="GFP170" s="20"/>
      <c r="GFQ170" s="20"/>
      <c r="GFR170" s="20"/>
      <c r="GFS170" s="20"/>
      <c r="GFT170" s="20"/>
      <c r="GFU170" s="20"/>
      <c r="GFV170" s="20"/>
      <c r="GFW170" s="20"/>
      <c r="GFX170" s="20"/>
      <c r="GFY170" s="20"/>
      <c r="GFZ170" s="20"/>
      <c r="GGA170" s="20"/>
      <c r="GGB170" s="20"/>
      <c r="GGC170" s="20"/>
      <c r="GGD170" s="20"/>
      <c r="GGE170" s="20"/>
      <c r="GGF170" s="20"/>
      <c r="GGG170" s="20"/>
      <c r="GGH170" s="20"/>
      <c r="GGI170" s="20"/>
      <c r="GGJ170" s="20"/>
      <c r="GGK170" s="20"/>
      <c r="GGL170" s="20"/>
      <c r="GGM170" s="20"/>
      <c r="GGN170" s="20"/>
      <c r="GGO170" s="20"/>
      <c r="GGP170" s="20"/>
      <c r="GGQ170" s="20"/>
      <c r="GGR170" s="20"/>
      <c r="GGS170" s="20"/>
      <c r="GGT170" s="20"/>
      <c r="GGU170" s="20"/>
      <c r="GGV170" s="20"/>
      <c r="GGW170" s="20"/>
      <c r="GGX170" s="20"/>
      <c r="GGY170" s="20"/>
      <c r="GGZ170" s="20"/>
      <c r="GHA170" s="20"/>
      <c r="GHB170" s="20"/>
      <c r="GHC170" s="20"/>
      <c r="GHD170" s="20"/>
      <c r="GHE170" s="20"/>
      <c r="GHF170" s="20"/>
      <c r="GHG170" s="20"/>
      <c r="GHH170" s="20"/>
      <c r="GHI170" s="20"/>
      <c r="GHJ170" s="20"/>
      <c r="GHK170" s="20"/>
      <c r="GHL170" s="20"/>
      <c r="GHM170" s="20"/>
      <c r="GHN170" s="20"/>
      <c r="GHO170" s="20"/>
      <c r="GHP170" s="20"/>
      <c r="GHQ170" s="20"/>
      <c r="GHR170" s="20"/>
      <c r="GHS170" s="20"/>
      <c r="GHT170" s="20"/>
      <c r="GHU170" s="20"/>
      <c r="GHV170" s="20"/>
      <c r="GHW170" s="20"/>
      <c r="GHX170" s="20"/>
      <c r="GHY170" s="20"/>
      <c r="GHZ170" s="20"/>
      <c r="GIA170" s="20"/>
      <c r="GIB170" s="20"/>
      <c r="GIC170" s="20"/>
      <c r="GID170" s="20"/>
      <c r="GIE170" s="20"/>
      <c r="GIF170" s="20"/>
      <c r="GIG170" s="20"/>
      <c r="GIH170" s="20"/>
      <c r="GII170" s="20"/>
      <c r="GIJ170" s="20"/>
      <c r="GIK170" s="20"/>
      <c r="GIL170" s="20"/>
      <c r="GIM170" s="20"/>
      <c r="GIN170" s="20"/>
      <c r="GIO170" s="20"/>
      <c r="GIP170" s="20"/>
      <c r="GIQ170" s="20"/>
      <c r="GIR170" s="20"/>
      <c r="GIS170" s="20"/>
      <c r="GIT170" s="20"/>
      <c r="GIU170" s="20"/>
      <c r="GIV170" s="20"/>
      <c r="GIW170" s="20"/>
      <c r="GIX170" s="20"/>
      <c r="GIY170" s="20"/>
      <c r="GIZ170" s="20"/>
      <c r="GJA170" s="20"/>
      <c r="GJB170" s="20"/>
      <c r="GJC170" s="20"/>
      <c r="GJD170" s="20"/>
      <c r="GJE170" s="20"/>
      <c r="GJF170" s="20"/>
      <c r="GJG170" s="20"/>
      <c r="GJH170" s="20"/>
      <c r="GJI170" s="20"/>
      <c r="GJJ170" s="20"/>
      <c r="GJK170" s="20"/>
      <c r="GJL170" s="20"/>
      <c r="GJM170" s="20"/>
      <c r="GJN170" s="20"/>
      <c r="GJO170" s="20"/>
      <c r="GJP170" s="20"/>
      <c r="GJQ170" s="20"/>
      <c r="GJR170" s="20"/>
      <c r="GJS170" s="20"/>
      <c r="GJT170" s="20"/>
      <c r="GJU170" s="20"/>
      <c r="GJV170" s="20"/>
      <c r="GJW170" s="20"/>
      <c r="GJX170" s="20"/>
      <c r="GJY170" s="20"/>
      <c r="GJZ170" s="20"/>
      <c r="GKA170" s="20"/>
      <c r="GKB170" s="20"/>
      <c r="GKC170" s="20"/>
      <c r="GKD170" s="20"/>
      <c r="GKE170" s="20"/>
      <c r="GKF170" s="20"/>
      <c r="GKG170" s="20"/>
      <c r="GKH170" s="20"/>
      <c r="GKI170" s="20"/>
      <c r="GKJ170" s="20"/>
      <c r="GKK170" s="20"/>
      <c r="GKL170" s="20"/>
      <c r="GKM170" s="20"/>
      <c r="GKN170" s="20"/>
      <c r="GKO170" s="20"/>
      <c r="GKP170" s="20"/>
      <c r="GKQ170" s="20"/>
      <c r="GKR170" s="20"/>
      <c r="GKS170" s="20"/>
      <c r="GKT170" s="20"/>
      <c r="GKU170" s="20"/>
      <c r="GKV170" s="20"/>
      <c r="GKW170" s="20"/>
      <c r="GKX170" s="20"/>
      <c r="GKY170" s="20"/>
      <c r="GKZ170" s="20"/>
      <c r="GLA170" s="20"/>
      <c r="GLB170" s="20"/>
      <c r="GLC170" s="20"/>
      <c r="GLD170" s="20"/>
      <c r="GLE170" s="20"/>
      <c r="GLF170" s="20"/>
      <c r="GLG170" s="20"/>
      <c r="GLH170" s="20"/>
      <c r="GLI170" s="20"/>
      <c r="GLJ170" s="20"/>
      <c r="GLK170" s="20"/>
      <c r="GLL170" s="20"/>
      <c r="GLM170" s="20"/>
      <c r="GLN170" s="20"/>
      <c r="GLO170" s="20"/>
      <c r="GLP170" s="20"/>
      <c r="GLQ170" s="20"/>
      <c r="GLR170" s="20"/>
      <c r="GLS170" s="20"/>
      <c r="GLT170" s="20"/>
      <c r="GLU170" s="20"/>
      <c r="GLV170" s="20"/>
      <c r="GLW170" s="20"/>
      <c r="GLX170" s="20"/>
      <c r="GLY170" s="20"/>
      <c r="GLZ170" s="20"/>
      <c r="GMA170" s="20"/>
      <c r="GMB170" s="20"/>
      <c r="GMC170" s="20"/>
      <c r="GMD170" s="20"/>
      <c r="GME170" s="20"/>
      <c r="GMF170" s="20"/>
      <c r="GMG170" s="20"/>
      <c r="GMH170" s="20"/>
      <c r="GMI170" s="20"/>
      <c r="GMJ170" s="20"/>
      <c r="GMK170" s="20"/>
      <c r="GML170" s="20"/>
      <c r="GMM170" s="20"/>
      <c r="GMN170" s="20"/>
      <c r="GMO170" s="20"/>
      <c r="GMP170" s="20"/>
      <c r="GMQ170" s="20"/>
      <c r="GMR170" s="20"/>
      <c r="GMS170" s="20"/>
      <c r="GMT170" s="20"/>
      <c r="GMU170" s="20"/>
      <c r="GMV170" s="20"/>
      <c r="GMW170" s="20"/>
      <c r="GMX170" s="20"/>
      <c r="GMY170" s="20"/>
      <c r="GMZ170" s="20"/>
      <c r="GNA170" s="20"/>
      <c r="GNB170" s="20"/>
      <c r="GNC170" s="20"/>
      <c r="GND170" s="20"/>
      <c r="GNE170" s="20"/>
      <c r="GNF170" s="20"/>
      <c r="GNG170" s="20"/>
      <c r="GNH170" s="20"/>
      <c r="GNI170" s="20"/>
      <c r="GNJ170" s="20"/>
      <c r="GNK170" s="20"/>
      <c r="GNL170" s="20"/>
      <c r="GNM170" s="20"/>
      <c r="GNN170" s="20"/>
      <c r="GNO170" s="20"/>
      <c r="GNP170" s="20"/>
      <c r="GNQ170" s="20"/>
      <c r="GNR170" s="20"/>
      <c r="GNS170" s="20"/>
      <c r="GNT170" s="20"/>
      <c r="GNU170" s="20"/>
      <c r="GNV170" s="20"/>
      <c r="GNW170" s="20"/>
      <c r="GNX170" s="20"/>
      <c r="GNY170" s="20"/>
      <c r="GNZ170" s="20"/>
      <c r="GOA170" s="20"/>
      <c r="GOB170" s="20"/>
      <c r="GOC170" s="20"/>
      <c r="GOD170" s="20"/>
      <c r="GOE170" s="20"/>
      <c r="GOF170" s="20"/>
      <c r="GOG170" s="20"/>
      <c r="GOH170" s="20"/>
      <c r="GOI170" s="20"/>
      <c r="GOJ170" s="20"/>
      <c r="GOK170" s="20"/>
      <c r="GOL170" s="20"/>
      <c r="GOM170" s="20"/>
      <c r="GON170" s="20"/>
      <c r="GOO170" s="20"/>
      <c r="GOP170" s="20"/>
      <c r="GOQ170" s="20"/>
      <c r="GOR170" s="20"/>
      <c r="GOS170" s="20"/>
      <c r="GOT170" s="20"/>
      <c r="GOU170" s="20"/>
      <c r="GOV170" s="20"/>
      <c r="GOW170" s="20"/>
      <c r="GOX170" s="20"/>
      <c r="GOY170" s="20"/>
      <c r="GOZ170" s="20"/>
      <c r="GPA170" s="20"/>
      <c r="GPB170" s="20"/>
      <c r="GPC170" s="20"/>
      <c r="GPD170" s="20"/>
      <c r="GPE170" s="20"/>
      <c r="GPF170" s="20"/>
      <c r="GPG170" s="20"/>
      <c r="GPH170" s="20"/>
      <c r="GPI170" s="20"/>
      <c r="GPJ170" s="20"/>
      <c r="GPK170" s="20"/>
      <c r="GPL170" s="20"/>
      <c r="GPM170" s="20"/>
      <c r="GPN170" s="20"/>
      <c r="GPO170" s="20"/>
      <c r="GPP170" s="20"/>
      <c r="GPQ170" s="20"/>
      <c r="GPR170" s="20"/>
      <c r="GPS170" s="20"/>
      <c r="GPT170" s="20"/>
      <c r="GPU170" s="20"/>
      <c r="GPV170" s="20"/>
      <c r="GPW170" s="20"/>
      <c r="GPX170" s="20"/>
      <c r="GPY170" s="20"/>
      <c r="GPZ170" s="20"/>
      <c r="GQA170" s="20"/>
      <c r="GQB170" s="20"/>
      <c r="GQC170" s="20"/>
      <c r="GQD170" s="20"/>
      <c r="GQE170" s="20"/>
      <c r="GQF170" s="20"/>
      <c r="GQG170" s="20"/>
      <c r="GQH170" s="20"/>
      <c r="GQI170" s="20"/>
      <c r="GQJ170" s="20"/>
      <c r="GQK170" s="20"/>
      <c r="GQL170" s="20"/>
      <c r="GQM170" s="20"/>
      <c r="GQN170" s="20"/>
      <c r="GQO170" s="20"/>
      <c r="GQP170" s="20"/>
      <c r="GQQ170" s="20"/>
      <c r="GQR170" s="20"/>
      <c r="GQS170" s="20"/>
      <c r="GQT170" s="20"/>
      <c r="GQU170" s="20"/>
      <c r="GQV170" s="20"/>
      <c r="GQW170" s="20"/>
      <c r="GQX170" s="20"/>
      <c r="GQY170" s="20"/>
      <c r="GQZ170" s="20"/>
      <c r="GRA170" s="20"/>
      <c r="GRB170" s="20"/>
      <c r="GRC170" s="20"/>
      <c r="GRD170" s="20"/>
      <c r="GRE170" s="20"/>
      <c r="GRF170" s="20"/>
      <c r="GRG170" s="20"/>
      <c r="GRH170" s="20"/>
      <c r="GRI170" s="20"/>
      <c r="GRJ170" s="20"/>
      <c r="GRK170" s="20"/>
      <c r="GRL170" s="20"/>
      <c r="GRM170" s="20"/>
      <c r="GRN170" s="20"/>
      <c r="GRO170" s="20"/>
      <c r="GRP170" s="20"/>
      <c r="GRQ170" s="20"/>
      <c r="GRR170" s="20"/>
      <c r="GRS170" s="20"/>
      <c r="GRT170" s="20"/>
      <c r="GRU170" s="20"/>
      <c r="GRV170" s="20"/>
      <c r="GRW170" s="20"/>
      <c r="GRX170" s="20"/>
      <c r="GRY170" s="20"/>
      <c r="GRZ170" s="20"/>
      <c r="GSA170" s="20"/>
      <c r="GSB170" s="20"/>
      <c r="GSC170" s="20"/>
      <c r="GSD170" s="20"/>
      <c r="GSE170" s="20"/>
      <c r="GSF170" s="20"/>
      <c r="GSG170" s="20"/>
      <c r="GSH170" s="20"/>
      <c r="GSI170" s="20"/>
      <c r="GSJ170" s="20"/>
      <c r="GSK170" s="20"/>
      <c r="GSL170" s="20"/>
      <c r="GSM170" s="20"/>
      <c r="GSN170" s="20"/>
      <c r="GSO170" s="20"/>
      <c r="GSP170" s="20"/>
      <c r="GSQ170" s="20"/>
      <c r="GSR170" s="20"/>
      <c r="GSS170" s="20"/>
      <c r="GST170" s="20"/>
      <c r="GSU170" s="20"/>
      <c r="GSV170" s="20"/>
      <c r="GSW170" s="20"/>
      <c r="GSX170" s="20"/>
      <c r="GSY170" s="20"/>
      <c r="GSZ170" s="20"/>
      <c r="GTA170" s="20"/>
      <c r="GTB170" s="20"/>
      <c r="GTC170" s="20"/>
      <c r="GTD170" s="20"/>
      <c r="GTE170" s="20"/>
      <c r="GTF170" s="20"/>
      <c r="GTG170" s="20"/>
      <c r="GTH170" s="20"/>
      <c r="GTI170" s="20"/>
      <c r="GTJ170" s="20"/>
      <c r="GTK170" s="20"/>
      <c r="GTL170" s="20"/>
      <c r="GTM170" s="20"/>
      <c r="GTN170" s="20"/>
      <c r="GTO170" s="20"/>
      <c r="GTP170" s="20"/>
      <c r="GTQ170" s="20"/>
      <c r="GTR170" s="20"/>
      <c r="GTS170" s="20"/>
      <c r="GTT170" s="20"/>
      <c r="GTU170" s="20"/>
      <c r="GTV170" s="20"/>
      <c r="GTW170" s="20"/>
      <c r="GTX170" s="20"/>
      <c r="GTY170" s="20"/>
      <c r="GTZ170" s="20"/>
      <c r="GUA170" s="20"/>
      <c r="GUB170" s="20"/>
      <c r="GUC170" s="20"/>
      <c r="GUD170" s="20"/>
      <c r="GUE170" s="20"/>
      <c r="GUF170" s="20"/>
      <c r="GUG170" s="20"/>
      <c r="GUH170" s="20"/>
      <c r="GUI170" s="20"/>
      <c r="GUJ170" s="20"/>
      <c r="GUK170" s="20"/>
      <c r="GUL170" s="20"/>
      <c r="GUM170" s="20"/>
      <c r="GUN170" s="20"/>
      <c r="GUO170" s="20"/>
      <c r="GUP170" s="20"/>
      <c r="GUQ170" s="20"/>
      <c r="GUR170" s="20"/>
      <c r="GUS170" s="20"/>
      <c r="GUT170" s="20"/>
      <c r="GUU170" s="20"/>
      <c r="GUV170" s="20"/>
      <c r="GUW170" s="20"/>
      <c r="GUX170" s="20"/>
      <c r="GUY170" s="20"/>
      <c r="GUZ170" s="20"/>
      <c r="GVA170" s="20"/>
      <c r="GVB170" s="20"/>
      <c r="GVC170" s="20"/>
      <c r="GVD170" s="20"/>
      <c r="GVE170" s="20"/>
      <c r="GVF170" s="20"/>
      <c r="GVG170" s="20"/>
      <c r="GVH170" s="20"/>
      <c r="GVI170" s="20"/>
      <c r="GVJ170" s="20"/>
      <c r="GVK170" s="20"/>
      <c r="GVL170" s="20"/>
      <c r="GVM170" s="20"/>
      <c r="GVN170" s="20"/>
      <c r="GVO170" s="20"/>
      <c r="GVP170" s="20"/>
      <c r="GVQ170" s="20"/>
      <c r="GVR170" s="20"/>
      <c r="GVS170" s="20"/>
      <c r="GVT170" s="20"/>
      <c r="GVU170" s="20"/>
      <c r="GVV170" s="20"/>
      <c r="GVW170" s="20"/>
      <c r="GVX170" s="20"/>
      <c r="GVY170" s="20"/>
      <c r="GVZ170" s="20"/>
      <c r="GWA170" s="20"/>
      <c r="GWB170" s="20"/>
      <c r="GWC170" s="20"/>
      <c r="GWD170" s="20"/>
      <c r="GWE170" s="20"/>
      <c r="GWF170" s="20"/>
      <c r="GWG170" s="20"/>
      <c r="GWH170" s="20"/>
      <c r="GWI170" s="20"/>
      <c r="GWJ170" s="20"/>
      <c r="GWK170" s="20"/>
      <c r="GWL170" s="20"/>
      <c r="GWM170" s="20"/>
      <c r="GWN170" s="20"/>
      <c r="GWO170" s="20"/>
      <c r="GWP170" s="20"/>
      <c r="GWQ170" s="20"/>
      <c r="GWR170" s="20"/>
      <c r="GWS170" s="20"/>
      <c r="GWT170" s="20"/>
      <c r="GWU170" s="20"/>
      <c r="GWV170" s="20"/>
      <c r="GWW170" s="20"/>
      <c r="GWX170" s="20"/>
      <c r="GWY170" s="20"/>
      <c r="GWZ170" s="20"/>
      <c r="GXA170" s="20"/>
      <c r="GXB170" s="20"/>
      <c r="GXC170" s="20"/>
      <c r="GXD170" s="20"/>
      <c r="GXE170" s="20"/>
      <c r="GXF170" s="20"/>
      <c r="GXG170" s="20"/>
      <c r="GXH170" s="20"/>
      <c r="GXI170" s="20"/>
      <c r="GXJ170" s="20"/>
      <c r="GXK170" s="20"/>
      <c r="GXL170" s="20"/>
      <c r="GXM170" s="20"/>
      <c r="GXN170" s="20"/>
      <c r="GXO170" s="20"/>
      <c r="GXP170" s="20"/>
      <c r="GXQ170" s="20"/>
      <c r="GXR170" s="20"/>
      <c r="GXS170" s="20"/>
      <c r="GXT170" s="20"/>
      <c r="GXU170" s="20"/>
      <c r="GXV170" s="20"/>
      <c r="GXW170" s="20"/>
      <c r="GXX170" s="20"/>
      <c r="GXY170" s="20"/>
      <c r="GXZ170" s="20"/>
      <c r="GYA170" s="20"/>
      <c r="GYB170" s="20"/>
      <c r="GYC170" s="20"/>
      <c r="GYD170" s="20"/>
      <c r="GYE170" s="20"/>
      <c r="GYF170" s="20"/>
      <c r="GYG170" s="20"/>
      <c r="GYH170" s="20"/>
      <c r="GYI170" s="20"/>
      <c r="GYJ170" s="20"/>
      <c r="GYK170" s="20"/>
      <c r="GYL170" s="20"/>
      <c r="GYM170" s="20"/>
      <c r="GYN170" s="20"/>
      <c r="GYO170" s="20"/>
      <c r="GYP170" s="20"/>
      <c r="GYQ170" s="20"/>
      <c r="GYR170" s="20"/>
      <c r="GYS170" s="20"/>
      <c r="GYT170" s="20"/>
      <c r="GYU170" s="20"/>
      <c r="GYV170" s="20"/>
      <c r="GYW170" s="20"/>
      <c r="GYX170" s="20"/>
      <c r="GYY170" s="20"/>
      <c r="GYZ170" s="20"/>
      <c r="GZA170" s="20"/>
      <c r="GZB170" s="20"/>
      <c r="GZC170" s="20"/>
      <c r="GZD170" s="20"/>
      <c r="GZE170" s="20"/>
      <c r="GZF170" s="20"/>
      <c r="GZG170" s="20"/>
      <c r="GZH170" s="20"/>
      <c r="GZI170" s="20"/>
      <c r="GZJ170" s="20"/>
      <c r="GZK170" s="20"/>
      <c r="GZL170" s="20"/>
      <c r="GZM170" s="20"/>
      <c r="GZN170" s="20"/>
      <c r="GZO170" s="20"/>
      <c r="GZP170" s="20"/>
      <c r="GZQ170" s="20"/>
      <c r="GZR170" s="20"/>
      <c r="GZS170" s="20"/>
      <c r="GZT170" s="20"/>
      <c r="GZU170" s="20"/>
      <c r="GZV170" s="20"/>
      <c r="GZW170" s="20"/>
      <c r="GZX170" s="20"/>
      <c r="GZY170" s="20"/>
      <c r="GZZ170" s="20"/>
      <c r="HAA170" s="20"/>
      <c r="HAB170" s="20"/>
      <c r="HAC170" s="20"/>
      <c r="HAD170" s="20"/>
      <c r="HAE170" s="20"/>
      <c r="HAF170" s="20"/>
      <c r="HAG170" s="20"/>
      <c r="HAH170" s="20"/>
      <c r="HAI170" s="20"/>
      <c r="HAJ170" s="20"/>
      <c r="HAK170" s="20"/>
      <c r="HAL170" s="20"/>
      <c r="HAM170" s="20"/>
      <c r="HAN170" s="20"/>
      <c r="HAO170" s="20"/>
      <c r="HAP170" s="20"/>
      <c r="HAQ170" s="20"/>
      <c r="HAR170" s="20"/>
      <c r="HAS170" s="20"/>
      <c r="HAT170" s="20"/>
      <c r="HAU170" s="20"/>
      <c r="HAV170" s="20"/>
      <c r="HAW170" s="20"/>
      <c r="HAX170" s="20"/>
      <c r="HAY170" s="20"/>
      <c r="HAZ170" s="20"/>
      <c r="HBA170" s="20"/>
      <c r="HBB170" s="20"/>
      <c r="HBC170" s="20"/>
      <c r="HBD170" s="20"/>
      <c r="HBE170" s="20"/>
      <c r="HBF170" s="20"/>
      <c r="HBG170" s="20"/>
      <c r="HBH170" s="20"/>
      <c r="HBI170" s="20"/>
      <c r="HBJ170" s="20"/>
      <c r="HBK170" s="20"/>
      <c r="HBL170" s="20"/>
      <c r="HBM170" s="20"/>
      <c r="HBN170" s="20"/>
      <c r="HBO170" s="20"/>
      <c r="HBP170" s="20"/>
      <c r="HBQ170" s="20"/>
      <c r="HBR170" s="20"/>
      <c r="HBS170" s="20"/>
      <c r="HBT170" s="20"/>
      <c r="HBU170" s="20"/>
      <c r="HBV170" s="20"/>
      <c r="HBW170" s="20"/>
      <c r="HBX170" s="20"/>
      <c r="HBY170" s="20"/>
      <c r="HBZ170" s="20"/>
      <c r="HCA170" s="20"/>
      <c r="HCB170" s="20"/>
      <c r="HCC170" s="20"/>
      <c r="HCD170" s="20"/>
      <c r="HCE170" s="20"/>
      <c r="HCF170" s="20"/>
      <c r="HCG170" s="20"/>
      <c r="HCH170" s="20"/>
      <c r="HCI170" s="20"/>
      <c r="HCJ170" s="20"/>
      <c r="HCK170" s="20"/>
      <c r="HCL170" s="20"/>
      <c r="HCM170" s="20"/>
      <c r="HCN170" s="20"/>
      <c r="HCO170" s="20"/>
      <c r="HCP170" s="20"/>
      <c r="HCQ170" s="20"/>
      <c r="HCR170" s="20"/>
      <c r="HCS170" s="20"/>
      <c r="HCT170" s="20"/>
      <c r="HCU170" s="20"/>
      <c r="HCV170" s="20"/>
      <c r="HCW170" s="20"/>
      <c r="HCX170" s="20"/>
      <c r="HCY170" s="20"/>
      <c r="HCZ170" s="20"/>
      <c r="HDA170" s="20"/>
      <c r="HDB170" s="20"/>
      <c r="HDC170" s="20"/>
      <c r="HDD170" s="20"/>
      <c r="HDE170" s="20"/>
      <c r="HDF170" s="20"/>
      <c r="HDG170" s="20"/>
      <c r="HDH170" s="20"/>
      <c r="HDI170" s="20"/>
      <c r="HDJ170" s="20"/>
      <c r="HDK170" s="20"/>
      <c r="HDL170" s="20"/>
      <c r="HDM170" s="20"/>
      <c r="HDN170" s="20"/>
      <c r="HDO170" s="20"/>
      <c r="HDP170" s="20"/>
      <c r="HDQ170" s="20"/>
      <c r="HDR170" s="20"/>
      <c r="HDS170" s="20"/>
      <c r="HDT170" s="20"/>
      <c r="HDU170" s="20"/>
      <c r="HDV170" s="20"/>
      <c r="HDW170" s="20"/>
      <c r="HDX170" s="20"/>
      <c r="HDY170" s="20"/>
      <c r="HDZ170" s="20"/>
      <c r="HEA170" s="20"/>
      <c r="HEB170" s="20"/>
      <c r="HEC170" s="20"/>
      <c r="HED170" s="20"/>
      <c r="HEE170" s="20"/>
      <c r="HEF170" s="20"/>
      <c r="HEG170" s="20"/>
      <c r="HEH170" s="20"/>
      <c r="HEI170" s="20"/>
      <c r="HEJ170" s="20"/>
      <c r="HEK170" s="20"/>
      <c r="HEL170" s="20"/>
      <c r="HEM170" s="20"/>
      <c r="HEN170" s="20"/>
      <c r="HEO170" s="20"/>
      <c r="HEP170" s="20"/>
      <c r="HEQ170" s="20"/>
      <c r="HER170" s="20"/>
      <c r="HES170" s="20"/>
      <c r="HET170" s="20"/>
      <c r="HEU170" s="20"/>
      <c r="HEV170" s="20"/>
      <c r="HEW170" s="20"/>
      <c r="HEX170" s="20"/>
      <c r="HEY170" s="20"/>
      <c r="HEZ170" s="20"/>
      <c r="HFA170" s="20"/>
      <c r="HFB170" s="20"/>
      <c r="HFC170" s="20"/>
      <c r="HFD170" s="20"/>
      <c r="HFE170" s="20"/>
      <c r="HFF170" s="20"/>
      <c r="HFG170" s="20"/>
      <c r="HFH170" s="20"/>
      <c r="HFI170" s="20"/>
      <c r="HFJ170" s="20"/>
      <c r="HFK170" s="20"/>
      <c r="HFL170" s="20"/>
      <c r="HFM170" s="20"/>
      <c r="HFN170" s="20"/>
      <c r="HFO170" s="20"/>
      <c r="HFP170" s="20"/>
      <c r="HFQ170" s="20"/>
      <c r="HFR170" s="20"/>
      <c r="HFS170" s="20"/>
      <c r="HFT170" s="20"/>
      <c r="HFU170" s="20"/>
      <c r="HFV170" s="20"/>
      <c r="HFW170" s="20"/>
      <c r="HFX170" s="20"/>
      <c r="HFY170" s="20"/>
      <c r="HFZ170" s="20"/>
      <c r="HGA170" s="20"/>
      <c r="HGB170" s="20"/>
      <c r="HGC170" s="20"/>
      <c r="HGD170" s="20"/>
      <c r="HGE170" s="20"/>
      <c r="HGF170" s="20"/>
      <c r="HGG170" s="20"/>
      <c r="HGH170" s="20"/>
      <c r="HGI170" s="20"/>
      <c r="HGJ170" s="20"/>
      <c r="HGK170" s="20"/>
      <c r="HGL170" s="20"/>
      <c r="HGM170" s="20"/>
      <c r="HGN170" s="20"/>
      <c r="HGO170" s="20"/>
      <c r="HGP170" s="20"/>
      <c r="HGQ170" s="20"/>
      <c r="HGR170" s="20"/>
      <c r="HGS170" s="20"/>
      <c r="HGT170" s="20"/>
      <c r="HGU170" s="20"/>
      <c r="HGV170" s="20"/>
      <c r="HGW170" s="20"/>
      <c r="HGX170" s="20"/>
      <c r="HGY170" s="20"/>
      <c r="HGZ170" s="20"/>
      <c r="HHA170" s="20"/>
      <c r="HHB170" s="20"/>
      <c r="HHC170" s="20"/>
      <c r="HHD170" s="20"/>
      <c r="HHE170" s="20"/>
      <c r="HHF170" s="20"/>
      <c r="HHG170" s="20"/>
      <c r="HHH170" s="20"/>
      <c r="HHI170" s="20"/>
      <c r="HHJ170" s="20"/>
      <c r="HHK170" s="20"/>
      <c r="HHL170" s="20"/>
      <c r="HHM170" s="20"/>
      <c r="HHN170" s="20"/>
      <c r="HHO170" s="20"/>
      <c r="HHP170" s="20"/>
      <c r="HHQ170" s="20"/>
      <c r="HHR170" s="20"/>
      <c r="HHS170" s="20"/>
      <c r="HHT170" s="20"/>
      <c r="HHU170" s="20"/>
      <c r="HHV170" s="20"/>
      <c r="HHW170" s="20"/>
      <c r="HHX170" s="20"/>
      <c r="HHY170" s="20"/>
      <c r="HHZ170" s="20"/>
      <c r="HIA170" s="20"/>
      <c r="HIB170" s="20"/>
      <c r="HIC170" s="20"/>
      <c r="HID170" s="20"/>
      <c r="HIE170" s="20"/>
      <c r="HIF170" s="20"/>
      <c r="HIG170" s="20"/>
      <c r="HIH170" s="20"/>
      <c r="HII170" s="20"/>
      <c r="HIJ170" s="20"/>
      <c r="HIK170" s="20"/>
      <c r="HIL170" s="20"/>
      <c r="HIM170" s="20"/>
      <c r="HIN170" s="20"/>
      <c r="HIO170" s="20"/>
      <c r="HIP170" s="20"/>
      <c r="HIQ170" s="20"/>
      <c r="HIR170" s="20"/>
      <c r="HIS170" s="20"/>
      <c r="HIT170" s="20"/>
      <c r="HIU170" s="20"/>
      <c r="HIV170" s="20"/>
      <c r="HIW170" s="20"/>
      <c r="HIX170" s="20"/>
      <c r="HIY170" s="20"/>
      <c r="HIZ170" s="20"/>
      <c r="HJA170" s="20"/>
      <c r="HJB170" s="20"/>
      <c r="HJC170" s="20"/>
      <c r="HJD170" s="20"/>
      <c r="HJE170" s="20"/>
      <c r="HJF170" s="20"/>
      <c r="HJG170" s="20"/>
      <c r="HJH170" s="20"/>
      <c r="HJI170" s="20"/>
      <c r="HJJ170" s="20"/>
      <c r="HJK170" s="20"/>
      <c r="HJL170" s="20"/>
      <c r="HJM170" s="20"/>
      <c r="HJN170" s="20"/>
      <c r="HJO170" s="20"/>
      <c r="HJP170" s="20"/>
      <c r="HJQ170" s="20"/>
      <c r="HJR170" s="20"/>
      <c r="HJS170" s="20"/>
      <c r="HJT170" s="20"/>
      <c r="HJU170" s="20"/>
      <c r="HJV170" s="20"/>
      <c r="HJW170" s="20"/>
      <c r="HJX170" s="20"/>
      <c r="HJY170" s="20"/>
      <c r="HJZ170" s="20"/>
      <c r="HKA170" s="20"/>
      <c r="HKB170" s="20"/>
      <c r="HKC170" s="20"/>
      <c r="HKD170" s="20"/>
      <c r="HKE170" s="20"/>
      <c r="HKF170" s="20"/>
      <c r="HKG170" s="20"/>
      <c r="HKH170" s="20"/>
      <c r="HKI170" s="20"/>
      <c r="HKJ170" s="20"/>
      <c r="HKK170" s="20"/>
      <c r="HKL170" s="20"/>
      <c r="HKM170" s="20"/>
      <c r="HKN170" s="20"/>
      <c r="HKO170" s="20"/>
      <c r="HKP170" s="20"/>
      <c r="HKQ170" s="20"/>
      <c r="HKR170" s="20"/>
      <c r="HKS170" s="20"/>
      <c r="HKT170" s="20"/>
      <c r="HKU170" s="20"/>
      <c r="HKV170" s="20"/>
      <c r="HKW170" s="20"/>
      <c r="HKX170" s="20"/>
      <c r="HKY170" s="20"/>
      <c r="HKZ170" s="20"/>
      <c r="HLA170" s="20"/>
      <c r="HLB170" s="20"/>
      <c r="HLC170" s="20"/>
      <c r="HLD170" s="20"/>
      <c r="HLE170" s="20"/>
      <c r="HLF170" s="20"/>
      <c r="HLG170" s="20"/>
      <c r="HLH170" s="20"/>
      <c r="HLI170" s="20"/>
      <c r="HLJ170" s="20"/>
      <c r="HLK170" s="20"/>
      <c r="HLL170" s="20"/>
      <c r="HLM170" s="20"/>
      <c r="HLN170" s="20"/>
      <c r="HLO170" s="20"/>
      <c r="HLP170" s="20"/>
      <c r="HLQ170" s="20"/>
      <c r="HLR170" s="20"/>
      <c r="HLS170" s="20"/>
      <c r="HLT170" s="20"/>
      <c r="HLU170" s="20"/>
      <c r="HLV170" s="20"/>
      <c r="HLW170" s="20"/>
      <c r="HLX170" s="20"/>
      <c r="HLY170" s="20"/>
      <c r="HLZ170" s="20"/>
      <c r="HMA170" s="20"/>
      <c r="HMB170" s="20"/>
      <c r="HMC170" s="20"/>
      <c r="HMD170" s="20"/>
      <c r="HME170" s="20"/>
      <c r="HMF170" s="20"/>
      <c r="HMG170" s="20"/>
      <c r="HMH170" s="20"/>
      <c r="HMI170" s="20"/>
      <c r="HMJ170" s="20"/>
      <c r="HMK170" s="20"/>
      <c r="HML170" s="20"/>
      <c r="HMM170" s="20"/>
      <c r="HMN170" s="20"/>
      <c r="HMO170" s="20"/>
      <c r="HMP170" s="20"/>
      <c r="HMQ170" s="20"/>
      <c r="HMR170" s="20"/>
      <c r="HMS170" s="20"/>
      <c r="HMT170" s="20"/>
      <c r="HMU170" s="20"/>
      <c r="HMV170" s="20"/>
      <c r="HMW170" s="20"/>
      <c r="HMX170" s="20"/>
      <c r="HMY170" s="20"/>
      <c r="HMZ170" s="20"/>
      <c r="HNA170" s="20"/>
      <c r="HNB170" s="20"/>
      <c r="HNC170" s="20"/>
      <c r="HND170" s="20"/>
      <c r="HNE170" s="20"/>
      <c r="HNF170" s="20"/>
      <c r="HNG170" s="20"/>
      <c r="HNH170" s="20"/>
      <c r="HNI170" s="20"/>
      <c r="HNJ170" s="20"/>
      <c r="HNK170" s="20"/>
      <c r="HNL170" s="20"/>
      <c r="HNM170" s="20"/>
      <c r="HNN170" s="20"/>
      <c r="HNO170" s="20"/>
      <c r="HNP170" s="20"/>
      <c r="HNQ170" s="20"/>
      <c r="HNR170" s="20"/>
      <c r="HNS170" s="20"/>
      <c r="HNT170" s="20"/>
      <c r="HNU170" s="20"/>
      <c r="HNV170" s="20"/>
      <c r="HNW170" s="20"/>
      <c r="HNX170" s="20"/>
      <c r="HNY170" s="20"/>
      <c r="HNZ170" s="20"/>
      <c r="HOA170" s="20"/>
      <c r="HOB170" s="20"/>
      <c r="HOC170" s="20"/>
      <c r="HOD170" s="20"/>
      <c r="HOE170" s="20"/>
      <c r="HOF170" s="20"/>
      <c r="HOG170" s="20"/>
      <c r="HOH170" s="20"/>
      <c r="HOI170" s="20"/>
      <c r="HOJ170" s="20"/>
      <c r="HOK170" s="20"/>
      <c r="HOL170" s="20"/>
      <c r="HOM170" s="20"/>
      <c r="HON170" s="20"/>
      <c r="HOO170" s="20"/>
      <c r="HOP170" s="20"/>
      <c r="HOQ170" s="20"/>
      <c r="HOR170" s="20"/>
      <c r="HOS170" s="20"/>
      <c r="HOT170" s="20"/>
      <c r="HOU170" s="20"/>
      <c r="HOV170" s="20"/>
      <c r="HOW170" s="20"/>
      <c r="HOX170" s="20"/>
      <c r="HOY170" s="20"/>
      <c r="HOZ170" s="20"/>
      <c r="HPA170" s="20"/>
      <c r="HPB170" s="20"/>
      <c r="HPC170" s="20"/>
      <c r="HPD170" s="20"/>
      <c r="HPE170" s="20"/>
      <c r="HPF170" s="20"/>
      <c r="HPG170" s="20"/>
      <c r="HPH170" s="20"/>
      <c r="HPI170" s="20"/>
      <c r="HPJ170" s="20"/>
      <c r="HPK170" s="20"/>
      <c r="HPL170" s="20"/>
      <c r="HPM170" s="20"/>
      <c r="HPN170" s="20"/>
      <c r="HPO170" s="20"/>
      <c r="HPP170" s="20"/>
      <c r="HPQ170" s="20"/>
      <c r="HPR170" s="20"/>
      <c r="HPS170" s="20"/>
      <c r="HPT170" s="20"/>
      <c r="HPU170" s="20"/>
      <c r="HPV170" s="20"/>
      <c r="HPW170" s="20"/>
      <c r="HPX170" s="20"/>
      <c r="HPY170" s="20"/>
      <c r="HPZ170" s="20"/>
      <c r="HQA170" s="20"/>
      <c r="HQB170" s="20"/>
      <c r="HQC170" s="20"/>
      <c r="HQD170" s="20"/>
      <c r="HQE170" s="20"/>
      <c r="HQF170" s="20"/>
      <c r="HQG170" s="20"/>
      <c r="HQH170" s="20"/>
      <c r="HQI170" s="20"/>
      <c r="HQJ170" s="20"/>
      <c r="HQK170" s="20"/>
      <c r="HQL170" s="20"/>
      <c r="HQM170" s="20"/>
      <c r="HQN170" s="20"/>
      <c r="HQO170" s="20"/>
      <c r="HQP170" s="20"/>
      <c r="HQQ170" s="20"/>
      <c r="HQR170" s="20"/>
      <c r="HQS170" s="20"/>
      <c r="HQT170" s="20"/>
      <c r="HQU170" s="20"/>
      <c r="HQV170" s="20"/>
      <c r="HQW170" s="20"/>
      <c r="HQX170" s="20"/>
      <c r="HQY170" s="20"/>
      <c r="HQZ170" s="20"/>
      <c r="HRA170" s="20"/>
      <c r="HRB170" s="20"/>
      <c r="HRC170" s="20"/>
      <c r="HRD170" s="20"/>
      <c r="HRE170" s="20"/>
      <c r="HRF170" s="20"/>
      <c r="HRG170" s="20"/>
      <c r="HRH170" s="20"/>
      <c r="HRI170" s="20"/>
      <c r="HRJ170" s="20"/>
      <c r="HRK170" s="20"/>
      <c r="HRL170" s="20"/>
      <c r="HRM170" s="20"/>
      <c r="HRN170" s="20"/>
      <c r="HRO170" s="20"/>
      <c r="HRP170" s="20"/>
      <c r="HRQ170" s="20"/>
      <c r="HRR170" s="20"/>
      <c r="HRS170" s="20"/>
      <c r="HRT170" s="20"/>
      <c r="HRU170" s="20"/>
      <c r="HRV170" s="20"/>
      <c r="HRW170" s="20"/>
      <c r="HRX170" s="20"/>
      <c r="HRY170" s="20"/>
      <c r="HRZ170" s="20"/>
      <c r="HSA170" s="20"/>
      <c r="HSB170" s="20"/>
      <c r="HSC170" s="20"/>
      <c r="HSD170" s="20"/>
      <c r="HSE170" s="20"/>
      <c r="HSF170" s="20"/>
      <c r="HSG170" s="20"/>
      <c r="HSH170" s="20"/>
      <c r="HSI170" s="20"/>
      <c r="HSJ170" s="20"/>
      <c r="HSK170" s="20"/>
      <c r="HSL170" s="20"/>
      <c r="HSM170" s="20"/>
      <c r="HSN170" s="20"/>
      <c r="HSO170" s="20"/>
      <c r="HSP170" s="20"/>
      <c r="HSQ170" s="20"/>
      <c r="HSR170" s="20"/>
      <c r="HSS170" s="20"/>
      <c r="HST170" s="20"/>
      <c r="HSU170" s="20"/>
      <c r="HSV170" s="20"/>
      <c r="HSW170" s="20"/>
      <c r="HSX170" s="20"/>
      <c r="HSY170" s="20"/>
      <c r="HSZ170" s="20"/>
      <c r="HTA170" s="20"/>
      <c r="HTB170" s="20"/>
      <c r="HTC170" s="20"/>
      <c r="HTD170" s="20"/>
      <c r="HTE170" s="20"/>
      <c r="HTF170" s="20"/>
      <c r="HTG170" s="20"/>
      <c r="HTH170" s="20"/>
      <c r="HTI170" s="20"/>
      <c r="HTJ170" s="20"/>
      <c r="HTK170" s="20"/>
      <c r="HTL170" s="20"/>
      <c r="HTM170" s="20"/>
      <c r="HTN170" s="20"/>
      <c r="HTO170" s="20"/>
      <c r="HTP170" s="20"/>
      <c r="HTQ170" s="20"/>
      <c r="HTR170" s="20"/>
      <c r="HTS170" s="20"/>
      <c r="HTT170" s="20"/>
      <c r="HTU170" s="20"/>
      <c r="HTV170" s="20"/>
      <c r="HTW170" s="20"/>
      <c r="HTX170" s="20"/>
      <c r="HTY170" s="20"/>
      <c r="HTZ170" s="20"/>
      <c r="HUA170" s="20"/>
      <c r="HUB170" s="20"/>
      <c r="HUC170" s="20"/>
      <c r="HUD170" s="20"/>
      <c r="HUE170" s="20"/>
      <c r="HUF170" s="20"/>
      <c r="HUG170" s="20"/>
      <c r="HUH170" s="20"/>
      <c r="HUI170" s="20"/>
      <c r="HUJ170" s="20"/>
      <c r="HUK170" s="20"/>
      <c r="HUL170" s="20"/>
      <c r="HUM170" s="20"/>
      <c r="HUN170" s="20"/>
      <c r="HUO170" s="20"/>
      <c r="HUP170" s="20"/>
      <c r="HUQ170" s="20"/>
      <c r="HUR170" s="20"/>
      <c r="HUS170" s="20"/>
      <c r="HUT170" s="20"/>
      <c r="HUU170" s="20"/>
      <c r="HUV170" s="20"/>
      <c r="HUW170" s="20"/>
      <c r="HUX170" s="20"/>
      <c r="HUY170" s="20"/>
      <c r="HUZ170" s="20"/>
      <c r="HVA170" s="20"/>
      <c r="HVB170" s="20"/>
      <c r="HVC170" s="20"/>
      <c r="HVD170" s="20"/>
      <c r="HVE170" s="20"/>
      <c r="HVF170" s="20"/>
      <c r="HVG170" s="20"/>
      <c r="HVH170" s="20"/>
      <c r="HVI170" s="20"/>
      <c r="HVJ170" s="20"/>
      <c r="HVK170" s="20"/>
      <c r="HVL170" s="20"/>
      <c r="HVM170" s="20"/>
      <c r="HVN170" s="20"/>
      <c r="HVO170" s="20"/>
      <c r="HVP170" s="20"/>
      <c r="HVQ170" s="20"/>
      <c r="HVR170" s="20"/>
      <c r="HVS170" s="20"/>
      <c r="HVT170" s="20"/>
      <c r="HVU170" s="20"/>
      <c r="HVV170" s="20"/>
      <c r="HVW170" s="20"/>
      <c r="HVX170" s="20"/>
      <c r="HVY170" s="20"/>
      <c r="HVZ170" s="20"/>
      <c r="HWA170" s="20"/>
      <c r="HWB170" s="20"/>
      <c r="HWC170" s="20"/>
      <c r="HWD170" s="20"/>
      <c r="HWE170" s="20"/>
      <c r="HWF170" s="20"/>
      <c r="HWG170" s="20"/>
      <c r="HWH170" s="20"/>
      <c r="HWI170" s="20"/>
      <c r="HWJ170" s="20"/>
      <c r="HWK170" s="20"/>
      <c r="HWL170" s="20"/>
      <c r="HWM170" s="20"/>
      <c r="HWN170" s="20"/>
      <c r="HWO170" s="20"/>
      <c r="HWP170" s="20"/>
      <c r="HWQ170" s="20"/>
      <c r="HWR170" s="20"/>
      <c r="HWS170" s="20"/>
      <c r="HWT170" s="20"/>
      <c r="HWU170" s="20"/>
      <c r="HWV170" s="20"/>
      <c r="HWW170" s="20"/>
      <c r="HWX170" s="20"/>
      <c r="HWY170" s="20"/>
      <c r="HWZ170" s="20"/>
      <c r="HXA170" s="20"/>
      <c r="HXB170" s="20"/>
      <c r="HXC170" s="20"/>
      <c r="HXD170" s="20"/>
      <c r="HXE170" s="20"/>
      <c r="HXF170" s="20"/>
      <c r="HXG170" s="20"/>
      <c r="HXH170" s="20"/>
      <c r="HXI170" s="20"/>
      <c r="HXJ170" s="20"/>
      <c r="HXK170" s="20"/>
      <c r="HXL170" s="20"/>
      <c r="HXM170" s="20"/>
      <c r="HXN170" s="20"/>
      <c r="HXO170" s="20"/>
      <c r="HXP170" s="20"/>
      <c r="HXQ170" s="20"/>
      <c r="HXR170" s="20"/>
      <c r="HXS170" s="20"/>
      <c r="HXT170" s="20"/>
      <c r="HXU170" s="20"/>
      <c r="HXV170" s="20"/>
      <c r="HXW170" s="20"/>
      <c r="HXX170" s="20"/>
      <c r="HXY170" s="20"/>
      <c r="HXZ170" s="20"/>
      <c r="HYA170" s="20"/>
      <c r="HYB170" s="20"/>
      <c r="HYC170" s="20"/>
      <c r="HYD170" s="20"/>
      <c r="HYE170" s="20"/>
      <c r="HYF170" s="20"/>
      <c r="HYG170" s="20"/>
      <c r="HYH170" s="20"/>
      <c r="HYI170" s="20"/>
      <c r="HYJ170" s="20"/>
      <c r="HYK170" s="20"/>
      <c r="HYL170" s="20"/>
      <c r="HYM170" s="20"/>
      <c r="HYN170" s="20"/>
      <c r="HYO170" s="20"/>
      <c r="HYP170" s="20"/>
      <c r="HYQ170" s="20"/>
      <c r="HYR170" s="20"/>
      <c r="HYS170" s="20"/>
      <c r="HYT170" s="20"/>
      <c r="HYU170" s="20"/>
      <c r="HYV170" s="20"/>
      <c r="HYW170" s="20"/>
      <c r="HYX170" s="20"/>
      <c r="HYY170" s="20"/>
      <c r="HYZ170" s="20"/>
      <c r="HZA170" s="20"/>
      <c r="HZB170" s="20"/>
      <c r="HZC170" s="20"/>
      <c r="HZD170" s="20"/>
      <c r="HZE170" s="20"/>
      <c r="HZF170" s="20"/>
      <c r="HZG170" s="20"/>
      <c r="HZH170" s="20"/>
      <c r="HZI170" s="20"/>
      <c r="HZJ170" s="20"/>
      <c r="HZK170" s="20"/>
      <c r="HZL170" s="20"/>
      <c r="HZM170" s="20"/>
      <c r="HZN170" s="20"/>
      <c r="HZO170" s="20"/>
      <c r="HZP170" s="20"/>
      <c r="HZQ170" s="20"/>
      <c r="HZR170" s="20"/>
      <c r="HZS170" s="20"/>
      <c r="HZT170" s="20"/>
      <c r="HZU170" s="20"/>
      <c r="HZV170" s="20"/>
      <c r="HZW170" s="20"/>
      <c r="HZX170" s="20"/>
      <c r="HZY170" s="20"/>
      <c r="HZZ170" s="20"/>
      <c r="IAA170" s="20"/>
      <c r="IAB170" s="20"/>
      <c r="IAC170" s="20"/>
      <c r="IAD170" s="20"/>
      <c r="IAE170" s="20"/>
      <c r="IAF170" s="20"/>
      <c r="IAG170" s="20"/>
      <c r="IAH170" s="20"/>
      <c r="IAI170" s="20"/>
      <c r="IAJ170" s="20"/>
      <c r="IAK170" s="20"/>
      <c r="IAL170" s="20"/>
      <c r="IAM170" s="20"/>
      <c r="IAN170" s="20"/>
      <c r="IAO170" s="20"/>
      <c r="IAP170" s="20"/>
      <c r="IAQ170" s="20"/>
      <c r="IAR170" s="20"/>
      <c r="IAS170" s="20"/>
      <c r="IAT170" s="20"/>
      <c r="IAU170" s="20"/>
      <c r="IAV170" s="20"/>
      <c r="IAW170" s="20"/>
      <c r="IAX170" s="20"/>
      <c r="IAY170" s="20"/>
      <c r="IAZ170" s="20"/>
      <c r="IBA170" s="20"/>
      <c r="IBB170" s="20"/>
      <c r="IBC170" s="20"/>
      <c r="IBD170" s="20"/>
      <c r="IBE170" s="20"/>
      <c r="IBF170" s="20"/>
      <c r="IBG170" s="20"/>
      <c r="IBH170" s="20"/>
      <c r="IBI170" s="20"/>
      <c r="IBJ170" s="20"/>
      <c r="IBK170" s="20"/>
      <c r="IBL170" s="20"/>
      <c r="IBM170" s="20"/>
      <c r="IBN170" s="20"/>
      <c r="IBO170" s="20"/>
      <c r="IBP170" s="20"/>
      <c r="IBQ170" s="20"/>
      <c r="IBR170" s="20"/>
      <c r="IBS170" s="20"/>
      <c r="IBT170" s="20"/>
      <c r="IBU170" s="20"/>
      <c r="IBV170" s="20"/>
      <c r="IBW170" s="20"/>
      <c r="IBX170" s="20"/>
      <c r="IBY170" s="20"/>
      <c r="IBZ170" s="20"/>
      <c r="ICA170" s="20"/>
      <c r="ICB170" s="20"/>
      <c r="ICC170" s="20"/>
      <c r="ICD170" s="20"/>
      <c r="ICE170" s="20"/>
      <c r="ICF170" s="20"/>
      <c r="ICG170" s="20"/>
      <c r="ICH170" s="20"/>
      <c r="ICI170" s="20"/>
      <c r="ICJ170" s="20"/>
      <c r="ICK170" s="20"/>
      <c r="ICL170" s="20"/>
      <c r="ICM170" s="20"/>
      <c r="ICN170" s="20"/>
      <c r="ICO170" s="20"/>
      <c r="ICP170" s="20"/>
      <c r="ICQ170" s="20"/>
      <c r="ICR170" s="20"/>
      <c r="ICS170" s="20"/>
      <c r="ICT170" s="20"/>
      <c r="ICU170" s="20"/>
      <c r="ICV170" s="20"/>
      <c r="ICW170" s="20"/>
      <c r="ICX170" s="20"/>
      <c r="ICY170" s="20"/>
      <c r="ICZ170" s="20"/>
      <c r="IDA170" s="20"/>
      <c r="IDB170" s="20"/>
      <c r="IDC170" s="20"/>
      <c r="IDD170" s="20"/>
      <c r="IDE170" s="20"/>
      <c r="IDF170" s="20"/>
      <c r="IDG170" s="20"/>
      <c r="IDH170" s="20"/>
      <c r="IDI170" s="20"/>
      <c r="IDJ170" s="20"/>
      <c r="IDK170" s="20"/>
      <c r="IDL170" s="20"/>
      <c r="IDM170" s="20"/>
      <c r="IDN170" s="20"/>
      <c r="IDO170" s="20"/>
      <c r="IDP170" s="20"/>
      <c r="IDQ170" s="20"/>
      <c r="IDR170" s="20"/>
      <c r="IDS170" s="20"/>
      <c r="IDT170" s="20"/>
      <c r="IDU170" s="20"/>
      <c r="IDV170" s="20"/>
      <c r="IDW170" s="20"/>
      <c r="IDX170" s="20"/>
      <c r="IDY170" s="20"/>
      <c r="IDZ170" s="20"/>
      <c r="IEA170" s="20"/>
      <c r="IEB170" s="20"/>
      <c r="IEC170" s="20"/>
      <c r="IED170" s="20"/>
      <c r="IEE170" s="20"/>
      <c r="IEF170" s="20"/>
      <c r="IEG170" s="20"/>
      <c r="IEH170" s="20"/>
      <c r="IEI170" s="20"/>
      <c r="IEJ170" s="20"/>
      <c r="IEK170" s="20"/>
      <c r="IEL170" s="20"/>
      <c r="IEM170" s="20"/>
      <c r="IEN170" s="20"/>
      <c r="IEO170" s="20"/>
      <c r="IEP170" s="20"/>
      <c r="IEQ170" s="20"/>
      <c r="IER170" s="20"/>
      <c r="IES170" s="20"/>
      <c r="IET170" s="20"/>
      <c r="IEU170" s="20"/>
      <c r="IEV170" s="20"/>
      <c r="IEW170" s="20"/>
      <c r="IEX170" s="20"/>
      <c r="IEY170" s="20"/>
      <c r="IEZ170" s="20"/>
      <c r="IFA170" s="20"/>
      <c r="IFB170" s="20"/>
      <c r="IFC170" s="20"/>
      <c r="IFD170" s="20"/>
      <c r="IFE170" s="20"/>
      <c r="IFF170" s="20"/>
      <c r="IFG170" s="20"/>
      <c r="IFH170" s="20"/>
      <c r="IFI170" s="20"/>
      <c r="IFJ170" s="20"/>
      <c r="IFK170" s="20"/>
      <c r="IFL170" s="20"/>
      <c r="IFM170" s="20"/>
      <c r="IFN170" s="20"/>
      <c r="IFO170" s="20"/>
      <c r="IFP170" s="20"/>
      <c r="IFQ170" s="20"/>
      <c r="IFR170" s="20"/>
      <c r="IFS170" s="20"/>
      <c r="IFT170" s="20"/>
      <c r="IFU170" s="20"/>
      <c r="IFV170" s="20"/>
      <c r="IFW170" s="20"/>
      <c r="IFX170" s="20"/>
      <c r="IFY170" s="20"/>
      <c r="IFZ170" s="20"/>
      <c r="IGA170" s="20"/>
      <c r="IGB170" s="20"/>
      <c r="IGC170" s="20"/>
      <c r="IGD170" s="20"/>
      <c r="IGE170" s="20"/>
      <c r="IGF170" s="20"/>
      <c r="IGG170" s="20"/>
      <c r="IGH170" s="20"/>
      <c r="IGI170" s="20"/>
      <c r="IGJ170" s="20"/>
      <c r="IGK170" s="20"/>
      <c r="IGL170" s="20"/>
      <c r="IGM170" s="20"/>
      <c r="IGN170" s="20"/>
      <c r="IGO170" s="20"/>
      <c r="IGP170" s="20"/>
      <c r="IGQ170" s="20"/>
      <c r="IGR170" s="20"/>
      <c r="IGS170" s="20"/>
      <c r="IGT170" s="20"/>
      <c r="IGU170" s="20"/>
      <c r="IGV170" s="20"/>
      <c r="IGW170" s="20"/>
      <c r="IGX170" s="20"/>
      <c r="IGY170" s="20"/>
      <c r="IGZ170" s="20"/>
      <c r="IHA170" s="20"/>
      <c r="IHB170" s="20"/>
      <c r="IHC170" s="20"/>
      <c r="IHD170" s="20"/>
      <c r="IHE170" s="20"/>
      <c r="IHF170" s="20"/>
      <c r="IHG170" s="20"/>
      <c r="IHH170" s="20"/>
      <c r="IHI170" s="20"/>
      <c r="IHJ170" s="20"/>
      <c r="IHK170" s="20"/>
      <c r="IHL170" s="20"/>
      <c r="IHM170" s="20"/>
      <c r="IHN170" s="20"/>
      <c r="IHO170" s="20"/>
      <c r="IHP170" s="20"/>
      <c r="IHQ170" s="20"/>
      <c r="IHR170" s="20"/>
      <c r="IHS170" s="20"/>
      <c r="IHT170" s="20"/>
      <c r="IHU170" s="20"/>
      <c r="IHV170" s="20"/>
      <c r="IHW170" s="20"/>
      <c r="IHX170" s="20"/>
      <c r="IHY170" s="20"/>
      <c r="IHZ170" s="20"/>
      <c r="IIA170" s="20"/>
      <c r="IIB170" s="20"/>
      <c r="IIC170" s="20"/>
      <c r="IID170" s="20"/>
      <c r="IIE170" s="20"/>
      <c r="IIF170" s="20"/>
      <c r="IIG170" s="20"/>
      <c r="IIH170" s="20"/>
      <c r="III170" s="20"/>
      <c r="IIJ170" s="20"/>
      <c r="IIK170" s="20"/>
      <c r="IIL170" s="20"/>
      <c r="IIM170" s="20"/>
      <c r="IIN170" s="20"/>
      <c r="IIO170" s="20"/>
      <c r="IIP170" s="20"/>
      <c r="IIQ170" s="20"/>
      <c r="IIR170" s="20"/>
      <c r="IIS170" s="20"/>
      <c r="IIT170" s="20"/>
      <c r="IIU170" s="20"/>
      <c r="IIV170" s="20"/>
      <c r="IIW170" s="20"/>
      <c r="IIX170" s="20"/>
      <c r="IIY170" s="20"/>
      <c r="IIZ170" s="20"/>
      <c r="IJA170" s="20"/>
      <c r="IJB170" s="20"/>
      <c r="IJC170" s="20"/>
      <c r="IJD170" s="20"/>
      <c r="IJE170" s="20"/>
      <c r="IJF170" s="20"/>
      <c r="IJG170" s="20"/>
      <c r="IJH170" s="20"/>
      <c r="IJI170" s="20"/>
      <c r="IJJ170" s="20"/>
      <c r="IJK170" s="20"/>
      <c r="IJL170" s="20"/>
      <c r="IJM170" s="20"/>
      <c r="IJN170" s="20"/>
      <c r="IJO170" s="20"/>
      <c r="IJP170" s="20"/>
      <c r="IJQ170" s="20"/>
      <c r="IJR170" s="20"/>
      <c r="IJS170" s="20"/>
      <c r="IJT170" s="20"/>
      <c r="IJU170" s="20"/>
      <c r="IJV170" s="20"/>
      <c r="IJW170" s="20"/>
      <c r="IJX170" s="20"/>
      <c r="IJY170" s="20"/>
      <c r="IJZ170" s="20"/>
      <c r="IKA170" s="20"/>
      <c r="IKB170" s="20"/>
      <c r="IKC170" s="20"/>
      <c r="IKD170" s="20"/>
      <c r="IKE170" s="20"/>
      <c r="IKF170" s="20"/>
      <c r="IKG170" s="20"/>
      <c r="IKH170" s="20"/>
      <c r="IKI170" s="20"/>
      <c r="IKJ170" s="20"/>
      <c r="IKK170" s="20"/>
      <c r="IKL170" s="20"/>
      <c r="IKM170" s="20"/>
      <c r="IKN170" s="20"/>
      <c r="IKO170" s="20"/>
      <c r="IKP170" s="20"/>
      <c r="IKQ170" s="20"/>
      <c r="IKR170" s="20"/>
      <c r="IKS170" s="20"/>
      <c r="IKT170" s="20"/>
      <c r="IKU170" s="20"/>
      <c r="IKV170" s="20"/>
      <c r="IKW170" s="20"/>
      <c r="IKX170" s="20"/>
      <c r="IKY170" s="20"/>
      <c r="IKZ170" s="20"/>
      <c r="ILA170" s="20"/>
      <c r="ILB170" s="20"/>
      <c r="ILC170" s="20"/>
      <c r="ILD170" s="20"/>
      <c r="ILE170" s="20"/>
      <c r="ILF170" s="20"/>
      <c r="ILG170" s="20"/>
      <c r="ILH170" s="20"/>
      <c r="ILI170" s="20"/>
      <c r="ILJ170" s="20"/>
      <c r="ILK170" s="20"/>
      <c r="ILL170" s="20"/>
      <c r="ILM170" s="20"/>
      <c r="ILN170" s="20"/>
      <c r="ILO170" s="20"/>
      <c r="ILP170" s="20"/>
      <c r="ILQ170" s="20"/>
      <c r="ILR170" s="20"/>
      <c r="ILS170" s="20"/>
      <c r="ILT170" s="20"/>
      <c r="ILU170" s="20"/>
      <c r="ILV170" s="20"/>
      <c r="ILW170" s="20"/>
      <c r="ILX170" s="20"/>
      <c r="ILY170" s="20"/>
      <c r="ILZ170" s="20"/>
      <c r="IMA170" s="20"/>
      <c r="IMB170" s="20"/>
      <c r="IMC170" s="20"/>
      <c r="IMD170" s="20"/>
      <c r="IME170" s="20"/>
      <c r="IMF170" s="20"/>
      <c r="IMG170" s="20"/>
      <c r="IMH170" s="20"/>
      <c r="IMI170" s="20"/>
      <c r="IMJ170" s="20"/>
      <c r="IMK170" s="20"/>
      <c r="IML170" s="20"/>
      <c r="IMM170" s="20"/>
      <c r="IMN170" s="20"/>
      <c r="IMO170" s="20"/>
      <c r="IMP170" s="20"/>
      <c r="IMQ170" s="20"/>
      <c r="IMR170" s="20"/>
      <c r="IMS170" s="20"/>
      <c r="IMT170" s="20"/>
      <c r="IMU170" s="20"/>
      <c r="IMV170" s="20"/>
      <c r="IMW170" s="20"/>
      <c r="IMX170" s="20"/>
      <c r="IMY170" s="20"/>
      <c r="IMZ170" s="20"/>
      <c r="INA170" s="20"/>
      <c r="INB170" s="20"/>
      <c r="INC170" s="20"/>
      <c r="IND170" s="20"/>
      <c r="INE170" s="20"/>
      <c r="INF170" s="20"/>
      <c r="ING170" s="20"/>
      <c r="INH170" s="20"/>
      <c r="INI170" s="20"/>
      <c r="INJ170" s="20"/>
      <c r="INK170" s="20"/>
      <c r="INL170" s="20"/>
      <c r="INM170" s="20"/>
      <c r="INN170" s="20"/>
      <c r="INO170" s="20"/>
      <c r="INP170" s="20"/>
      <c r="INQ170" s="20"/>
      <c r="INR170" s="20"/>
      <c r="INS170" s="20"/>
      <c r="INT170" s="20"/>
      <c r="INU170" s="20"/>
      <c r="INV170" s="20"/>
      <c r="INW170" s="20"/>
      <c r="INX170" s="20"/>
      <c r="INY170" s="20"/>
      <c r="INZ170" s="20"/>
      <c r="IOA170" s="20"/>
      <c r="IOB170" s="20"/>
      <c r="IOC170" s="20"/>
      <c r="IOD170" s="20"/>
      <c r="IOE170" s="20"/>
      <c r="IOF170" s="20"/>
      <c r="IOG170" s="20"/>
      <c r="IOH170" s="20"/>
      <c r="IOI170" s="20"/>
      <c r="IOJ170" s="20"/>
      <c r="IOK170" s="20"/>
      <c r="IOL170" s="20"/>
      <c r="IOM170" s="20"/>
      <c r="ION170" s="20"/>
      <c r="IOO170" s="20"/>
      <c r="IOP170" s="20"/>
      <c r="IOQ170" s="20"/>
      <c r="IOR170" s="20"/>
      <c r="IOS170" s="20"/>
      <c r="IOT170" s="20"/>
      <c r="IOU170" s="20"/>
      <c r="IOV170" s="20"/>
      <c r="IOW170" s="20"/>
      <c r="IOX170" s="20"/>
      <c r="IOY170" s="20"/>
      <c r="IOZ170" s="20"/>
      <c r="IPA170" s="20"/>
      <c r="IPB170" s="20"/>
      <c r="IPC170" s="20"/>
      <c r="IPD170" s="20"/>
      <c r="IPE170" s="20"/>
      <c r="IPF170" s="20"/>
      <c r="IPG170" s="20"/>
      <c r="IPH170" s="20"/>
      <c r="IPI170" s="20"/>
      <c r="IPJ170" s="20"/>
      <c r="IPK170" s="20"/>
      <c r="IPL170" s="20"/>
      <c r="IPM170" s="20"/>
      <c r="IPN170" s="20"/>
      <c r="IPO170" s="20"/>
      <c r="IPP170" s="20"/>
      <c r="IPQ170" s="20"/>
      <c r="IPR170" s="20"/>
      <c r="IPS170" s="20"/>
      <c r="IPT170" s="20"/>
      <c r="IPU170" s="20"/>
      <c r="IPV170" s="20"/>
      <c r="IPW170" s="20"/>
      <c r="IPX170" s="20"/>
      <c r="IPY170" s="20"/>
      <c r="IPZ170" s="20"/>
      <c r="IQA170" s="20"/>
      <c r="IQB170" s="20"/>
      <c r="IQC170" s="20"/>
      <c r="IQD170" s="20"/>
      <c r="IQE170" s="20"/>
      <c r="IQF170" s="20"/>
      <c r="IQG170" s="20"/>
      <c r="IQH170" s="20"/>
      <c r="IQI170" s="20"/>
      <c r="IQJ170" s="20"/>
      <c r="IQK170" s="20"/>
      <c r="IQL170" s="20"/>
      <c r="IQM170" s="20"/>
      <c r="IQN170" s="20"/>
      <c r="IQO170" s="20"/>
      <c r="IQP170" s="20"/>
      <c r="IQQ170" s="20"/>
      <c r="IQR170" s="20"/>
      <c r="IQS170" s="20"/>
      <c r="IQT170" s="20"/>
      <c r="IQU170" s="20"/>
      <c r="IQV170" s="20"/>
      <c r="IQW170" s="20"/>
      <c r="IQX170" s="20"/>
      <c r="IQY170" s="20"/>
      <c r="IQZ170" s="20"/>
      <c r="IRA170" s="20"/>
      <c r="IRB170" s="20"/>
      <c r="IRC170" s="20"/>
      <c r="IRD170" s="20"/>
      <c r="IRE170" s="20"/>
      <c r="IRF170" s="20"/>
      <c r="IRG170" s="20"/>
      <c r="IRH170" s="20"/>
      <c r="IRI170" s="20"/>
      <c r="IRJ170" s="20"/>
      <c r="IRK170" s="20"/>
      <c r="IRL170" s="20"/>
      <c r="IRM170" s="20"/>
      <c r="IRN170" s="20"/>
      <c r="IRO170" s="20"/>
      <c r="IRP170" s="20"/>
      <c r="IRQ170" s="20"/>
      <c r="IRR170" s="20"/>
      <c r="IRS170" s="20"/>
      <c r="IRT170" s="20"/>
      <c r="IRU170" s="20"/>
      <c r="IRV170" s="20"/>
      <c r="IRW170" s="20"/>
      <c r="IRX170" s="20"/>
      <c r="IRY170" s="20"/>
      <c r="IRZ170" s="20"/>
      <c r="ISA170" s="20"/>
      <c r="ISB170" s="20"/>
      <c r="ISC170" s="20"/>
      <c r="ISD170" s="20"/>
      <c r="ISE170" s="20"/>
      <c r="ISF170" s="20"/>
      <c r="ISG170" s="20"/>
      <c r="ISH170" s="20"/>
      <c r="ISI170" s="20"/>
      <c r="ISJ170" s="20"/>
      <c r="ISK170" s="20"/>
      <c r="ISL170" s="20"/>
      <c r="ISM170" s="20"/>
      <c r="ISN170" s="20"/>
      <c r="ISO170" s="20"/>
      <c r="ISP170" s="20"/>
      <c r="ISQ170" s="20"/>
      <c r="ISR170" s="20"/>
      <c r="ISS170" s="20"/>
      <c r="IST170" s="20"/>
      <c r="ISU170" s="20"/>
      <c r="ISV170" s="20"/>
      <c r="ISW170" s="20"/>
      <c r="ISX170" s="20"/>
      <c r="ISY170" s="20"/>
      <c r="ISZ170" s="20"/>
      <c r="ITA170" s="20"/>
      <c r="ITB170" s="20"/>
      <c r="ITC170" s="20"/>
      <c r="ITD170" s="20"/>
      <c r="ITE170" s="20"/>
      <c r="ITF170" s="20"/>
      <c r="ITG170" s="20"/>
      <c r="ITH170" s="20"/>
      <c r="ITI170" s="20"/>
      <c r="ITJ170" s="20"/>
      <c r="ITK170" s="20"/>
      <c r="ITL170" s="20"/>
      <c r="ITM170" s="20"/>
      <c r="ITN170" s="20"/>
      <c r="ITO170" s="20"/>
      <c r="ITP170" s="20"/>
      <c r="ITQ170" s="20"/>
      <c r="ITR170" s="20"/>
      <c r="ITS170" s="20"/>
      <c r="ITT170" s="20"/>
      <c r="ITU170" s="20"/>
      <c r="ITV170" s="20"/>
      <c r="ITW170" s="20"/>
      <c r="ITX170" s="20"/>
      <c r="ITY170" s="20"/>
      <c r="ITZ170" s="20"/>
      <c r="IUA170" s="20"/>
      <c r="IUB170" s="20"/>
      <c r="IUC170" s="20"/>
      <c r="IUD170" s="20"/>
      <c r="IUE170" s="20"/>
      <c r="IUF170" s="20"/>
      <c r="IUG170" s="20"/>
      <c r="IUH170" s="20"/>
      <c r="IUI170" s="20"/>
      <c r="IUJ170" s="20"/>
      <c r="IUK170" s="20"/>
      <c r="IUL170" s="20"/>
      <c r="IUM170" s="20"/>
      <c r="IUN170" s="20"/>
      <c r="IUO170" s="20"/>
      <c r="IUP170" s="20"/>
      <c r="IUQ170" s="20"/>
      <c r="IUR170" s="20"/>
      <c r="IUS170" s="20"/>
      <c r="IUT170" s="20"/>
      <c r="IUU170" s="20"/>
      <c r="IUV170" s="20"/>
      <c r="IUW170" s="20"/>
      <c r="IUX170" s="20"/>
      <c r="IUY170" s="20"/>
      <c r="IUZ170" s="20"/>
      <c r="IVA170" s="20"/>
      <c r="IVB170" s="20"/>
      <c r="IVC170" s="20"/>
      <c r="IVD170" s="20"/>
      <c r="IVE170" s="20"/>
      <c r="IVF170" s="20"/>
      <c r="IVG170" s="20"/>
      <c r="IVH170" s="20"/>
      <c r="IVI170" s="20"/>
      <c r="IVJ170" s="20"/>
      <c r="IVK170" s="20"/>
      <c r="IVL170" s="20"/>
      <c r="IVM170" s="20"/>
      <c r="IVN170" s="20"/>
      <c r="IVO170" s="20"/>
      <c r="IVP170" s="20"/>
      <c r="IVQ170" s="20"/>
      <c r="IVR170" s="20"/>
      <c r="IVS170" s="20"/>
      <c r="IVT170" s="20"/>
      <c r="IVU170" s="20"/>
      <c r="IVV170" s="20"/>
      <c r="IVW170" s="20"/>
      <c r="IVX170" s="20"/>
      <c r="IVY170" s="20"/>
      <c r="IVZ170" s="20"/>
      <c r="IWA170" s="20"/>
      <c r="IWB170" s="20"/>
      <c r="IWC170" s="20"/>
      <c r="IWD170" s="20"/>
      <c r="IWE170" s="20"/>
      <c r="IWF170" s="20"/>
      <c r="IWG170" s="20"/>
      <c r="IWH170" s="20"/>
      <c r="IWI170" s="20"/>
      <c r="IWJ170" s="20"/>
      <c r="IWK170" s="20"/>
      <c r="IWL170" s="20"/>
      <c r="IWM170" s="20"/>
      <c r="IWN170" s="20"/>
      <c r="IWO170" s="20"/>
      <c r="IWP170" s="20"/>
      <c r="IWQ170" s="20"/>
      <c r="IWR170" s="20"/>
      <c r="IWS170" s="20"/>
      <c r="IWT170" s="20"/>
      <c r="IWU170" s="20"/>
      <c r="IWV170" s="20"/>
      <c r="IWW170" s="20"/>
      <c r="IWX170" s="20"/>
      <c r="IWY170" s="20"/>
      <c r="IWZ170" s="20"/>
      <c r="IXA170" s="20"/>
      <c r="IXB170" s="20"/>
      <c r="IXC170" s="20"/>
      <c r="IXD170" s="20"/>
      <c r="IXE170" s="20"/>
      <c r="IXF170" s="20"/>
      <c r="IXG170" s="20"/>
      <c r="IXH170" s="20"/>
      <c r="IXI170" s="20"/>
      <c r="IXJ170" s="20"/>
      <c r="IXK170" s="20"/>
      <c r="IXL170" s="20"/>
      <c r="IXM170" s="20"/>
      <c r="IXN170" s="20"/>
      <c r="IXO170" s="20"/>
      <c r="IXP170" s="20"/>
      <c r="IXQ170" s="20"/>
      <c r="IXR170" s="20"/>
      <c r="IXS170" s="20"/>
      <c r="IXT170" s="20"/>
      <c r="IXU170" s="20"/>
      <c r="IXV170" s="20"/>
      <c r="IXW170" s="20"/>
      <c r="IXX170" s="20"/>
      <c r="IXY170" s="20"/>
      <c r="IXZ170" s="20"/>
      <c r="IYA170" s="20"/>
      <c r="IYB170" s="20"/>
      <c r="IYC170" s="20"/>
      <c r="IYD170" s="20"/>
      <c r="IYE170" s="20"/>
      <c r="IYF170" s="20"/>
      <c r="IYG170" s="20"/>
      <c r="IYH170" s="20"/>
      <c r="IYI170" s="20"/>
      <c r="IYJ170" s="20"/>
      <c r="IYK170" s="20"/>
      <c r="IYL170" s="20"/>
      <c r="IYM170" s="20"/>
      <c r="IYN170" s="20"/>
      <c r="IYO170" s="20"/>
      <c r="IYP170" s="20"/>
      <c r="IYQ170" s="20"/>
      <c r="IYR170" s="20"/>
      <c r="IYS170" s="20"/>
      <c r="IYT170" s="20"/>
      <c r="IYU170" s="20"/>
      <c r="IYV170" s="20"/>
      <c r="IYW170" s="20"/>
      <c r="IYX170" s="20"/>
      <c r="IYY170" s="20"/>
      <c r="IYZ170" s="20"/>
      <c r="IZA170" s="20"/>
      <c r="IZB170" s="20"/>
      <c r="IZC170" s="20"/>
      <c r="IZD170" s="20"/>
      <c r="IZE170" s="20"/>
      <c r="IZF170" s="20"/>
      <c r="IZG170" s="20"/>
      <c r="IZH170" s="20"/>
      <c r="IZI170" s="20"/>
      <c r="IZJ170" s="20"/>
      <c r="IZK170" s="20"/>
      <c r="IZL170" s="20"/>
      <c r="IZM170" s="20"/>
      <c r="IZN170" s="20"/>
      <c r="IZO170" s="20"/>
      <c r="IZP170" s="20"/>
      <c r="IZQ170" s="20"/>
      <c r="IZR170" s="20"/>
      <c r="IZS170" s="20"/>
      <c r="IZT170" s="20"/>
      <c r="IZU170" s="20"/>
      <c r="IZV170" s="20"/>
      <c r="IZW170" s="20"/>
      <c r="IZX170" s="20"/>
      <c r="IZY170" s="20"/>
      <c r="IZZ170" s="20"/>
      <c r="JAA170" s="20"/>
      <c r="JAB170" s="20"/>
      <c r="JAC170" s="20"/>
      <c r="JAD170" s="20"/>
      <c r="JAE170" s="20"/>
      <c r="JAF170" s="20"/>
      <c r="JAG170" s="20"/>
      <c r="JAH170" s="20"/>
      <c r="JAI170" s="20"/>
      <c r="JAJ170" s="20"/>
      <c r="JAK170" s="20"/>
      <c r="JAL170" s="20"/>
      <c r="JAM170" s="20"/>
      <c r="JAN170" s="20"/>
      <c r="JAO170" s="20"/>
      <c r="JAP170" s="20"/>
      <c r="JAQ170" s="20"/>
      <c r="JAR170" s="20"/>
      <c r="JAS170" s="20"/>
      <c r="JAT170" s="20"/>
      <c r="JAU170" s="20"/>
      <c r="JAV170" s="20"/>
      <c r="JAW170" s="20"/>
      <c r="JAX170" s="20"/>
      <c r="JAY170" s="20"/>
      <c r="JAZ170" s="20"/>
      <c r="JBA170" s="20"/>
      <c r="JBB170" s="20"/>
      <c r="JBC170" s="20"/>
      <c r="JBD170" s="20"/>
      <c r="JBE170" s="20"/>
      <c r="JBF170" s="20"/>
      <c r="JBG170" s="20"/>
      <c r="JBH170" s="20"/>
      <c r="JBI170" s="20"/>
      <c r="JBJ170" s="20"/>
      <c r="JBK170" s="20"/>
      <c r="JBL170" s="20"/>
      <c r="JBM170" s="20"/>
      <c r="JBN170" s="20"/>
      <c r="JBO170" s="20"/>
      <c r="JBP170" s="20"/>
      <c r="JBQ170" s="20"/>
      <c r="JBR170" s="20"/>
      <c r="JBS170" s="20"/>
      <c r="JBT170" s="20"/>
      <c r="JBU170" s="20"/>
      <c r="JBV170" s="20"/>
      <c r="JBW170" s="20"/>
      <c r="JBX170" s="20"/>
      <c r="JBY170" s="20"/>
      <c r="JBZ170" s="20"/>
      <c r="JCA170" s="20"/>
      <c r="JCB170" s="20"/>
      <c r="JCC170" s="20"/>
      <c r="JCD170" s="20"/>
      <c r="JCE170" s="20"/>
      <c r="JCF170" s="20"/>
      <c r="JCG170" s="20"/>
      <c r="JCH170" s="20"/>
      <c r="JCI170" s="20"/>
      <c r="JCJ170" s="20"/>
      <c r="JCK170" s="20"/>
      <c r="JCL170" s="20"/>
      <c r="JCM170" s="20"/>
      <c r="JCN170" s="20"/>
      <c r="JCO170" s="20"/>
      <c r="JCP170" s="20"/>
      <c r="JCQ170" s="20"/>
      <c r="JCR170" s="20"/>
      <c r="JCS170" s="20"/>
      <c r="JCT170" s="20"/>
      <c r="JCU170" s="20"/>
      <c r="JCV170" s="20"/>
      <c r="JCW170" s="20"/>
      <c r="JCX170" s="20"/>
      <c r="JCY170" s="20"/>
      <c r="JCZ170" s="20"/>
      <c r="JDA170" s="20"/>
      <c r="JDB170" s="20"/>
      <c r="JDC170" s="20"/>
      <c r="JDD170" s="20"/>
      <c r="JDE170" s="20"/>
      <c r="JDF170" s="20"/>
      <c r="JDG170" s="20"/>
      <c r="JDH170" s="20"/>
      <c r="JDI170" s="20"/>
      <c r="JDJ170" s="20"/>
      <c r="JDK170" s="20"/>
      <c r="JDL170" s="20"/>
      <c r="JDM170" s="20"/>
      <c r="JDN170" s="20"/>
      <c r="JDO170" s="20"/>
      <c r="JDP170" s="20"/>
      <c r="JDQ170" s="20"/>
      <c r="JDR170" s="20"/>
      <c r="JDS170" s="20"/>
      <c r="JDT170" s="20"/>
      <c r="JDU170" s="20"/>
      <c r="JDV170" s="20"/>
      <c r="JDW170" s="20"/>
      <c r="JDX170" s="20"/>
      <c r="JDY170" s="20"/>
      <c r="JDZ170" s="20"/>
      <c r="JEA170" s="20"/>
      <c r="JEB170" s="20"/>
      <c r="JEC170" s="20"/>
      <c r="JED170" s="20"/>
      <c r="JEE170" s="20"/>
      <c r="JEF170" s="20"/>
      <c r="JEG170" s="20"/>
      <c r="JEH170" s="20"/>
      <c r="JEI170" s="20"/>
      <c r="JEJ170" s="20"/>
      <c r="JEK170" s="20"/>
      <c r="JEL170" s="20"/>
      <c r="JEM170" s="20"/>
      <c r="JEN170" s="20"/>
      <c r="JEO170" s="20"/>
      <c r="JEP170" s="20"/>
      <c r="JEQ170" s="20"/>
      <c r="JER170" s="20"/>
      <c r="JES170" s="20"/>
      <c r="JET170" s="20"/>
      <c r="JEU170" s="20"/>
      <c r="JEV170" s="20"/>
      <c r="JEW170" s="20"/>
      <c r="JEX170" s="20"/>
      <c r="JEY170" s="20"/>
      <c r="JEZ170" s="20"/>
      <c r="JFA170" s="20"/>
      <c r="JFB170" s="20"/>
      <c r="JFC170" s="20"/>
      <c r="JFD170" s="20"/>
      <c r="JFE170" s="20"/>
      <c r="JFF170" s="20"/>
      <c r="JFG170" s="20"/>
      <c r="JFH170" s="20"/>
      <c r="JFI170" s="20"/>
      <c r="JFJ170" s="20"/>
      <c r="JFK170" s="20"/>
      <c r="JFL170" s="20"/>
      <c r="JFM170" s="20"/>
      <c r="JFN170" s="20"/>
      <c r="JFO170" s="20"/>
      <c r="JFP170" s="20"/>
      <c r="JFQ170" s="20"/>
      <c r="JFR170" s="20"/>
      <c r="JFS170" s="20"/>
      <c r="JFT170" s="20"/>
      <c r="JFU170" s="20"/>
      <c r="JFV170" s="20"/>
      <c r="JFW170" s="20"/>
      <c r="JFX170" s="20"/>
      <c r="JFY170" s="20"/>
      <c r="JFZ170" s="20"/>
      <c r="JGA170" s="20"/>
      <c r="JGB170" s="20"/>
      <c r="JGC170" s="20"/>
      <c r="JGD170" s="20"/>
      <c r="JGE170" s="20"/>
      <c r="JGF170" s="20"/>
      <c r="JGG170" s="20"/>
      <c r="JGH170" s="20"/>
      <c r="JGI170" s="20"/>
      <c r="JGJ170" s="20"/>
      <c r="JGK170" s="20"/>
      <c r="JGL170" s="20"/>
      <c r="JGM170" s="20"/>
      <c r="JGN170" s="20"/>
      <c r="JGO170" s="20"/>
      <c r="JGP170" s="20"/>
      <c r="JGQ170" s="20"/>
      <c r="JGR170" s="20"/>
      <c r="JGS170" s="20"/>
      <c r="JGT170" s="20"/>
      <c r="JGU170" s="20"/>
      <c r="JGV170" s="20"/>
      <c r="JGW170" s="20"/>
      <c r="JGX170" s="20"/>
      <c r="JGY170" s="20"/>
      <c r="JGZ170" s="20"/>
      <c r="JHA170" s="20"/>
      <c r="JHB170" s="20"/>
      <c r="JHC170" s="20"/>
      <c r="JHD170" s="20"/>
      <c r="JHE170" s="20"/>
      <c r="JHF170" s="20"/>
      <c r="JHG170" s="20"/>
      <c r="JHH170" s="20"/>
      <c r="JHI170" s="20"/>
      <c r="JHJ170" s="20"/>
      <c r="JHK170" s="20"/>
      <c r="JHL170" s="20"/>
      <c r="JHM170" s="20"/>
      <c r="JHN170" s="20"/>
      <c r="JHO170" s="20"/>
      <c r="JHP170" s="20"/>
      <c r="JHQ170" s="20"/>
      <c r="JHR170" s="20"/>
      <c r="JHS170" s="20"/>
      <c r="JHT170" s="20"/>
      <c r="JHU170" s="20"/>
      <c r="JHV170" s="20"/>
      <c r="JHW170" s="20"/>
      <c r="JHX170" s="20"/>
      <c r="JHY170" s="20"/>
      <c r="JHZ170" s="20"/>
      <c r="JIA170" s="20"/>
      <c r="JIB170" s="20"/>
      <c r="JIC170" s="20"/>
      <c r="JID170" s="20"/>
      <c r="JIE170" s="20"/>
      <c r="JIF170" s="20"/>
      <c r="JIG170" s="20"/>
      <c r="JIH170" s="20"/>
      <c r="JII170" s="20"/>
      <c r="JIJ170" s="20"/>
      <c r="JIK170" s="20"/>
      <c r="JIL170" s="20"/>
      <c r="JIM170" s="20"/>
      <c r="JIN170" s="20"/>
      <c r="JIO170" s="20"/>
      <c r="JIP170" s="20"/>
      <c r="JIQ170" s="20"/>
      <c r="JIR170" s="20"/>
      <c r="JIS170" s="20"/>
      <c r="JIT170" s="20"/>
      <c r="JIU170" s="20"/>
      <c r="JIV170" s="20"/>
      <c r="JIW170" s="20"/>
      <c r="JIX170" s="20"/>
      <c r="JIY170" s="20"/>
      <c r="JIZ170" s="20"/>
      <c r="JJA170" s="20"/>
      <c r="JJB170" s="20"/>
      <c r="JJC170" s="20"/>
      <c r="JJD170" s="20"/>
      <c r="JJE170" s="20"/>
      <c r="JJF170" s="20"/>
      <c r="JJG170" s="20"/>
      <c r="JJH170" s="20"/>
      <c r="JJI170" s="20"/>
      <c r="JJJ170" s="20"/>
      <c r="JJK170" s="20"/>
      <c r="JJL170" s="20"/>
      <c r="JJM170" s="20"/>
      <c r="JJN170" s="20"/>
      <c r="JJO170" s="20"/>
      <c r="JJP170" s="20"/>
      <c r="JJQ170" s="20"/>
      <c r="JJR170" s="20"/>
      <c r="JJS170" s="20"/>
      <c r="JJT170" s="20"/>
      <c r="JJU170" s="20"/>
      <c r="JJV170" s="20"/>
      <c r="JJW170" s="20"/>
      <c r="JJX170" s="20"/>
      <c r="JJY170" s="20"/>
      <c r="JJZ170" s="20"/>
      <c r="JKA170" s="20"/>
      <c r="JKB170" s="20"/>
      <c r="JKC170" s="20"/>
      <c r="JKD170" s="20"/>
      <c r="JKE170" s="20"/>
      <c r="JKF170" s="20"/>
      <c r="JKG170" s="20"/>
      <c r="JKH170" s="20"/>
      <c r="JKI170" s="20"/>
      <c r="JKJ170" s="20"/>
      <c r="JKK170" s="20"/>
      <c r="JKL170" s="20"/>
      <c r="JKM170" s="20"/>
      <c r="JKN170" s="20"/>
      <c r="JKO170" s="20"/>
      <c r="JKP170" s="20"/>
      <c r="JKQ170" s="20"/>
      <c r="JKR170" s="20"/>
      <c r="JKS170" s="20"/>
      <c r="JKT170" s="20"/>
      <c r="JKU170" s="20"/>
      <c r="JKV170" s="20"/>
      <c r="JKW170" s="20"/>
      <c r="JKX170" s="20"/>
      <c r="JKY170" s="20"/>
      <c r="JKZ170" s="20"/>
      <c r="JLA170" s="20"/>
      <c r="JLB170" s="20"/>
      <c r="JLC170" s="20"/>
      <c r="JLD170" s="20"/>
      <c r="JLE170" s="20"/>
      <c r="JLF170" s="20"/>
      <c r="JLG170" s="20"/>
      <c r="JLH170" s="20"/>
      <c r="JLI170" s="20"/>
      <c r="JLJ170" s="20"/>
      <c r="JLK170" s="20"/>
      <c r="JLL170" s="20"/>
      <c r="JLM170" s="20"/>
      <c r="JLN170" s="20"/>
      <c r="JLO170" s="20"/>
      <c r="JLP170" s="20"/>
      <c r="JLQ170" s="20"/>
      <c r="JLR170" s="20"/>
      <c r="JLS170" s="20"/>
      <c r="JLT170" s="20"/>
      <c r="JLU170" s="20"/>
      <c r="JLV170" s="20"/>
      <c r="JLW170" s="20"/>
      <c r="JLX170" s="20"/>
      <c r="JLY170" s="20"/>
      <c r="JLZ170" s="20"/>
      <c r="JMA170" s="20"/>
      <c r="JMB170" s="20"/>
      <c r="JMC170" s="20"/>
      <c r="JMD170" s="20"/>
      <c r="JME170" s="20"/>
      <c r="JMF170" s="20"/>
      <c r="JMG170" s="20"/>
      <c r="JMH170" s="20"/>
      <c r="JMI170" s="20"/>
      <c r="JMJ170" s="20"/>
      <c r="JMK170" s="20"/>
      <c r="JML170" s="20"/>
      <c r="JMM170" s="20"/>
      <c r="JMN170" s="20"/>
      <c r="JMO170" s="20"/>
      <c r="JMP170" s="20"/>
      <c r="JMQ170" s="20"/>
      <c r="JMR170" s="20"/>
      <c r="JMS170" s="20"/>
      <c r="JMT170" s="20"/>
      <c r="JMU170" s="20"/>
      <c r="JMV170" s="20"/>
      <c r="JMW170" s="20"/>
      <c r="JMX170" s="20"/>
      <c r="JMY170" s="20"/>
      <c r="JMZ170" s="20"/>
      <c r="JNA170" s="20"/>
      <c r="JNB170" s="20"/>
      <c r="JNC170" s="20"/>
      <c r="JND170" s="20"/>
      <c r="JNE170" s="20"/>
      <c r="JNF170" s="20"/>
      <c r="JNG170" s="20"/>
      <c r="JNH170" s="20"/>
      <c r="JNI170" s="20"/>
      <c r="JNJ170" s="20"/>
      <c r="JNK170" s="20"/>
      <c r="JNL170" s="20"/>
      <c r="JNM170" s="20"/>
      <c r="JNN170" s="20"/>
      <c r="JNO170" s="20"/>
      <c r="JNP170" s="20"/>
      <c r="JNQ170" s="20"/>
      <c r="JNR170" s="20"/>
      <c r="JNS170" s="20"/>
      <c r="JNT170" s="20"/>
      <c r="JNU170" s="20"/>
      <c r="JNV170" s="20"/>
      <c r="JNW170" s="20"/>
      <c r="JNX170" s="20"/>
      <c r="JNY170" s="20"/>
      <c r="JNZ170" s="20"/>
      <c r="JOA170" s="20"/>
      <c r="JOB170" s="20"/>
      <c r="JOC170" s="20"/>
      <c r="JOD170" s="20"/>
      <c r="JOE170" s="20"/>
      <c r="JOF170" s="20"/>
      <c r="JOG170" s="20"/>
      <c r="JOH170" s="20"/>
      <c r="JOI170" s="20"/>
      <c r="JOJ170" s="20"/>
      <c r="JOK170" s="20"/>
      <c r="JOL170" s="20"/>
      <c r="JOM170" s="20"/>
      <c r="JON170" s="20"/>
      <c r="JOO170" s="20"/>
      <c r="JOP170" s="20"/>
      <c r="JOQ170" s="20"/>
      <c r="JOR170" s="20"/>
      <c r="JOS170" s="20"/>
      <c r="JOT170" s="20"/>
      <c r="JOU170" s="20"/>
      <c r="JOV170" s="20"/>
      <c r="JOW170" s="20"/>
      <c r="JOX170" s="20"/>
      <c r="JOY170" s="20"/>
      <c r="JOZ170" s="20"/>
      <c r="JPA170" s="20"/>
      <c r="JPB170" s="20"/>
      <c r="JPC170" s="20"/>
      <c r="JPD170" s="20"/>
      <c r="JPE170" s="20"/>
      <c r="JPF170" s="20"/>
      <c r="JPG170" s="20"/>
      <c r="JPH170" s="20"/>
      <c r="JPI170" s="20"/>
      <c r="JPJ170" s="20"/>
      <c r="JPK170" s="20"/>
      <c r="JPL170" s="20"/>
      <c r="JPM170" s="20"/>
      <c r="JPN170" s="20"/>
      <c r="JPO170" s="20"/>
      <c r="JPP170" s="20"/>
      <c r="JPQ170" s="20"/>
      <c r="JPR170" s="20"/>
      <c r="JPS170" s="20"/>
      <c r="JPT170" s="20"/>
      <c r="JPU170" s="20"/>
      <c r="JPV170" s="20"/>
      <c r="JPW170" s="20"/>
      <c r="JPX170" s="20"/>
      <c r="JPY170" s="20"/>
      <c r="JPZ170" s="20"/>
      <c r="JQA170" s="20"/>
      <c r="JQB170" s="20"/>
      <c r="JQC170" s="20"/>
      <c r="JQD170" s="20"/>
      <c r="JQE170" s="20"/>
      <c r="JQF170" s="20"/>
      <c r="JQG170" s="20"/>
      <c r="JQH170" s="20"/>
      <c r="JQI170" s="20"/>
      <c r="JQJ170" s="20"/>
      <c r="JQK170" s="20"/>
      <c r="JQL170" s="20"/>
      <c r="JQM170" s="20"/>
      <c r="JQN170" s="20"/>
      <c r="JQO170" s="20"/>
      <c r="JQP170" s="20"/>
      <c r="JQQ170" s="20"/>
      <c r="JQR170" s="20"/>
      <c r="JQS170" s="20"/>
      <c r="JQT170" s="20"/>
      <c r="JQU170" s="20"/>
      <c r="JQV170" s="20"/>
      <c r="JQW170" s="20"/>
      <c r="JQX170" s="20"/>
      <c r="JQY170" s="20"/>
      <c r="JQZ170" s="20"/>
      <c r="JRA170" s="20"/>
      <c r="JRB170" s="20"/>
      <c r="JRC170" s="20"/>
      <c r="JRD170" s="20"/>
      <c r="JRE170" s="20"/>
      <c r="JRF170" s="20"/>
      <c r="JRG170" s="20"/>
      <c r="JRH170" s="20"/>
      <c r="JRI170" s="20"/>
      <c r="JRJ170" s="20"/>
      <c r="JRK170" s="20"/>
      <c r="JRL170" s="20"/>
      <c r="JRM170" s="20"/>
      <c r="JRN170" s="20"/>
      <c r="JRO170" s="20"/>
      <c r="JRP170" s="20"/>
      <c r="JRQ170" s="20"/>
      <c r="JRR170" s="20"/>
      <c r="JRS170" s="20"/>
      <c r="JRT170" s="20"/>
      <c r="JRU170" s="20"/>
      <c r="JRV170" s="20"/>
      <c r="JRW170" s="20"/>
      <c r="JRX170" s="20"/>
      <c r="JRY170" s="20"/>
      <c r="JRZ170" s="20"/>
      <c r="JSA170" s="20"/>
      <c r="JSB170" s="20"/>
      <c r="JSC170" s="20"/>
      <c r="JSD170" s="20"/>
      <c r="JSE170" s="20"/>
      <c r="JSF170" s="20"/>
      <c r="JSG170" s="20"/>
      <c r="JSH170" s="20"/>
      <c r="JSI170" s="20"/>
      <c r="JSJ170" s="20"/>
      <c r="JSK170" s="20"/>
      <c r="JSL170" s="20"/>
      <c r="JSM170" s="20"/>
      <c r="JSN170" s="20"/>
      <c r="JSO170" s="20"/>
      <c r="JSP170" s="20"/>
      <c r="JSQ170" s="20"/>
      <c r="JSR170" s="20"/>
      <c r="JSS170" s="20"/>
      <c r="JST170" s="20"/>
      <c r="JSU170" s="20"/>
      <c r="JSV170" s="20"/>
      <c r="JSW170" s="20"/>
      <c r="JSX170" s="20"/>
      <c r="JSY170" s="20"/>
      <c r="JSZ170" s="20"/>
      <c r="JTA170" s="20"/>
      <c r="JTB170" s="20"/>
      <c r="JTC170" s="20"/>
      <c r="JTD170" s="20"/>
      <c r="JTE170" s="20"/>
      <c r="JTF170" s="20"/>
      <c r="JTG170" s="20"/>
      <c r="JTH170" s="20"/>
      <c r="JTI170" s="20"/>
      <c r="JTJ170" s="20"/>
      <c r="JTK170" s="20"/>
      <c r="JTL170" s="20"/>
      <c r="JTM170" s="20"/>
      <c r="JTN170" s="20"/>
      <c r="JTO170" s="20"/>
      <c r="JTP170" s="20"/>
      <c r="JTQ170" s="20"/>
      <c r="JTR170" s="20"/>
      <c r="JTS170" s="20"/>
      <c r="JTT170" s="20"/>
      <c r="JTU170" s="20"/>
      <c r="JTV170" s="20"/>
      <c r="JTW170" s="20"/>
      <c r="JTX170" s="20"/>
      <c r="JTY170" s="20"/>
      <c r="JTZ170" s="20"/>
      <c r="JUA170" s="20"/>
      <c r="JUB170" s="20"/>
      <c r="JUC170" s="20"/>
      <c r="JUD170" s="20"/>
      <c r="JUE170" s="20"/>
      <c r="JUF170" s="20"/>
      <c r="JUG170" s="20"/>
      <c r="JUH170" s="20"/>
      <c r="JUI170" s="20"/>
      <c r="JUJ170" s="20"/>
      <c r="JUK170" s="20"/>
      <c r="JUL170" s="20"/>
      <c r="JUM170" s="20"/>
      <c r="JUN170" s="20"/>
      <c r="JUO170" s="20"/>
      <c r="JUP170" s="20"/>
      <c r="JUQ170" s="20"/>
      <c r="JUR170" s="20"/>
      <c r="JUS170" s="20"/>
      <c r="JUT170" s="20"/>
      <c r="JUU170" s="20"/>
      <c r="JUV170" s="20"/>
      <c r="JUW170" s="20"/>
      <c r="JUX170" s="20"/>
      <c r="JUY170" s="20"/>
      <c r="JUZ170" s="20"/>
      <c r="JVA170" s="20"/>
      <c r="JVB170" s="20"/>
      <c r="JVC170" s="20"/>
      <c r="JVD170" s="20"/>
      <c r="JVE170" s="20"/>
      <c r="JVF170" s="20"/>
      <c r="JVG170" s="20"/>
      <c r="JVH170" s="20"/>
      <c r="JVI170" s="20"/>
      <c r="JVJ170" s="20"/>
      <c r="JVK170" s="20"/>
      <c r="JVL170" s="20"/>
      <c r="JVM170" s="20"/>
      <c r="JVN170" s="20"/>
      <c r="JVO170" s="20"/>
      <c r="JVP170" s="20"/>
      <c r="JVQ170" s="20"/>
      <c r="JVR170" s="20"/>
      <c r="JVS170" s="20"/>
      <c r="JVT170" s="20"/>
      <c r="JVU170" s="20"/>
      <c r="JVV170" s="20"/>
      <c r="JVW170" s="20"/>
      <c r="JVX170" s="20"/>
      <c r="JVY170" s="20"/>
      <c r="JVZ170" s="20"/>
      <c r="JWA170" s="20"/>
      <c r="JWB170" s="20"/>
      <c r="JWC170" s="20"/>
      <c r="JWD170" s="20"/>
      <c r="JWE170" s="20"/>
      <c r="JWF170" s="20"/>
      <c r="JWG170" s="20"/>
      <c r="JWH170" s="20"/>
      <c r="JWI170" s="20"/>
      <c r="JWJ170" s="20"/>
      <c r="JWK170" s="20"/>
      <c r="JWL170" s="20"/>
      <c r="JWM170" s="20"/>
      <c r="JWN170" s="20"/>
      <c r="JWO170" s="20"/>
      <c r="JWP170" s="20"/>
      <c r="JWQ170" s="20"/>
      <c r="JWR170" s="20"/>
      <c r="JWS170" s="20"/>
      <c r="JWT170" s="20"/>
      <c r="JWU170" s="20"/>
      <c r="JWV170" s="20"/>
      <c r="JWW170" s="20"/>
      <c r="JWX170" s="20"/>
      <c r="JWY170" s="20"/>
      <c r="JWZ170" s="20"/>
      <c r="JXA170" s="20"/>
      <c r="JXB170" s="20"/>
      <c r="JXC170" s="20"/>
      <c r="JXD170" s="20"/>
      <c r="JXE170" s="20"/>
      <c r="JXF170" s="20"/>
      <c r="JXG170" s="20"/>
      <c r="JXH170" s="20"/>
      <c r="JXI170" s="20"/>
      <c r="JXJ170" s="20"/>
      <c r="JXK170" s="20"/>
      <c r="JXL170" s="20"/>
      <c r="JXM170" s="20"/>
      <c r="JXN170" s="20"/>
      <c r="JXO170" s="20"/>
      <c r="JXP170" s="20"/>
      <c r="JXQ170" s="20"/>
      <c r="JXR170" s="20"/>
      <c r="JXS170" s="20"/>
      <c r="JXT170" s="20"/>
      <c r="JXU170" s="20"/>
      <c r="JXV170" s="20"/>
      <c r="JXW170" s="20"/>
      <c r="JXX170" s="20"/>
      <c r="JXY170" s="20"/>
      <c r="JXZ170" s="20"/>
      <c r="JYA170" s="20"/>
      <c r="JYB170" s="20"/>
      <c r="JYC170" s="20"/>
      <c r="JYD170" s="20"/>
      <c r="JYE170" s="20"/>
      <c r="JYF170" s="20"/>
      <c r="JYG170" s="20"/>
      <c r="JYH170" s="20"/>
      <c r="JYI170" s="20"/>
      <c r="JYJ170" s="20"/>
      <c r="JYK170" s="20"/>
      <c r="JYL170" s="20"/>
      <c r="JYM170" s="20"/>
      <c r="JYN170" s="20"/>
      <c r="JYO170" s="20"/>
      <c r="JYP170" s="20"/>
      <c r="JYQ170" s="20"/>
      <c r="JYR170" s="20"/>
      <c r="JYS170" s="20"/>
      <c r="JYT170" s="20"/>
      <c r="JYU170" s="20"/>
      <c r="JYV170" s="20"/>
      <c r="JYW170" s="20"/>
      <c r="JYX170" s="20"/>
      <c r="JYY170" s="20"/>
      <c r="JYZ170" s="20"/>
      <c r="JZA170" s="20"/>
      <c r="JZB170" s="20"/>
      <c r="JZC170" s="20"/>
      <c r="JZD170" s="20"/>
      <c r="JZE170" s="20"/>
      <c r="JZF170" s="20"/>
      <c r="JZG170" s="20"/>
      <c r="JZH170" s="20"/>
      <c r="JZI170" s="20"/>
      <c r="JZJ170" s="20"/>
      <c r="JZK170" s="20"/>
      <c r="JZL170" s="20"/>
      <c r="JZM170" s="20"/>
      <c r="JZN170" s="20"/>
      <c r="JZO170" s="20"/>
      <c r="JZP170" s="20"/>
      <c r="JZQ170" s="20"/>
      <c r="JZR170" s="20"/>
      <c r="JZS170" s="20"/>
      <c r="JZT170" s="20"/>
      <c r="JZU170" s="20"/>
      <c r="JZV170" s="20"/>
      <c r="JZW170" s="20"/>
      <c r="JZX170" s="20"/>
      <c r="JZY170" s="20"/>
      <c r="JZZ170" s="20"/>
      <c r="KAA170" s="20"/>
      <c r="KAB170" s="20"/>
      <c r="KAC170" s="20"/>
      <c r="KAD170" s="20"/>
      <c r="KAE170" s="20"/>
      <c r="KAF170" s="20"/>
      <c r="KAG170" s="20"/>
      <c r="KAH170" s="20"/>
      <c r="KAI170" s="20"/>
      <c r="KAJ170" s="20"/>
      <c r="KAK170" s="20"/>
      <c r="KAL170" s="20"/>
      <c r="KAM170" s="20"/>
      <c r="KAN170" s="20"/>
      <c r="KAO170" s="20"/>
      <c r="KAP170" s="20"/>
      <c r="KAQ170" s="20"/>
      <c r="KAR170" s="20"/>
      <c r="KAS170" s="20"/>
      <c r="KAT170" s="20"/>
      <c r="KAU170" s="20"/>
      <c r="KAV170" s="20"/>
      <c r="KAW170" s="20"/>
      <c r="KAX170" s="20"/>
      <c r="KAY170" s="20"/>
      <c r="KAZ170" s="20"/>
      <c r="KBA170" s="20"/>
      <c r="KBB170" s="20"/>
      <c r="KBC170" s="20"/>
      <c r="KBD170" s="20"/>
      <c r="KBE170" s="20"/>
      <c r="KBF170" s="20"/>
      <c r="KBG170" s="20"/>
      <c r="KBH170" s="20"/>
      <c r="KBI170" s="20"/>
      <c r="KBJ170" s="20"/>
      <c r="KBK170" s="20"/>
      <c r="KBL170" s="20"/>
      <c r="KBM170" s="20"/>
      <c r="KBN170" s="20"/>
      <c r="KBO170" s="20"/>
      <c r="KBP170" s="20"/>
      <c r="KBQ170" s="20"/>
      <c r="KBR170" s="20"/>
      <c r="KBS170" s="20"/>
      <c r="KBT170" s="20"/>
      <c r="KBU170" s="20"/>
      <c r="KBV170" s="20"/>
      <c r="KBW170" s="20"/>
      <c r="KBX170" s="20"/>
      <c r="KBY170" s="20"/>
      <c r="KBZ170" s="20"/>
      <c r="KCA170" s="20"/>
      <c r="KCB170" s="20"/>
      <c r="KCC170" s="20"/>
      <c r="KCD170" s="20"/>
      <c r="KCE170" s="20"/>
      <c r="KCF170" s="20"/>
      <c r="KCG170" s="20"/>
      <c r="KCH170" s="20"/>
      <c r="KCI170" s="20"/>
      <c r="KCJ170" s="20"/>
      <c r="KCK170" s="20"/>
      <c r="KCL170" s="20"/>
      <c r="KCM170" s="20"/>
      <c r="KCN170" s="20"/>
      <c r="KCO170" s="20"/>
      <c r="KCP170" s="20"/>
      <c r="KCQ170" s="20"/>
      <c r="KCR170" s="20"/>
      <c r="KCS170" s="20"/>
      <c r="KCT170" s="20"/>
      <c r="KCU170" s="20"/>
      <c r="KCV170" s="20"/>
      <c r="KCW170" s="20"/>
      <c r="KCX170" s="20"/>
      <c r="KCY170" s="20"/>
      <c r="KCZ170" s="20"/>
      <c r="KDA170" s="20"/>
      <c r="KDB170" s="20"/>
      <c r="KDC170" s="20"/>
      <c r="KDD170" s="20"/>
      <c r="KDE170" s="20"/>
      <c r="KDF170" s="20"/>
      <c r="KDG170" s="20"/>
      <c r="KDH170" s="20"/>
      <c r="KDI170" s="20"/>
      <c r="KDJ170" s="20"/>
      <c r="KDK170" s="20"/>
      <c r="KDL170" s="20"/>
      <c r="KDM170" s="20"/>
      <c r="KDN170" s="20"/>
      <c r="KDO170" s="20"/>
      <c r="KDP170" s="20"/>
      <c r="KDQ170" s="20"/>
      <c r="KDR170" s="20"/>
      <c r="KDS170" s="20"/>
      <c r="KDT170" s="20"/>
      <c r="KDU170" s="20"/>
      <c r="KDV170" s="20"/>
      <c r="KDW170" s="20"/>
      <c r="KDX170" s="20"/>
      <c r="KDY170" s="20"/>
      <c r="KDZ170" s="20"/>
      <c r="KEA170" s="20"/>
      <c r="KEB170" s="20"/>
      <c r="KEC170" s="20"/>
      <c r="KED170" s="20"/>
      <c r="KEE170" s="20"/>
      <c r="KEF170" s="20"/>
      <c r="KEG170" s="20"/>
      <c r="KEH170" s="20"/>
      <c r="KEI170" s="20"/>
      <c r="KEJ170" s="20"/>
      <c r="KEK170" s="20"/>
      <c r="KEL170" s="20"/>
      <c r="KEM170" s="20"/>
      <c r="KEN170" s="20"/>
      <c r="KEO170" s="20"/>
      <c r="KEP170" s="20"/>
      <c r="KEQ170" s="20"/>
      <c r="KER170" s="20"/>
      <c r="KES170" s="20"/>
      <c r="KET170" s="20"/>
      <c r="KEU170" s="20"/>
      <c r="KEV170" s="20"/>
      <c r="KEW170" s="20"/>
      <c r="KEX170" s="20"/>
      <c r="KEY170" s="20"/>
      <c r="KEZ170" s="20"/>
      <c r="KFA170" s="20"/>
      <c r="KFB170" s="20"/>
      <c r="KFC170" s="20"/>
      <c r="KFD170" s="20"/>
      <c r="KFE170" s="20"/>
      <c r="KFF170" s="20"/>
      <c r="KFG170" s="20"/>
      <c r="KFH170" s="20"/>
      <c r="KFI170" s="20"/>
      <c r="KFJ170" s="20"/>
      <c r="KFK170" s="20"/>
      <c r="KFL170" s="20"/>
      <c r="KFM170" s="20"/>
      <c r="KFN170" s="20"/>
      <c r="KFO170" s="20"/>
      <c r="KFP170" s="20"/>
      <c r="KFQ170" s="20"/>
      <c r="KFR170" s="20"/>
      <c r="KFS170" s="20"/>
      <c r="KFT170" s="20"/>
      <c r="KFU170" s="20"/>
      <c r="KFV170" s="20"/>
      <c r="KFW170" s="20"/>
      <c r="KFX170" s="20"/>
      <c r="KFY170" s="20"/>
      <c r="KFZ170" s="20"/>
      <c r="KGA170" s="20"/>
      <c r="KGB170" s="20"/>
      <c r="KGC170" s="20"/>
      <c r="KGD170" s="20"/>
      <c r="KGE170" s="20"/>
      <c r="KGF170" s="20"/>
      <c r="KGG170" s="20"/>
      <c r="KGH170" s="20"/>
      <c r="KGI170" s="20"/>
      <c r="KGJ170" s="20"/>
      <c r="KGK170" s="20"/>
      <c r="KGL170" s="20"/>
      <c r="KGM170" s="20"/>
      <c r="KGN170" s="20"/>
      <c r="KGO170" s="20"/>
      <c r="KGP170" s="20"/>
      <c r="KGQ170" s="20"/>
      <c r="KGR170" s="20"/>
      <c r="KGS170" s="20"/>
      <c r="KGT170" s="20"/>
      <c r="KGU170" s="20"/>
      <c r="KGV170" s="20"/>
      <c r="KGW170" s="20"/>
      <c r="KGX170" s="20"/>
      <c r="KGY170" s="20"/>
      <c r="KGZ170" s="20"/>
      <c r="KHA170" s="20"/>
      <c r="KHB170" s="20"/>
      <c r="KHC170" s="20"/>
      <c r="KHD170" s="20"/>
      <c r="KHE170" s="20"/>
      <c r="KHF170" s="20"/>
      <c r="KHG170" s="20"/>
      <c r="KHH170" s="20"/>
      <c r="KHI170" s="20"/>
      <c r="KHJ170" s="20"/>
      <c r="KHK170" s="20"/>
      <c r="KHL170" s="20"/>
      <c r="KHM170" s="20"/>
      <c r="KHN170" s="20"/>
      <c r="KHO170" s="20"/>
      <c r="KHP170" s="20"/>
      <c r="KHQ170" s="20"/>
      <c r="KHR170" s="20"/>
      <c r="KHS170" s="20"/>
      <c r="KHT170" s="20"/>
      <c r="KHU170" s="20"/>
      <c r="KHV170" s="20"/>
      <c r="KHW170" s="20"/>
      <c r="KHX170" s="20"/>
      <c r="KHY170" s="20"/>
      <c r="KHZ170" s="20"/>
      <c r="KIA170" s="20"/>
      <c r="KIB170" s="20"/>
      <c r="KIC170" s="20"/>
      <c r="KID170" s="20"/>
      <c r="KIE170" s="20"/>
      <c r="KIF170" s="20"/>
      <c r="KIG170" s="20"/>
      <c r="KIH170" s="20"/>
      <c r="KII170" s="20"/>
      <c r="KIJ170" s="20"/>
      <c r="KIK170" s="20"/>
      <c r="KIL170" s="20"/>
      <c r="KIM170" s="20"/>
      <c r="KIN170" s="20"/>
      <c r="KIO170" s="20"/>
      <c r="KIP170" s="20"/>
      <c r="KIQ170" s="20"/>
      <c r="KIR170" s="20"/>
      <c r="KIS170" s="20"/>
      <c r="KIT170" s="20"/>
      <c r="KIU170" s="20"/>
      <c r="KIV170" s="20"/>
      <c r="KIW170" s="20"/>
      <c r="KIX170" s="20"/>
      <c r="KIY170" s="20"/>
      <c r="KIZ170" s="20"/>
      <c r="KJA170" s="20"/>
      <c r="KJB170" s="20"/>
      <c r="KJC170" s="20"/>
      <c r="KJD170" s="20"/>
      <c r="KJE170" s="20"/>
      <c r="KJF170" s="20"/>
      <c r="KJG170" s="20"/>
      <c r="KJH170" s="20"/>
      <c r="KJI170" s="20"/>
      <c r="KJJ170" s="20"/>
      <c r="KJK170" s="20"/>
      <c r="KJL170" s="20"/>
      <c r="KJM170" s="20"/>
      <c r="KJN170" s="20"/>
      <c r="KJO170" s="20"/>
      <c r="KJP170" s="20"/>
      <c r="KJQ170" s="20"/>
      <c r="KJR170" s="20"/>
      <c r="KJS170" s="20"/>
      <c r="KJT170" s="20"/>
      <c r="KJU170" s="20"/>
      <c r="KJV170" s="20"/>
      <c r="KJW170" s="20"/>
      <c r="KJX170" s="20"/>
      <c r="KJY170" s="20"/>
      <c r="KJZ170" s="20"/>
      <c r="KKA170" s="20"/>
      <c r="KKB170" s="20"/>
      <c r="KKC170" s="20"/>
      <c r="KKD170" s="20"/>
      <c r="KKE170" s="20"/>
      <c r="KKF170" s="20"/>
      <c r="KKG170" s="20"/>
      <c r="KKH170" s="20"/>
      <c r="KKI170" s="20"/>
      <c r="KKJ170" s="20"/>
      <c r="KKK170" s="20"/>
      <c r="KKL170" s="20"/>
      <c r="KKM170" s="20"/>
      <c r="KKN170" s="20"/>
      <c r="KKO170" s="20"/>
      <c r="KKP170" s="20"/>
      <c r="KKQ170" s="20"/>
      <c r="KKR170" s="20"/>
      <c r="KKS170" s="20"/>
      <c r="KKT170" s="20"/>
      <c r="KKU170" s="20"/>
      <c r="KKV170" s="20"/>
      <c r="KKW170" s="20"/>
      <c r="KKX170" s="20"/>
      <c r="KKY170" s="20"/>
      <c r="KKZ170" s="20"/>
      <c r="KLA170" s="20"/>
      <c r="KLB170" s="20"/>
      <c r="KLC170" s="20"/>
      <c r="KLD170" s="20"/>
      <c r="KLE170" s="20"/>
      <c r="KLF170" s="20"/>
      <c r="KLG170" s="20"/>
      <c r="KLH170" s="20"/>
      <c r="KLI170" s="20"/>
      <c r="KLJ170" s="20"/>
      <c r="KLK170" s="20"/>
      <c r="KLL170" s="20"/>
      <c r="KLM170" s="20"/>
      <c r="KLN170" s="20"/>
      <c r="KLO170" s="20"/>
      <c r="KLP170" s="20"/>
      <c r="KLQ170" s="20"/>
      <c r="KLR170" s="20"/>
      <c r="KLS170" s="20"/>
      <c r="KLT170" s="20"/>
      <c r="KLU170" s="20"/>
      <c r="KLV170" s="20"/>
      <c r="KLW170" s="20"/>
      <c r="KLX170" s="20"/>
      <c r="KLY170" s="20"/>
      <c r="KLZ170" s="20"/>
      <c r="KMA170" s="20"/>
      <c r="KMB170" s="20"/>
      <c r="KMC170" s="20"/>
      <c r="KMD170" s="20"/>
      <c r="KME170" s="20"/>
      <c r="KMF170" s="20"/>
      <c r="KMG170" s="20"/>
      <c r="KMH170" s="20"/>
      <c r="KMI170" s="20"/>
      <c r="KMJ170" s="20"/>
      <c r="KMK170" s="20"/>
      <c r="KML170" s="20"/>
      <c r="KMM170" s="20"/>
      <c r="KMN170" s="20"/>
      <c r="KMO170" s="20"/>
      <c r="KMP170" s="20"/>
      <c r="KMQ170" s="20"/>
      <c r="KMR170" s="20"/>
      <c r="KMS170" s="20"/>
      <c r="KMT170" s="20"/>
      <c r="KMU170" s="20"/>
      <c r="KMV170" s="20"/>
      <c r="KMW170" s="20"/>
      <c r="KMX170" s="20"/>
      <c r="KMY170" s="20"/>
      <c r="KMZ170" s="20"/>
      <c r="KNA170" s="20"/>
      <c r="KNB170" s="20"/>
      <c r="KNC170" s="20"/>
      <c r="KND170" s="20"/>
      <c r="KNE170" s="20"/>
      <c r="KNF170" s="20"/>
      <c r="KNG170" s="20"/>
      <c r="KNH170" s="20"/>
      <c r="KNI170" s="20"/>
      <c r="KNJ170" s="20"/>
      <c r="KNK170" s="20"/>
      <c r="KNL170" s="20"/>
      <c r="KNM170" s="20"/>
      <c r="KNN170" s="20"/>
      <c r="KNO170" s="20"/>
      <c r="KNP170" s="20"/>
      <c r="KNQ170" s="20"/>
      <c r="KNR170" s="20"/>
      <c r="KNS170" s="20"/>
      <c r="KNT170" s="20"/>
      <c r="KNU170" s="20"/>
      <c r="KNV170" s="20"/>
      <c r="KNW170" s="20"/>
      <c r="KNX170" s="20"/>
      <c r="KNY170" s="20"/>
      <c r="KNZ170" s="20"/>
      <c r="KOA170" s="20"/>
      <c r="KOB170" s="20"/>
      <c r="KOC170" s="20"/>
      <c r="KOD170" s="20"/>
      <c r="KOE170" s="20"/>
      <c r="KOF170" s="20"/>
      <c r="KOG170" s="20"/>
      <c r="KOH170" s="20"/>
      <c r="KOI170" s="20"/>
      <c r="KOJ170" s="20"/>
      <c r="KOK170" s="20"/>
      <c r="KOL170" s="20"/>
      <c r="KOM170" s="20"/>
      <c r="KON170" s="20"/>
      <c r="KOO170" s="20"/>
      <c r="KOP170" s="20"/>
      <c r="KOQ170" s="20"/>
      <c r="KOR170" s="20"/>
      <c r="KOS170" s="20"/>
      <c r="KOT170" s="20"/>
      <c r="KOU170" s="20"/>
      <c r="KOV170" s="20"/>
      <c r="KOW170" s="20"/>
      <c r="KOX170" s="20"/>
      <c r="KOY170" s="20"/>
      <c r="KOZ170" s="20"/>
      <c r="KPA170" s="20"/>
      <c r="KPB170" s="20"/>
      <c r="KPC170" s="20"/>
      <c r="KPD170" s="20"/>
      <c r="KPE170" s="20"/>
      <c r="KPF170" s="20"/>
      <c r="KPG170" s="20"/>
      <c r="KPH170" s="20"/>
      <c r="KPI170" s="20"/>
      <c r="KPJ170" s="20"/>
      <c r="KPK170" s="20"/>
      <c r="KPL170" s="20"/>
      <c r="KPM170" s="20"/>
      <c r="KPN170" s="20"/>
      <c r="KPO170" s="20"/>
      <c r="KPP170" s="20"/>
      <c r="KPQ170" s="20"/>
      <c r="KPR170" s="20"/>
      <c r="KPS170" s="20"/>
      <c r="KPT170" s="20"/>
      <c r="KPU170" s="20"/>
      <c r="KPV170" s="20"/>
      <c r="KPW170" s="20"/>
      <c r="KPX170" s="20"/>
      <c r="KPY170" s="20"/>
      <c r="KPZ170" s="20"/>
      <c r="KQA170" s="20"/>
      <c r="KQB170" s="20"/>
      <c r="KQC170" s="20"/>
      <c r="KQD170" s="20"/>
      <c r="KQE170" s="20"/>
      <c r="KQF170" s="20"/>
      <c r="KQG170" s="20"/>
      <c r="KQH170" s="20"/>
      <c r="KQI170" s="20"/>
      <c r="KQJ170" s="20"/>
      <c r="KQK170" s="20"/>
      <c r="KQL170" s="20"/>
      <c r="KQM170" s="20"/>
      <c r="KQN170" s="20"/>
      <c r="KQO170" s="20"/>
      <c r="KQP170" s="20"/>
      <c r="KQQ170" s="20"/>
      <c r="KQR170" s="20"/>
      <c r="KQS170" s="20"/>
      <c r="KQT170" s="20"/>
      <c r="KQU170" s="20"/>
      <c r="KQV170" s="20"/>
      <c r="KQW170" s="20"/>
      <c r="KQX170" s="20"/>
      <c r="KQY170" s="20"/>
      <c r="KQZ170" s="20"/>
      <c r="KRA170" s="20"/>
      <c r="KRB170" s="20"/>
      <c r="KRC170" s="20"/>
      <c r="KRD170" s="20"/>
      <c r="KRE170" s="20"/>
      <c r="KRF170" s="20"/>
      <c r="KRG170" s="20"/>
      <c r="KRH170" s="20"/>
      <c r="KRI170" s="20"/>
      <c r="KRJ170" s="20"/>
      <c r="KRK170" s="20"/>
      <c r="KRL170" s="20"/>
      <c r="KRM170" s="20"/>
      <c r="KRN170" s="20"/>
      <c r="KRO170" s="20"/>
      <c r="KRP170" s="20"/>
      <c r="KRQ170" s="20"/>
      <c r="KRR170" s="20"/>
      <c r="KRS170" s="20"/>
      <c r="KRT170" s="20"/>
      <c r="KRU170" s="20"/>
      <c r="KRV170" s="20"/>
      <c r="KRW170" s="20"/>
      <c r="KRX170" s="20"/>
      <c r="KRY170" s="20"/>
      <c r="KRZ170" s="20"/>
      <c r="KSA170" s="20"/>
      <c r="KSB170" s="20"/>
      <c r="KSC170" s="20"/>
      <c r="KSD170" s="20"/>
      <c r="KSE170" s="20"/>
      <c r="KSF170" s="20"/>
      <c r="KSG170" s="20"/>
      <c r="KSH170" s="20"/>
      <c r="KSI170" s="20"/>
      <c r="KSJ170" s="20"/>
      <c r="KSK170" s="20"/>
      <c r="KSL170" s="20"/>
      <c r="KSM170" s="20"/>
      <c r="KSN170" s="20"/>
      <c r="KSO170" s="20"/>
      <c r="KSP170" s="20"/>
      <c r="KSQ170" s="20"/>
      <c r="KSR170" s="20"/>
      <c r="KSS170" s="20"/>
      <c r="KST170" s="20"/>
      <c r="KSU170" s="20"/>
      <c r="KSV170" s="20"/>
      <c r="KSW170" s="20"/>
      <c r="KSX170" s="20"/>
      <c r="KSY170" s="20"/>
      <c r="KSZ170" s="20"/>
      <c r="KTA170" s="20"/>
      <c r="KTB170" s="20"/>
      <c r="KTC170" s="20"/>
      <c r="KTD170" s="20"/>
      <c r="KTE170" s="20"/>
      <c r="KTF170" s="20"/>
      <c r="KTG170" s="20"/>
      <c r="KTH170" s="20"/>
      <c r="KTI170" s="20"/>
      <c r="KTJ170" s="20"/>
      <c r="KTK170" s="20"/>
      <c r="KTL170" s="20"/>
      <c r="KTM170" s="20"/>
      <c r="KTN170" s="20"/>
      <c r="KTO170" s="20"/>
      <c r="KTP170" s="20"/>
      <c r="KTQ170" s="20"/>
      <c r="KTR170" s="20"/>
      <c r="KTS170" s="20"/>
      <c r="KTT170" s="20"/>
      <c r="KTU170" s="20"/>
      <c r="KTV170" s="20"/>
      <c r="KTW170" s="20"/>
      <c r="KTX170" s="20"/>
      <c r="KTY170" s="20"/>
      <c r="KTZ170" s="20"/>
      <c r="KUA170" s="20"/>
      <c r="KUB170" s="20"/>
      <c r="KUC170" s="20"/>
      <c r="KUD170" s="20"/>
      <c r="KUE170" s="20"/>
      <c r="KUF170" s="20"/>
      <c r="KUG170" s="20"/>
      <c r="KUH170" s="20"/>
      <c r="KUI170" s="20"/>
      <c r="KUJ170" s="20"/>
      <c r="KUK170" s="20"/>
      <c r="KUL170" s="20"/>
      <c r="KUM170" s="20"/>
      <c r="KUN170" s="20"/>
      <c r="KUO170" s="20"/>
      <c r="KUP170" s="20"/>
      <c r="KUQ170" s="20"/>
      <c r="KUR170" s="20"/>
      <c r="KUS170" s="20"/>
      <c r="KUT170" s="20"/>
      <c r="KUU170" s="20"/>
      <c r="KUV170" s="20"/>
      <c r="KUW170" s="20"/>
      <c r="KUX170" s="20"/>
      <c r="KUY170" s="20"/>
      <c r="KUZ170" s="20"/>
      <c r="KVA170" s="20"/>
      <c r="KVB170" s="20"/>
      <c r="KVC170" s="20"/>
      <c r="KVD170" s="20"/>
      <c r="KVE170" s="20"/>
      <c r="KVF170" s="20"/>
      <c r="KVG170" s="20"/>
      <c r="KVH170" s="20"/>
      <c r="KVI170" s="20"/>
      <c r="KVJ170" s="20"/>
      <c r="KVK170" s="20"/>
      <c r="KVL170" s="20"/>
      <c r="KVM170" s="20"/>
      <c r="KVN170" s="20"/>
      <c r="KVO170" s="20"/>
      <c r="KVP170" s="20"/>
      <c r="KVQ170" s="20"/>
      <c r="KVR170" s="20"/>
      <c r="KVS170" s="20"/>
      <c r="KVT170" s="20"/>
      <c r="KVU170" s="20"/>
      <c r="KVV170" s="20"/>
      <c r="KVW170" s="20"/>
      <c r="KVX170" s="20"/>
      <c r="KVY170" s="20"/>
      <c r="KVZ170" s="20"/>
      <c r="KWA170" s="20"/>
      <c r="KWB170" s="20"/>
      <c r="KWC170" s="20"/>
      <c r="KWD170" s="20"/>
      <c r="KWE170" s="20"/>
      <c r="KWF170" s="20"/>
      <c r="KWG170" s="20"/>
      <c r="KWH170" s="20"/>
      <c r="KWI170" s="20"/>
      <c r="KWJ170" s="20"/>
      <c r="KWK170" s="20"/>
      <c r="KWL170" s="20"/>
      <c r="KWM170" s="20"/>
      <c r="KWN170" s="20"/>
      <c r="KWO170" s="20"/>
      <c r="KWP170" s="20"/>
      <c r="KWQ170" s="20"/>
      <c r="KWR170" s="20"/>
      <c r="KWS170" s="20"/>
      <c r="KWT170" s="20"/>
      <c r="KWU170" s="20"/>
      <c r="KWV170" s="20"/>
      <c r="KWW170" s="20"/>
      <c r="KWX170" s="20"/>
      <c r="KWY170" s="20"/>
      <c r="KWZ170" s="20"/>
      <c r="KXA170" s="20"/>
      <c r="KXB170" s="20"/>
      <c r="KXC170" s="20"/>
      <c r="KXD170" s="20"/>
      <c r="KXE170" s="20"/>
      <c r="KXF170" s="20"/>
      <c r="KXG170" s="20"/>
      <c r="KXH170" s="20"/>
      <c r="KXI170" s="20"/>
      <c r="KXJ170" s="20"/>
      <c r="KXK170" s="20"/>
      <c r="KXL170" s="20"/>
      <c r="KXM170" s="20"/>
      <c r="KXN170" s="20"/>
      <c r="KXO170" s="20"/>
      <c r="KXP170" s="20"/>
      <c r="KXQ170" s="20"/>
      <c r="KXR170" s="20"/>
      <c r="KXS170" s="20"/>
      <c r="KXT170" s="20"/>
      <c r="KXU170" s="20"/>
      <c r="KXV170" s="20"/>
      <c r="KXW170" s="20"/>
      <c r="KXX170" s="20"/>
      <c r="KXY170" s="20"/>
      <c r="KXZ170" s="20"/>
      <c r="KYA170" s="20"/>
      <c r="KYB170" s="20"/>
      <c r="KYC170" s="20"/>
      <c r="KYD170" s="20"/>
      <c r="KYE170" s="20"/>
      <c r="KYF170" s="20"/>
      <c r="KYG170" s="20"/>
      <c r="KYH170" s="20"/>
      <c r="KYI170" s="20"/>
      <c r="KYJ170" s="20"/>
      <c r="KYK170" s="20"/>
      <c r="KYL170" s="20"/>
      <c r="KYM170" s="20"/>
      <c r="KYN170" s="20"/>
      <c r="KYO170" s="20"/>
      <c r="KYP170" s="20"/>
      <c r="KYQ170" s="20"/>
      <c r="KYR170" s="20"/>
      <c r="KYS170" s="20"/>
      <c r="KYT170" s="20"/>
      <c r="KYU170" s="20"/>
      <c r="KYV170" s="20"/>
      <c r="KYW170" s="20"/>
      <c r="KYX170" s="20"/>
      <c r="KYY170" s="20"/>
      <c r="KYZ170" s="20"/>
      <c r="KZA170" s="20"/>
      <c r="KZB170" s="20"/>
      <c r="KZC170" s="20"/>
      <c r="KZD170" s="20"/>
      <c r="KZE170" s="20"/>
      <c r="KZF170" s="20"/>
      <c r="KZG170" s="20"/>
      <c r="KZH170" s="20"/>
      <c r="KZI170" s="20"/>
      <c r="KZJ170" s="20"/>
      <c r="KZK170" s="20"/>
      <c r="KZL170" s="20"/>
      <c r="KZM170" s="20"/>
      <c r="KZN170" s="20"/>
      <c r="KZO170" s="20"/>
      <c r="KZP170" s="20"/>
      <c r="KZQ170" s="20"/>
      <c r="KZR170" s="20"/>
      <c r="KZS170" s="20"/>
      <c r="KZT170" s="20"/>
      <c r="KZU170" s="20"/>
      <c r="KZV170" s="20"/>
      <c r="KZW170" s="20"/>
      <c r="KZX170" s="20"/>
      <c r="KZY170" s="20"/>
      <c r="KZZ170" s="20"/>
      <c r="LAA170" s="20"/>
      <c r="LAB170" s="20"/>
      <c r="LAC170" s="20"/>
      <c r="LAD170" s="20"/>
      <c r="LAE170" s="20"/>
      <c r="LAF170" s="20"/>
      <c r="LAG170" s="20"/>
      <c r="LAH170" s="20"/>
      <c r="LAI170" s="20"/>
      <c r="LAJ170" s="20"/>
      <c r="LAK170" s="20"/>
      <c r="LAL170" s="20"/>
      <c r="LAM170" s="20"/>
      <c r="LAN170" s="20"/>
      <c r="LAO170" s="20"/>
      <c r="LAP170" s="20"/>
      <c r="LAQ170" s="20"/>
      <c r="LAR170" s="20"/>
      <c r="LAS170" s="20"/>
      <c r="LAT170" s="20"/>
      <c r="LAU170" s="20"/>
      <c r="LAV170" s="20"/>
      <c r="LAW170" s="20"/>
      <c r="LAX170" s="20"/>
      <c r="LAY170" s="20"/>
      <c r="LAZ170" s="20"/>
      <c r="LBA170" s="20"/>
      <c r="LBB170" s="20"/>
      <c r="LBC170" s="20"/>
      <c r="LBD170" s="20"/>
      <c r="LBE170" s="20"/>
      <c r="LBF170" s="20"/>
      <c r="LBG170" s="20"/>
      <c r="LBH170" s="20"/>
      <c r="LBI170" s="20"/>
      <c r="LBJ170" s="20"/>
      <c r="LBK170" s="20"/>
      <c r="LBL170" s="20"/>
      <c r="LBM170" s="20"/>
      <c r="LBN170" s="20"/>
      <c r="LBO170" s="20"/>
      <c r="LBP170" s="20"/>
      <c r="LBQ170" s="20"/>
      <c r="LBR170" s="20"/>
      <c r="LBS170" s="20"/>
      <c r="LBT170" s="20"/>
      <c r="LBU170" s="20"/>
      <c r="LBV170" s="20"/>
      <c r="LBW170" s="20"/>
      <c r="LBX170" s="20"/>
      <c r="LBY170" s="20"/>
      <c r="LBZ170" s="20"/>
      <c r="LCA170" s="20"/>
      <c r="LCB170" s="20"/>
      <c r="LCC170" s="20"/>
      <c r="LCD170" s="20"/>
      <c r="LCE170" s="20"/>
      <c r="LCF170" s="20"/>
      <c r="LCG170" s="20"/>
      <c r="LCH170" s="20"/>
      <c r="LCI170" s="20"/>
      <c r="LCJ170" s="20"/>
      <c r="LCK170" s="20"/>
      <c r="LCL170" s="20"/>
      <c r="LCM170" s="20"/>
      <c r="LCN170" s="20"/>
      <c r="LCO170" s="20"/>
      <c r="LCP170" s="20"/>
      <c r="LCQ170" s="20"/>
      <c r="LCR170" s="20"/>
      <c r="LCS170" s="20"/>
      <c r="LCT170" s="20"/>
      <c r="LCU170" s="20"/>
      <c r="LCV170" s="20"/>
      <c r="LCW170" s="20"/>
      <c r="LCX170" s="20"/>
      <c r="LCY170" s="20"/>
      <c r="LCZ170" s="20"/>
      <c r="LDA170" s="20"/>
      <c r="LDB170" s="20"/>
      <c r="LDC170" s="20"/>
      <c r="LDD170" s="20"/>
      <c r="LDE170" s="20"/>
      <c r="LDF170" s="20"/>
      <c r="LDG170" s="20"/>
      <c r="LDH170" s="20"/>
      <c r="LDI170" s="20"/>
      <c r="LDJ170" s="20"/>
      <c r="LDK170" s="20"/>
      <c r="LDL170" s="20"/>
      <c r="LDM170" s="20"/>
      <c r="LDN170" s="20"/>
      <c r="LDO170" s="20"/>
      <c r="LDP170" s="20"/>
      <c r="LDQ170" s="20"/>
      <c r="LDR170" s="20"/>
      <c r="LDS170" s="20"/>
      <c r="LDT170" s="20"/>
      <c r="LDU170" s="20"/>
      <c r="LDV170" s="20"/>
      <c r="LDW170" s="20"/>
      <c r="LDX170" s="20"/>
      <c r="LDY170" s="20"/>
      <c r="LDZ170" s="20"/>
      <c r="LEA170" s="20"/>
      <c r="LEB170" s="20"/>
      <c r="LEC170" s="20"/>
      <c r="LED170" s="20"/>
      <c r="LEE170" s="20"/>
      <c r="LEF170" s="20"/>
      <c r="LEG170" s="20"/>
      <c r="LEH170" s="20"/>
      <c r="LEI170" s="20"/>
      <c r="LEJ170" s="20"/>
      <c r="LEK170" s="20"/>
      <c r="LEL170" s="20"/>
      <c r="LEM170" s="20"/>
      <c r="LEN170" s="20"/>
      <c r="LEO170" s="20"/>
      <c r="LEP170" s="20"/>
      <c r="LEQ170" s="20"/>
      <c r="LER170" s="20"/>
      <c r="LES170" s="20"/>
      <c r="LET170" s="20"/>
      <c r="LEU170" s="20"/>
      <c r="LEV170" s="20"/>
      <c r="LEW170" s="20"/>
      <c r="LEX170" s="20"/>
      <c r="LEY170" s="20"/>
      <c r="LEZ170" s="20"/>
      <c r="LFA170" s="20"/>
      <c r="LFB170" s="20"/>
      <c r="LFC170" s="20"/>
      <c r="LFD170" s="20"/>
      <c r="LFE170" s="20"/>
      <c r="LFF170" s="20"/>
      <c r="LFG170" s="20"/>
      <c r="LFH170" s="20"/>
      <c r="LFI170" s="20"/>
      <c r="LFJ170" s="20"/>
      <c r="LFK170" s="20"/>
      <c r="LFL170" s="20"/>
      <c r="LFM170" s="20"/>
      <c r="LFN170" s="20"/>
      <c r="LFO170" s="20"/>
      <c r="LFP170" s="20"/>
      <c r="LFQ170" s="20"/>
      <c r="LFR170" s="20"/>
      <c r="LFS170" s="20"/>
      <c r="LFT170" s="20"/>
      <c r="LFU170" s="20"/>
      <c r="LFV170" s="20"/>
      <c r="LFW170" s="20"/>
      <c r="LFX170" s="20"/>
      <c r="LFY170" s="20"/>
      <c r="LFZ170" s="20"/>
      <c r="LGA170" s="20"/>
      <c r="LGB170" s="20"/>
      <c r="LGC170" s="20"/>
      <c r="LGD170" s="20"/>
      <c r="LGE170" s="20"/>
      <c r="LGF170" s="20"/>
      <c r="LGG170" s="20"/>
      <c r="LGH170" s="20"/>
      <c r="LGI170" s="20"/>
      <c r="LGJ170" s="20"/>
      <c r="LGK170" s="20"/>
      <c r="LGL170" s="20"/>
      <c r="LGM170" s="20"/>
      <c r="LGN170" s="20"/>
      <c r="LGO170" s="20"/>
      <c r="LGP170" s="20"/>
      <c r="LGQ170" s="20"/>
      <c r="LGR170" s="20"/>
      <c r="LGS170" s="20"/>
      <c r="LGT170" s="20"/>
      <c r="LGU170" s="20"/>
      <c r="LGV170" s="20"/>
      <c r="LGW170" s="20"/>
      <c r="LGX170" s="20"/>
      <c r="LGY170" s="20"/>
      <c r="LGZ170" s="20"/>
      <c r="LHA170" s="20"/>
      <c r="LHB170" s="20"/>
      <c r="LHC170" s="20"/>
      <c r="LHD170" s="20"/>
      <c r="LHE170" s="20"/>
      <c r="LHF170" s="20"/>
      <c r="LHG170" s="20"/>
      <c r="LHH170" s="20"/>
      <c r="LHI170" s="20"/>
      <c r="LHJ170" s="20"/>
      <c r="LHK170" s="20"/>
      <c r="LHL170" s="20"/>
      <c r="LHM170" s="20"/>
      <c r="LHN170" s="20"/>
      <c r="LHO170" s="20"/>
      <c r="LHP170" s="20"/>
      <c r="LHQ170" s="20"/>
      <c r="LHR170" s="20"/>
      <c r="LHS170" s="20"/>
      <c r="LHT170" s="20"/>
      <c r="LHU170" s="20"/>
      <c r="LHV170" s="20"/>
      <c r="LHW170" s="20"/>
      <c r="LHX170" s="20"/>
      <c r="LHY170" s="20"/>
      <c r="LHZ170" s="20"/>
      <c r="LIA170" s="20"/>
      <c r="LIB170" s="20"/>
      <c r="LIC170" s="20"/>
      <c r="LID170" s="20"/>
      <c r="LIE170" s="20"/>
      <c r="LIF170" s="20"/>
      <c r="LIG170" s="20"/>
      <c r="LIH170" s="20"/>
      <c r="LII170" s="20"/>
      <c r="LIJ170" s="20"/>
      <c r="LIK170" s="20"/>
      <c r="LIL170" s="20"/>
      <c r="LIM170" s="20"/>
      <c r="LIN170" s="20"/>
      <c r="LIO170" s="20"/>
      <c r="LIP170" s="20"/>
      <c r="LIQ170" s="20"/>
      <c r="LIR170" s="20"/>
      <c r="LIS170" s="20"/>
      <c r="LIT170" s="20"/>
      <c r="LIU170" s="20"/>
      <c r="LIV170" s="20"/>
      <c r="LIW170" s="20"/>
      <c r="LIX170" s="20"/>
      <c r="LIY170" s="20"/>
      <c r="LIZ170" s="20"/>
      <c r="LJA170" s="20"/>
      <c r="LJB170" s="20"/>
      <c r="LJC170" s="20"/>
      <c r="LJD170" s="20"/>
      <c r="LJE170" s="20"/>
      <c r="LJF170" s="20"/>
      <c r="LJG170" s="20"/>
      <c r="LJH170" s="20"/>
      <c r="LJI170" s="20"/>
      <c r="LJJ170" s="20"/>
      <c r="LJK170" s="20"/>
      <c r="LJL170" s="20"/>
      <c r="LJM170" s="20"/>
      <c r="LJN170" s="20"/>
      <c r="LJO170" s="20"/>
      <c r="LJP170" s="20"/>
      <c r="LJQ170" s="20"/>
      <c r="LJR170" s="20"/>
      <c r="LJS170" s="20"/>
      <c r="LJT170" s="20"/>
      <c r="LJU170" s="20"/>
      <c r="LJV170" s="20"/>
      <c r="LJW170" s="20"/>
      <c r="LJX170" s="20"/>
      <c r="LJY170" s="20"/>
      <c r="LJZ170" s="20"/>
      <c r="LKA170" s="20"/>
      <c r="LKB170" s="20"/>
      <c r="LKC170" s="20"/>
      <c r="LKD170" s="20"/>
      <c r="LKE170" s="20"/>
      <c r="LKF170" s="20"/>
      <c r="LKG170" s="20"/>
      <c r="LKH170" s="20"/>
      <c r="LKI170" s="20"/>
      <c r="LKJ170" s="20"/>
      <c r="LKK170" s="20"/>
      <c r="LKL170" s="20"/>
      <c r="LKM170" s="20"/>
      <c r="LKN170" s="20"/>
      <c r="LKO170" s="20"/>
      <c r="LKP170" s="20"/>
      <c r="LKQ170" s="20"/>
      <c r="LKR170" s="20"/>
      <c r="LKS170" s="20"/>
      <c r="LKT170" s="20"/>
      <c r="LKU170" s="20"/>
      <c r="LKV170" s="20"/>
      <c r="LKW170" s="20"/>
      <c r="LKX170" s="20"/>
      <c r="LKY170" s="20"/>
      <c r="LKZ170" s="20"/>
      <c r="LLA170" s="20"/>
      <c r="LLB170" s="20"/>
      <c r="LLC170" s="20"/>
      <c r="LLD170" s="20"/>
      <c r="LLE170" s="20"/>
      <c r="LLF170" s="20"/>
      <c r="LLG170" s="20"/>
      <c r="LLH170" s="20"/>
      <c r="LLI170" s="20"/>
      <c r="LLJ170" s="20"/>
      <c r="LLK170" s="20"/>
      <c r="LLL170" s="20"/>
      <c r="LLM170" s="20"/>
      <c r="LLN170" s="20"/>
      <c r="LLO170" s="20"/>
      <c r="LLP170" s="20"/>
      <c r="LLQ170" s="20"/>
      <c r="LLR170" s="20"/>
      <c r="LLS170" s="20"/>
      <c r="LLT170" s="20"/>
      <c r="LLU170" s="20"/>
      <c r="LLV170" s="20"/>
      <c r="LLW170" s="20"/>
      <c r="LLX170" s="20"/>
      <c r="LLY170" s="20"/>
      <c r="LLZ170" s="20"/>
      <c r="LMA170" s="20"/>
      <c r="LMB170" s="20"/>
      <c r="LMC170" s="20"/>
      <c r="LMD170" s="20"/>
      <c r="LME170" s="20"/>
      <c r="LMF170" s="20"/>
      <c r="LMG170" s="20"/>
      <c r="LMH170" s="20"/>
      <c r="LMI170" s="20"/>
      <c r="LMJ170" s="20"/>
      <c r="LMK170" s="20"/>
      <c r="LML170" s="20"/>
      <c r="LMM170" s="20"/>
      <c r="LMN170" s="20"/>
      <c r="LMO170" s="20"/>
      <c r="LMP170" s="20"/>
      <c r="LMQ170" s="20"/>
      <c r="LMR170" s="20"/>
      <c r="LMS170" s="20"/>
      <c r="LMT170" s="20"/>
      <c r="LMU170" s="20"/>
      <c r="LMV170" s="20"/>
      <c r="LMW170" s="20"/>
      <c r="LMX170" s="20"/>
      <c r="LMY170" s="20"/>
      <c r="LMZ170" s="20"/>
      <c r="LNA170" s="20"/>
      <c r="LNB170" s="20"/>
      <c r="LNC170" s="20"/>
      <c r="LND170" s="20"/>
      <c r="LNE170" s="20"/>
      <c r="LNF170" s="20"/>
      <c r="LNG170" s="20"/>
      <c r="LNH170" s="20"/>
      <c r="LNI170" s="20"/>
      <c r="LNJ170" s="20"/>
      <c r="LNK170" s="20"/>
      <c r="LNL170" s="20"/>
      <c r="LNM170" s="20"/>
      <c r="LNN170" s="20"/>
      <c r="LNO170" s="20"/>
      <c r="LNP170" s="20"/>
      <c r="LNQ170" s="20"/>
      <c r="LNR170" s="20"/>
      <c r="LNS170" s="20"/>
      <c r="LNT170" s="20"/>
      <c r="LNU170" s="20"/>
      <c r="LNV170" s="20"/>
      <c r="LNW170" s="20"/>
      <c r="LNX170" s="20"/>
      <c r="LNY170" s="20"/>
      <c r="LNZ170" s="20"/>
      <c r="LOA170" s="20"/>
      <c r="LOB170" s="20"/>
      <c r="LOC170" s="20"/>
      <c r="LOD170" s="20"/>
      <c r="LOE170" s="20"/>
      <c r="LOF170" s="20"/>
      <c r="LOG170" s="20"/>
      <c r="LOH170" s="20"/>
      <c r="LOI170" s="20"/>
      <c r="LOJ170" s="20"/>
      <c r="LOK170" s="20"/>
      <c r="LOL170" s="20"/>
      <c r="LOM170" s="20"/>
      <c r="LON170" s="20"/>
      <c r="LOO170" s="20"/>
      <c r="LOP170" s="20"/>
      <c r="LOQ170" s="20"/>
      <c r="LOR170" s="20"/>
      <c r="LOS170" s="20"/>
      <c r="LOT170" s="20"/>
      <c r="LOU170" s="20"/>
      <c r="LOV170" s="20"/>
      <c r="LOW170" s="20"/>
      <c r="LOX170" s="20"/>
      <c r="LOY170" s="20"/>
      <c r="LOZ170" s="20"/>
      <c r="LPA170" s="20"/>
      <c r="LPB170" s="20"/>
      <c r="LPC170" s="20"/>
      <c r="LPD170" s="20"/>
      <c r="LPE170" s="20"/>
      <c r="LPF170" s="20"/>
      <c r="LPG170" s="20"/>
      <c r="LPH170" s="20"/>
      <c r="LPI170" s="20"/>
      <c r="LPJ170" s="20"/>
      <c r="LPK170" s="20"/>
      <c r="LPL170" s="20"/>
      <c r="LPM170" s="20"/>
      <c r="LPN170" s="20"/>
      <c r="LPO170" s="20"/>
      <c r="LPP170" s="20"/>
      <c r="LPQ170" s="20"/>
      <c r="LPR170" s="20"/>
      <c r="LPS170" s="20"/>
      <c r="LPT170" s="20"/>
      <c r="LPU170" s="20"/>
      <c r="LPV170" s="20"/>
      <c r="LPW170" s="20"/>
      <c r="LPX170" s="20"/>
      <c r="LPY170" s="20"/>
      <c r="LPZ170" s="20"/>
      <c r="LQA170" s="20"/>
      <c r="LQB170" s="20"/>
      <c r="LQC170" s="20"/>
      <c r="LQD170" s="20"/>
      <c r="LQE170" s="20"/>
      <c r="LQF170" s="20"/>
      <c r="LQG170" s="20"/>
      <c r="LQH170" s="20"/>
      <c r="LQI170" s="20"/>
      <c r="LQJ170" s="20"/>
      <c r="LQK170" s="20"/>
      <c r="LQL170" s="20"/>
      <c r="LQM170" s="20"/>
      <c r="LQN170" s="20"/>
      <c r="LQO170" s="20"/>
      <c r="LQP170" s="20"/>
      <c r="LQQ170" s="20"/>
      <c r="LQR170" s="20"/>
      <c r="LQS170" s="20"/>
      <c r="LQT170" s="20"/>
      <c r="LQU170" s="20"/>
      <c r="LQV170" s="20"/>
      <c r="LQW170" s="20"/>
      <c r="LQX170" s="20"/>
      <c r="LQY170" s="20"/>
      <c r="LQZ170" s="20"/>
      <c r="LRA170" s="20"/>
      <c r="LRB170" s="20"/>
      <c r="LRC170" s="20"/>
      <c r="LRD170" s="20"/>
      <c r="LRE170" s="20"/>
      <c r="LRF170" s="20"/>
      <c r="LRG170" s="20"/>
      <c r="LRH170" s="20"/>
      <c r="LRI170" s="20"/>
      <c r="LRJ170" s="20"/>
      <c r="LRK170" s="20"/>
      <c r="LRL170" s="20"/>
      <c r="LRM170" s="20"/>
      <c r="LRN170" s="20"/>
      <c r="LRO170" s="20"/>
      <c r="LRP170" s="20"/>
      <c r="LRQ170" s="20"/>
      <c r="LRR170" s="20"/>
      <c r="LRS170" s="20"/>
      <c r="LRT170" s="20"/>
      <c r="LRU170" s="20"/>
      <c r="LRV170" s="20"/>
      <c r="LRW170" s="20"/>
      <c r="LRX170" s="20"/>
      <c r="LRY170" s="20"/>
      <c r="LRZ170" s="20"/>
      <c r="LSA170" s="20"/>
      <c r="LSB170" s="20"/>
      <c r="LSC170" s="20"/>
      <c r="LSD170" s="20"/>
      <c r="LSE170" s="20"/>
      <c r="LSF170" s="20"/>
      <c r="LSG170" s="20"/>
      <c r="LSH170" s="20"/>
      <c r="LSI170" s="20"/>
      <c r="LSJ170" s="20"/>
      <c r="LSK170" s="20"/>
      <c r="LSL170" s="20"/>
      <c r="LSM170" s="20"/>
      <c r="LSN170" s="20"/>
      <c r="LSO170" s="20"/>
      <c r="LSP170" s="20"/>
      <c r="LSQ170" s="20"/>
      <c r="LSR170" s="20"/>
      <c r="LSS170" s="20"/>
      <c r="LST170" s="20"/>
      <c r="LSU170" s="20"/>
      <c r="LSV170" s="20"/>
      <c r="LSW170" s="20"/>
      <c r="LSX170" s="20"/>
      <c r="LSY170" s="20"/>
      <c r="LSZ170" s="20"/>
      <c r="LTA170" s="20"/>
      <c r="LTB170" s="20"/>
      <c r="LTC170" s="20"/>
      <c r="LTD170" s="20"/>
      <c r="LTE170" s="20"/>
      <c r="LTF170" s="20"/>
      <c r="LTG170" s="20"/>
      <c r="LTH170" s="20"/>
      <c r="LTI170" s="20"/>
      <c r="LTJ170" s="20"/>
      <c r="LTK170" s="20"/>
      <c r="LTL170" s="20"/>
      <c r="LTM170" s="20"/>
      <c r="LTN170" s="20"/>
      <c r="LTO170" s="20"/>
      <c r="LTP170" s="20"/>
      <c r="LTQ170" s="20"/>
      <c r="LTR170" s="20"/>
      <c r="LTS170" s="20"/>
      <c r="LTT170" s="20"/>
      <c r="LTU170" s="20"/>
      <c r="LTV170" s="20"/>
      <c r="LTW170" s="20"/>
      <c r="LTX170" s="20"/>
      <c r="LTY170" s="20"/>
      <c r="LTZ170" s="20"/>
      <c r="LUA170" s="20"/>
      <c r="LUB170" s="20"/>
      <c r="LUC170" s="20"/>
      <c r="LUD170" s="20"/>
      <c r="LUE170" s="20"/>
      <c r="LUF170" s="20"/>
      <c r="LUG170" s="20"/>
      <c r="LUH170" s="20"/>
      <c r="LUI170" s="20"/>
      <c r="LUJ170" s="20"/>
      <c r="LUK170" s="20"/>
      <c r="LUL170" s="20"/>
      <c r="LUM170" s="20"/>
      <c r="LUN170" s="20"/>
      <c r="LUO170" s="20"/>
      <c r="LUP170" s="20"/>
      <c r="LUQ170" s="20"/>
      <c r="LUR170" s="20"/>
      <c r="LUS170" s="20"/>
      <c r="LUT170" s="20"/>
      <c r="LUU170" s="20"/>
      <c r="LUV170" s="20"/>
      <c r="LUW170" s="20"/>
      <c r="LUX170" s="20"/>
      <c r="LUY170" s="20"/>
      <c r="LUZ170" s="20"/>
      <c r="LVA170" s="20"/>
      <c r="LVB170" s="20"/>
      <c r="LVC170" s="20"/>
      <c r="LVD170" s="20"/>
      <c r="LVE170" s="20"/>
      <c r="LVF170" s="20"/>
      <c r="LVG170" s="20"/>
      <c r="LVH170" s="20"/>
      <c r="LVI170" s="20"/>
      <c r="LVJ170" s="20"/>
      <c r="LVK170" s="20"/>
      <c r="LVL170" s="20"/>
      <c r="LVM170" s="20"/>
      <c r="LVN170" s="20"/>
      <c r="LVO170" s="20"/>
      <c r="LVP170" s="20"/>
      <c r="LVQ170" s="20"/>
      <c r="LVR170" s="20"/>
      <c r="LVS170" s="20"/>
      <c r="LVT170" s="20"/>
      <c r="LVU170" s="20"/>
      <c r="LVV170" s="20"/>
      <c r="LVW170" s="20"/>
      <c r="LVX170" s="20"/>
      <c r="LVY170" s="20"/>
      <c r="LVZ170" s="20"/>
      <c r="LWA170" s="20"/>
      <c r="LWB170" s="20"/>
      <c r="LWC170" s="20"/>
      <c r="LWD170" s="20"/>
      <c r="LWE170" s="20"/>
      <c r="LWF170" s="20"/>
      <c r="LWG170" s="20"/>
      <c r="LWH170" s="20"/>
      <c r="LWI170" s="20"/>
      <c r="LWJ170" s="20"/>
      <c r="LWK170" s="20"/>
      <c r="LWL170" s="20"/>
      <c r="LWM170" s="20"/>
      <c r="LWN170" s="20"/>
      <c r="LWO170" s="20"/>
      <c r="LWP170" s="20"/>
      <c r="LWQ170" s="20"/>
      <c r="LWR170" s="20"/>
      <c r="LWS170" s="20"/>
      <c r="LWT170" s="20"/>
      <c r="LWU170" s="20"/>
      <c r="LWV170" s="20"/>
      <c r="LWW170" s="20"/>
      <c r="LWX170" s="20"/>
      <c r="LWY170" s="20"/>
      <c r="LWZ170" s="20"/>
      <c r="LXA170" s="20"/>
      <c r="LXB170" s="20"/>
      <c r="LXC170" s="20"/>
      <c r="LXD170" s="20"/>
      <c r="LXE170" s="20"/>
      <c r="LXF170" s="20"/>
      <c r="LXG170" s="20"/>
      <c r="LXH170" s="20"/>
      <c r="LXI170" s="20"/>
      <c r="LXJ170" s="20"/>
      <c r="LXK170" s="20"/>
      <c r="LXL170" s="20"/>
      <c r="LXM170" s="20"/>
      <c r="LXN170" s="20"/>
      <c r="LXO170" s="20"/>
      <c r="LXP170" s="20"/>
      <c r="LXQ170" s="20"/>
      <c r="LXR170" s="20"/>
      <c r="LXS170" s="20"/>
      <c r="LXT170" s="20"/>
      <c r="LXU170" s="20"/>
      <c r="LXV170" s="20"/>
      <c r="LXW170" s="20"/>
      <c r="LXX170" s="20"/>
      <c r="LXY170" s="20"/>
      <c r="LXZ170" s="20"/>
      <c r="LYA170" s="20"/>
      <c r="LYB170" s="20"/>
      <c r="LYC170" s="20"/>
      <c r="LYD170" s="20"/>
      <c r="LYE170" s="20"/>
      <c r="LYF170" s="20"/>
      <c r="LYG170" s="20"/>
      <c r="LYH170" s="20"/>
      <c r="LYI170" s="20"/>
      <c r="LYJ170" s="20"/>
      <c r="LYK170" s="20"/>
      <c r="LYL170" s="20"/>
      <c r="LYM170" s="20"/>
      <c r="LYN170" s="20"/>
      <c r="LYO170" s="20"/>
      <c r="LYP170" s="20"/>
      <c r="LYQ170" s="20"/>
      <c r="LYR170" s="20"/>
      <c r="LYS170" s="20"/>
      <c r="LYT170" s="20"/>
      <c r="LYU170" s="20"/>
      <c r="LYV170" s="20"/>
      <c r="LYW170" s="20"/>
      <c r="LYX170" s="20"/>
      <c r="LYY170" s="20"/>
      <c r="LYZ170" s="20"/>
      <c r="LZA170" s="20"/>
      <c r="LZB170" s="20"/>
      <c r="LZC170" s="20"/>
      <c r="LZD170" s="20"/>
      <c r="LZE170" s="20"/>
      <c r="LZF170" s="20"/>
      <c r="LZG170" s="20"/>
      <c r="LZH170" s="20"/>
      <c r="LZI170" s="20"/>
    </row>
    <row r="171" spans="1:8797" ht="30" customHeight="1" x14ac:dyDescent="0.15">
      <c r="A171" s="15"/>
      <c r="B171" s="24"/>
      <c r="C171" s="211"/>
      <c r="D171" s="202"/>
      <c r="E171" s="127"/>
      <c r="F171" s="621" t="s">
        <v>284</v>
      </c>
      <c r="G171" s="621"/>
      <c r="H171" s="621"/>
      <c r="I171" s="621"/>
      <c r="J171" s="621"/>
      <c r="K171" s="621"/>
      <c r="L171" s="621"/>
      <c r="M171" s="621"/>
      <c r="N171" s="621"/>
      <c r="O171" s="621"/>
      <c r="P171" s="621"/>
      <c r="Q171" s="621"/>
      <c r="R171" s="621"/>
      <c r="S171" s="621"/>
      <c r="T171" s="621"/>
      <c r="U171" s="621"/>
      <c r="V171" s="621"/>
      <c r="W171" s="621"/>
      <c r="X171" s="352" t="s">
        <v>510</v>
      </c>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c r="DK171" s="20"/>
      <c r="DL171" s="20"/>
      <c r="DM171" s="20"/>
      <c r="DN171" s="20"/>
      <c r="DO171" s="20"/>
      <c r="DP171" s="20"/>
      <c r="DQ171" s="20"/>
      <c r="DR171" s="20"/>
      <c r="DS171" s="20"/>
      <c r="DT171" s="20"/>
      <c r="DU171" s="20"/>
      <c r="DV171" s="20"/>
      <c r="DW171" s="20"/>
      <c r="DX171" s="20"/>
      <c r="DY171" s="20"/>
      <c r="DZ171" s="20"/>
      <c r="EA171" s="20"/>
      <c r="EB171" s="20"/>
      <c r="EC171" s="20"/>
      <c r="ED171" s="20"/>
      <c r="EE171" s="20"/>
      <c r="EF171" s="20"/>
      <c r="EG171" s="20"/>
      <c r="EH171" s="20"/>
      <c r="EI171" s="20"/>
      <c r="EJ171" s="20"/>
      <c r="EK171" s="20"/>
      <c r="EL171" s="20"/>
      <c r="EM171" s="20"/>
      <c r="EN171" s="20"/>
      <c r="EO171" s="20"/>
      <c r="EP171" s="20"/>
      <c r="EQ171" s="20"/>
      <c r="ER171" s="20"/>
      <c r="ES171" s="20"/>
      <c r="ET171" s="20"/>
      <c r="EU171" s="20"/>
      <c r="EV171" s="20"/>
      <c r="EW171" s="20"/>
      <c r="EX171" s="20"/>
      <c r="EY171" s="20"/>
      <c r="EZ171" s="20"/>
      <c r="FA171" s="20"/>
      <c r="FB171" s="20"/>
      <c r="FC171" s="20"/>
      <c r="FD171" s="20"/>
      <c r="FE171" s="20"/>
      <c r="FF171" s="20"/>
      <c r="FG171" s="20"/>
      <c r="FH171" s="20"/>
      <c r="FI171" s="20"/>
      <c r="FJ171" s="20"/>
      <c r="FK171" s="20"/>
      <c r="FL171" s="20"/>
      <c r="FM171" s="20"/>
      <c r="FN171" s="20"/>
      <c r="FO171" s="20"/>
      <c r="FP171" s="20"/>
      <c r="FQ171" s="20"/>
      <c r="FR171" s="20"/>
      <c r="FS171" s="20"/>
      <c r="FT171" s="20"/>
      <c r="FU171" s="20"/>
      <c r="FV171" s="20"/>
      <c r="FW171" s="20"/>
      <c r="FX171" s="20"/>
      <c r="FY171" s="20"/>
      <c r="FZ171" s="20"/>
      <c r="GA171" s="20"/>
      <c r="GB171" s="20"/>
      <c r="GC171" s="20"/>
      <c r="GD171" s="20"/>
      <c r="GE171" s="20"/>
      <c r="GF171" s="20"/>
      <c r="GG171" s="20"/>
      <c r="GH171" s="20"/>
      <c r="GI171" s="20"/>
      <c r="GJ171" s="20"/>
      <c r="GK171" s="20"/>
      <c r="GL171" s="20"/>
      <c r="GM171" s="20"/>
      <c r="GN171" s="20"/>
      <c r="GO171" s="20"/>
      <c r="GP171" s="20"/>
      <c r="GQ171" s="20"/>
      <c r="GR171" s="20"/>
      <c r="GS171" s="20"/>
      <c r="GT171" s="20"/>
      <c r="GU171" s="20"/>
      <c r="GV171" s="20"/>
      <c r="GW171" s="20"/>
      <c r="GX171" s="20"/>
      <c r="GY171" s="20"/>
      <c r="GZ171" s="20"/>
      <c r="HA171" s="20"/>
      <c r="HB171" s="20"/>
      <c r="HC171" s="20"/>
      <c r="HD171" s="20"/>
      <c r="HE171" s="20"/>
      <c r="HF171" s="20"/>
      <c r="HG171" s="20"/>
      <c r="HH171" s="20"/>
      <c r="HI171" s="20"/>
      <c r="HJ171" s="20"/>
      <c r="HK171" s="20"/>
      <c r="HL171" s="20"/>
      <c r="HM171" s="20"/>
      <c r="HN171" s="20"/>
      <c r="HO171" s="20"/>
      <c r="HP171" s="20"/>
      <c r="HQ171" s="20"/>
      <c r="HR171" s="20"/>
      <c r="HS171" s="20"/>
      <c r="HT171" s="20"/>
      <c r="HU171" s="20"/>
      <c r="HV171" s="20"/>
      <c r="HW171" s="20"/>
      <c r="HX171" s="20"/>
      <c r="HY171" s="20"/>
      <c r="HZ171" s="20"/>
      <c r="IA171" s="20"/>
      <c r="IB171" s="20"/>
      <c r="IC171" s="20"/>
      <c r="ID171" s="20"/>
      <c r="IE171" s="20"/>
      <c r="IF171" s="20"/>
      <c r="IG171" s="20"/>
      <c r="IH171" s="20"/>
      <c r="II171" s="20"/>
      <c r="IJ171" s="20"/>
      <c r="IK171" s="20"/>
      <c r="IL171" s="20"/>
      <c r="IM171" s="20"/>
      <c r="IN171" s="20"/>
      <c r="IO171" s="20"/>
      <c r="IP171" s="20"/>
      <c r="IQ171" s="20"/>
      <c r="IR171" s="20"/>
      <c r="IS171" s="20"/>
      <c r="IT171" s="20"/>
      <c r="IU171" s="20"/>
      <c r="IV171" s="20"/>
      <c r="IW171" s="20"/>
      <c r="IX171" s="20"/>
      <c r="IY171" s="20"/>
      <c r="IZ171" s="20"/>
      <c r="JA171" s="20"/>
      <c r="JB171" s="20"/>
      <c r="JC171" s="20"/>
      <c r="JD171" s="20"/>
      <c r="JE171" s="20"/>
      <c r="JF171" s="20"/>
      <c r="JG171" s="20"/>
      <c r="JH171" s="20"/>
      <c r="JI171" s="20"/>
      <c r="JJ171" s="20"/>
      <c r="JK171" s="20"/>
      <c r="JL171" s="20"/>
      <c r="JM171" s="20"/>
      <c r="JN171" s="20"/>
      <c r="JO171" s="20"/>
      <c r="JP171" s="20"/>
      <c r="JQ171" s="20"/>
      <c r="JR171" s="20"/>
      <c r="JS171" s="20"/>
      <c r="JT171" s="20"/>
      <c r="JU171" s="20"/>
      <c r="JV171" s="20"/>
      <c r="JW171" s="20"/>
      <c r="JX171" s="20"/>
      <c r="JY171" s="20"/>
      <c r="JZ171" s="20"/>
      <c r="KA171" s="20"/>
      <c r="KB171" s="20"/>
      <c r="KC171" s="20"/>
      <c r="KD171" s="20"/>
      <c r="KE171" s="20"/>
      <c r="KF171" s="20"/>
      <c r="KG171" s="20"/>
      <c r="KH171" s="20"/>
      <c r="KI171" s="20"/>
      <c r="KJ171" s="20"/>
      <c r="KK171" s="20"/>
      <c r="KL171" s="20"/>
      <c r="KM171" s="20"/>
      <c r="KN171" s="20"/>
      <c r="KO171" s="20"/>
      <c r="KP171" s="20"/>
      <c r="KQ171" s="20"/>
      <c r="KR171" s="20"/>
      <c r="KS171" s="20"/>
      <c r="KT171" s="20"/>
      <c r="KU171" s="20"/>
      <c r="KV171" s="20"/>
      <c r="KW171" s="20"/>
      <c r="KX171" s="20"/>
      <c r="KY171" s="20"/>
      <c r="KZ171" s="20"/>
      <c r="LA171" s="20"/>
      <c r="LB171" s="20"/>
      <c r="LC171" s="20"/>
      <c r="LD171" s="20"/>
      <c r="LE171" s="20"/>
      <c r="LF171" s="20"/>
      <c r="LG171" s="20"/>
      <c r="LH171" s="20"/>
      <c r="LI171" s="20"/>
      <c r="LJ171" s="20"/>
      <c r="LK171" s="20"/>
      <c r="LL171" s="20"/>
      <c r="LM171" s="20"/>
      <c r="LN171" s="20"/>
      <c r="LO171" s="20"/>
      <c r="LP171" s="20"/>
      <c r="LQ171" s="20"/>
      <c r="LR171" s="20"/>
      <c r="LS171" s="20"/>
      <c r="LT171" s="20"/>
      <c r="LU171" s="20"/>
      <c r="LV171" s="20"/>
      <c r="LW171" s="20"/>
      <c r="LX171" s="20"/>
      <c r="LY171" s="20"/>
      <c r="LZ171" s="20"/>
      <c r="MA171" s="20"/>
      <c r="MB171" s="20"/>
      <c r="MC171" s="20"/>
      <c r="MD171" s="20"/>
      <c r="ME171" s="20"/>
      <c r="MF171" s="20"/>
      <c r="MG171" s="20"/>
      <c r="MH171" s="20"/>
      <c r="MI171" s="20"/>
      <c r="MJ171" s="20"/>
      <c r="MK171" s="20"/>
      <c r="ML171" s="20"/>
      <c r="MM171" s="20"/>
      <c r="MN171" s="20"/>
      <c r="MO171" s="20"/>
      <c r="MP171" s="20"/>
      <c r="MQ171" s="20"/>
      <c r="MR171" s="20"/>
      <c r="MS171" s="20"/>
      <c r="MT171" s="20"/>
      <c r="MU171" s="20"/>
      <c r="MV171" s="20"/>
      <c r="MW171" s="20"/>
      <c r="MX171" s="20"/>
      <c r="MY171" s="20"/>
      <c r="MZ171" s="20"/>
      <c r="NA171" s="20"/>
      <c r="NB171" s="20"/>
      <c r="NC171" s="20"/>
      <c r="ND171" s="20"/>
      <c r="NE171" s="20"/>
      <c r="NF171" s="20"/>
      <c r="NG171" s="20"/>
      <c r="NH171" s="20"/>
      <c r="NI171" s="20"/>
      <c r="NJ171" s="20"/>
      <c r="NK171" s="20"/>
      <c r="NL171" s="20"/>
      <c r="NM171" s="20"/>
      <c r="NN171" s="20"/>
      <c r="NO171" s="20"/>
      <c r="NP171" s="20"/>
      <c r="NQ171" s="20"/>
      <c r="NR171" s="20"/>
      <c r="NS171" s="20"/>
      <c r="NT171" s="20"/>
      <c r="NU171" s="20"/>
      <c r="NV171" s="20"/>
      <c r="NW171" s="20"/>
      <c r="NX171" s="20"/>
      <c r="NY171" s="20"/>
      <c r="NZ171" s="20"/>
      <c r="OA171" s="20"/>
      <c r="OB171" s="20"/>
      <c r="OC171" s="20"/>
      <c r="OD171" s="20"/>
      <c r="OE171" s="20"/>
      <c r="OF171" s="20"/>
      <c r="OG171" s="20"/>
      <c r="OH171" s="20"/>
      <c r="OI171" s="20"/>
      <c r="OJ171" s="20"/>
      <c r="OK171" s="20"/>
      <c r="OL171" s="20"/>
      <c r="OM171" s="20"/>
      <c r="ON171" s="20"/>
      <c r="OO171" s="20"/>
      <c r="OP171" s="20"/>
      <c r="OQ171" s="20"/>
      <c r="OR171" s="20"/>
      <c r="OS171" s="20"/>
      <c r="OT171" s="20"/>
      <c r="OU171" s="20"/>
      <c r="OV171" s="20"/>
      <c r="OW171" s="20"/>
      <c r="OX171" s="20"/>
      <c r="OY171" s="20"/>
      <c r="OZ171" s="20"/>
      <c r="PA171" s="20"/>
      <c r="PB171" s="20"/>
      <c r="PC171" s="20"/>
      <c r="PD171" s="20"/>
      <c r="PE171" s="20"/>
      <c r="PF171" s="20"/>
      <c r="PG171" s="20"/>
      <c r="PH171" s="20"/>
      <c r="PI171" s="20"/>
      <c r="PJ171" s="20"/>
      <c r="PK171" s="20"/>
      <c r="PL171" s="20"/>
      <c r="PM171" s="20"/>
      <c r="PN171" s="20"/>
      <c r="PO171" s="20"/>
      <c r="PP171" s="20"/>
      <c r="PQ171" s="20"/>
      <c r="PR171" s="20"/>
      <c r="PS171" s="20"/>
      <c r="PT171" s="20"/>
      <c r="PU171" s="20"/>
      <c r="PV171" s="20"/>
      <c r="PW171" s="20"/>
      <c r="PX171" s="20"/>
      <c r="PY171" s="20"/>
      <c r="PZ171" s="20"/>
      <c r="QA171" s="20"/>
      <c r="QB171" s="20"/>
      <c r="QC171" s="20"/>
      <c r="QD171" s="20"/>
      <c r="QE171" s="20"/>
      <c r="QF171" s="20"/>
      <c r="QG171" s="20"/>
      <c r="QH171" s="20"/>
      <c r="QI171" s="20"/>
      <c r="QJ171" s="20"/>
      <c r="QK171" s="20"/>
      <c r="QL171" s="20"/>
      <c r="QM171" s="20"/>
      <c r="QN171" s="20"/>
      <c r="QO171" s="20"/>
      <c r="QP171" s="20"/>
      <c r="QQ171" s="20"/>
      <c r="QR171" s="20"/>
      <c r="QS171" s="20"/>
      <c r="QT171" s="20"/>
      <c r="QU171" s="20"/>
      <c r="QV171" s="20"/>
      <c r="QW171" s="20"/>
      <c r="QX171" s="20"/>
      <c r="QY171" s="20"/>
      <c r="QZ171" s="20"/>
      <c r="RA171" s="20"/>
      <c r="RB171" s="20"/>
      <c r="RC171" s="20"/>
      <c r="RD171" s="20"/>
      <c r="RE171" s="20"/>
      <c r="RF171" s="20"/>
      <c r="RG171" s="20"/>
      <c r="RH171" s="20"/>
      <c r="RI171" s="20"/>
      <c r="RJ171" s="20"/>
      <c r="RK171" s="20"/>
      <c r="RL171" s="20"/>
      <c r="RM171" s="20"/>
      <c r="RN171" s="20"/>
      <c r="RO171" s="20"/>
      <c r="RP171" s="20"/>
      <c r="RQ171" s="20"/>
      <c r="RR171" s="20"/>
      <c r="RS171" s="20"/>
      <c r="RT171" s="20"/>
      <c r="RU171" s="20"/>
      <c r="RV171" s="20"/>
      <c r="RW171" s="20"/>
      <c r="RX171" s="20"/>
      <c r="RY171" s="20"/>
      <c r="RZ171" s="20"/>
      <c r="SA171" s="20"/>
      <c r="SB171" s="20"/>
      <c r="SC171" s="20"/>
      <c r="SD171" s="20"/>
      <c r="SE171" s="20"/>
      <c r="SF171" s="20"/>
      <c r="SG171" s="20"/>
      <c r="SH171" s="20"/>
      <c r="SI171" s="20"/>
      <c r="SJ171" s="20"/>
      <c r="SK171" s="20"/>
      <c r="SL171" s="20"/>
      <c r="SM171" s="20"/>
      <c r="SN171" s="20"/>
      <c r="SO171" s="20"/>
      <c r="SP171" s="20"/>
      <c r="SQ171" s="20"/>
      <c r="SR171" s="20"/>
      <c r="SS171" s="20"/>
      <c r="ST171" s="20"/>
      <c r="SU171" s="20"/>
      <c r="SV171" s="20"/>
      <c r="SW171" s="20"/>
      <c r="SX171" s="20"/>
      <c r="SY171" s="20"/>
      <c r="SZ171" s="20"/>
      <c r="TA171" s="20"/>
      <c r="TB171" s="20"/>
      <c r="TC171" s="20"/>
      <c r="TD171" s="20"/>
      <c r="TE171" s="20"/>
      <c r="TF171" s="20"/>
      <c r="TG171" s="20"/>
      <c r="TH171" s="20"/>
      <c r="TI171" s="20"/>
      <c r="TJ171" s="20"/>
      <c r="TK171" s="20"/>
      <c r="TL171" s="20"/>
      <c r="TM171" s="20"/>
      <c r="TN171" s="20"/>
      <c r="TO171" s="20"/>
      <c r="TP171" s="20"/>
      <c r="TQ171" s="20"/>
      <c r="TR171" s="20"/>
      <c r="TS171" s="20"/>
      <c r="TT171" s="20"/>
      <c r="TU171" s="20"/>
      <c r="TV171" s="20"/>
      <c r="TW171" s="20"/>
      <c r="TX171" s="20"/>
      <c r="TY171" s="20"/>
      <c r="TZ171" s="20"/>
      <c r="UA171" s="20"/>
      <c r="UB171" s="20"/>
      <c r="UC171" s="20"/>
      <c r="UD171" s="20"/>
      <c r="UE171" s="20"/>
      <c r="UF171" s="20"/>
      <c r="UG171" s="20"/>
      <c r="UH171" s="20"/>
      <c r="UI171" s="20"/>
      <c r="UJ171" s="20"/>
      <c r="UK171" s="20"/>
      <c r="UL171" s="20"/>
      <c r="UM171" s="20"/>
      <c r="UN171" s="20"/>
      <c r="UO171" s="20"/>
      <c r="UP171" s="20"/>
      <c r="UQ171" s="20"/>
      <c r="UR171" s="20"/>
      <c r="US171" s="20"/>
      <c r="UT171" s="20"/>
      <c r="UU171" s="20"/>
      <c r="UV171" s="20"/>
      <c r="UW171" s="20"/>
      <c r="UX171" s="20"/>
      <c r="UY171" s="20"/>
      <c r="UZ171" s="20"/>
      <c r="VA171" s="20"/>
      <c r="VB171" s="20"/>
      <c r="VC171" s="20"/>
      <c r="VD171" s="20"/>
      <c r="VE171" s="20"/>
      <c r="VF171" s="20"/>
      <c r="VG171" s="20"/>
      <c r="VH171" s="20"/>
      <c r="VI171" s="20"/>
      <c r="VJ171" s="20"/>
      <c r="VK171" s="20"/>
      <c r="VL171" s="20"/>
      <c r="VM171" s="20"/>
      <c r="VN171" s="20"/>
      <c r="VO171" s="20"/>
      <c r="VP171" s="20"/>
      <c r="VQ171" s="20"/>
      <c r="VR171" s="20"/>
      <c r="VS171" s="20"/>
      <c r="VT171" s="20"/>
      <c r="VU171" s="20"/>
      <c r="VV171" s="20"/>
      <c r="VW171" s="20"/>
      <c r="VX171" s="20"/>
      <c r="VY171" s="20"/>
      <c r="VZ171" s="20"/>
      <c r="WA171" s="20"/>
      <c r="WB171" s="20"/>
      <c r="WC171" s="20"/>
      <c r="WD171" s="20"/>
      <c r="WE171" s="20"/>
      <c r="WF171" s="20"/>
      <c r="WG171" s="20"/>
      <c r="WH171" s="20"/>
      <c r="WI171" s="20"/>
      <c r="WJ171" s="20"/>
      <c r="WK171" s="20"/>
      <c r="WL171" s="20"/>
      <c r="WM171" s="20"/>
      <c r="WN171" s="20"/>
      <c r="WO171" s="20"/>
      <c r="WP171" s="20"/>
      <c r="WQ171" s="20"/>
      <c r="WR171" s="20"/>
      <c r="WS171" s="20"/>
      <c r="WT171" s="20"/>
      <c r="WU171" s="20"/>
      <c r="WV171" s="20"/>
      <c r="WW171" s="20"/>
      <c r="WX171" s="20"/>
      <c r="WY171" s="20"/>
      <c r="WZ171" s="20"/>
      <c r="XA171" s="20"/>
      <c r="XB171" s="20"/>
      <c r="XC171" s="20"/>
      <c r="XD171" s="20"/>
      <c r="XE171" s="20"/>
      <c r="XF171" s="20"/>
      <c r="XG171" s="20"/>
      <c r="XH171" s="20"/>
      <c r="XI171" s="20"/>
      <c r="XJ171" s="20"/>
      <c r="XK171" s="20"/>
      <c r="XL171" s="20"/>
      <c r="XM171" s="20"/>
      <c r="XN171" s="20"/>
      <c r="XO171" s="20"/>
      <c r="XP171" s="20"/>
      <c r="XQ171" s="20"/>
      <c r="XR171" s="20"/>
      <c r="XS171" s="20"/>
      <c r="XT171" s="20"/>
      <c r="XU171" s="20"/>
      <c r="XV171" s="20"/>
      <c r="XW171" s="20"/>
      <c r="XX171" s="20"/>
      <c r="XY171" s="20"/>
      <c r="XZ171" s="20"/>
      <c r="YA171" s="20"/>
      <c r="YB171" s="20"/>
      <c r="YC171" s="20"/>
      <c r="YD171" s="20"/>
      <c r="YE171" s="20"/>
      <c r="YF171" s="20"/>
      <c r="YG171" s="20"/>
      <c r="YH171" s="20"/>
      <c r="YI171" s="20"/>
      <c r="YJ171" s="20"/>
      <c r="YK171" s="20"/>
      <c r="YL171" s="20"/>
      <c r="YM171" s="20"/>
      <c r="YN171" s="20"/>
      <c r="YO171" s="20"/>
      <c r="YP171" s="20"/>
      <c r="YQ171" s="20"/>
      <c r="YR171" s="20"/>
      <c r="YS171" s="20"/>
      <c r="YT171" s="20"/>
      <c r="YU171" s="20"/>
      <c r="YV171" s="20"/>
      <c r="YW171" s="20"/>
      <c r="YX171" s="20"/>
      <c r="YY171" s="20"/>
      <c r="YZ171" s="20"/>
      <c r="ZA171" s="20"/>
      <c r="ZB171" s="20"/>
      <c r="ZC171" s="20"/>
      <c r="ZD171" s="20"/>
      <c r="ZE171" s="20"/>
      <c r="ZF171" s="20"/>
      <c r="ZG171" s="20"/>
      <c r="ZH171" s="20"/>
      <c r="ZI171" s="20"/>
      <c r="ZJ171" s="20"/>
      <c r="ZK171" s="20"/>
      <c r="ZL171" s="20"/>
      <c r="ZM171" s="20"/>
      <c r="ZN171" s="20"/>
      <c r="ZO171" s="20"/>
      <c r="ZP171" s="20"/>
      <c r="ZQ171" s="20"/>
      <c r="ZR171" s="20"/>
      <c r="ZS171" s="20"/>
      <c r="ZT171" s="20"/>
      <c r="ZU171" s="20"/>
      <c r="ZV171" s="20"/>
      <c r="ZW171" s="20"/>
      <c r="ZX171" s="20"/>
      <c r="ZY171" s="20"/>
      <c r="ZZ171" s="20"/>
      <c r="AAA171" s="20"/>
      <c r="AAB171" s="20"/>
      <c r="AAC171" s="20"/>
      <c r="AAD171" s="20"/>
      <c r="AAE171" s="20"/>
      <c r="AAF171" s="20"/>
      <c r="AAG171" s="20"/>
      <c r="AAH171" s="20"/>
      <c r="AAI171" s="20"/>
      <c r="AAJ171" s="20"/>
      <c r="AAK171" s="20"/>
      <c r="AAL171" s="20"/>
      <c r="AAM171" s="20"/>
      <c r="AAN171" s="20"/>
      <c r="AAO171" s="20"/>
      <c r="AAP171" s="20"/>
      <c r="AAQ171" s="20"/>
      <c r="AAR171" s="20"/>
      <c r="AAS171" s="20"/>
      <c r="AAT171" s="20"/>
      <c r="AAU171" s="20"/>
      <c r="AAV171" s="20"/>
      <c r="AAW171" s="20"/>
      <c r="AAX171" s="20"/>
      <c r="AAY171" s="20"/>
      <c r="AAZ171" s="20"/>
      <c r="ABA171" s="20"/>
      <c r="ABB171" s="20"/>
      <c r="ABC171" s="20"/>
      <c r="ABD171" s="20"/>
      <c r="ABE171" s="20"/>
      <c r="ABF171" s="20"/>
      <c r="ABG171" s="20"/>
      <c r="ABH171" s="20"/>
      <c r="ABI171" s="20"/>
      <c r="ABJ171" s="20"/>
      <c r="ABK171" s="20"/>
      <c r="ABL171" s="20"/>
      <c r="ABM171" s="20"/>
      <c r="ABN171" s="20"/>
      <c r="ABO171" s="20"/>
      <c r="ABP171" s="20"/>
      <c r="ABQ171" s="20"/>
      <c r="ABR171" s="20"/>
      <c r="ABS171" s="20"/>
      <c r="ABT171" s="20"/>
      <c r="ABU171" s="20"/>
      <c r="ABV171" s="20"/>
      <c r="ABW171" s="20"/>
      <c r="ABX171" s="20"/>
      <c r="ABY171" s="20"/>
      <c r="ABZ171" s="20"/>
      <c r="ACA171" s="20"/>
      <c r="ACB171" s="20"/>
      <c r="ACC171" s="20"/>
      <c r="ACD171" s="20"/>
      <c r="ACE171" s="20"/>
      <c r="ACF171" s="20"/>
      <c r="ACG171" s="20"/>
      <c r="ACH171" s="20"/>
      <c r="ACI171" s="20"/>
      <c r="ACJ171" s="20"/>
      <c r="ACK171" s="20"/>
      <c r="ACL171" s="20"/>
      <c r="ACM171" s="20"/>
      <c r="ACN171" s="20"/>
      <c r="ACO171" s="20"/>
      <c r="ACP171" s="20"/>
      <c r="ACQ171" s="20"/>
      <c r="ACR171" s="20"/>
      <c r="ACS171" s="20"/>
      <c r="ACT171" s="20"/>
      <c r="ACU171" s="20"/>
      <c r="ACV171" s="20"/>
      <c r="ACW171" s="20"/>
      <c r="ACX171" s="20"/>
      <c r="ACY171" s="20"/>
      <c r="ACZ171" s="20"/>
      <c r="ADA171" s="20"/>
      <c r="ADB171" s="20"/>
      <c r="ADC171" s="20"/>
      <c r="ADD171" s="20"/>
      <c r="ADE171" s="20"/>
      <c r="ADF171" s="20"/>
      <c r="ADG171" s="20"/>
      <c r="ADH171" s="20"/>
      <c r="ADI171" s="20"/>
      <c r="ADJ171" s="20"/>
      <c r="ADK171" s="20"/>
      <c r="ADL171" s="20"/>
      <c r="ADM171" s="20"/>
      <c r="ADN171" s="20"/>
      <c r="ADO171" s="20"/>
      <c r="ADP171" s="20"/>
      <c r="ADQ171" s="20"/>
      <c r="ADR171" s="20"/>
      <c r="ADS171" s="20"/>
      <c r="ADT171" s="20"/>
      <c r="ADU171" s="20"/>
      <c r="ADV171" s="20"/>
      <c r="ADW171" s="20"/>
      <c r="ADX171" s="20"/>
      <c r="ADY171" s="20"/>
      <c r="ADZ171" s="20"/>
      <c r="AEA171" s="20"/>
      <c r="AEB171" s="20"/>
      <c r="AEC171" s="20"/>
      <c r="AED171" s="20"/>
      <c r="AEE171" s="20"/>
      <c r="AEF171" s="20"/>
      <c r="AEG171" s="20"/>
      <c r="AEH171" s="20"/>
      <c r="AEI171" s="20"/>
      <c r="AEJ171" s="20"/>
      <c r="AEK171" s="20"/>
      <c r="AEL171" s="20"/>
      <c r="AEM171" s="20"/>
      <c r="AEN171" s="20"/>
      <c r="AEO171" s="20"/>
      <c r="AEP171" s="20"/>
      <c r="AEQ171" s="20"/>
      <c r="AER171" s="20"/>
      <c r="AES171" s="20"/>
      <c r="AET171" s="20"/>
      <c r="AEU171" s="20"/>
      <c r="AEV171" s="20"/>
      <c r="AEW171" s="20"/>
      <c r="AEX171" s="20"/>
      <c r="AEY171" s="20"/>
      <c r="AEZ171" s="20"/>
      <c r="AFA171" s="20"/>
      <c r="AFB171" s="20"/>
      <c r="AFC171" s="20"/>
      <c r="AFD171" s="20"/>
      <c r="AFE171" s="20"/>
      <c r="AFF171" s="20"/>
      <c r="AFG171" s="20"/>
      <c r="AFH171" s="20"/>
      <c r="AFI171" s="20"/>
      <c r="AFJ171" s="20"/>
      <c r="AFK171" s="20"/>
      <c r="AFL171" s="20"/>
      <c r="AFM171" s="20"/>
      <c r="AFN171" s="20"/>
      <c r="AFO171" s="20"/>
      <c r="AFP171" s="20"/>
      <c r="AFQ171" s="20"/>
      <c r="AFR171" s="20"/>
      <c r="AFS171" s="20"/>
      <c r="AFT171" s="20"/>
      <c r="AFU171" s="20"/>
      <c r="AFV171" s="20"/>
      <c r="AFW171" s="20"/>
      <c r="AFX171" s="20"/>
      <c r="AFY171" s="20"/>
      <c r="AFZ171" s="20"/>
      <c r="AGA171" s="20"/>
      <c r="AGB171" s="20"/>
      <c r="AGC171" s="20"/>
      <c r="AGD171" s="20"/>
      <c r="AGE171" s="20"/>
      <c r="AGF171" s="20"/>
      <c r="AGG171" s="20"/>
      <c r="AGH171" s="20"/>
      <c r="AGI171" s="20"/>
      <c r="AGJ171" s="20"/>
      <c r="AGK171" s="20"/>
      <c r="AGL171" s="20"/>
      <c r="AGM171" s="20"/>
      <c r="AGN171" s="20"/>
      <c r="AGO171" s="20"/>
      <c r="AGP171" s="20"/>
      <c r="AGQ171" s="20"/>
      <c r="AGR171" s="20"/>
      <c r="AGS171" s="20"/>
      <c r="AGT171" s="20"/>
      <c r="AGU171" s="20"/>
      <c r="AGV171" s="20"/>
      <c r="AGW171" s="20"/>
      <c r="AGX171" s="20"/>
      <c r="AGY171" s="20"/>
      <c r="AGZ171" s="20"/>
      <c r="AHA171" s="20"/>
      <c r="AHB171" s="20"/>
      <c r="AHC171" s="20"/>
      <c r="AHD171" s="20"/>
      <c r="AHE171" s="20"/>
      <c r="AHF171" s="20"/>
      <c r="AHG171" s="20"/>
      <c r="AHH171" s="20"/>
      <c r="AHI171" s="20"/>
      <c r="AHJ171" s="20"/>
      <c r="AHK171" s="20"/>
      <c r="AHL171" s="20"/>
      <c r="AHM171" s="20"/>
      <c r="AHN171" s="20"/>
      <c r="AHO171" s="20"/>
      <c r="AHP171" s="20"/>
      <c r="AHQ171" s="20"/>
      <c r="AHR171" s="20"/>
      <c r="AHS171" s="20"/>
      <c r="AHT171" s="20"/>
      <c r="AHU171" s="20"/>
      <c r="AHV171" s="20"/>
      <c r="AHW171" s="20"/>
      <c r="AHX171" s="20"/>
      <c r="AHY171" s="20"/>
      <c r="AHZ171" s="20"/>
      <c r="AIA171" s="20"/>
      <c r="AIB171" s="20"/>
      <c r="AIC171" s="20"/>
      <c r="AID171" s="20"/>
      <c r="AIE171" s="20"/>
      <c r="AIF171" s="20"/>
      <c r="AIG171" s="20"/>
      <c r="AIH171" s="20"/>
      <c r="AII171" s="20"/>
      <c r="AIJ171" s="20"/>
      <c r="AIK171" s="20"/>
      <c r="AIL171" s="20"/>
      <c r="AIM171" s="20"/>
      <c r="AIN171" s="20"/>
      <c r="AIO171" s="20"/>
      <c r="AIP171" s="20"/>
      <c r="AIQ171" s="20"/>
      <c r="AIR171" s="20"/>
      <c r="AIS171" s="20"/>
      <c r="AIT171" s="20"/>
      <c r="AIU171" s="20"/>
      <c r="AIV171" s="20"/>
      <c r="AIW171" s="20"/>
      <c r="AIX171" s="20"/>
      <c r="AIY171" s="20"/>
      <c r="AIZ171" s="20"/>
      <c r="AJA171" s="20"/>
      <c r="AJB171" s="20"/>
      <c r="AJC171" s="20"/>
      <c r="AJD171" s="20"/>
      <c r="AJE171" s="20"/>
      <c r="AJF171" s="20"/>
      <c r="AJG171" s="20"/>
      <c r="AJH171" s="20"/>
      <c r="AJI171" s="20"/>
      <c r="AJJ171" s="20"/>
      <c r="AJK171" s="20"/>
      <c r="AJL171" s="20"/>
      <c r="AJM171" s="20"/>
      <c r="AJN171" s="20"/>
      <c r="AJO171" s="20"/>
      <c r="AJP171" s="20"/>
      <c r="AJQ171" s="20"/>
      <c r="AJR171" s="20"/>
      <c r="AJS171" s="20"/>
      <c r="AJT171" s="20"/>
      <c r="AJU171" s="20"/>
      <c r="AJV171" s="20"/>
      <c r="AJW171" s="20"/>
      <c r="AJX171" s="20"/>
      <c r="AJY171" s="20"/>
      <c r="AJZ171" s="20"/>
      <c r="AKA171" s="20"/>
      <c r="AKB171" s="20"/>
      <c r="AKC171" s="20"/>
      <c r="AKD171" s="20"/>
      <c r="AKE171" s="20"/>
      <c r="AKF171" s="20"/>
      <c r="AKG171" s="20"/>
      <c r="AKH171" s="20"/>
      <c r="AKI171" s="20"/>
      <c r="AKJ171" s="20"/>
      <c r="AKK171" s="20"/>
      <c r="AKL171" s="20"/>
      <c r="AKM171" s="20"/>
      <c r="AKN171" s="20"/>
      <c r="AKO171" s="20"/>
      <c r="AKP171" s="20"/>
      <c r="AKQ171" s="20"/>
      <c r="AKR171" s="20"/>
      <c r="AKS171" s="20"/>
      <c r="AKT171" s="20"/>
      <c r="AKU171" s="20"/>
      <c r="AKV171" s="20"/>
      <c r="AKW171" s="20"/>
      <c r="AKX171" s="20"/>
      <c r="AKY171" s="20"/>
      <c r="AKZ171" s="20"/>
      <c r="ALA171" s="20"/>
      <c r="ALB171" s="20"/>
      <c r="ALC171" s="20"/>
      <c r="ALD171" s="20"/>
      <c r="ALE171" s="20"/>
      <c r="ALF171" s="20"/>
      <c r="ALG171" s="20"/>
      <c r="ALH171" s="20"/>
      <c r="ALI171" s="20"/>
      <c r="ALJ171" s="20"/>
      <c r="ALK171" s="20"/>
      <c r="ALL171" s="20"/>
      <c r="ALM171" s="20"/>
      <c r="ALN171" s="20"/>
      <c r="ALO171" s="20"/>
      <c r="ALP171" s="20"/>
      <c r="ALQ171" s="20"/>
      <c r="ALR171" s="20"/>
      <c r="ALS171" s="20"/>
      <c r="ALT171" s="20"/>
      <c r="ALU171" s="20"/>
      <c r="ALV171" s="20"/>
      <c r="ALW171" s="20"/>
      <c r="ALX171" s="20"/>
      <c r="ALY171" s="20"/>
      <c r="ALZ171" s="20"/>
      <c r="AMA171" s="20"/>
      <c r="AMB171" s="20"/>
      <c r="AMC171" s="20"/>
      <c r="AMD171" s="20"/>
      <c r="AME171" s="20"/>
      <c r="AMF171" s="20"/>
      <c r="AMG171" s="20"/>
      <c r="AMH171" s="20"/>
      <c r="AMI171" s="20"/>
      <c r="AMJ171" s="20"/>
      <c r="AMK171" s="20"/>
      <c r="AML171" s="20"/>
      <c r="AMM171" s="20"/>
      <c r="AMN171" s="20"/>
      <c r="AMO171" s="20"/>
      <c r="AMP171" s="20"/>
      <c r="AMQ171" s="20"/>
      <c r="AMR171" s="20"/>
      <c r="AMS171" s="20"/>
      <c r="AMT171" s="20"/>
      <c r="AMU171" s="20"/>
      <c r="AMV171" s="20"/>
      <c r="AMW171" s="20"/>
      <c r="AMX171" s="20"/>
      <c r="AMY171" s="20"/>
      <c r="AMZ171" s="20"/>
      <c r="ANA171" s="20"/>
      <c r="ANB171" s="20"/>
      <c r="ANC171" s="20"/>
      <c r="AND171" s="20"/>
      <c r="ANE171" s="20"/>
      <c r="ANF171" s="20"/>
      <c r="ANG171" s="20"/>
      <c r="ANH171" s="20"/>
      <c r="ANI171" s="20"/>
      <c r="ANJ171" s="20"/>
      <c r="ANK171" s="20"/>
      <c r="ANL171" s="20"/>
      <c r="ANM171" s="20"/>
      <c r="ANN171" s="20"/>
      <c r="ANO171" s="20"/>
      <c r="ANP171" s="20"/>
      <c r="ANQ171" s="20"/>
      <c r="ANR171" s="20"/>
      <c r="ANS171" s="20"/>
      <c r="ANT171" s="20"/>
      <c r="ANU171" s="20"/>
      <c r="ANV171" s="20"/>
      <c r="ANW171" s="20"/>
      <c r="ANX171" s="20"/>
      <c r="ANY171" s="20"/>
      <c r="ANZ171" s="20"/>
      <c r="AOA171" s="20"/>
      <c r="AOB171" s="20"/>
      <c r="AOC171" s="20"/>
      <c r="AOD171" s="20"/>
      <c r="AOE171" s="20"/>
      <c r="AOF171" s="20"/>
      <c r="AOG171" s="20"/>
      <c r="AOH171" s="20"/>
      <c r="AOI171" s="20"/>
      <c r="AOJ171" s="20"/>
      <c r="AOK171" s="20"/>
      <c r="AOL171" s="20"/>
      <c r="AOM171" s="20"/>
      <c r="AON171" s="20"/>
      <c r="AOO171" s="20"/>
      <c r="AOP171" s="20"/>
      <c r="AOQ171" s="20"/>
      <c r="AOR171" s="20"/>
      <c r="AOS171" s="20"/>
      <c r="AOT171" s="20"/>
      <c r="AOU171" s="20"/>
      <c r="AOV171" s="20"/>
      <c r="AOW171" s="20"/>
      <c r="AOX171" s="20"/>
      <c r="AOY171" s="20"/>
      <c r="AOZ171" s="20"/>
      <c r="APA171" s="20"/>
      <c r="APB171" s="20"/>
      <c r="APC171" s="20"/>
      <c r="APD171" s="20"/>
      <c r="APE171" s="20"/>
      <c r="APF171" s="20"/>
      <c r="APG171" s="20"/>
      <c r="APH171" s="20"/>
      <c r="API171" s="20"/>
      <c r="APJ171" s="20"/>
      <c r="APK171" s="20"/>
      <c r="APL171" s="20"/>
      <c r="APM171" s="20"/>
      <c r="APN171" s="20"/>
      <c r="APO171" s="20"/>
      <c r="APP171" s="20"/>
      <c r="APQ171" s="20"/>
      <c r="APR171" s="20"/>
      <c r="APS171" s="20"/>
      <c r="APT171" s="20"/>
      <c r="APU171" s="20"/>
      <c r="APV171" s="20"/>
      <c r="APW171" s="20"/>
      <c r="APX171" s="20"/>
      <c r="APY171" s="20"/>
      <c r="APZ171" s="20"/>
      <c r="AQA171" s="20"/>
      <c r="AQB171" s="20"/>
      <c r="AQC171" s="20"/>
      <c r="AQD171" s="20"/>
      <c r="AQE171" s="20"/>
      <c r="AQF171" s="20"/>
      <c r="AQG171" s="20"/>
      <c r="AQH171" s="20"/>
      <c r="AQI171" s="20"/>
      <c r="AQJ171" s="20"/>
      <c r="AQK171" s="20"/>
      <c r="AQL171" s="20"/>
      <c r="AQM171" s="20"/>
      <c r="AQN171" s="20"/>
      <c r="AQO171" s="20"/>
      <c r="AQP171" s="20"/>
      <c r="AQQ171" s="20"/>
      <c r="AQR171" s="20"/>
      <c r="AQS171" s="20"/>
      <c r="AQT171" s="20"/>
      <c r="AQU171" s="20"/>
      <c r="AQV171" s="20"/>
      <c r="AQW171" s="20"/>
      <c r="AQX171" s="20"/>
      <c r="AQY171" s="20"/>
      <c r="AQZ171" s="20"/>
      <c r="ARA171" s="20"/>
      <c r="ARB171" s="20"/>
      <c r="ARC171" s="20"/>
      <c r="ARD171" s="20"/>
      <c r="ARE171" s="20"/>
      <c r="ARF171" s="20"/>
      <c r="ARG171" s="20"/>
      <c r="ARH171" s="20"/>
      <c r="ARI171" s="20"/>
      <c r="ARJ171" s="20"/>
      <c r="ARK171" s="20"/>
      <c r="ARL171" s="20"/>
      <c r="ARM171" s="20"/>
      <c r="ARN171" s="20"/>
      <c r="ARO171" s="20"/>
      <c r="ARP171" s="20"/>
      <c r="ARQ171" s="20"/>
      <c r="ARR171" s="20"/>
      <c r="ARS171" s="20"/>
      <c r="ART171" s="20"/>
      <c r="ARU171" s="20"/>
      <c r="ARV171" s="20"/>
      <c r="ARW171" s="20"/>
      <c r="ARX171" s="20"/>
      <c r="ARY171" s="20"/>
      <c r="ARZ171" s="20"/>
      <c r="ASA171" s="20"/>
      <c r="ASB171" s="20"/>
      <c r="ASC171" s="20"/>
      <c r="ASD171" s="20"/>
      <c r="ASE171" s="20"/>
      <c r="ASF171" s="20"/>
      <c r="ASG171" s="20"/>
      <c r="ASH171" s="20"/>
      <c r="ASI171" s="20"/>
      <c r="ASJ171" s="20"/>
      <c r="ASK171" s="20"/>
      <c r="ASL171" s="20"/>
      <c r="ASM171" s="20"/>
      <c r="ASN171" s="20"/>
      <c r="ASO171" s="20"/>
      <c r="ASP171" s="20"/>
      <c r="ASQ171" s="20"/>
      <c r="ASR171" s="20"/>
      <c r="ASS171" s="20"/>
      <c r="AST171" s="20"/>
      <c r="ASU171" s="20"/>
      <c r="ASV171" s="20"/>
      <c r="ASW171" s="20"/>
      <c r="ASX171" s="20"/>
      <c r="ASY171" s="20"/>
      <c r="ASZ171" s="20"/>
      <c r="ATA171" s="20"/>
      <c r="ATB171" s="20"/>
      <c r="ATC171" s="20"/>
      <c r="ATD171" s="20"/>
      <c r="ATE171" s="20"/>
      <c r="ATF171" s="20"/>
      <c r="ATG171" s="20"/>
      <c r="ATH171" s="20"/>
      <c r="ATI171" s="20"/>
      <c r="ATJ171" s="20"/>
      <c r="ATK171" s="20"/>
      <c r="ATL171" s="20"/>
      <c r="ATM171" s="20"/>
      <c r="ATN171" s="20"/>
      <c r="ATO171" s="20"/>
      <c r="ATP171" s="20"/>
      <c r="ATQ171" s="20"/>
      <c r="ATR171" s="20"/>
      <c r="ATS171" s="20"/>
      <c r="ATT171" s="20"/>
      <c r="ATU171" s="20"/>
      <c r="ATV171" s="20"/>
      <c r="ATW171" s="20"/>
      <c r="ATX171" s="20"/>
      <c r="ATY171" s="20"/>
      <c r="ATZ171" s="20"/>
      <c r="AUA171" s="20"/>
      <c r="AUB171" s="20"/>
      <c r="AUC171" s="20"/>
      <c r="AUD171" s="20"/>
      <c r="AUE171" s="20"/>
      <c r="AUF171" s="20"/>
      <c r="AUG171" s="20"/>
      <c r="AUH171" s="20"/>
      <c r="AUI171" s="20"/>
      <c r="AUJ171" s="20"/>
      <c r="AUK171" s="20"/>
      <c r="AUL171" s="20"/>
      <c r="AUM171" s="20"/>
      <c r="AUN171" s="20"/>
      <c r="AUO171" s="20"/>
      <c r="AUP171" s="20"/>
      <c r="AUQ171" s="20"/>
      <c r="AUR171" s="20"/>
      <c r="AUS171" s="20"/>
      <c r="AUT171" s="20"/>
      <c r="AUU171" s="20"/>
      <c r="AUV171" s="20"/>
      <c r="AUW171" s="20"/>
      <c r="AUX171" s="20"/>
      <c r="AUY171" s="20"/>
      <c r="AUZ171" s="20"/>
      <c r="AVA171" s="20"/>
      <c r="AVB171" s="20"/>
      <c r="AVC171" s="20"/>
      <c r="AVD171" s="20"/>
      <c r="AVE171" s="20"/>
      <c r="AVF171" s="20"/>
      <c r="AVG171" s="20"/>
      <c r="AVH171" s="20"/>
      <c r="AVI171" s="20"/>
      <c r="AVJ171" s="20"/>
      <c r="AVK171" s="20"/>
      <c r="AVL171" s="20"/>
      <c r="AVM171" s="20"/>
      <c r="AVN171" s="20"/>
      <c r="AVO171" s="20"/>
      <c r="AVP171" s="20"/>
      <c r="AVQ171" s="20"/>
      <c r="AVR171" s="20"/>
      <c r="AVS171" s="20"/>
      <c r="AVT171" s="20"/>
      <c r="AVU171" s="20"/>
      <c r="AVV171" s="20"/>
      <c r="AVW171" s="20"/>
      <c r="AVX171" s="20"/>
      <c r="AVY171" s="20"/>
      <c r="AVZ171" s="20"/>
      <c r="AWA171" s="20"/>
      <c r="AWB171" s="20"/>
      <c r="AWC171" s="20"/>
      <c r="AWD171" s="20"/>
      <c r="AWE171" s="20"/>
      <c r="AWF171" s="20"/>
      <c r="AWG171" s="20"/>
      <c r="AWH171" s="20"/>
      <c r="AWI171" s="20"/>
      <c r="AWJ171" s="20"/>
      <c r="AWK171" s="20"/>
      <c r="AWL171" s="20"/>
      <c r="AWM171" s="20"/>
      <c r="AWN171" s="20"/>
      <c r="AWO171" s="20"/>
      <c r="AWP171" s="20"/>
      <c r="AWQ171" s="20"/>
      <c r="AWR171" s="20"/>
      <c r="AWS171" s="20"/>
      <c r="AWT171" s="20"/>
      <c r="AWU171" s="20"/>
      <c r="AWV171" s="20"/>
      <c r="AWW171" s="20"/>
      <c r="AWX171" s="20"/>
      <c r="AWY171" s="20"/>
      <c r="AWZ171" s="20"/>
      <c r="AXA171" s="20"/>
      <c r="AXB171" s="20"/>
      <c r="AXC171" s="20"/>
      <c r="AXD171" s="20"/>
      <c r="AXE171" s="20"/>
      <c r="AXF171" s="20"/>
      <c r="AXG171" s="20"/>
      <c r="AXH171" s="20"/>
      <c r="AXI171" s="20"/>
      <c r="AXJ171" s="20"/>
      <c r="AXK171" s="20"/>
      <c r="AXL171" s="20"/>
      <c r="AXM171" s="20"/>
      <c r="AXN171" s="20"/>
      <c r="AXO171" s="20"/>
      <c r="AXP171" s="20"/>
      <c r="AXQ171" s="20"/>
      <c r="AXR171" s="20"/>
      <c r="AXS171" s="20"/>
      <c r="AXT171" s="20"/>
      <c r="AXU171" s="20"/>
      <c r="AXV171" s="20"/>
      <c r="AXW171" s="20"/>
      <c r="AXX171" s="20"/>
      <c r="AXY171" s="20"/>
      <c r="AXZ171" s="20"/>
      <c r="AYA171" s="20"/>
      <c r="AYB171" s="20"/>
      <c r="AYC171" s="20"/>
      <c r="AYD171" s="20"/>
      <c r="AYE171" s="20"/>
      <c r="AYF171" s="20"/>
      <c r="AYG171" s="20"/>
      <c r="AYH171" s="20"/>
      <c r="AYI171" s="20"/>
      <c r="AYJ171" s="20"/>
      <c r="AYK171" s="20"/>
      <c r="AYL171" s="20"/>
      <c r="AYM171" s="20"/>
      <c r="AYN171" s="20"/>
      <c r="AYO171" s="20"/>
      <c r="AYP171" s="20"/>
      <c r="AYQ171" s="20"/>
      <c r="AYR171" s="20"/>
      <c r="AYS171" s="20"/>
      <c r="AYT171" s="20"/>
      <c r="AYU171" s="20"/>
      <c r="AYV171" s="20"/>
      <c r="AYW171" s="20"/>
      <c r="AYX171" s="20"/>
      <c r="AYY171" s="20"/>
      <c r="AYZ171" s="20"/>
      <c r="AZA171" s="20"/>
      <c r="AZB171" s="20"/>
      <c r="AZC171" s="20"/>
      <c r="AZD171" s="20"/>
      <c r="AZE171" s="20"/>
      <c r="AZF171" s="20"/>
      <c r="AZG171" s="20"/>
      <c r="AZH171" s="20"/>
      <c r="AZI171" s="20"/>
      <c r="AZJ171" s="20"/>
      <c r="AZK171" s="20"/>
      <c r="AZL171" s="20"/>
      <c r="AZM171" s="20"/>
      <c r="AZN171" s="20"/>
      <c r="AZO171" s="20"/>
      <c r="AZP171" s="20"/>
      <c r="AZQ171" s="20"/>
      <c r="AZR171" s="20"/>
      <c r="AZS171" s="20"/>
      <c r="AZT171" s="20"/>
      <c r="AZU171" s="20"/>
      <c r="AZV171" s="20"/>
      <c r="AZW171" s="20"/>
      <c r="AZX171" s="20"/>
      <c r="AZY171" s="20"/>
      <c r="AZZ171" s="20"/>
      <c r="BAA171" s="20"/>
      <c r="BAB171" s="20"/>
      <c r="BAC171" s="20"/>
      <c r="BAD171" s="20"/>
      <c r="BAE171" s="20"/>
      <c r="BAF171" s="20"/>
      <c r="BAG171" s="20"/>
      <c r="BAH171" s="20"/>
      <c r="BAI171" s="20"/>
      <c r="BAJ171" s="20"/>
      <c r="BAK171" s="20"/>
      <c r="BAL171" s="20"/>
      <c r="BAM171" s="20"/>
      <c r="BAN171" s="20"/>
      <c r="BAO171" s="20"/>
      <c r="BAP171" s="20"/>
      <c r="BAQ171" s="20"/>
      <c r="BAR171" s="20"/>
      <c r="BAS171" s="20"/>
      <c r="BAT171" s="20"/>
      <c r="BAU171" s="20"/>
      <c r="BAV171" s="20"/>
      <c r="BAW171" s="20"/>
      <c r="BAX171" s="20"/>
      <c r="BAY171" s="20"/>
      <c r="BAZ171" s="20"/>
      <c r="BBA171" s="20"/>
      <c r="BBB171" s="20"/>
      <c r="BBC171" s="20"/>
      <c r="BBD171" s="20"/>
      <c r="BBE171" s="20"/>
      <c r="BBF171" s="20"/>
      <c r="BBG171" s="20"/>
      <c r="BBH171" s="20"/>
      <c r="BBI171" s="20"/>
      <c r="BBJ171" s="20"/>
      <c r="BBK171" s="20"/>
      <c r="BBL171" s="20"/>
      <c r="BBM171" s="20"/>
      <c r="BBN171" s="20"/>
      <c r="BBO171" s="20"/>
      <c r="BBP171" s="20"/>
      <c r="BBQ171" s="20"/>
      <c r="BBR171" s="20"/>
      <c r="BBS171" s="20"/>
      <c r="BBT171" s="20"/>
      <c r="BBU171" s="20"/>
      <c r="BBV171" s="20"/>
      <c r="BBW171" s="20"/>
      <c r="BBX171" s="20"/>
      <c r="BBY171" s="20"/>
      <c r="BBZ171" s="20"/>
      <c r="BCA171" s="20"/>
      <c r="BCB171" s="20"/>
      <c r="BCC171" s="20"/>
      <c r="BCD171" s="20"/>
      <c r="BCE171" s="20"/>
      <c r="BCF171" s="20"/>
      <c r="BCG171" s="20"/>
      <c r="BCH171" s="20"/>
      <c r="BCI171" s="20"/>
      <c r="BCJ171" s="20"/>
      <c r="BCK171" s="20"/>
      <c r="BCL171" s="20"/>
      <c r="BCM171" s="20"/>
      <c r="BCN171" s="20"/>
      <c r="BCO171" s="20"/>
      <c r="BCP171" s="20"/>
      <c r="BCQ171" s="20"/>
      <c r="BCR171" s="20"/>
      <c r="BCS171" s="20"/>
      <c r="BCT171" s="20"/>
      <c r="BCU171" s="20"/>
      <c r="BCV171" s="20"/>
      <c r="BCW171" s="20"/>
      <c r="BCX171" s="20"/>
      <c r="BCY171" s="20"/>
      <c r="BCZ171" s="20"/>
      <c r="BDA171" s="20"/>
      <c r="BDB171" s="20"/>
      <c r="BDC171" s="20"/>
      <c r="BDD171" s="20"/>
      <c r="BDE171" s="20"/>
      <c r="BDF171" s="20"/>
      <c r="BDG171" s="20"/>
      <c r="BDH171" s="20"/>
      <c r="BDI171" s="20"/>
      <c r="BDJ171" s="20"/>
      <c r="BDK171" s="20"/>
      <c r="BDL171" s="20"/>
      <c r="BDM171" s="20"/>
      <c r="BDN171" s="20"/>
      <c r="BDO171" s="20"/>
      <c r="BDP171" s="20"/>
      <c r="BDQ171" s="20"/>
      <c r="BDR171" s="20"/>
      <c r="BDS171" s="20"/>
      <c r="BDT171" s="20"/>
      <c r="BDU171" s="20"/>
      <c r="BDV171" s="20"/>
      <c r="BDW171" s="20"/>
      <c r="BDX171" s="20"/>
      <c r="BDY171" s="20"/>
      <c r="BDZ171" s="20"/>
      <c r="BEA171" s="20"/>
      <c r="BEB171" s="20"/>
      <c r="BEC171" s="20"/>
      <c r="BED171" s="20"/>
      <c r="BEE171" s="20"/>
      <c r="BEF171" s="20"/>
      <c r="BEG171" s="20"/>
      <c r="BEH171" s="20"/>
      <c r="BEI171" s="20"/>
      <c r="BEJ171" s="20"/>
      <c r="BEK171" s="20"/>
      <c r="BEL171" s="20"/>
      <c r="BEM171" s="20"/>
      <c r="BEN171" s="20"/>
      <c r="BEO171" s="20"/>
      <c r="BEP171" s="20"/>
      <c r="BEQ171" s="20"/>
      <c r="BER171" s="20"/>
      <c r="BES171" s="20"/>
      <c r="BET171" s="20"/>
      <c r="BEU171" s="20"/>
      <c r="BEV171" s="20"/>
      <c r="BEW171" s="20"/>
      <c r="BEX171" s="20"/>
      <c r="BEY171" s="20"/>
      <c r="BEZ171" s="20"/>
      <c r="BFA171" s="20"/>
      <c r="BFB171" s="20"/>
      <c r="BFC171" s="20"/>
      <c r="BFD171" s="20"/>
      <c r="BFE171" s="20"/>
      <c r="BFF171" s="20"/>
      <c r="BFG171" s="20"/>
      <c r="BFH171" s="20"/>
      <c r="BFI171" s="20"/>
      <c r="BFJ171" s="20"/>
      <c r="BFK171" s="20"/>
      <c r="BFL171" s="20"/>
      <c r="BFM171" s="20"/>
      <c r="BFN171" s="20"/>
      <c r="BFO171" s="20"/>
      <c r="BFP171" s="20"/>
      <c r="BFQ171" s="20"/>
      <c r="BFR171" s="20"/>
      <c r="BFS171" s="20"/>
      <c r="BFT171" s="20"/>
      <c r="BFU171" s="20"/>
      <c r="BFV171" s="20"/>
      <c r="BFW171" s="20"/>
      <c r="BFX171" s="20"/>
      <c r="BFY171" s="20"/>
      <c r="BFZ171" s="20"/>
      <c r="BGA171" s="20"/>
      <c r="BGB171" s="20"/>
      <c r="BGC171" s="20"/>
      <c r="BGD171" s="20"/>
      <c r="BGE171" s="20"/>
      <c r="BGF171" s="20"/>
      <c r="BGG171" s="20"/>
      <c r="BGH171" s="20"/>
      <c r="BGI171" s="20"/>
      <c r="BGJ171" s="20"/>
      <c r="BGK171" s="20"/>
      <c r="BGL171" s="20"/>
      <c r="BGM171" s="20"/>
      <c r="BGN171" s="20"/>
      <c r="BGO171" s="20"/>
      <c r="BGP171" s="20"/>
      <c r="BGQ171" s="20"/>
      <c r="BGR171" s="20"/>
      <c r="BGS171" s="20"/>
      <c r="BGT171" s="20"/>
      <c r="BGU171" s="20"/>
      <c r="BGV171" s="20"/>
      <c r="BGW171" s="20"/>
      <c r="BGX171" s="20"/>
      <c r="BGY171" s="20"/>
      <c r="BGZ171" s="20"/>
      <c r="BHA171" s="20"/>
      <c r="BHB171" s="20"/>
      <c r="BHC171" s="20"/>
      <c r="BHD171" s="20"/>
      <c r="BHE171" s="20"/>
      <c r="BHF171" s="20"/>
      <c r="BHG171" s="20"/>
      <c r="BHH171" s="20"/>
      <c r="BHI171" s="20"/>
      <c r="BHJ171" s="20"/>
      <c r="BHK171" s="20"/>
      <c r="BHL171" s="20"/>
      <c r="BHM171" s="20"/>
      <c r="BHN171" s="20"/>
      <c r="BHO171" s="20"/>
      <c r="BHP171" s="20"/>
      <c r="BHQ171" s="20"/>
      <c r="BHR171" s="20"/>
      <c r="BHS171" s="20"/>
      <c r="BHT171" s="20"/>
      <c r="BHU171" s="20"/>
      <c r="BHV171" s="20"/>
      <c r="BHW171" s="20"/>
      <c r="BHX171" s="20"/>
      <c r="BHY171" s="20"/>
      <c r="BHZ171" s="20"/>
      <c r="BIA171" s="20"/>
      <c r="BIB171" s="20"/>
      <c r="BIC171" s="20"/>
      <c r="BID171" s="20"/>
      <c r="BIE171" s="20"/>
      <c r="BIF171" s="20"/>
      <c r="BIG171" s="20"/>
      <c r="BIH171" s="20"/>
      <c r="BII171" s="20"/>
      <c r="BIJ171" s="20"/>
      <c r="BIK171" s="20"/>
      <c r="BIL171" s="20"/>
      <c r="BIM171" s="20"/>
      <c r="BIN171" s="20"/>
      <c r="BIO171" s="20"/>
      <c r="BIP171" s="20"/>
      <c r="BIQ171" s="20"/>
      <c r="BIR171" s="20"/>
      <c r="BIS171" s="20"/>
      <c r="BIT171" s="20"/>
      <c r="BIU171" s="20"/>
      <c r="BIV171" s="20"/>
      <c r="BIW171" s="20"/>
      <c r="BIX171" s="20"/>
      <c r="BIY171" s="20"/>
      <c r="BIZ171" s="20"/>
      <c r="BJA171" s="20"/>
      <c r="BJB171" s="20"/>
      <c r="BJC171" s="20"/>
      <c r="BJD171" s="20"/>
      <c r="BJE171" s="20"/>
      <c r="BJF171" s="20"/>
      <c r="BJG171" s="20"/>
      <c r="BJH171" s="20"/>
      <c r="BJI171" s="20"/>
      <c r="BJJ171" s="20"/>
      <c r="BJK171" s="20"/>
      <c r="BJL171" s="20"/>
      <c r="BJM171" s="20"/>
      <c r="BJN171" s="20"/>
      <c r="BJO171" s="20"/>
      <c r="BJP171" s="20"/>
      <c r="BJQ171" s="20"/>
      <c r="BJR171" s="20"/>
      <c r="BJS171" s="20"/>
      <c r="BJT171" s="20"/>
      <c r="BJU171" s="20"/>
      <c r="BJV171" s="20"/>
      <c r="BJW171" s="20"/>
      <c r="BJX171" s="20"/>
      <c r="BJY171" s="20"/>
      <c r="BJZ171" s="20"/>
      <c r="BKA171" s="20"/>
      <c r="BKB171" s="20"/>
      <c r="BKC171" s="20"/>
      <c r="BKD171" s="20"/>
      <c r="BKE171" s="20"/>
      <c r="BKF171" s="20"/>
      <c r="BKG171" s="20"/>
      <c r="BKH171" s="20"/>
      <c r="BKI171" s="20"/>
      <c r="BKJ171" s="20"/>
      <c r="BKK171" s="20"/>
      <c r="BKL171" s="20"/>
      <c r="BKM171" s="20"/>
      <c r="BKN171" s="20"/>
      <c r="BKO171" s="20"/>
      <c r="BKP171" s="20"/>
      <c r="BKQ171" s="20"/>
      <c r="BKR171" s="20"/>
      <c r="BKS171" s="20"/>
      <c r="BKT171" s="20"/>
      <c r="BKU171" s="20"/>
      <c r="BKV171" s="20"/>
      <c r="BKW171" s="20"/>
      <c r="BKX171" s="20"/>
      <c r="BKY171" s="20"/>
      <c r="BKZ171" s="20"/>
      <c r="BLA171" s="20"/>
      <c r="BLB171" s="20"/>
      <c r="BLC171" s="20"/>
      <c r="BLD171" s="20"/>
      <c r="BLE171" s="20"/>
      <c r="BLF171" s="20"/>
      <c r="BLG171" s="20"/>
      <c r="BLH171" s="20"/>
      <c r="BLI171" s="20"/>
      <c r="BLJ171" s="20"/>
      <c r="BLK171" s="20"/>
      <c r="BLL171" s="20"/>
      <c r="BLM171" s="20"/>
      <c r="BLN171" s="20"/>
      <c r="BLO171" s="20"/>
      <c r="BLP171" s="20"/>
      <c r="BLQ171" s="20"/>
      <c r="BLR171" s="20"/>
      <c r="BLS171" s="20"/>
      <c r="BLT171" s="20"/>
      <c r="BLU171" s="20"/>
      <c r="BLV171" s="20"/>
      <c r="BLW171" s="20"/>
      <c r="BLX171" s="20"/>
      <c r="BLY171" s="20"/>
      <c r="BLZ171" s="20"/>
      <c r="BMA171" s="20"/>
      <c r="BMB171" s="20"/>
      <c r="BMC171" s="20"/>
      <c r="BMD171" s="20"/>
      <c r="BME171" s="20"/>
      <c r="BMF171" s="20"/>
      <c r="BMG171" s="20"/>
      <c r="BMH171" s="20"/>
      <c r="BMI171" s="20"/>
      <c r="BMJ171" s="20"/>
      <c r="BMK171" s="20"/>
      <c r="BML171" s="20"/>
      <c r="BMM171" s="20"/>
      <c r="BMN171" s="20"/>
      <c r="BMO171" s="20"/>
      <c r="BMP171" s="20"/>
      <c r="BMQ171" s="20"/>
      <c r="BMR171" s="20"/>
      <c r="BMS171" s="20"/>
      <c r="BMT171" s="20"/>
      <c r="BMU171" s="20"/>
      <c r="BMV171" s="20"/>
      <c r="BMW171" s="20"/>
      <c r="BMX171" s="20"/>
      <c r="BMY171" s="20"/>
      <c r="BMZ171" s="20"/>
      <c r="BNA171" s="20"/>
      <c r="BNB171" s="20"/>
      <c r="BNC171" s="20"/>
      <c r="BND171" s="20"/>
      <c r="BNE171" s="20"/>
      <c r="BNF171" s="20"/>
      <c r="BNG171" s="20"/>
      <c r="BNH171" s="20"/>
      <c r="BNI171" s="20"/>
      <c r="BNJ171" s="20"/>
      <c r="BNK171" s="20"/>
      <c r="BNL171" s="20"/>
      <c r="BNM171" s="20"/>
      <c r="BNN171" s="20"/>
      <c r="BNO171" s="20"/>
      <c r="BNP171" s="20"/>
      <c r="BNQ171" s="20"/>
      <c r="BNR171" s="20"/>
      <c r="BNS171" s="20"/>
      <c r="BNT171" s="20"/>
      <c r="BNU171" s="20"/>
      <c r="BNV171" s="20"/>
      <c r="BNW171" s="20"/>
      <c r="BNX171" s="20"/>
      <c r="BNY171" s="20"/>
      <c r="BNZ171" s="20"/>
      <c r="BOA171" s="20"/>
      <c r="BOB171" s="20"/>
      <c r="BOC171" s="20"/>
      <c r="BOD171" s="20"/>
      <c r="BOE171" s="20"/>
      <c r="BOF171" s="20"/>
      <c r="BOG171" s="20"/>
      <c r="BOH171" s="20"/>
      <c r="BOI171" s="20"/>
      <c r="BOJ171" s="20"/>
      <c r="BOK171" s="20"/>
      <c r="BOL171" s="20"/>
      <c r="BOM171" s="20"/>
      <c r="BON171" s="20"/>
      <c r="BOO171" s="20"/>
      <c r="BOP171" s="20"/>
      <c r="BOQ171" s="20"/>
      <c r="BOR171" s="20"/>
      <c r="BOS171" s="20"/>
      <c r="BOT171" s="20"/>
      <c r="BOU171" s="20"/>
      <c r="BOV171" s="20"/>
      <c r="BOW171" s="20"/>
      <c r="BOX171" s="20"/>
      <c r="BOY171" s="20"/>
      <c r="BOZ171" s="20"/>
      <c r="BPA171" s="20"/>
      <c r="BPB171" s="20"/>
      <c r="BPC171" s="20"/>
      <c r="BPD171" s="20"/>
      <c r="BPE171" s="20"/>
      <c r="BPF171" s="20"/>
      <c r="BPG171" s="20"/>
      <c r="BPH171" s="20"/>
      <c r="BPI171" s="20"/>
      <c r="BPJ171" s="20"/>
      <c r="BPK171" s="20"/>
      <c r="BPL171" s="20"/>
      <c r="BPM171" s="20"/>
      <c r="BPN171" s="20"/>
      <c r="BPO171" s="20"/>
      <c r="BPP171" s="20"/>
      <c r="BPQ171" s="20"/>
      <c r="BPR171" s="20"/>
      <c r="BPS171" s="20"/>
      <c r="BPT171" s="20"/>
      <c r="BPU171" s="20"/>
      <c r="BPV171" s="20"/>
      <c r="BPW171" s="20"/>
      <c r="BPX171" s="20"/>
      <c r="BPY171" s="20"/>
      <c r="BPZ171" s="20"/>
      <c r="BQA171" s="20"/>
      <c r="BQB171" s="20"/>
      <c r="BQC171" s="20"/>
      <c r="BQD171" s="20"/>
      <c r="BQE171" s="20"/>
      <c r="BQF171" s="20"/>
      <c r="BQG171" s="20"/>
      <c r="BQH171" s="20"/>
      <c r="BQI171" s="20"/>
      <c r="BQJ171" s="20"/>
      <c r="BQK171" s="20"/>
      <c r="BQL171" s="20"/>
      <c r="BQM171" s="20"/>
      <c r="BQN171" s="20"/>
      <c r="BQO171" s="20"/>
      <c r="BQP171" s="20"/>
      <c r="BQQ171" s="20"/>
      <c r="BQR171" s="20"/>
      <c r="BQS171" s="20"/>
      <c r="BQT171" s="20"/>
      <c r="BQU171" s="20"/>
      <c r="BQV171" s="20"/>
      <c r="BQW171" s="20"/>
      <c r="BQX171" s="20"/>
      <c r="BQY171" s="20"/>
      <c r="BQZ171" s="20"/>
      <c r="BRA171" s="20"/>
      <c r="BRB171" s="20"/>
      <c r="BRC171" s="20"/>
      <c r="BRD171" s="20"/>
      <c r="BRE171" s="20"/>
      <c r="BRF171" s="20"/>
      <c r="BRG171" s="20"/>
      <c r="BRH171" s="20"/>
      <c r="BRI171" s="20"/>
      <c r="BRJ171" s="20"/>
      <c r="BRK171" s="20"/>
      <c r="BRL171" s="20"/>
      <c r="BRM171" s="20"/>
      <c r="BRN171" s="20"/>
      <c r="BRO171" s="20"/>
      <c r="BRP171" s="20"/>
      <c r="BRQ171" s="20"/>
      <c r="BRR171" s="20"/>
      <c r="BRS171" s="20"/>
      <c r="BRT171" s="20"/>
      <c r="BRU171" s="20"/>
      <c r="BRV171" s="20"/>
      <c r="BRW171" s="20"/>
      <c r="BRX171" s="20"/>
      <c r="BRY171" s="20"/>
      <c r="BRZ171" s="20"/>
      <c r="BSA171" s="20"/>
      <c r="BSB171" s="20"/>
      <c r="BSC171" s="20"/>
      <c r="BSD171" s="20"/>
      <c r="BSE171" s="20"/>
      <c r="BSF171" s="20"/>
      <c r="BSG171" s="20"/>
      <c r="BSH171" s="20"/>
      <c r="BSI171" s="20"/>
      <c r="BSJ171" s="20"/>
      <c r="BSK171" s="20"/>
      <c r="BSL171" s="20"/>
      <c r="BSM171" s="20"/>
      <c r="BSN171" s="20"/>
      <c r="BSO171" s="20"/>
      <c r="BSP171" s="20"/>
      <c r="BSQ171" s="20"/>
      <c r="BSR171" s="20"/>
      <c r="BSS171" s="20"/>
      <c r="BST171" s="20"/>
      <c r="BSU171" s="20"/>
      <c r="BSV171" s="20"/>
      <c r="BSW171" s="20"/>
      <c r="BSX171" s="20"/>
      <c r="BSY171" s="20"/>
      <c r="BSZ171" s="20"/>
      <c r="BTA171" s="20"/>
      <c r="BTB171" s="20"/>
      <c r="BTC171" s="20"/>
      <c r="BTD171" s="20"/>
      <c r="BTE171" s="20"/>
      <c r="BTF171" s="20"/>
      <c r="BTG171" s="20"/>
      <c r="BTH171" s="20"/>
      <c r="BTI171" s="20"/>
      <c r="BTJ171" s="20"/>
      <c r="BTK171" s="20"/>
      <c r="BTL171" s="20"/>
      <c r="BTM171" s="20"/>
      <c r="BTN171" s="20"/>
      <c r="BTO171" s="20"/>
      <c r="BTP171" s="20"/>
      <c r="BTQ171" s="20"/>
      <c r="BTR171" s="20"/>
      <c r="BTS171" s="20"/>
      <c r="BTT171" s="20"/>
      <c r="BTU171" s="20"/>
      <c r="BTV171" s="20"/>
      <c r="BTW171" s="20"/>
      <c r="BTX171" s="20"/>
      <c r="BTY171" s="20"/>
      <c r="BTZ171" s="20"/>
      <c r="BUA171" s="20"/>
      <c r="BUB171" s="20"/>
      <c r="BUC171" s="20"/>
      <c r="BUD171" s="20"/>
      <c r="BUE171" s="20"/>
      <c r="BUF171" s="20"/>
      <c r="BUG171" s="20"/>
      <c r="BUH171" s="20"/>
      <c r="BUI171" s="20"/>
      <c r="BUJ171" s="20"/>
      <c r="BUK171" s="20"/>
      <c r="BUL171" s="20"/>
      <c r="BUM171" s="20"/>
      <c r="BUN171" s="20"/>
      <c r="BUO171" s="20"/>
      <c r="BUP171" s="20"/>
      <c r="BUQ171" s="20"/>
      <c r="BUR171" s="20"/>
      <c r="BUS171" s="20"/>
      <c r="BUT171" s="20"/>
      <c r="BUU171" s="20"/>
      <c r="BUV171" s="20"/>
      <c r="BUW171" s="20"/>
      <c r="BUX171" s="20"/>
      <c r="BUY171" s="20"/>
      <c r="BUZ171" s="20"/>
      <c r="BVA171" s="20"/>
      <c r="BVB171" s="20"/>
      <c r="BVC171" s="20"/>
      <c r="BVD171" s="20"/>
      <c r="BVE171" s="20"/>
      <c r="BVF171" s="20"/>
      <c r="BVG171" s="20"/>
      <c r="BVH171" s="20"/>
      <c r="BVI171" s="20"/>
      <c r="BVJ171" s="20"/>
      <c r="BVK171" s="20"/>
      <c r="BVL171" s="20"/>
      <c r="BVM171" s="20"/>
      <c r="BVN171" s="20"/>
      <c r="BVO171" s="20"/>
      <c r="BVP171" s="20"/>
      <c r="BVQ171" s="20"/>
      <c r="BVR171" s="20"/>
      <c r="BVS171" s="20"/>
      <c r="BVT171" s="20"/>
      <c r="BVU171" s="20"/>
      <c r="BVV171" s="20"/>
      <c r="BVW171" s="20"/>
      <c r="BVX171" s="20"/>
      <c r="BVY171" s="20"/>
      <c r="BVZ171" s="20"/>
      <c r="BWA171" s="20"/>
      <c r="BWB171" s="20"/>
      <c r="BWC171" s="20"/>
      <c r="BWD171" s="20"/>
      <c r="BWE171" s="20"/>
      <c r="BWF171" s="20"/>
      <c r="BWG171" s="20"/>
      <c r="BWH171" s="20"/>
      <c r="BWI171" s="20"/>
      <c r="BWJ171" s="20"/>
      <c r="BWK171" s="20"/>
      <c r="BWL171" s="20"/>
      <c r="BWM171" s="20"/>
      <c r="BWN171" s="20"/>
      <c r="BWO171" s="20"/>
      <c r="BWP171" s="20"/>
      <c r="BWQ171" s="20"/>
      <c r="BWR171" s="20"/>
      <c r="BWS171" s="20"/>
      <c r="BWT171" s="20"/>
      <c r="BWU171" s="20"/>
      <c r="BWV171" s="20"/>
      <c r="BWW171" s="20"/>
      <c r="BWX171" s="20"/>
      <c r="BWY171" s="20"/>
      <c r="BWZ171" s="20"/>
      <c r="BXA171" s="20"/>
      <c r="BXB171" s="20"/>
      <c r="BXC171" s="20"/>
      <c r="BXD171" s="20"/>
      <c r="BXE171" s="20"/>
      <c r="BXF171" s="20"/>
      <c r="BXG171" s="20"/>
      <c r="BXH171" s="20"/>
      <c r="BXI171" s="20"/>
      <c r="BXJ171" s="20"/>
      <c r="BXK171" s="20"/>
      <c r="BXL171" s="20"/>
      <c r="BXM171" s="20"/>
      <c r="BXN171" s="20"/>
      <c r="BXO171" s="20"/>
      <c r="BXP171" s="20"/>
      <c r="BXQ171" s="20"/>
      <c r="BXR171" s="20"/>
      <c r="BXS171" s="20"/>
      <c r="BXT171" s="20"/>
      <c r="BXU171" s="20"/>
      <c r="BXV171" s="20"/>
      <c r="BXW171" s="20"/>
      <c r="BXX171" s="20"/>
      <c r="BXY171" s="20"/>
      <c r="BXZ171" s="20"/>
      <c r="BYA171" s="20"/>
      <c r="BYB171" s="20"/>
      <c r="BYC171" s="20"/>
      <c r="BYD171" s="20"/>
      <c r="BYE171" s="20"/>
      <c r="BYF171" s="20"/>
      <c r="BYG171" s="20"/>
      <c r="BYH171" s="20"/>
      <c r="BYI171" s="20"/>
      <c r="BYJ171" s="20"/>
      <c r="BYK171" s="20"/>
      <c r="BYL171" s="20"/>
      <c r="BYM171" s="20"/>
      <c r="BYN171" s="20"/>
      <c r="BYO171" s="20"/>
      <c r="BYP171" s="20"/>
      <c r="BYQ171" s="20"/>
      <c r="BYR171" s="20"/>
      <c r="BYS171" s="20"/>
      <c r="BYT171" s="20"/>
      <c r="BYU171" s="20"/>
      <c r="BYV171" s="20"/>
      <c r="BYW171" s="20"/>
      <c r="BYX171" s="20"/>
      <c r="BYY171" s="20"/>
      <c r="BYZ171" s="20"/>
      <c r="BZA171" s="20"/>
      <c r="BZB171" s="20"/>
      <c r="BZC171" s="20"/>
      <c r="BZD171" s="20"/>
      <c r="BZE171" s="20"/>
      <c r="BZF171" s="20"/>
      <c r="BZG171" s="20"/>
      <c r="BZH171" s="20"/>
      <c r="BZI171" s="20"/>
      <c r="BZJ171" s="20"/>
      <c r="BZK171" s="20"/>
      <c r="BZL171" s="20"/>
      <c r="BZM171" s="20"/>
      <c r="BZN171" s="20"/>
      <c r="BZO171" s="20"/>
      <c r="BZP171" s="20"/>
      <c r="BZQ171" s="20"/>
      <c r="BZR171" s="20"/>
      <c r="BZS171" s="20"/>
      <c r="BZT171" s="20"/>
      <c r="BZU171" s="20"/>
      <c r="BZV171" s="20"/>
      <c r="BZW171" s="20"/>
      <c r="BZX171" s="20"/>
      <c r="BZY171" s="20"/>
      <c r="BZZ171" s="20"/>
      <c r="CAA171" s="20"/>
      <c r="CAB171" s="20"/>
      <c r="CAC171" s="20"/>
      <c r="CAD171" s="20"/>
      <c r="CAE171" s="20"/>
      <c r="CAF171" s="20"/>
      <c r="CAG171" s="20"/>
      <c r="CAH171" s="20"/>
      <c r="CAI171" s="20"/>
      <c r="CAJ171" s="20"/>
      <c r="CAK171" s="20"/>
      <c r="CAL171" s="20"/>
      <c r="CAM171" s="20"/>
      <c r="CAN171" s="20"/>
      <c r="CAO171" s="20"/>
      <c r="CAP171" s="20"/>
      <c r="CAQ171" s="20"/>
      <c r="CAR171" s="20"/>
      <c r="CAS171" s="20"/>
      <c r="CAT171" s="20"/>
      <c r="CAU171" s="20"/>
      <c r="CAV171" s="20"/>
      <c r="CAW171" s="20"/>
      <c r="CAX171" s="20"/>
      <c r="CAY171" s="20"/>
      <c r="CAZ171" s="20"/>
      <c r="CBA171" s="20"/>
      <c r="CBB171" s="20"/>
      <c r="CBC171" s="20"/>
      <c r="CBD171" s="20"/>
      <c r="CBE171" s="20"/>
      <c r="CBF171" s="20"/>
      <c r="CBG171" s="20"/>
      <c r="CBH171" s="20"/>
      <c r="CBI171" s="20"/>
      <c r="CBJ171" s="20"/>
      <c r="CBK171" s="20"/>
      <c r="CBL171" s="20"/>
      <c r="CBM171" s="20"/>
      <c r="CBN171" s="20"/>
      <c r="CBO171" s="20"/>
      <c r="CBP171" s="20"/>
      <c r="CBQ171" s="20"/>
      <c r="CBR171" s="20"/>
      <c r="CBS171" s="20"/>
      <c r="CBT171" s="20"/>
      <c r="CBU171" s="20"/>
      <c r="CBV171" s="20"/>
      <c r="CBW171" s="20"/>
      <c r="CBX171" s="20"/>
      <c r="CBY171" s="20"/>
      <c r="CBZ171" s="20"/>
      <c r="CCA171" s="20"/>
      <c r="CCB171" s="20"/>
      <c r="CCC171" s="20"/>
      <c r="CCD171" s="20"/>
      <c r="CCE171" s="20"/>
      <c r="CCF171" s="20"/>
      <c r="CCG171" s="20"/>
      <c r="CCH171" s="20"/>
      <c r="CCI171" s="20"/>
      <c r="CCJ171" s="20"/>
      <c r="CCK171" s="20"/>
      <c r="CCL171" s="20"/>
      <c r="CCM171" s="20"/>
      <c r="CCN171" s="20"/>
      <c r="CCO171" s="20"/>
      <c r="CCP171" s="20"/>
      <c r="CCQ171" s="20"/>
      <c r="CCR171" s="20"/>
      <c r="CCS171" s="20"/>
      <c r="CCT171" s="20"/>
      <c r="CCU171" s="20"/>
      <c r="CCV171" s="20"/>
      <c r="CCW171" s="20"/>
      <c r="CCX171" s="20"/>
      <c r="CCY171" s="20"/>
      <c r="CCZ171" s="20"/>
      <c r="CDA171" s="20"/>
      <c r="CDB171" s="20"/>
      <c r="CDC171" s="20"/>
      <c r="CDD171" s="20"/>
      <c r="CDE171" s="20"/>
      <c r="CDF171" s="20"/>
      <c r="CDG171" s="20"/>
      <c r="CDH171" s="20"/>
      <c r="CDI171" s="20"/>
      <c r="CDJ171" s="20"/>
      <c r="CDK171" s="20"/>
      <c r="CDL171" s="20"/>
      <c r="CDM171" s="20"/>
      <c r="CDN171" s="20"/>
      <c r="CDO171" s="20"/>
      <c r="CDP171" s="20"/>
      <c r="CDQ171" s="20"/>
      <c r="CDR171" s="20"/>
      <c r="CDS171" s="20"/>
      <c r="CDT171" s="20"/>
      <c r="CDU171" s="20"/>
      <c r="CDV171" s="20"/>
      <c r="CDW171" s="20"/>
      <c r="CDX171" s="20"/>
      <c r="CDY171" s="20"/>
      <c r="CDZ171" s="20"/>
      <c r="CEA171" s="20"/>
      <c r="CEB171" s="20"/>
      <c r="CEC171" s="20"/>
      <c r="CED171" s="20"/>
      <c r="CEE171" s="20"/>
      <c r="CEF171" s="20"/>
      <c r="CEG171" s="20"/>
      <c r="CEH171" s="20"/>
      <c r="CEI171" s="20"/>
      <c r="CEJ171" s="20"/>
      <c r="CEK171" s="20"/>
      <c r="CEL171" s="20"/>
      <c r="CEM171" s="20"/>
      <c r="CEN171" s="20"/>
      <c r="CEO171" s="20"/>
      <c r="CEP171" s="20"/>
      <c r="CEQ171" s="20"/>
      <c r="CER171" s="20"/>
      <c r="CES171" s="20"/>
      <c r="CET171" s="20"/>
      <c r="CEU171" s="20"/>
      <c r="CEV171" s="20"/>
      <c r="CEW171" s="20"/>
      <c r="CEX171" s="20"/>
      <c r="CEY171" s="20"/>
      <c r="CEZ171" s="20"/>
      <c r="CFA171" s="20"/>
      <c r="CFB171" s="20"/>
      <c r="CFC171" s="20"/>
      <c r="CFD171" s="20"/>
      <c r="CFE171" s="20"/>
      <c r="CFF171" s="20"/>
      <c r="CFG171" s="20"/>
      <c r="CFH171" s="20"/>
      <c r="CFI171" s="20"/>
      <c r="CFJ171" s="20"/>
      <c r="CFK171" s="20"/>
      <c r="CFL171" s="20"/>
      <c r="CFM171" s="20"/>
      <c r="CFN171" s="20"/>
      <c r="CFO171" s="20"/>
      <c r="CFP171" s="20"/>
      <c r="CFQ171" s="20"/>
      <c r="CFR171" s="20"/>
      <c r="CFS171" s="20"/>
      <c r="CFT171" s="20"/>
      <c r="CFU171" s="20"/>
      <c r="CFV171" s="20"/>
      <c r="CFW171" s="20"/>
      <c r="CFX171" s="20"/>
      <c r="CFY171" s="20"/>
      <c r="CFZ171" s="20"/>
      <c r="CGA171" s="20"/>
      <c r="CGB171" s="20"/>
      <c r="CGC171" s="20"/>
      <c r="CGD171" s="20"/>
      <c r="CGE171" s="20"/>
      <c r="CGF171" s="20"/>
      <c r="CGG171" s="20"/>
      <c r="CGH171" s="20"/>
      <c r="CGI171" s="20"/>
      <c r="CGJ171" s="20"/>
      <c r="CGK171" s="20"/>
      <c r="CGL171" s="20"/>
      <c r="CGM171" s="20"/>
      <c r="CGN171" s="20"/>
      <c r="CGO171" s="20"/>
      <c r="CGP171" s="20"/>
      <c r="CGQ171" s="20"/>
      <c r="CGR171" s="20"/>
      <c r="CGS171" s="20"/>
      <c r="CGT171" s="20"/>
      <c r="CGU171" s="20"/>
      <c r="CGV171" s="20"/>
      <c r="CGW171" s="20"/>
      <c r="CGX171" s="20"/>
      <c r="CGY171" s="20"/>
      <c r="CGZ171" s="20"/>
      <c r="CHA171" s="20"/>
      <c r="CHB171" s="20"/>
      <c r="CHC171" s="20"/>
      <c r="CHD171" s="20"/>
      <c r="CHE171" s="20"/>
      <c r="CHF171" s="20"/>
      <c r="CHG171" s="20"/>
      <c r="CHH171" s="20"/>
      <c r="CHI171" s="20"/>
      <c r="CHJ171" s="20"/>
      <c r="CHK171" s="20"/>
      <c r="CHL171" s="20"/>
      <c r="CHM171" s="20"/>
      <c r="CHN171" s="20"/>
      <c r="CHO171" s="20"/>
      <c r="CHP171" s="20"/>
      <c r="CHQ171" s="20"/>
      <c r="CHR171" s="20"/>
      <c r="CHS171" s="20"/>
      <c r="CHT171" s="20"/>
      <c r="CHU171" s="20"/>
      <c r="CHV171" s="20"/>
      <c r="CHW171" s="20"/>
      <c r="CHX171" s="20"/>
      <c r="CHY171" s="20"/>
      <c r="CHZ171" s="20"/>
      <c r="CIA171" s="20"/>
      <c r="CIB171" s="20"/>
      <c r="CIC171" s="20"/>
      <c r="CID171" s="20"/>
      <c r="CIE171" s="20"/>
      <c r="CIF171" s="20"/>
      <c r="CIG171" s="20"/>
      <c r="CIH171" s="20"/>
      <c r="CII171" s="20"/>
      <c r="CIJ171" s="20"/>
      <c r="CIK171" s="20"/>
      <c r="CIL171" s="20"/>
      <c r="CIM171" s="20"/>
      <c r="CIN171" s="20"/>
      <c r="CIO171" s="20"/>
      <c r="CIP171" s="20"/>
      <c r="CIQ171" s="20"/>
      <c r="CIR171" s="20"/>
      <c r="CIS171" s="20"/>
      <c r="CIT171" s="20"/>
      <c r="CIU171" s="20"/>
      <c r="CIV171" s="20"/>
      <c r="CIW171" s="20"/>
      <c r="CIX171" s="20"/>
      <c r="CIY171" s="20"/>
      <c r="CIZ171" s="20"/>
      <c r="CJA171" s="20"/>
      <c r="CJB171" s="20"/>
      <c r="CJC171" s="20"/>
      <c r="CJD171" s="20"/>
      <c r="CJE171" s="20"/>
      <c r="CJF171" s="20"/>
      <c r="CJG171" s="20"/>
      <c r="CJH171" s="20"/>
      <c r="CJI171" s="20"/>
      <c r="CJJ171" s="20"/>
      <c r="CJK171" s="20"/>
      <c r="CJL171" s="20"/>
      <c r="CJM171" s="20"/>
      <c r="CJN171" s="20"/>
      <c r="CJO171" s="20"/>
      <c r="CJP171" s="20"/>
      <c r="CJQ171" s="20"/>
      <c r="CJR171" s="20"/>
      <c r="CJS171" s="20"/>
      <c r="CJT171" s="20"/>
      <c r="CJU171" s="20"/>
      <c r="CJV171" s="20"/>
      <c r="CJW171" s="20"/>
      <c r="CJX171" s="20"/>
      <c r="CJY171" s="20"/>
      <c r="CJZ171" s="20"/>
      <c r="CKA171" s="20"/>
      <c r="CKB171" s="20"/>
      <c r="CKC171" s="20"/>
      <c r="CKD171" s="20"/>
      <c r="CKE171" s="20"/>
      <c r="CKF171" s="20"/>
      <c r="CKG171" s="20"/>
      <c r="CKH171" s="20"/>
      <c r="CKI171" s="20"/>
      <c r="CKJ171" s="20"/>
      <c r="CKK171" s="20"/>
      <c r="CKL171" s="20"/>
      <c r="CKM171" s="20"/>
      <c r="CKN171" s="20"/>
      <c r="CKO171" s="20"/>
      <c r="CKP171" s="20"/>
      <c r="CKQ171" s="20"/>
      <c r="CKR171" s="20"/>
      <c r="CKS171" s="20"/>
      <c r="CKT171" s="20"/>
      <c r="CKU171" s="20"/>
      <c r="CKV171" s="20"/>
      <c r="CKW171" s="20"/>
      <c r="CKX171" s="20"/>
      <c r="CKY171" s="20"/>
      <c r="CKZ171" s="20"/>
      <c r="CLA171" s="20"/>
      <c r="CLB171" s="20"/>
      <c r="CLC171" s="20"/>
      <c r="CLD171" s="20"/>
      <c r="CLE171" s="20"/>
      <c r="CLF171" s="20"/>
      <c r="CLG171" s="20"/>
      <c r="CLH171" s="20"/>
      <c r="CLI171" s="20"/>
      <c r="CLJ171" s="20"/>
      <c r="CLK171" s="20"/>
      <c r="CLL171" s="20"/>
      <c r="CLM171" s="20"/>
      <c r="CLN171" s="20"/>
      <c r="CLO171" s="20"/>
      <c r="CLP171" s="20"/>
      <c r="CLQ171" s="20"/>
      <c r="CLR171" s="20"/>
      <c r="CLS171" s="20"/>
      <c r="CLT171" s="20"/>
      <c r="CLU171" s="20"/>
      <c r="CLV171" s="20"/>
      <c r="CLW171" s="20"/>
      <c r="CLX171" s="20"/>
      <c r="CLY171" s="20"/>
      <c r="CLZ171" s="20"/>
      <c r="CMA171" s="20"/>
      <c r="CMB171" s="20"/>
      <c r="CMC171" s="20"/>
      <c r="CMD171" s="20"/>
      <c r="CME171" s="20"/>
      <c r="CMF171" s="20"/>
      <c r="CMG171" s="20"/>
      <c r="CMH171" s="20"/>
      <c r="CMI171" s="20"/>
      <c r="CMJ171" s="20"/>
      <c r="CMK171" s="20"/>
      <c r="CML171" s="20"/>
      <c r="CMM171" s="20"/>
      <c r="CMN171" s="20"/>
      <c r="CMO171" s="20"/>
      <c r="CMP171" s="20"/>
      <c r="CMQ171" s="20"/>
      <c r="CMR171" s="20"/>
      <c r="CMS171" s="20"/>
      <c r="CMT171" s="20"/>
      <c r="CMU171" s="20"/>
      <c r="CMV171" s="20"/>
      <c r="CMW171" s="20"/>
      <c r="CMX171" s="20"/>
      <c r="CMY171" s="20"/>
      <c r="CMZ171" s="20"/>
      <c r="CNA171" s="20"/>
      <c r="CNB171" s="20"/>
      <c r="CNC171" s="20"/>
      <c r="CND171" s="20"/>
      <c r="CNE171" s="20"/>
      <c r="CNF171" s="20"/>
      <c r="CNG171" s="20"/>
      <c r="CNH171" s="20"/>
      <c r="CNI171" s="20"/>
      <c r="CNJ171" s="20"/>
      <c r="CNK171" s="20"/>
      <c r="CNL171" s="20"/>
      <c r="CNM171" s="20"/>
      <c r="CNN171" s="20"/>
      <c r="CNO171" s="20"/>
      <c r="CNP171" s="20"/>
      <c r="CNQ171" s="20"/>
      <c r="CNR171" s="20"/>
      <c r="CNS171" s="20"/>
      <c r="CNT171" s="20"/>
      <c r="CNU171" s="20"/>
      <c r="CNV171" s="20"/>
      <c r="CNW171" s="20"/>
      <c r="CNX171" s="20"/>
      <c r="CNY171" s="20"/>
      <c r="CNZ171" s="20"/>
      <c r="COA171" s="20"/>
      <c r="COB171" s="20"/>
      <c r="COC171" s="20"/>
      <c r="COD171" s="20"/>
      <c r="COE171" s="20"/>
      <c r="COF171" s="20"/>
      <c r="COG171" s="20"/>
      <c r="COH171" s="20"/>
      <c r="COI171" s="20"/>
      <c r="COJ171" s="20"/>
      <c r="COK171" s="20"/>
      <c r="COL171" s="20"/>
      <c r="COM171" s="20"/>
      <c r="CON171" s="20"/>
      <c r="COO171" s="20"/>
      <c r="COP171" s="20"/>
      <c r="COQ171" s="20"/>
      <c r="COR171" s="20"/>
      <c r="COS171" s="20"/>
      <c r="COT171" s="20"/>
      <c r="COU171" s="20"/>
      <c r="COV171" s="20"/>
      <c r="COW171" s="20"/>
      <c r="COX171" s="20"/>
      <c r="COY171" s="20"/>
      <c r="COZ171" s="20"/>
      <c r="CPA171" s="20"/>
      <c r="CPB171" s="20"/>
      <c r="CPC171" s="20"/>
      <c r="CPD171" s="20"/>
      <c r="CPE171" s="20"/>
      <c r="CPF171" s="20"/>
      <c r="CPG171" s="20"/>
      <c r="CPH171" s="20"/>
      <c r="CPI171" s="20"/>
      <c r="CPJ171" s="20"/>
      <c r="CPK171" s="20"/>
      <c r="CPL171" s="20"/>
      <c r="CPM171" s="20"/>
      <c r="CPN171" s="20"/>
      <c r="CPO171" s="20"/>
      <c r="CPP171" s="20"/>
      <c r="CPQ171" s="20"/>
      <c r="CPR171" s="20"/>
      <c r="CPS171" s="20"/>
      <c r="CPT171" s="20"/>
      <c r="CPU171" s="20"/>
      <c r="CPV171" s="20"/>
      <c r="CPW171" s="20"/>
      <c r="CPX171" s="20"/>
      <c r="CPY171" s="20"/>
      <c r="CPZ171" s="20"/>
      <c r="CQA171" s="20"/>
      <c r="CQB171" s="20"/>
      <c r="CQC171" s="20"/>
      <c r="CQD171" s="20"/>
      <c r="CQE171" s="20"/>
      <c r="CQF171" s="20"/>
      <c r="CQG171" s="20"/>
      <c r="CQH171" s="20"/>
      <c r="CQI171" s="20"/>
      <c r="CQJ171" s="20"/>
      <c r="CQK171" s="20"/>
      <c r="CQL171" s="20"/>
      <c r="CQM171" s="20"/>
      <c r="CQN171" s="20"/>
      <c r="CQO171" s="20"/>
      <c r="CQP171" s="20"/>
      <c r="CQQ171" s="20"/>
      <c r="CQR171" s="20"/>
      <c r="CQS171" s="20"/>
      <c r="CQT171" s="20"/>
      <c r="CQU171" s="20"/>
      <c r="CQV171" s="20"/>
      <c r="CQW171" s="20"/>
      <c r="CQX171" s="20"/>
      <c r="CQY171" s="20"/>
      <c r="CQZ171" s="20"/>
      <c r="CRA171" s="20"/>
      <c r="CRB171" s="20"/>
      <c r="CRC171" s="20"/>
      <c r="CRD171" s="20"/>
      <c r="CRE171" s="20"/>
      <c r="CRF171" s="20"/>
      <c r="CRG171" s="20"/>
      <c r="CRH171" s="20"/>
      <c r="CRI171" s="20"/>
      <c r="CRJ171" s="20"/>
      <c r="CRK171" s="20"/>
      <c r="CRL171" s="20"/>
      <c r="CRM171" s="20"/>
      <c r="CRN171" s="20"/>
      <c r="CRO171" s="20"/>
      <c r="CRP171" s="20"/>
      <c r="CRQ171" s="20"/>
      <c r="CRR171" s="20"/>
      <c r="CRS171" s="20"/>
      <c r="CRT171" s="20"/>
      <c r="CRU171" s="20"/>
      <c r="CRV171" s="20"/>
      <c r="CRW171" s="20"/>
      <c r="CRX171" s="20"/>
      <c r="CRY171" s="20"/>
      <c r="CRZ171" s="20"/>
      <c r="CSA171" s="20"/>
      <c r="CSB171" s="20"/>
      <c r="CSC171" s="20"/>
      <c r="CSD171" s="20"/>
      <c r="CSE171" s="20"/>
      <c r="CSF171" s="20"/>
      <c r="CSG171" s="20"/>
      <c r="CSH171" s="20"/>
      <c r="CSI171" s="20"/>
      <c r="CSJ171" s="20"/>
      <c r="CSK171" s="20"/>
      <c r="CSL171" s="20"/>
      <c r="CSM171" s="20"/>
      <c r="CSN171" s="20"/>
      <c r="CSO171" s="20"/>
      <c r="CSP171" s="20"/>
      <c r="CSQ171" s="20"/>
      <c r="CSR171" s="20"/>
      <c r="CSS171" s="20"/>
      <c r="CST171" s="20"/>
      <c r="CSU171" s="20"/>
      <c r="CSV171" s="20"/>
      <c r="CSW171" s="20"/>
      <c r="CSX171" s="20"/>
      <c r="CSY171" s="20"/>
      <c r="CSZ171" s="20"/>
      <c r="CTA171" s="20"/>
      <c r="CTB171" s="20"/>
      <c r="CTC171" s="20"/>
      <c r="CTD171" s="20"/>
      <c r="CTE171" s="20"/>
      <c r="CTF171" s="20"/>
      <c r="CTG171" s="20"/>
      <c r="CTH171" s="20"/>
      <c r="CTI171" s="20"/>
      <c r="CTJ171" s="20"/>
      <c r="CTK171" s="20"/>
      <c r="CTL171" s="20"/>
      <c r="CTM171" s="20"/>
      <c r="CTN171" s="20"/>
      <c r="CTO171" s="20"/>
      <c r="CTP171" s="20"/>
      <c r="CTQ171" s="20"/>
      <c r="CTR171" s="20"/>
      <c r="CTS171" s="20"/>
      <c r="CTT171" s="20"/>
      <c r="CTU171" s="20"/>
      <c r="CTV171" s="20"/>
      <c r="CTW171" s="20"/>
      <c r="CTX171" s="20"/>
      <c r="CTY171" s="20"/>
      <c r="CTZ171" s="20"/>
      <c r="CUA171" s="20"/>
      <c r="CUB171" s="20"/>
      <c r="CUC171" s="20"/>
      <c r="CUD171" s="20"/>
      <c r="CUE171" s="20"/>
      <c r="CUF171" s="20"/>
      <c r="CUG171" s="20"/>
      <c r="CUH171" s="20"/>
      <c r="CUI171" s="20"/>
      <c r="CUJ171" s="20"/>
      <c r="CUK171" s="20"/>
      <c r="CUL171" s="20"/>
      <c r="CUM171" s="20"/>
      <c r="CUN171" s="20"/>
      <c r="CUO171" s="20"/>
      <c r="CUP171" s="20"/>
      <c r="CUQ171" s="20"/>
      <c r="CUR171" s="20"/>
      <c r="CUS171" s="20"/>
      <c r="CUT171" s="20"/>
      <c r="CUU171" s="20"/>
      <c r="CUV171" s="20"/>
      <c r="CUW171" s="20"/>
      <c r="CUX171" s="20"/>
      <c r="CUY171" s="20"/>
      <c r="CUZ171" s="20"/>
      <c r="CVA171" s="20"/>
      <c r="CVB171" s="20"/>
      <c r="CVC171" s="20"/>
      <c r="CVD171" s="20"/>
      <c r="CVE171" s="20"/>
      <c r="CVF171" s="20"/>
      <c r="CVG171" s="20"/>
      <c r="CVH171" s="20"/>
      <c r="CVI171" s="20"/>
      <c r="CVJ171" s="20"/>
      <c r="CVK171" s="20"/>
      <c r="CVL171" s="20"/>
      <c r="CVM171" s="20"/>
      <c r="CVN171" s="20"/>
      <c r="CVO171" s="20"/>
      <c r="CVP171" s="20"/>
      <c r="CVQ171" s="20"/>
      <c r="CVR171" s="20"/>
      <c r="CVS171" s="20"/>
      <c r="CVT171" s="20"/>
      <c r="CVU171" s="20"/>
      <c r="CVV171" s="20"/>
      <c r="CVW171" s="20"/>
      <c r="CVX171" s="20"/>
      <c r="CVY171" s="20"/>
      <c r="CVZ171" s="20"/>
      <c r="CWA171" s="20"/>
      <c r="CWB171" s="20"/>
      <c r="CWC171" s="20"/>
      <c r="CWD171" s="20"/>
      <c r="CWE171" s="20"/>
      <c r="CWF171" s="20"/>
      <c r="CWG171" s="20"/>
      <c r="CWH171" s="20"/>
      <c r="CWI171" s="20"/>
      <c r="CWJ171" s="20"/>
      <c r="CWK171" s="20"/>
      <c r="CWL171" s="20"/>
      <c r="CWM171" s="20"/>
      <c r="CWN171" s="20"/>
      <c r="CWO171" s="20"/>
      <c r="CWP171" s="20"/>
      <c r="CWQ171" s="20"/>
      <c r="CWR171" s="20"/>
      <c r="CWS171" s="20"/>
      <c r="CWT171" s="20"/>
      <c r="CWU171" s="20"/>
      <c r="CWV171" s="20"/>
      <c r="CWW171" s="20"/>
      <c r="CWX171" s="20"/>
      <c r="CWY171" s="20"/>
      <c r="CWZ171" s="20"/>
      <c r="CXA171" s="20"/>
      <c r="CXB171" s="20"/>
      <c r="CXC171" s="20"/>
      <c r="CXD171" s="20"/>
      <c r="CXE171" s="20"/>
      <c r="CXF171" s="20"/>
      <c r="CXG171" s="20"/>
      <c r="CXH171" s="20"/>
      <c r="CXI171" s="20"/>
      <c r="CXJ171" s="20"/>
      <c r="CXK171" s="20"/>
      <c r="CXL171" s="20"/>
      <c r="CXM171" s="20"/>
      <c r="CXN171" s="20"/>
      <c r="CXO171" s="20"/>
      <c r="CXP171" s="20"/>
      <c r="CXQ171" s="20"/>
      <c r="CXR171" s="20"/>
      <c r="CXS171" s="20"/>
      <c r="CXT171" s="20"/>
      <c r="CXU171" s="20"/>
      <c r="CXV171" s="20"/>
      <c r="CXW171" s="20"/>
      <c r="CXX171" s="20"/>
      <c r="CXY171" s="20"/>
      <c r="CXZ171" s="20"/>
      <c r="CYA171" s="20"/>
      <c r="CYB171" s="20"/>
      <c r="CYC171" s="20"/>
      <c r="CYD171" s="20"/>
      <c r="CYE171" s="20"/>
      <c r="CYF171" s="20"/>
      <c r="CYG171" s="20"/>
      <c r="CYH171" s="20"/>
      <c r="CYI171" s="20"/>
      <c r="CYJ171" s="20"/>
      <c r="CYK171" s="20"/>
      <c r="CYL171" s="20"/>
      <c r="CYM171" s="20"/>
      <c r="CYN171" s="20"/>
      <c r="CYO171" s="20"/>
      <c r="CYP171" s="20"/>
      <c r="CYQ171" s="20"/>
      <c r="CYR171" s="20"/>
      <c r="CYS171" s="20"/>
      <c r="CYT171" s="20"/>
      <c r="CYU171" s="20"/>
      <c r="CYV171" s="20"/>
      <c r="CYW171" s="20"/>
      <c r="CYX171" s="20"/>
      <c r="CYY171" s="20"/>
      <c r="CYZ171" s="20"/>
      <c r="CZA171" s="20"/>
      <c r="CZB171" s="20"/>
      <c r="CZC171" s="20"/>
      <c r="CZD171" s="20"/>
      <c r="CZE171" s="20"/>
      <c r="CZF171" s="20"/>
      <c r="CZG171" s="20"/>
      <c r="CZH171" s="20"/>
      <c r="CZI171" s="20"/>
      <c r="CZJ171" s="20"/>
      <c r="CZK171" s="20"/>
      <c r="CZL171" s="20"/>
      <c r="CZM171" s="20"/>
      <c r="CZN171" s="20"/>
      <c r="CZO171" s="20"/>
      <c r="CZP171" s="20"/>
      <c r="CZQ171" s="20"/>
      <c r="CZR171" s="20"/>
      <c r="CZS171" s="20"/>
      <c r="CZT171" s="20"/>
      <c r="CZU171" s="20"/>
      <c r="CZV171" s="20"/>
      <c r="CZW171" s="20"/>
      <c r="CZX171" s="20"/>
      <c r="CZY171" s="20"/>
      <c r="CZZ171" s="20"/>
      <c r="DAA171" s="20"/>
      <c r="DAB171" s="20"/>
      <c r="DAC171" s="20"/>
      <c r="DAD171" s="20"/>
      <c r="DAE171" s="20"/>
      <c r="DAF171" s="20"/>
      <c r="DAG171" s="20"/>
      <c r="DAH171" s="20"/>
      <c r="DAI171" s="20"/>
      <c r="DAJ171" s="20"/>
      <c r="DAK171" s="20"/>
      <c r="DAL171" s="20"/>
      <c r="DAM171" s="20"/>
      <c r="DAN171" s="20"/>
      <c r="DAO171" s="20"/>
      <c r="DAP171" s="20"/>
      <c r="DAQ171" s="20"/>
      <c r="DAR171" s="20"/>
      <c r="DAS171" s="20"/>
      <c r="DAT171" s="20"/>
      <c r="DAU171" s="20"/>
      <c r="DAV171" s="20"/>
      <c r="DAW171" s="20"/>
      <c r="DAX171" s="20"/>
      <c r="DAY171" s="20"/>
      <c r="DAZ171" s="20"/>
      <c r="DBA171" s="20"/>
      <c r="DBB171" s="20"/>
      <c r="DBC171" s="20"/>
      <c r="DBD171" s="20"/>
      <c r="DBE171" s="20"/>
      <c r="DBF171" s="20"/>
      <c r="DBG171" s="20"/>
      <c r="DBH171" s="20"/>
      <c r="DBI171" s="20"/>
      <c r="DBJ171" s="20"/>
      <c r="DBK171" s="20"/>
      <c r="DBL171" s="20"/>
      <c r="DBM171" s="20"/>
      <c r="DBN171" s="20"/>
      <c r="DBO171" s="20"/>
      <c r="DBP171" s="20"/>
      <c r="DBQ171" s="20"/>
      <c r="DBR171" s="20"/>
      <c r="DBS171" s="20"/>
      <c r="DBT171" s="20"/>
      <c r="DBU171" s="20"/>
      <c r="DBV171" s="20"/>
      <c r="DBW171" s="20"/>
      <c r="DBX171" s="20"/>
      <c r="DBY171" s="20"/>
      <c r="DBZ171" s="20"/>
      <c r="DCA171" s="20"/>
      <c r="DCB171" s="20"/>
      <c r="DCC171" s="20"/>
      <c r="DCD171" s="20"/>
      <c r="DCE171" s="20"/>
      <c r="DCF171" s="20"/>
      <c r="DCG171" s="20"/>
      <c r="DCH171" s="20"/>
      <c r="DCI171" s="20"/>
      <c r="DCJ171" s="20"/>
      <c r="DCK171" s="20"/>
      <c r="DCL171" s="20"/>
      <c r="DCM171" s="20"/>
      <c r="DCN171" s="20"/>
      <c r="DCO171" s="20"/>
      <c r="DCP171" s="20"/>
      <c r="DCQ171" s="20"/>
      <c r="DCR171" s="20"/>
      <c r="DCS171" s="20"/>
      <c r="DCT171" s="20"/>
      <c r="DCU171" s="20"/>
      <c r="DCV171" s="20"/>
      <c r="DCW171" s="20"/>
      <c r="DCX171" s="20"/>
      <c r="DCY171" s="20"/>
      <c r="DCZ171" s="20"/>
      <c r="DDA171" s="20"/>
      <c r="DDB171" s="20"/>
      <c r="DDC171" s="20"/>
      <c r="DDD171" s="20"/>
      <c r="DDE171" s="20"/>
      <c r="DDF171" s="20"/>
      <c r="DDG171" s="20"/>
      <c r="DDH171" s="20"/>
      <c r="DDI171" s="20"/>
      <c r="DDJ171" s="20"/>
      <c r="DDK171" s="20"/>
      <c r="DDL171" s="20"/>
      <c r="DDM171" s="20"/>
      <c r="DDN171" s="20"/>
      <c r="DDO171" s="20"/>
      <c r="DDP171" s="20"/>
      <c r="DDQ171" s="20"/>
      <c r="DDR171" s="20"/>
      <c r="DDS171" s="20"/>
      <c r="DDT171" s="20"/>
      <c r="DDU171" s="20"/>
      <c r="DDV171" s="20"/>
      <c r="DDW171" s="20"/>
      <c r="DDX171" s="20"/>
      <c r="DDY171" s="20"/>
      <c r="DDZ171" s="20"/>
      <c r="DEA171" s="20"/>
      <c r="DEB171" s="20"/>
      <c r="DEC171" s="20"/>
      <c r="DED171" s="20"/>
      <c r="DEE171" s="20"/>
      <c r="DEF171" s="20"/>
      <c r="DEG171" s="20"/>
      <c r="DEH171" s="20"/>
      <c r="DEI171" s="20"/>
      <c r="DEJ171" s="20"/>
      <c r="DEK171" s="20"/>
      <c r="DEL171" s="20"/>
      <c r="DEM171" s="20"/>
      <c r="DEN171" s="20"/>
      <c r="DEO171" s="20"/>
      <c r="DEP171" s="20"/>
      <c r="DEQ171" s="20"/>
      <c r="DER171" s="20"/>
      <c r="DES171" s="20"/>
      <c r="DET171" s="20"/>
      <c r="DEU171" s="20"/>
      <c r="DEV171" s="20"/>
      <c r="DEW171" s="20"/>
      <c r="DEX171" s="20"/>
      <c r="DEY171" s="20"/>
      <c r="DEZ171" s="20"/>
      <c r="DFA171" s="20"/>
      <c r="DFB171" s="20"/>
      <c r="DFC171" s="20"/>
      <c r="DFD171" s="20"/>
      <c r="DFE171" s="20"/>
      <c r="DFF171" s="20"/>
      <c r="DFG171" s="20"/>
      <c r="DFH171" s="20"/>
      <c r="DFI171" s="20"/>
      <c r="DFJ171" s="20"/>
      <c r="DFK171" s="20"/>
      <c r="DFL171" s="20"/>
      <c r="DFM171" s="20"/>
      <c r="DFN171" s="20"/>
      <c r="DFO171" s="20"/>
      <c r="DFP171" s="20"/>
      <c r="DFQ171" s="20"/>
      <c r="DFR171" s="20"/>
      <c r="DFS171" s="20"/>
      <c r="DFT171" s="20"/>
      <c r="DFU171" s="20"/>
      <c r="DFV171" s="20"/>
      <c r="DFW171" s="20"/>
      <c r="DFX171" s="20"/>
      <c r="DFY171" s="20"/>
      <c r="DFZ171" s="20"/>
      <c r="DGA171" s="20"/>
      <c r="DGB171" s="20"/>
      <c r="DGC171" s="20"/>
      <c r="DGD171" s="20"/>
      <c r="DGE171" s="20"/>
      <c r="DGF171" s="20"/>
      <c r="DGG171" s="20"/>
      <c r="DGH171" s="20"/>
      <c r="DGI171" s="20"/>
      <c r="DGJ171" s="20"/>
      <c r="DGK171" s="20"/>
      <c r="DGL171" s="20"/>
      <c r="DGM171" s="20"/>
      <c r="DGN171" s="20"/>
      <c r="DGO171" s="20"/>
      <c r="DGP171" s="20"/>
      <c r="DGQ171" s="20"/>
      <c r="DGR171" s="20"/>
      <c r="DGS171" s="20"/>
      <c r="DGT171" s="20"/>
      <c r="DGU171" s="20"/>
      <c r="DGV171" s="20"/>
      <c r="DGW171" s="20"/>
      <c r="DGX171" s="20"/>
      <c r="DGY171" s="20"/>
      <c r="DGZ171" s="20"/>
      <c r="DHA171" s="20"/>
      <c r="DHB171" s="20"/>
      <c r="DHC171" s="20"/>
      <c r="DHD171" s="20"/>
      <c r="DHE171" s="20"/>
      <c r="DHF171" s="20"/>
      <c r="DHG171" s="20"/>
      <c r="DHH171" s="20"/>
      <c r="DHI171" s="20"/>
      <c r="DHJ171" s="20"/>
      <c r="DHK171" s="20"/>
      <c r="DHL171" s="20"/>
      <c r="DHM171" s="20"/>
      <c r="DHN171" s="20"/>
      <c r="DHO171" s="20"/>
      <c r="DHP171" s="20"/>
      <c r="DHQ171" s="20"/>
      <c r="DHR171" s="20"/>
      <c r="DHS171" s="20"/>
      <c r="DHT171" s="20"/>
      <c r="DHU171" s="20"/>
      <c r="DHV171" s="20"/>
      <c r="DHW171" s="20"/>
      <c r="DHX171" s="20"/>
      <c r="DHY171" s="20"/>
      <c r="DHZ171" s="20"/>
      <c r="DIA171" s="20"/>
      <c r="DIB171" s="20"/>
      <c r="DIC171" s="20"/>
      <c r="DID171" s="20"/>
      <c r="DIE171" s="20"/>
      <c r="DIF171" s="20"/>
      <c r="DIG171" s="20"/>
      <c r="DIH171" s="20"/>
      <c r="DII171" s="20"/>
      <c r="DIJ171" s="20"/>
      <c r="DIK171" s="20"/>
      <c r="DIL171" s="20"/>
      <c r="DIM171" s="20"/>
      <c r="DIN171" s="20"/>
      <c r="DIO171" s="20"/>
      <c r="DIP171" s="20"/>
      <c r="DIQ171" s="20"/>
      <c r="DIR171" s="20"/>
      <c r="DIS171" s="20"/>
      <c r="DIT171" s="20"/>
      <c r="DIU171" s="20"/>
      <c r="DIV171" s="20"/>
      <c r="DIW171" s="20"/>
      <c r="DIX171" s="20"/>
      <c r="DIY171" s="20"/>
      <c r="DIZ171" s="20"/>
      <c r="DJA171" s="20"/>
      <c r="DJB171" s="20"/>
      <c r="DJC171" s="20"/>
      <c r="DJD171" s="20"/>
      <c r="DJE171" s="20"/>
      <c r="DJF171" s="20"/>
      <c r="DJG171" s="20"/>
      <c r="DJH171" s="20"/>
      <c r="DJI171" s="20"/>
      <c r="DJJ171" s="20"/>
      <c r="DJK171" s="20"/>
      <c r="DJL171" s="20"/>
      <c r="DJM171" s="20"/>
      <c r="DJN171" s="20"/>
      <c r="DJO171" s="20"/>
      <c r="DJP171" s="20"/>
      <c r="DJQ171" s="20"/>
      <c r="DJR171" s="20"/>
      <c r="DJS171" s="20"/>
      <c r="DJT171" s="20"/>
      <c r="DJU171" s="20"/>
      <c r="DJV171" s="20"/>
      <c r="DJW171" s="20"/>
      <c r="DJX171" s="20"/>
      <c r="DJY171" s="20"/>
      <c r="DJZ171" s="20"/>
      <c r="DKA171" s="20"/>
      <c r="DKB171" s="20"/>
      <c r="DKC171" s="20"/>
      <c r="DKD171" s="20"/>
      <c r="DKE171" s="20"/>
      <c r="DKF171" s="20"/>
      <c r="DKG171" s="20"/>
      <c r="DKH171" s="20"/>
      <c r="DKI171" s="20"/>
      <c r="DKJ171" s="20"/>
      <c r="DKK171" s="20"/>
      <c r="DKL171" s="20"/>
      <c r="DKM171" s="20"/>
      <c r="DKN171" s="20"/>
      <c r="DKO171" s="20"/>
      <c r="DKP171" s="20"/>
      <c r="DKQ171" s="20"/>
      <c r="DKR171" s="20"/>
      <c r="DKS171" s="20"/>
      <c r="DKT171" s="20"/>
      <c r="DKU171" s="20"/>
      <c r="DKV171" s="20"/>
      <c r="DKW171" s="20"/>
      <c r="DKX171" s="20"/>
      <c r="DKY171" s="20"/>
      <c r="DKZ171" s="20"/>
      <c r="DLA171" s="20"/>
      <c r="DLB171" s="20"/>
      <c r="DLC171" s="20"/>
      <c r="DLD171" s="20"/>
      <c r="DLE171" s="20"/>
      <c r="DLF171" s="20"/>
      <c r="DLG171" s="20"/>
      <c r="DLH171" s="20"/>
      <c r="DLI171" s="20"/>
      <c r="DLJ171" s="20"/>
      <c r="DLK171" s="20"/>
      <c r="DLL171" s="20"/>
      <c r="DLM171" s="20"/>
      <c r="DLN171" s="20"/>
      <c r="DLO171" s="20"/>
      <c r="DLP171" s="20"/>
      <c r="DLQ171" s="20"/>
      <c r="DLR171" s="20"/>
      <c r="DLS171" s="20"/>
      <c r="DLT171" s="20"/>
      <c r="DLU171" s="20"/>
      <c r="DLV171" s="20"/>
      <c r="DLW171" s="20"/>
      <c r="DLX171" s="20"/>
      <c r="DLY171" s="20"/>
      <c r="DLZ171" s="20"/>
      <c r="DMA171" s="20"/>
      <c r="DMB171" s="20"/>
      <c r="DMC171" s="20"/>
      <c r="DMD171" s="20"/>
      <c r="DME171" s="20"/>
      <c r="DMF171" s="20"/>
      <c r="DMG171" s="20"/>
      <c r="DMH171" s="20"/>
      <c r="DMI171" s="20"/>
      <c r="DMJ171" s="20"/>
      <c r="DMK171" s="20"/>
      <c r="DML171" s="20"/>
      <c r="DMM171" s="20"/>
      <c r="DMN171" s="20"/>
      <c r="DMO171" s="20"/>
      <c r="DMP171" s="20"/>
      <c r="DMQ171" s="20"/>
      <c r="DMR171" s="20"/>
      <c r="DMS171" s="20"/>
      <c r="DMT171" s="20"/>
      <c r="DMU171" s="20"/>
      <c r="DMV171" s="20"/>
      <c r="DMW171" s="20"/>
      <c r="DMX171" s="20"/>
      <c r="DMY171" s="20"/>
      <c r="DMZ171" s="20"/>
      <c r="DNA171" s="20"/>
      <c r="DNB171" s="20"/>
      <c r="DNC171" s="20"/>
      <c r="DND171" s="20"/>
      <c r="DNE171" s="20"/>
      <c r="DNF171" s="20"/>
      <c r="DNG171" s="20"/>
      <c r="DNH171" s="20"/>
      <c r="DNI171" s="20"/>
      <c r="DNJ171" s="20"/>
      <c r="DNK171" s="20"/>
      <c r="DNL171" s="20"/>
      <c r="DNM171" s="20"/>
      <c r="DNN171" s="20"/>
      <c r="DNO171" s="20"/>
      <c r="DNP171" s="20"/>
      <c r="DNQ171" s="20"/>
      <c r="DNR171" s="20"/>
      <c r="DNS171" s="20"/>
      <c r="DNT171" s="20"/>
      <c r="DNU171" s="20"/>
      <c r="DNV171" s="20"/>
      <c r="DNW171" s="20"/>
      <c r="DNX171" s="20"/>
      <c r="DNY171" s="20"/>
      <c r="DNZ171" s="20"/>
      <c r="DOA171" s="20"/>
      <c r="DOB171" s="20"/>
      <c r="DOC171" s="20"/>
      <c r="DOD171" s="20"/>
      <c r="DOE171" s="20"/>
      <c r="DOF171" s="20"/>
      <c r="DOG171" s="20"/>
      <c r="DOH171" s="20"/>
      <c r="DOI171" s="20"/>
      <c r="DOJ171" s="20"/>
      <c r="DOK171" s="20"/>
      <c r="DOL171" s="20"/>
      <c r="DOM171" s="20"/>
      <c r="DON171" s="20"/>
      <c r="DOO171" s="20"/>
      <c r="DOP171" s="20"/>
      <c r="DOQ171" s="20"/>
      <c r="DOR171" s="20"/>
      <c r="DOS171" s="20"/>
      <c r="DOT171" s="20"/>
      <c r="DOU171" s="20"/>
      <c r="DOV171" s="20"/>
      <c r="DOW171" s="20"/>
      <c r="DOX171" s="20"/>
      <c r="DOY171" s="20"/>
      <c r="DOZ171" s="20"/>
      <c r="DPA171" s="20"/>
      <c r="DPB171" s="20"/>
      <c r="DPC171" s="20"/>
      <c r="DPD171" s="20"/>
      <c r="DPE171" s="20"/>
      <c r="DPF171" s="20"/>
      <c r="DPG171" s="20"/>
      <c r="DPH171" s="20"/>
      <c r="DPI171" s="20"/>
      <c r="DPJ171" s="20"/>
      <c r="DPK171" s="20"/>
      <c r="DPL171" s="20"/>
      <c r="DPM171" s="20"/>
      <c r="DPN171" s="20"/>
      <c r="DPO171" s="20"/>
      <c r="DPP171" s="20"/>
      <c r="DPQ171" s="20"/>
      <c r="DPR171" s="20"/>
      <c r="DPS171" s="20"/>
      <c r="DPT171" s="20"/>
      <c r="DPU171" s="20"/>
      <c r="DPV171" s="20"/>
      <c r="DPW171" s="20"/>
      <c r="DPX171" s="20"/>
      <c r="DPY171" s="20"/>
      <c r="DPZ171" s="20"/>
      <c r="DQA171" s="20"/>
      <c r="DQB171" s="20"/>
      <c r="DQC171" s="20"/>
      <c r="DQD171" s="20"/>
      <c r="DQE171" s="20"/>
      <c r="DQF171" s="20"/>
      <c r="DQG171" s="20"/>
      <c r="DQH171" s="20"/>
      <c r="DQI171" s="20"/>
      <c r="DQJ171" s="20"/>
      <c r="DQK171" s="20"/>
      <c r="DQL171" s="20"/>
      <c r="DQM171" s="20"/>
      <c r="DQN171" s="20"/>
      <c r="DQO171" s="20"/>
      <c r="DQP171" s="20"/>
      <c r="DQQ171" s="20"/>
      <c r="DQR171" s="20"/>
      <c r="DQS171" s="20"/>
      <c r="DQT171" s="20"/>
      <c r="DQU171" s="20"/>
      <c r="DQV171" s="20"/>
      <c r="DQW171" s="20"/>
      <c r="DQX171" s="20"/>
      <c r="DQY171" s="20"/>
      <c r="DQZ171" s="20"/>
      <c r="DRA171" s="20"/>
      <c r="DRB171" s="20"/>
      <c r="DRC171" s="20"/>
      <c r="DRD171" s="20"/>
      <c r="DRE171" s="20"/>
      <c r="DRF171" s="20"/>
      <c r="DRG171" s="20"/>
      <c r="DRH171" s="20"/>
      <c r="DRI171" s="20"/>
      <c r="DRJ171" s="20"/>
      <c r="DRK171" s="20"/>
      <c r="DRL171" s="20"/>
      <c r="DRM171" s="20"/>
      <c r="DRN171" s="20"/>
      <c r="DRO171" s="20"/>
      <c r="DRP171" s="20"/>
      <c r="DRQ171" s="20"/>
      <c r="DRR171" s="20"/>
      <c r="DRS171" s="20"/>
      <c r="DRT171" s="20"/>
      <c r="DRU171" s="20"/>
      <c r="DRV171" s="20"/>
      <c r="DRW171" s="20"/>
      <c r="DRX171" s="20"/>
      <c r="DRY171" s="20"/>
      <c r="DRZ171" s="20"/>
      <c r="DSA171" s="20"/>
      <c r="DSB171" s="20"/>
      <c r="DSC171" s="20"/>
      <c r="DSD171" s="20"/>
      <c r="DSE171" s="20"/>
      <c r="DSF171" s="20"/>
      <c r="DSG171" s="20"/>
      <c r="DSH171" s="20"/>
      <c r="DSI171" s="20"/>
      <c r="DSJ171" s="20"/>
      <c r="DSK171" s="20"/>
      <c r="DSL171" s="20"/>
      <c r="DSM171" s="20"/>
      <c r="DSN171" s="20"/>
      <c r="DSO171" s="20"/>
      <c r="DSP171" s="20"/>
      <c r="DSQ171" s="20"/>
      <c r="DSR171" s="20"/>
      <c r="DSS171" s="20"/>
      <c r="DST171" s="20"/>
      <c r="DSU171" s="20"/>
      <c r="DSV171" s="20"/>
      <c r="DSW171" s="20"/>
      <c r="DSX171" s="20"/>
      <c r="DSY171" s="20"/>
      <c r="DSZ171" s="20"/>
      <c r="DTA171" s="20"/>
      <c r="DTB171" s="20"/>
      <c r="DTC171" s="20"/>
      <c r="DTD171" s="20"/>
      <c r="DTE171" s="20"/>
      <c r="DTF171" s="20"/>
      <c r="DTG171" s="20"/>
      <c r="DTH171" s="20"/>
      <c r="DTI171" s="20"/>
      <c r="DTJ171" s="20"/>
      <c r="DTK171" s="20"/>
      <c r="DTL171" s="20"/>
      <c r="DTM171" s="20"/>
      <c r="DTN171" s="20"/>
      <c r="DTO171" s="20"/>
      <c r="DTP171" s="20"/>
      <c r="DTQ171" s="20"/>
      <c r="DTR171" s="20"/>
      <c r="DTS171" s="20"/>
      <c r="DTT171" s="20"/>
      <c r="DTU171" s="20"/>
      <c r="DTV171" s="20"/>
      <c r="DTW171" s="20"/>
      <c r="DTX171" s="20"/>
      <c r="DTY171" s="20"/>
      <c r="DTZ171" s="20"/>
      <c r="DUA171" s="20"/>
      <c r="DUB171" s="20"/>
      <c r="DUC171" s="20"/>
      <c r="DUD171" s="20"/>
      <c r="DUE171" s="20"/>
      <c r="DUF171" s="20"/>
      <c r="DUG171" s="20"/>
      <c r="DUH171" s="20"/>
      <c r="DUI171" s="20"/>
      <c r="DUJ171" s="20"/>
      <c r="DUK171" s="20"/>
      <c r="DUL171" s="20"/>
      <c r="DUM171" s="20"/>
      <c r="DUN171" s="20"/>
      <c r="DUO171" s="20"/>
      <c r="DUP171" s="20"/>
      <c r="DUQ171" s="20"/>
      <c r="DUR171" s="20"/>
      <c r="DUS171" s="20"/>
      <c r="DUT171" s="20"/>
      <c r="DUU171" s="20"/>
      <c r="DUV171" s="20"/>
      <c r="DUW171" s="20"/>
      <c r="DUX171" s="20"/>
      <c r="DUY171" s="20"/>
      <c r="DUZ171" s="20"/>
      <c r="DVA171" s="20"/>
      <c r="DVB171" s="20"/>
      <c r="DVC171" s="20"/>
      <c r="DVD171" s="20"/>
      <c r="DVE171" s="20"/>
      <c r="DVF171" s="20"/>
      <c r="DVG171" s="20"/>
      <c r="DVH171" s="20"/>
      <c r="DVI171" s="20"/>
      <c r="DVJ171" s="20"/>
      <c r="DVK171" s="20"/>
      <c r="DVL171" s="20"/>
      <c r="DVM171" s="20"/>
      <c r="DVN171" s="20"/>
      <c r="DVO171" s="20"/>
      <c r="DVP171" s="20"/>
      <c r="DVQ171" s="20"/>
      <c r="DVR171" s="20"/>
      <c r="DVS171" s="20"/>
      <c r="DVT171" s="20"/>
      <c r="DVU171" s="20"/>
      <c r="DVV171" s="20"/>
      <c r="DVW171" s="20"/>
      <c r="DVX171" s="20"/>
      <c r="DVY171" s="20"/>
      <c r="DVZ171" s="20"/>
      <c r="DWA171" s="20"/>
      <c r="DWB171" s="20"/>
      <c r="DWC171" s="20"/>
      <c r="DWD171" s="20"/>
      <c r="DWE171" s="20"/>
      <c r="DWF171" s="20"/>
      <c r="DWG171" s="20"/>
      <c r="DWH171" s="20"/>
      <c r="DWI171" s="20"/>
      <c r="DWJ171" s="20"/>
      <c r="DWK171" s="20"/>
      <c r="DWL171" s="20"/>
      <c r="DWM171" s="20"/>
      <c r="DWN171" s="20"/>
      <c r="DWO171" s="20"/>
      <c r="DWP171" s="20"/>
      <c r="DWQ171" s="20"/>
      <c r="DWR171" s="20"/>
      <c r="DWS171" s="20"/>
      <c r="DWT171" s="20"/>
      <c r="DWU171" s="20"/>
      <c r="DWV171" s="20"/>
      <c r="DWW171" s="20"/>
      <c r="DWX171" s="20"/>
      <c r="DWY171" s="20"/>
      <c r="DWZ171" s="20"/>
      <c r="DXA171" s="20"/>
      <c r="DXB171" s="20"/>
      <c r="DXC171" s="20"/>
      <c r="DXD171" s="20"/>
      <c r="DXE171" s="20"/>
      <c r="DXF171" s="20"/>
      <c r="DXG171" s="20"/>
      <c r="DXH171" s="20"/>
      <c r="DXI171" s="20"/>
      <c r="DXJ171" s="20"/>
      <c r="DXK171" s="20"/>
      <c r="DXL171" s="20"/>
      <c r="DXM171" s="20"/>
      <c r="DXN171" s="20"/>
      <c r="DXO171" s="20"/>
      <c r="DXP171" s="20"/>
      <c r="DXQ171" s="20"/>
      <c r="DXR171" s="20"/>
      <c r="DXS171" s="20"/>
      <c r="DXT171" s="20"/>
      <c r="DXU171" s="20"/>
      <c r="DXV171" s="20"/>
      <c r="DXW171" s="20"/>
      <c r="DXX171" s="20"/>
      <c r="DXY171" s="20"/>
      <c r="DXZ171" s="20"/>
      <c r="DYA171" s="20"/>
      <c r="DYB171" s="20"/>
      <c r="DYC171" s="20"/>
      <c r="DYD171" s="20"/>
      <c r="DYE171" s="20"/>
      <c r="DYF171" s="20"/>
      <c r="DYG171" s="20"/>
      <c r="DYH171" s="20"/>
      <c r="DYI171" s="20"/>
      <c r="DYJ171" s="20"/>
      <c r="DYK171" s="20"/>
      <c r="DYL171" s="20"/>
      <c r="DYM171" s="20"/>
      <c r="DYN171" s="20"/>
      <c r="DYO171" s="20"/>
      <c r="DYP171" s="20"/>
      <c r="DYQ171" s="20"/>
      <c r="DYR171" s="20"/>
      <c r="DYS171" s="20"/>
      <c r="DYT171" s="20"/>
      <c r="DYU171" s="20"/>
      <c r="DYV171" s="20"/>
      <c r="DYW171" s="20"/>
      <c r="DYX171" s="20"/>
      <c r="DYY171" s="20"/>
      <c r="DYZ171" s="20"/>
      <c r="DZA171" s="20"/>
      <c r="DZB171" s="20"/>
      <c r="DZC171" s="20"/>
      <c r="DZD171" s="20"/>
      <c r="DZE171" s="20"/>
      <c r="DZF171" s="20"/>
      <c r="DZG171" s="20"/>
      <c r="DZH171" s="20"/>
      <c r="DZI171" s="20"/>
      <c r="DZJ171" s="20"/>
      <c r="DZK171" s="20"/>
      <c r="DZL171" s="20"/>
      <c r="DZM171" s="20"/>
      <c r="DZN171" s="20"/>
      <c r="DZO171" s="20"/>
      <c r="DZP171" s="20"/>
      <c r="DZQ171" s="20"/>
      <c r="DZR171" s="20"/>
      <c r="DZS171" s="20"/>
      <c r="DZT171" s="20"/>
      <c r="DZU171" s="20"/>
      <c r="DZV171" s="20"/>
      <c r="DZW171" s="20"/>
      <c r="DZX171" s="20"/>
      <c r="DZY171" s="20"/>
      <c r="DZZ171" s="20"/>
      <c r="EAA171" s="20"/>
      <c r="EAB171" s="20"/>
      <c r="EAC171" s="20"/>
      <c r="EAD171" s="20"/>
      <c r="EAE171" s="20"/>
      <c r="EAF171" s="20"/>
      <c r="EAG171" s="20"/>
      <c r="EAH171" s="20"/>
      <c r="EAI171" s="20"/>
      <c r="EAJ171" s="20"/>
      <c r="EAK171" s="20"/>
      <c r="EAL171" s="20"/>
      <c r="EAM171" s="20"/>
      <c r="EAN171" s="20"/>
      <c r="EAO171" s="20"/>
      <c r="EAP171" s="20"/>
      <c r="EAQ171" s="20"/>
      <c r="EAR171" s="20"/>
      <c r="EAS171" s="20"/>
      <c r="EAT171" s="20"/>
      <c r="EAU171" s="20"/>
      <c r="EAV171" s="20"/>
      <c r="EAW171" s="20"/>
      <c r="EAX171" s="20"/>
      <c r="EAY171" s="20"/>
      <c r="EAZ171" s="20"/>
      <c r="EBA171" s="20"/>
      <c r="EBB171" s="20"/>
      <c r="EBC171" s="20"/>
      <c r="EBD171" s="20"/>
      <c r="EBE171" s="20"/>
      <c r="EBF171" s="20"/>
      <c r="EBG171" s="20"/>
      <c r="EBH171" s="20"/>
      <c r="EBI171" s="20"/>
      <c r="EBJ171" s="20"/>
      <c r="EBK171" s="20"/>
      <c r="EBL171" s="20"/>
      <c r="EBM171" s="20"/>
      <c r="EBN171" s="20"/>
      <c r="EBO171" s="20"/>
      <c r="EBP171" s="20"/>
      <c r="EBQ171" s="20"/>
      <c r="EBR171" s="20"/>
      <c r="EBS171" s="20"/>
      <c r="EBT171" s="20"/>
      <c r="EBU171" s="20"/>
      <c r="EBV171" s="20"/>
      <c r="EBW171" s="20"/>
      <c r="EBX171" s="20"/>
      <c r="EBY171" s="20"/>
      <c r="EBZ171" s="20"/>
      <c r="ECA171" s="20"/>
      <c r="ECB171" s="20"/>
      <c r="ECC171" s="20"/>
      <c r="ECD171" s="20"/>
      <c r="ECE171" s="20"/>
      <c r="ECF171" s="20"/>
      <c r="ECG171" s="20"/>
      <c r="ECH171" s="20"/>
      <c r="ECI171" s="20"/>
      <c r="ECJ171" s="20"/>
      <c r="ECK171" s="20"/>
      <c r="ECL171" s="20"/>
      <c r="ECM171" s="20"/>
      <c r="ECN171" s="20"/>
      <c r="ECO171" s="20"/>
      <c r="ECP171" s="20"/>
      <c r="ECQ171" s="20"/>
      <c r="ECR171" s="20"/>
      <c r="ECS171" s="20"/>
      <c r="ECT171" s="20"/>
      <c r="ECU171" s="20"/>
      <c r="ECV171" s="20"/>
      <c r="ECW171" s="20"/>
      <c r="ECX171" s="20"/>
      <c r="ECY171" s="20"/>
      <c r="ECZ171" s="20"/>
      <c r="EDA171" s="20"/>
      <c r="EDB171" s="20"/>
      <c r="EDC171" s="20"/>
      <c r="EDD171" s="20"/>
      <c r="EDE171" s="20"/>
      <c r="EDF171" s="20"/>
      <c r="EDG171" s="20"/>
      <c r="EDH171" s="20"/>
      <c r="EDI171" s="20"/>
      <c r="EDJ171" s="20"/>
      <c r="EDK171" s="20"/>
      <c r="EDL171" s="20"/>
      <c r="EDM171" s="20"/>
      <c r="EDN171" s="20"/>
      <c r="EDO171" s="20"/>
      <c r="EDP171" s="20"/>
      <c r="EDQ171" s="20"/>
      <c r="EDR171" s="20"/>
      <c r="EDS171" s="20"/>
      <c r="EDT171" s="20"/>
      <c r="EDU171" s="20"/>
      <c r="EDV171" s="20"/>
      <c r="EDW171" s="20"/>
      <c r="EDX171" s="20"/>
      <c r="EDY171" s="20"/>
      <c r="EDZ171" s="20"/>
      <c r="EEA171" s="20"/>
      <c r="EEB171" s="20"/>
      <c r="EEC171" s="20"/>
      <c r="EED171" s="20"/>
      <c r="EEE171" s="20"/>
      <c r="EEF171" s="20"/>
      <c r="EEG171" s="20"/>
      <c r="EEH171" s="20"/>
      <c r="EEI171" s="20"/>
      <c r="EEJ171" s="20"/>
      <c r="EEK171" s="20"/>
      <c r="EEL171" s="20"/>
      <c r="EEM171" s="20"/>
      <c r="EEN171" s="20"/>
      <c r="EEO171" s="20"/>
      <c r="EEP171" s="20"/>
      <c r="EEQ171" s="20"/>
      <c r="EER171" s="20"/>
      <c r="EES171" s="20"/>
      <c r="EET171" s="20"/>
      <c r="EEU171" s="20"/>
      <c r="EEV171" s="20"/>
      <c r="EEW171" s="20"/>
      <c r="EEX171" s="20"/>
      <c r="EEY171" s="20"/>
      <c r="EEZ171" s="20"/>
      <c r="EFA171" s="20"/>
      <c r="EFB171" s="20"/>
      <c r="EFC171" s="20"/>
      <c r="EFD171" s="20"/>
      <c r="EFE171" s="20"/>
      <c r="EFF171" s="20"/>
      <c r="EFG171" s="20"/>
      <c r="EFH171" s="20"/>
      <c r="EFI171" s="20"/>
      <c r="EFJ171" s="20"/>
      <c r="EFK171" s="20"/>
      <c r="EFL171" s="20"/>
      <c r="EFM171" s="20"/>
      <c r="EFN171" s="20"/>
      <c r="EFO171" s="20"/>
      <c r="EFP171" s="20"/>
      <c r="EFQ171" s="20"/>
      <c r="EFR171" s="20"/>
      <c r="EFS171" s="20"/>
      <c r="EFT171" s="20"/>
      <c r="EFU171" s="20"/>
      <c r="EFV171" s="20"/>
      <c r="EFW171" s="20"/>
      <c r="EFX171" s="20"/>
      <c r="EFY171" s="20"/>
      <c r="EFZ171" s="20"/>
      <c r="EGA171" s="20"/>
      <c r="EGB171" s="20"/>
      <c r="EGC171" s="20"/>
      <c r="EGD171" s="20"/>
      <c r="EGE171" s="20"/>
      <c r="EGF171" s="20"/>
      <c r="EGG171" s="20"/>
      <c r="EGH171" s="20"/>
      <c r="EGI171" s="20"/>
      <c r="EGJ171" s="20"/>
      <c r="EGK171" s="20"/>
      <c r="EGL171" s="20"/>
      <c r="EGM171" s="20"/>
      <c r="EGN171" s="20"/>
      <c r="EGO171" s="20"/>
      <c r="EGP171" s="20"/>
      <c r="EGQ171" s="20"/>
      <c r="EGR171" s="20"/>
      <c r="EGS171" s="20"/>
      <c r="EGT171" s="20"/>
      <c r="EGU171" s="20"/>
      <c r="EGV171" s="20"/>
      <c r="EGW171" s="20"/>
      <c r="EGX171" s="20"/>
      <c r="EGY171" s="20"/>
      <c r="EGZ171" s="20"/>
      <c r="EHA171" s="20"/>
      <c r="EHB171" s="20"/>
      <c r="EHC171" s="20"/>
      <c r="EHD171" s="20"/>
      <c r="EHE171" s="20"/>
      <c r="EHF171" s="20"/>
      <c r="EHG171" s="20"/>
      <c r="EHH171" s="20"/>
      <c r="EHI171" s="20"/>
      <c r="EHJ171" s="20"/>
      <c r="EHK171" s="20"/>
      <c r="EHL171" s="20"/>
      <c r="EHM171" s="20"/>
      <c r="EHN171" s="20"/>
      <c r="EHO171" s="20"/>
      <c r="EHP171" s="20"/>
      <c r="EHQ171" s="20"/>
      <c r="EHR171" s="20"/>
      <c r="EHS171" s="20"/>
      <c r="EHT171" s="20"/>
      <c r="EHU171" s="20"/>
      <c r="EHV171" s="20"/>
      <c r="EHW171" s="20"/>
      <c r="EHX171" s="20"/>
      <c r="EHY171" s="20"/>
      <c r="EHZ171" s="20"/>
      <c r="EIA171" s="20"/>
      <c r="EIB171" s="20"/>
      <c r="EIC171" s="20"/>
      <c r="EID171" s="20"/>
      <c r="EIE171" s="20"/>
      <c r="EIF171" s="20"/>
      <c r="EIG171" s="20"/>
      <c r="EIH171" s="20"/>
      <c r="EII171" s="20"/>
      <c r="EIJ171" s="20"/>
      <c r="EIK171" s="20"/>
      <c r="EIL171" s="20"/>
      <c r="EIM171" s="20"/>
      <c r="EIN171" s="20"/>
      <c r="EIO171" s="20"/>
      <c r="EIP171" s="20"/>
      <c r="EIQ171" s="20"/>
      <c r="EIR171" s="20"/>
      <c r="EIS171" s="20"/>
      <c r="EIT171" s="20"/>
      <c r="EIU171" s="20"/>
      <c r="EIV171" s="20"/>
      <c r="EIW171" s="20"/>
      <c r="EIX171" s="20"/>
      <c r="EIY171" s="20"/>
      <c r="EIZ171" s="20"/>
      <c r="EJA171" s="20"/>
      <c r="EJB171" s="20"/>
      <c r="EJC171" s="20"/>
      <c r="EJD171" s="20"/>
      <c r="EJE171" s="20"/>
      <c r="EJF171" s="20"/>
      <c r="EJG171" s="20"/>
      <c r="EJH171" s="20"/>
      <c r="EJI171" s="20"/>
      <c r="EJJ171" s="20"/>
      <c r="EJK171" s="20"/>
      <c r="EJL171" s="20"/>
      <c r="EJM171" s="20"/>
      <c r="EJN171" s="20"/>
      <c r="EJO171" s="20"/>
      <c r="EJP171" s="20"/>
      <c r="EJQ171" s="20"/>
      <c r="EJR171" s="20"/>
      <c r="EJS171" s="20"/>
      <c r="EJT171" s="20"/>
      <c r="EJU171" s="20"/>
      <c r="EJV171" s="20"/>
      <c r="EJW171" s="20"/>
      <c r="EJX171" s="20"/>
      <c r="EJY171" s="20"/>
      <c r="EJZ171" s="20"/>
      <c r="EKA171" s="20"/>
      <c r="EKB171" s="20"/>
      <c r="EKC171" s="20"/>
      <c r="EKD171" s="20"/>
      <c r="EKE171" s="20"/>
      <c r="EKF171" s="20"/>
      <c r="EKG171" s="20"/>
      <c r="EKH171" s="20"/>
      <c r="EKI171" s="20"/>
      <c r="EKJ171" s="20"/>
      <c r="EKK171" s="20"/>
      <c r="EKL171" s="20"/>
      <c r="EKM171" s="20"/>
      <c r="EKN171" s="20"/>
      <c r="EKO171" s="20"/>
      <c r="EKP171" s="20"/>
      <c r="EKQ171" s="20"/>
      <c r="EKR171" s="20"/>
      <c r="EKS171" s="20"/>
      <c r="EKT171" s="20"/>
      <c r="EKU171" s="20"/>
      <c r="EKV171" s="20"/>
      <c r="EKW171" s="20"/>
      <c r="EKX171" s="20"/>
      <c r="EKY171" s="20"/>
      <c r="EKZ171" s="20"/>
      <c r="ELA171" s="20"/>
      <c r="ELB171" s="20"/>
      <c r="ELC171" s="20"/>
      <c r="ELD171" s="20"/>
      <c r="ELE171" s="20"/>
      <c r="ELF171" s="20"/>
      <c r="ELG171" s="20"/>
      <c r="ELH171" s="20"/>
      <c r="ELI171" s="20"/>
      <c r="ELJ171" s="20"/>
      <c r="ELK171" s="20"/>
      <c r="ELL171" s="20"/>
      <c r="ELM171" s="20"/>
      <c r="ELN171" s="20"/>
      <c r="ELO171" s="20"/>
      <c r="ELP171" s="20"/>
      <c r="ELQ171" s="20"/>
      <c r="ELR171" s="20"/>
      <c r="ELS171" s="20"/>
      <c r="ELT171" s="20"/>
      <c r="ELU171" s="20"/>
      <c r="ELV171" s="20"/>
      <c r="ELW171" s="20"/>
      <c r="ELX171" s="20"/>
      <c r="ELY171" s="20"/>
      <c r="ELZ171" s="20"/>
      <c r="EMA171" s="20"/>
      <c r="EMB171" s="20"/>
      <c r="EMC171" s="20"/>
      <c r="EMD171" s="20"/>
      <c r="EME171" s="20"/>
      <c r="EMF171" s="20"/>
      <c r="EMG171" s="20"/>
      <c r="EMH171" s="20"/>
      <c r="EMI171" s="20"/>
      <c r="EMJ171" s="20"/>
      <c r="EMK171" s="20"/>
      <c r="EML171" s="20"/>
      <c r="EMM171" s="20"/>
      <c r="EMN171" s="20"/>
      <c r="EMO171" s="20"/>
      <c r="EMP171" s="20"/>
      <c r="EMQ171" s="20"/>
      <c r="EMR171" s="20"/>
      <c r="EMS171" s="20"/>
      <c r="EMT171" s="20"/>
      <c r="EMU171" s="20"/>
      <c r="EMV171" s="20"/>
      <c r="EMW171" s="20"/>
      <c r="EMX171" s="20"/>
      <c r="EMY171" s="20"/>
      <c r="EMZ171" s="20"/>
      <c r="ENA171" s="20"/>
      <c r="ENB171" s="20"/>
      <c r="ENC171" s="20"/>
      <c r="END171" s="20"/>
      <c r="ENE171" s="20"/>
      <c r="ENF171" s="20"/>
      <c r="ENG171" s="20"/>
      <c r="ENH171" s="20"/>
      <c r="ENI171" s="20"/>
      <c r="ENJ171" s="20"/>
      <c r="ENK171" s="20"/>
      <c r="ENL171" s="20"/>
      <c r="ENM171" s="20"/>
      <c r="ENN171" s="20"/>
      <c r="ENO171" s="20"/>
      <c r="ENP171" s="20"/>
      <c r="ENQ171" s="20"/>
      <c r="ENR171" s="20"/>
      <c r="ENS171" s="20"/>
      <c r="ENT171" s="20"/>
      <c r="ENU171" s="20"/>
      <c r="ENV171" s="20"/>
      <c r="ENW171" s="20"/>
      <c r="ENX171" s="20"/>
      <c r="ENY171" s="20"/>
      <c r="ENZ171" s="20"/>
      <c r="EOA171" s="20"/>
      <c r="EOB171" s="20"/>
      <c r="EOC171" s="20"/>
      <c r="EOD171" s="20"/>
      <c r="EOE171" s="20"/>
      <c r="EOF171" s="20"/>
      <c r="EOG171" s="20"/>
      <c r="EOH171" s="20"/>
      <c r="EOI171" s="20"/>
      <c r="EOJ171" s="20"/>
      <c r="EOK171" s="20"/>
      <c r="EOL171" s="20"/>
      <c r="EOM171" s="20"/>
      <c r="EON171" s="20"/>
      <c r="EOO171" s="20"/>
      <c r="EOP171" s="20"/>
      <c r="EOQ171" s="20"/>
      <c r="EOR171" s="20"/>
      <c r="EOS171" s="20"/>
      <c r="EOT171" s="20"/>
      <c r="EOU171" s="20"/>
      <c r="EOV171" s="20"/>
      <c r="EOW171" s="20"/>
      <c r="EOX171" s="20"/>
      <c r="EOY171" s="20"/>
      <c r="EOZ171" s="20"/>
      <c r="EPA171" s="20"/>
      <c r="EPB171" s="20"/>
      <c r="EPC171" s="20"/>
      <c r="EPD171" s="20"/>
      <c r="EPE171" s="20"/>
      <c r="EPF171" s="20"/>
      <c r="EPG171" s="20"/>
      <c r="EPH171" s="20"/>
      <c r="EPI171" s="20"/>
      <c r="EPJ171" s="20"/>
      <c r="EPK171" s="20"/>
      <c r="EPL171" s="20"/>
      <c r="EPM171" s="20"/>
      <c r="EPN171" s="20"/>
      <c r="EPO171" s="20"/>
      <c r="EPP171" s="20"/>
      <c r="EPQ171" s="20"/>
      <c r="EPR171" s="20"/>
      <c r="EPS171" s="20"/>
      <c r="EPT171" s="20"/>
      <c r="EPU171" s="20"/>
      <c r="EPV171" s="20"/>
      <c r="EPW171" s="20"/>
      <c r="EPX171" s="20"/>
      <c r="EPY171" s="20"/>
      <c r="EPZ171" s="20"/>
      <c r="EQA171" s="20"/>
      <c r="EQB171" s="20"/>
      <c r="EQC171" s="20"/>
      <c r="EQD171" s="20"/>
      <c r="EQE171" s="20"/>
      <c r="EQF171" s="20"/>
      <c r="EQG171" s="20"/>
      <c r="EQH171" s="20"/>
      <c r="EQI171" s="20"/>
      <c r="EQJ171" s="20"/>
      <c r="EQK171" s="20"/>
      <c r="EQL171" s="20"/>
      <c r="EQM171" s="20"/>
      <c r="EQN171" s="20"/>
      <c r="EQO171" s="20"/>
      <c r="EQP171" s="20"/>
      <c r="EQQ171" s="20"/>
      <c r="EQR171" s="20"/>
      <c r="EQS171" s="20"/>
      <c r="EQT171" s="20"/>
      <c r="EQU171" s="20"/>
      <c r="EQV171" s="20"/>
      <c r="EQW171" s="20"/>
      <c r="EQX171" s="20"/>
      <c r="EQY171" s="20"/>
      <c r="EQZ171" s="20"/>
      <c r="ERA171" s="20"/>
      <c r="ERB171" s="20"/>
      <c r="ERC171" s="20"/>
      <c r="ERD171" s="20"/>
      <c r="ERE171" s="20"/>
      <c r="ERF171" s="20"/>
      <c r="ERG171" s="20"/>
      <c r="ERH171" s="20"/>
      <c r="ERI171" s="20"/>
      <c r="ERJ171" s="20"/>
      <c r="ERK171" s="20"/>
      <c r="ERL171" s="20"/>
      <c r="ERM171" s="20"/>
      <c r="ERN171" s="20"/>
      <c r="ERO171" s="20"/>
      <c r="ERP171" s="20"/>
      <c r="ERQ171" s="20"/>
      <c r="ERR171" s="20"/>
      <c r="ERS171" s="20"/>
      <c r="ERT171" s="20"/>
      <c r="ERU171" s="20"/>
      <c r="ERV171" s="20"/>
      <c r="ERW171" s="20"/>
      <c r="ERX171" s="20"/>
      <c r="ERY171" s="20"/>
      <c r="ERZ171" s="20"/>
      <c r="ESA171" s="20"/>
      <c r="ESB171" s="20"/>
      <c r="ESC171" s="20"/>
      <c r="ESD171" s="20"/>
      <c r="ESE171" s="20"/>
      <c r="ESF171" s="20"/>
      <c r="ESG171" s="20"/>
      <c r="ESH171" s="20"/>
      <c r="ESI171" s="20"/>
      <c r="ESJ171" s="20"/>
      <c r="ESK171" s="20"/>
      <c r="ESL171" s="20"/>
      <c r="ESM171" s="20"/>
      <c r="ESN171" s="20"/>
      <c r="ESO171" s="20"/>
      <c r="ESP171" s="20"/>
      <c r="ESQ171" s="20"/>
      <c r="ESR171" s="20"/>
      <c r="ESS171" s="20"/>
      <c r="EST171" s="20"/>
      <c r="ESU171" s="20"/>
      <c r="ESV171" s="20"/>
      <c r="ESW171" s="20"/>
      <c r="ESX171" s="20"/>
      <c r="ESY171" s="20"/>
      <c r="ESZ171" s="20"/>
      <c r="ETA171" s="20"/>
      <c r="ETB171" s="20"/>
      <c r="ETC171" s="20"/>
      <c r="ETD171" s="20"/>
      <c r="ETE171" s="20"/>
      <c r="ETF171" s="20"/>
      <c r="ETG171" s="20"/>
      <c r="ETH171" s="20"/>
      <c r="ETI171" s="20"/>
      <c r="ETJ171" s="20"/>
      <c r="ETK171" s="20"/>
      <c r="ETL171" s="20"/>
      <c r="ETM171" s="20"/>
      <c r="ETN171" s="20"/>
      <c r="ETO171" s="20"/>
      <c r="ETP171" s="20"/>
      <c r="ETQ171" s="20"/>
      <c r="ETR171" s="20"/>
      <c r="ETS171" s="20"/>
      <c r="ETT171" s="20"/>
      <c r="ETU171" s="20"/>
      <c r="ETV171" s="20"/>
      <c r="ETW171" s="20"/>
      <c r="ETX171" s="20"/>
      <c r="ETY171" s="20"/>
      <c r="ETZ171" s="20"/>
      <c r="EUA171" s="20"/>
      <c r="EUB171" s="20"/>
      <c r="EUC171" s="20"/>
      <c r="EUD171" s="20"/>
      <c r="EUE171" s="20"/>
      <c r="EUF171" s="20"/>
      <c r="EUG171" s="20"/>
      <c r="EUH171" s="20"/>
      <c r="EUI171" s="20"/>
      <c r="EUJ171" s="20"/>
      <c r="EUK171" s="20"/>
      <c r="EUL171" s="20"/>
      <c r="EUM171" s="20"/>
      <c r="EUN171" s="20"/>
      <c r="EUO171" s="20"/>
      <c r="EUP171" s="20"/>
      <c r="EUQ171" s="20"/>
      <c r="EUR171" s="20"/>
      <c r="EUS171" s="20"/>
      <c r="EUT171" s="20"/>
      <c r="EUU171" s="20"/>
      <c r="EUV171" s="20"/>
      <c r="EUW171" s="20"/>
      <c r="EUX171" s="20"/>
      <c r="EUY171" s="20"/>
      <c r="EUZ171" s="20"/>
      <c r="EVA171" s="20"/>
      <c r="EVB171" s="20"/>
      <c r="EVC171" s="20"/>
      <c r="EVD171" s="20"/>
      <c r="EVE171" s="20"/>
      <c r="EVF171" s="20"/>
      <c r="EVG171" s="20"/>
      <c r="EVH171" s="20"/>
      <c r="EVI171" s="20"/>
      <c r="EVJ171" s="20"/>
      <c r="EVK171" s="20"/>
      <c r="EVL171" s="20"/>
      <c r="EVM171" s="20"/>
      <c r="EVN171" s="20"/>
      <c r="EVO171" s="20"/>
      <c r="EVP171" s="20"/>
      <c r="EVQ171" s="20"/>
      <c r="EVR171" s="20"/>
      <c r="EVS171" s="20"/>
      <c r="EVT171" s="20"/>
      <c r="EVU171" s="20"/>
      <c r="EVV171" s="20"/>
      <c r="EVW171" s="20"/>
      <c r="EVX171" s="20"/>
      <c r="EVY171" s="20"/>
      <c r="EVZ171" s="20"/>
      <c r="EWA171" s="20"/>
      <c r="EWB171" s="20"/>
      <c r="EWC171" s="20"/>
      <c r="EWD171" s="20"/>
      <c r="EWE171" s="20"/>
      <c r="EWF171" s="20"/>
      <c r="EWG171" s="20"/>
      <c r="EWH171" s="20"/>
      <c r="EWI171" s="20"/>
      <c r="EWJ171" s="20"/>
      <c r="EWK171" s="20"/>
      <c r="EWL171" s="20"/>
      <c r="EWM171" s="20"/>
      <c r="EWN171" s="20"/>
      <c r="EWO171" s="20"/>
      <c r="EWP171" s="20"/>
      <c r="EWQ171" s="20"/>
      <c r="EWR171" s="20"/>
      <c r="EWS171" s="20"/>
      <c r="EWT171" s="20"/>
      <c r="EWU171" s="20"/>
      <c r="EWV171" s="20"/>
      <c r="EWW171" s="20"/>
      <c r="EWX171" s="20"/>
      <c r="EWY171" s="20"/>
      <c r="EWZ171" s="20"/>
      <c r="EXA171" s="20"/>
      <c r="EXB171" s="20"/>
      <c r="EXC171" s="20"/>
      <c r="EXD171" s="20"/>
      <c r="EXE171" s="20"/>
      <c r="EXF171" s="20"/>
      <c r="EXG171" s="20"/>
      <c r="EXH171" s="20"/>
      <c r="EXI171" s="20"/>
      <c r="EXJ171" s="20"/>
      <c r="EXK171" s="20"/>
      <c r="EXL171" s="20"/>
      <c r="EXM171" s="20"/>
      <c r="EXN171" s="20"/>
      <c r="EXO171" s="20"/>
      <c r="EXP171" s="20"/>
      <c r="EXQ171" s="20"/>
      <c r="EXR171" s="20"/>
      <c r="EXS171" s="20"/>
      <c r="EXT171" s="20"/>
      <c r="EXU171" s="20"/>
      <c r="EXV171" s="20"/>
      <c r="EXW171" s="20"/>
      <c r="EXX171" s="20"/>
      <c r="EXY171" s="20"/>
      <c r="EXZ171" s="20"/>
      <c r="EYA171" s="20"/>
      <c r="EYB171" s="20"/>
      <c r="EYC171" s="20"/>
      <c r="EYD171" s="20"/>
      <c r="EYE171" s="20"/>
      <c r="EYF171" s="20"/>
      <c r="EYG171" s="20"/>
      <c r="EYH171" s="20"/>
      <c r="EYI171" s="20"/>
      <c r="EYJ171" s="20"/>
      <c r="EYK171" s="20"/>
      <c r="EYL171" s="20"/>
      <c r="EYM171" s="20"/>
      <c r="EYN171" s="20"/>
      <c r="EYO171" s="20"/>
      <c r="EYP171" s="20"/>
      <c r="EYQ171" s="20"/>
      <c r="EYR171" s="20"/>
      <c r="EYS171" s="20"/>
      <c r="EYT171" s="20"/>
      <c r="EYU171" s="20"/>
      <c r="EYV171" s="20"/>
      <c r="EYW171" s="20"/>
      <c r="EYX171" s="20"/>
      <c r="EYY171" s="20"/>
      <c r="EYZ171" s="20"/>
      <c r="EZA171" s="20"/>
      <c r="EZB171" s="20"/>
      <c r="EZC171" s="20"/>
      <c r="EZD171" s="20"/>
      <c r="EZE171" s="20"/>
      <c r="EZF171" s="20"/>
      <c r="EZG171" s="20"/>
      <c r="EZH171" s="20"/>
      <c r="EZI171" s="20"/>
      <c r="EZJ171" s="20"/>
      <c r="EZK171" s="20"/>
      <c r="EZL171" s="20"/>
      <c r="EZM171" s="20"/>
      <c r="EZN171" s="20"/>
      <c r="EZO171" s="20"/>
      <c r="EZP171" s="20"/>
      <c r="EZQ171" s="20"/>
      <c r="EZR171" s="20"/>
      <c r="EZS171" s="20"/>
      <c r="EZT171" s="20"/>
      <c r="EZU171" s="20"/>
      <c r="EZV171" s="20"/>
      <c r="EZW171" s="20"/>
      <c r="EZX171" s="20"/>
      <c r="EZY171" s="20"/>
      <c r="EZZ171" s="20"/>
      <c r="FAA171" s="20"/>
      <c r="FAB171" s="20"/>
      <c r="FAC171" s="20"/>
      <c r="FAD171" s="20"/>
      <c r="FAE171" s="20"/>
      <c r="FAF171" s="20"/>
      <c r="FAG171" s="20"/>
      <c r="FAH171" s="20"/>
      <c r="FAI171" s="20"/>
      <c r="FAJ171" s="20"/>
      <c r="FAK171" s="20"/>
      <c r="FAL171" s="20"/>
      <c r="FAM171" s="20"/>
      <c r="FAN171" s="20"/>
      <c r="FAO171" s="20"/>
      <c r="FAP171" s="20"/>
      <c r="FAQ171" s="20"/>
      <c r="FAR171" s="20"/>
      <c r="FAS171" s="20"/>
      <c r="FAT171" s="20"/>
      <c r="FAU171" s="20"/>
      <c r="FAV171" s="20"/>
      <c r="FAW171" s="20"/>
      <c r="FAX171" s="20"/>
      <c r="FAY171" s="20"/>
      <c r="FAZ171" s="20"/>
      <c r="FBA171" s="20"/>
      <c r="FBB171" s="20"/>
      <c r="FBC171" s="20"/>
      <c r="FBD171" s="20"/>
      <c r="FBE171" s="20"/>
      <c r="FBF171" s="20"/>
      <c r="FBG171" s="20"/>
      <c r="FBH171" s="20"/>
      <c r="FBI171" s="20"/>
      <c r="FBJ171" s="20"/>
      <c r="FBK171" s="20"/>
      <c r="FBL171" s="20"/>
      <c r="FBM171" s="20"/>
      <c r="FBN171" s="20"/>
      <c r="FBO171" s="20"/>
      <c r="FBP171" s="20"/>
      <c r="FBQ171" s="20"/>
      <c r="FBR171" s="20"/>
      <c r="FBS171" s="20"/>
      <c r="FBT171" s="20"/>
      <c r="FBU171" s="20"/>
      <c r="FBV171" s="20"/>
      <c r="FBW171" s="20"/>
      <c r="FBX171" s="20"/>
      <c r="FBY171" s="20"/>
      <c r="FBZ171" s="20"/>
      <c r="FCA171" s="20"/>
      <c r="FCB171" s="20"/>
      <c r="FCC171" s="20"/>
      <c r="FCD171" s="20"/>
      <c r="FCE171" s="20"/>
      <c r="FCF171" s="20"/>
      <c r="FCG171" s="20"/>
      <c r="FCH171" s="20"/>
      <c r="FCI171" s="20"/>
      <c r="FCJ171" s="20"/>
      <c r="FCK171" s="20"/>
      <c r="FCL171" s="20"/>
      <c r="FCM171" s="20"/>
      <c r="FCN171" s="20"/>
      <c r="FCO171" s="20"/>
      <c r="FCP171" s="20"/>
      <c r="FCQ171" s="20"/>
      <c r="FCR171" s="20"/>
      <c r="FCS171" s="20"/>
      <c r="FCT171" s="20"/>
      <c r="FCU171" s="20"/>
      <c r="FCV171" s="20"/>
      <c r="FCW171" s="20"/>
      <c r="FCX171" s="20"/>
      <c r="FCY171" s="20"/>
      <c r="FCZ171" s="20"/>
      <c r="FDA171" s="20"/>
      <c r="FDB171" s="20"/>
      <c r="FDC171" s="20"/>
      <c r="FDD171" s="20"/>
      <c r="FDE171" s="20"/>
      <c r="FDF171" s="20"/>
      <c r="FDG171" s="20"/>
      <c r="FDH171" s="20"/>
      <c r="FDI171" s="20"/>
      <c r="FDJ171" s="20"/>
      <c r="FDK171" s="20"/>
      <c r="FDL171" s="20"/>
      <c r="FDM171" s="20"/>
      <c r="FDN171" s="20"/>
      <c r="FDO171" s="20"/>
      <c r="FDP171" s="20"/>
      <c r="FDQ171" s="20"/>
      <c r="FDR171" s="20"/>
      <c r="FDS171" s="20"/>
      <c r="FDT171" s="20"/>
      <c r="FDU171" s="20"/>
      <c r="FDV171" s="20"/>
      <c r="FDW171" s="20"/>
      <c r="FDX171" s="20"/>
      <c r="FDY171" s="20"/>
      <c r="FDZ171" s="20"/>
      <c r="FEA171" s="20"/>
      <c r="FEB171" s="20"/>
      <c r="FEC171" s="20"/>
      <c r="FED171" s="20"/>
      <c r="FEE171" s="20"/>
      <c r="FEF171" s="20"/>
      <c r="FEG171" s="20"/>
      <c r="FEH171" s="20"/>
      <c r="FEI171" s="20"/>
      <c r="FEJ171" s="20"/>
      <c r="FEK171" s="20"/>
      <c r="FEL171" s="20"/>
      <c r="FEM171" s="20"/>
      <c r="FEN171" s="20"/>
      <c r="FEO171" s="20"/>
      <c r="FEP171" s="20"/>
      <c r="FEQ171" s="20"/>
      <c r="FER171" s="20"/>
      <c r="FES171" s="20"/>
      <c r="FET171" s="20"/>
      <c r="FEU171" s="20"/>
      <c r="FEV171" s="20"/>
      <c r="FEW171" s="20"/>
      <c r="FEX171" s="20"/>
      <c r="FEY171" s="20"/>
      <c r="FEZ171" s="20"/>
      <c r="FFA171" s="20"/>
      <c r="FFB171" s="20"/>
      <c r="FFC171" s="20"/>
      <c r="FFD171" s="20"/>
      <c r="FFE171" s="20"/>
      <c r="FFF171" s="20"/>
      <c r="FFG171" s="20"/>
      <c r="FFH171" s="20"/>
      <c r="FFI171" s="20"/>
      <c r="FFJ171" s="20"/>
      <c r="FFK171" s="20"/>
      <c r="FFL171" s="20"/>
      <c r="FFM171" s="20"/>
      <c r="FFN171" s="20"/>
      <c r="FFO171" s="20"/>
      <c r="FFP171" s="20"/>
      <c r="FFQ171" s="20"/>
      <c r="FFR171" s="20"/>
      <c r="FFS171" s="20"/>
      <c r="FFT171" s="20"/>
      <c r="FFU171" s="20"/>
      <c r="FFV171" s="20"/>
      <c r="FFW171" s="20"/>
      <c r="FFX171" s="20"/>
      <c r="FFY171" s="20"/>
      <c r="FFZ171" s="20"/>
      <c r="FGA171" s="20"/>
      <c r="FGB171" s="20"/>
      <c r="FGC171" s="20"/>
      <c r="FGD171" s="20"/>
      <c r="FGE171" s="20"/>
      <c r="FGF171" s="20"/>
      <c r="FGG171" s="20"/>
      <c r="FGH171" s="20"/>
      <c r="FGI171" s="20"/>
      <c r="FGJ171" s="20"/>
      <c r="FGK171" s="20"/>
      <c r="FGL171" s="20"/>
      <c r="FGM171" s="20"/>
      <c r="FGN171" s="20"/>
      <c r="FGO171" s="20"/>
      <c r="FGP171" s="20"/>
      <c r="FGQ171" s="20"/>
      <c r="FGR171" s="20"/>
      <c r="FGS171" s="20"/>
      <c r="FGT171" s="20"/>
      <c r="FGU171" s="20"/>
      <c r="FGV171" s="20"/>
      <c r="FGW171" s="20"/>
      <c r="FGX171" s="20"/>
      <c r="FGY171" s="20"/>
      <c r="FGZ171" s="20"/>
      <c r="FHA171" s="20"/>
      <c r="FHB171" s="20"/>
      <c r="FHC171" s="20"/>
      <c r="FHD171" s="20"/>
      <c r="FHE171" s="20"/>
      <c r="FHF171" s="20"/>
      <c r="FHG171" s="20"/>
      <c r="FHH171" s="20"/>
      <c r="FHI171" s="20"/>
      <c r="FHJ171" s="20"/>
      <c r="FHK171" s="20"/>
      <c r="FHL171" s="20"/>
      <c r="FHM171" s="20"/>
      <c r="FHN171" s="20"/>
      <c r="FHO171" s="20"/>
      <c r="FHP171" s="20"/>
      <c r="FHQ171" s="20"/>
      <c r="FHR171" s="20"/>
      <c r="FHS171" s="20"/>
      <c r="FHT171" s="20"/>
      <c r="FHU171" s="20"/>
      <c r="FHV171" s="20"/>
      <c r="FHW171" s="20"/>
      <c r="FHX171" s="20"/>
      <c r="FHY171" s="20"/>
      <c r="FHZ171" s="20"/>
      <c r="FIA171" s="20"/>
      <c r="FIB171" s="20"/>
      <c r="FIC171" s="20"/>
      <c r="FID171" s="20"/>
      <c r="FIE171" s="20"/>
      <c r="FIF171" s="20"/>
      <c r="FIG171" s="20"/>
      <c r="FIH171" s="20"/>
      <c r="FII171" s="20"/>
      <c r="FIJ171" s="20"/>
      <c r="FIK171" s="20"/>
      <c r="FIL171" s="20"/>
      <c r="FIM171" s="20"/>
      <c r="FIN171" s="20"/>
      <c r="FIO171" s="20"/>
      <c r="FIP171" s="20"/>
      <c r="FIQ171" s="20"/>
      <c r="FIR171" s="20"/>
      <c r="FIS171" s="20"/>
      <c r="FIT171" s="20"/>
      <c r="FIU171" s="20"/>
      <c r="FIV171" s="20"/>
      <c r="FIW171" s="20"/>
      <c r="FIX171" s="20"/>
      <c r="FIY171" s="20"/>
      <c r="FIZ171" s="20"/>
      <c r="FJA171" s="20"/>
      <c r="FJB171" s="20"/>
      <c r="FJC171" s="20"/>
      <c r="FJD171" s="20"/>
      <c r="FJE171" s="20"/>
      <c r="FJF171" s="20"/>
      <c r="FJG171" s="20"/>
      <c r="FJH171" s="20"/>
      <c r="FJI171" s="20"/>
      <c r="FJJ171" s="20"/>
      <c r="FJK171" s="20"/>
      <c r="FJL171" s="20"/>
      <c r="FJM171" s="20"/>
      <c r="FJN171" s="20"/>
      <c r="FJO171" s="20"/>
      <c r="FJP171" s="20"/>
      <c r="FJQ171" s="20"/>
      <c r="FJR171" s="20"/>
      <c r="FJS171" s="20"/>
      <c r="FJT171" s="20"/>
      <c r="FJU171" s="20"/>
      <c r="FJV171" s="20"/>
      <c r="FJW171" s="20"/>
      <c r="FJX171" s="20"/>
      <c r="FJY171" s="20"/>
      <c r="FJZ171" s="20"/>
      <c r="FKA171" s="20"/>
      <c r="FKB171" s="20"/>
      <c r="FKC171" s="20"/>
      <c r="FKD171" s="20"/>
      <c r="FKE171" s="20"/>
      <c r="FKF171" s="20"/>
      <c r="FKG171" s="20"/>
      <c r="FKH171" s="20"/>
      <c r="FKI171" s="20"/>
      <c r="FKJ171" s="20"/>
      <c r="FKK171" s="20"/>
      <c r="FKL171" s="20"/>
      <c r="FKM171" s="20"/>
      <c r="FKN171" s="20"/>
      <c r="FKO171" s="20"/>
      <c r="FKP171" s="20"/>
      <c r="FKQ171" s="20"/>
      <c r="FKR171" s="20"/>
      <c r="FKS171" s="20"/>
      <c r="FKT171" s="20"/>
      <c r="FKU171" s="20"/>
      <c r="FKV171" s="20"/>
      <c r="FKW171" s="20"/>
      <c r="FKX171" s="20"/>
      <c r="FKY171" s="20"/>
      <c r="FKZ171" s="20"/>
      <c r="FLA171" s="20"/>
      <c r="FLB171" s="20"/>
      <c r="FLC171" s="20"/>
      <c r="FLD171" s="20"/>
      <c r="FLE171" s="20"/>
      <c r="FLF171" s="20"/>
      <c r="FLG171" s="20"/>
      <c r="FLH171" s="20"/>
      <c r="FLI171" s="20"/>
      <c r="FLJ171" s="20"/>
      <c r="FLK171" s="20"/>
      <c r="FLL171" s="20"/>
      <c r="FLM171" s="20"/>
      <c r="FLN171" s="20"/>
      <c r="FLO171" s="20"/>
      <c r="FLP171" s="20"/>
      <c r="FLQ171" s="20"/>
      <c r="FLR171" s="20"/>
      <c r="FLS171" s="20"/>
      <c r="FLT171" s="20"/>
      <c r="FLU171" s="20"/>
      <c r="FLV171" s="20"/>
      <c r="FLW171" s="20"/>
      <c r="FLX171" s="20"/>
      <c r="FLY171" s="20"/>
      <c r="FLZ171" s="20"/>
      <c r="FMA171" s="20"/>
      <c r="FMB171" s="20"/>
      <c r="FMC171" s="20"/>
      <c r="FMD171" s="20"/>
      <c r="FME171" s="20"/>
      <c r="FMF171" s="20"/>
      <c r="FMG171" s="20"/>
      <c r="FMH171" s="20"/>
      <c r="FMI171" s="20"/>
      <c r="FMJ171" s="20"/>
      <c r="FMK171" s="20"/>
      <c r="FML171" s="20"/>
      <c r="FMM171" s="20"/>
      <c r="FMN171" s="20"/>
      <c r="FMO171" s="20"/>
      <c r="FMP171" s="20"/>
      <c r="FMQ171" s="20"/>
      <c r="FMR171" s="20"/>
      <c r="FMS171" s="20"/>
      <c r="FMT171" s="20"/>
      <c r="FMU171" s="20"/>
      <c r="FMV171" s="20"/>
      <c r="FMW171" s="20"/>
      <c r="FMX171" s="20"/>
      <c r="FMY171" s="20"/>
      <c r="FMZ171" s="20"/>
      <c r="FNA171" s="20"/>
      <c r="FNB171" s="20"/>
      <c r="FNC171" s="20"/>
      <c r="FND171" s="20"/>
      <c r="FNE171" s="20"/>
      <c r="FNF171" s="20"/>
      <c r="FNG171" s="20"/>
      <c r="FNH171" s="20"/>
      <c r="FNI171" s="20"/>
      <c r="FNJ171" s="20"/>
      <c r="FNK171" s="20"/>
      <c r="FNL171" s="20"/>
      <c r="FNM171" s="20"/>
      <c r="FNN171" s="20"/>
      <c r="FNO171" s="20"/>
      <c r="FNP171" s="20"/>
      <c r="FNQ171" s="20"/>
      <c r="FNR171" s="20"/>
      <c r="FNS171" s="20"/>
      <c r="FNT171" s="20"/>
      <c r="FNU171" s="20"/>
      <c r="FNV171" s="20"/>
      <c r="FNW171" s="20"/>
      <c r="FNX171" s="20"/>
      <c r="FNY171" s="20"/>
      <c r="FNZ171" s="20"/>
      <c r="FOA171" s="20"/>
      <c r="FOB171" s="20"/>
      <c r="FOC171" s="20"/>
      <c r="FOD171" s="20"/>
      <c r="FOE171" s="20"/>
      <c r="FOF171" s="20"/>
      <c r="FOG171" s="20"/>
      <c r="FOH171" s="20"/>
      <c r="FOI171" s="20"/>
      <c r="FOJ171" s="20"/>
      <c r="FOK171" s="20"/>
      <c r="FOL171" s="20"/>
      <c r="FOM171" s="20"/>
      <c r="FON171" s="20"/>
      <c r="FOO171" s="20"/>
      <c r="FOP171" s="20"/>
      <c r="FOQ171" s="20"/>
      <c r="FOR171" s="20"/>
      <c r="FOS171" s="20"/>
      <c r="FOT171" s="20"/>
      <c r="FOU171" s="20"/>
      <c r="FOV171" s="20"/>
      <c r="FOW171" s="20"/>
      <c r="FOX171" s="20"/>
      <c r="FOY171" s="20"/>
      <c r="FOZ171" s="20"/>
      <c r="FPA171" s="20"/>
      <c r="FPB171" s="20"/>
      <c r="FPC171" s="20"/>
      <c r="FPD171" s="20"/>
      <c r="FPE171" s="20"/>
      <c r="FPF171" s="20"/>
      <c r="FPG171" s="20"/>
      <c r="FPH171" s="20"/>
      <c r="FPI171" s="20"/>
      <c r="FPJ171" s="20"/>
      <c r="FPK171" s="20"/>
      <c r="FPL171" s="20"/>
      <c r="FPM171" s="20"/>
      <c r="FPN171" s="20"/>
      <c r="FPO171" s="20"/>
      <c r="FPP171" s="20"/>
      <c r="FPQ171" s="20"/>
      <c r="FPR171" s="20"/>
      <c r="FPS171" s="20"/>
      <c r="FPT171" s="20"/>
      <c r="FPU171" s="20"/>
      <c r="FPV171" s="20"/>
      <c r="FPW171" s="20"/>
      <c r="FPX171" s="20"/>
      <c r="FPY171" s="20"/>
      <c r="FPZ171" s="20"/>
      <c r="FQA171" s="20"/>
      <c r="FQB171" s="20"/>
      <c r="FQC171" s="20"/>
      <c r="FQD171" s="20"/>
      <c r="FQE171" s="20"/>
      <c r="FQF171" s="20"/>
      <c r="FQG171" s="20"/>
      <c r="FQH171" s="20"/>
      <c r="FQI171" s="20"/>
      <c r="FQJ171" s="20"/>
      <c r="FQK171" s="20"/>
      <c r="FQL171" s="20"/>
      <c r="FQM171" s="20"/>
      <c r="FQN171" s="20"/>
      <c r="FQO171" s="20"/>
      <c r="FQP171" s="20"/>
      <c r="FQQ171" s="20"/>
      <c r="FQR171" s="20"/>
      <c r="FQS171" s="20"/>
      <c r="FQT171" s="20"/>
      <c r="FQU171" s="20"/>
      <c r="FQV171" s="20"/>
      <c r="FQW171" s="20"/>
      <c r="FQX171" s="20"/>
      <c r="FQY171" s="20"/>
      <c r="FQZ171" s="20"/>
      <c r="FRA171" s="20"/>
      <c r="FRB171" s="20"/>
      <c r="FRC171" s="20"/>
      <c r="FRD171" s="20"/>
      <c r="FRE171" s="20"/>
      <c r="FRF171" s="20"/>
      <c r="FRG171" s="20"/>
      <c r="FRH171" s="20"/>
      <c r="FRI171" s="20"/>
      <c r="FRJ171" s="20"/>
      <c r="FRK171" s="20"/>
      <c r="FRL171" s="20"/>
      <c r="FRM171" s="20"/>
      <c r="FRN171" s="20"/>
      <c r="FRO171" s="20"/>
      <c r="FRP171" s="20"/>
      <c r="FRQ171" s="20"/>
      <c r="FRR171" s="20"/>
      <c r="FRS171" s="20"/>
      <c r="FRT171" s="20"/>
      <c r="FRU171" s="20"/>
      <c r="FRV171" s="20"/>
      <c r="FRW171" s="20"/>
      <c r="FRX171" s="20"/>
      <c r="FRY171" s="20"/>
      <c r="FRZ171" s="20"/>
      <c r="FSA171" s="20"/>
      <c r="FSB171" s="20"/>
      <c r="FSC171" s="20"/>
      <c r="FSD171" s="20"/>
      <c r="FSE171" s="20"/>
      <c r="FSF171" s="20"/>
      <c r="FSG171" s="20"/>
      <c r="FSH171" s="20"/>
      <c r="FSI171" s="20"/>
      <c r="FSJ171" s="20"/>
      <c r="FSK171" s="20"/>
      <c r="FSL171" s="20"/>
      <c r="FSM171" s="20"/>
      <c r="FSN171" s="20"/>
      <c r="FSO171" s="20"/>
      <c r="FSP171" s="20"/>
      <c r="FSQ171" s="20"/>
      <c r="FSR171" s="20"/>
      <c r="FSS171" s="20"/>
      <c r="FST171" s="20"/>
      <c r="FSU171" s="20"/>
      <c r="FSV171" s="20"/>
      <c r="FSW171" s="20"/>
      <c r="FSX171" s="20"/>
      <c r="FSY171" s="20"/>
      <c r="FSZ171" s="20"/>
      <c r="FTA171" s="20"/>
      <c r="FTB171" s="20"/>
      <c r="FTC171" s="20"/>
      <c r="FTD171" s="20"/>
      <c r="FTE171" s="20"/>
      <c r="FTF171" s="20"/>
      <c r="FTG171" s="20"/>
      <c r="FTH171" s="20"/>
      <c r="FTI171" s="20"/>
      <c r="FTJ171" s="20"/>
      <c r="FTK171" s="20"/>
      <c r="FTL171" s="20"/>
      <c r="FTM171" s="20"/>
      <c r="FTN171" s="20"/>
      <c r="FTO171" s="20"/>
      <c r="FTP171" s="20"/>
      <c r="FTQ171" s="20"/>
      <c r="FTR171" s="20"/>
      <c r="FTS171" s="20"/>
      <c r="FTT171" s="20"/>
      <c r="FTU171" s="20"/>
      <c r="FTV171" s="20"/>
      <c r="FTW171" s="20"/>
      <c r="FTX171" s="20"/>
      <c r="FTY171" s="20"/>
      <c r="FTZ171" s="20"/>
      <c r="FUA171" s="20"/>
      <c r="FUB171" s="20"/>
      <c r="FUC171" s="20"/>
      <c r="FUD171" s="20"/>
      <c r="FUE171" s="20"/>
      <c r="FUF171" s="20"/>
      <c r="FUG171" s="20"/>
      <c r="FUH171" s="20"/>
      <c r="FUI171" s="20"/>
      <c r="FUJ171" s="20"/>
      <c r="FUK171" s="20"/>
      <c r="FUL171" s="20"/>
      <c r="FUM171" s="20"/>
      <c r="FUN171" s="20"/>
      <c r="FUO171" s="20"/>
      <c r="FUP171" s="20"/>
      <c r="FUQ171" s="20"/>
      <c r="FUR171" s="20"/>
      <c r="FUS171" s="20"/>
      <c r="FUT171" s="20"/>
      <c r="FUU171" s="20"/>
      <c r="FUV171" s="20"/>
      <c r="FUW171" s="20"/>
      <c r="FUX171" s="20"/>
      <c r="FUY171" s="20"/>
      <c r="FUZ171" s="20"/>
      <c r="FVA171" s="20"/>
      <c r="FVB171" s="20"/>
      <c r="FVC171" s="20"/>
      <c r="FVD171" s="20"/>
      <c r="FVE171" s="20"/>
      <c r="FVF171" s="20"/>
      <c r="FVG171" s="20"/>
      <c r="FVH171" s="20"/>
      <c r="FVI171" s="20"/>
      <c r="FVJ171" s="20"/>
      <c r="FVK171" s="20"/>
      <c r="FVL171" s="20"/>
      <c r="FVM171" s="20"/>
      <c r="FVN171" s="20"/>
      <c r="FVO171" s="20"/>
      <c r="FVP171" s="20"/>
      <c r="FVQ171" s="20"/>
      <c r="FVR171" s="20"/>
      <c r="FVS171" s="20"/>
      <c r="FVT171" s="20"/>
      <c r="FVU171" s="20"/>
      <c r="FVV171" s="20"/>
      <c r="FVW171" s="20"/>
      <c r="FVX171" s="20"/>
      <c r="FVY171" s="20"/>
      <c r="FVZ171" s="20"/>
      <c r="FWA171" s="20"/>
      <c r="FWB171" s="20"/>
      <c r="FWC171" s="20"/>
      <c r="FWD171" s="20"/>
      <c r="FWE171" s="20"/>
      <c r="FWF171" s="20"/>
      <c r="FWG171" s="20"/>
      <c r="FWH171" s="20"/>
      <c r="FWI171" s="20"/>
      <c r="FWJ171" s="20"/>
      <c r="FWK171" s="20"/>
      <c r="FWL171" s="20"/>
      <c r="FWM171" s="20"/>
      <c r="FWN171" s="20"/>
      <c r="FWO171" s="20"/>
      <c r="FWP171" s="20"/>
      <c r="FWQ171" s="20"/>
      <c r="FWR171" s="20"/>
      <c r="FWS171" s="20"/>
      <c r="FWT171" s="20"/>
      <c r="FWU171" s="20"/>
      <c r="FWV171" s="20"/>
      <c r="FWW171" s="20"/>
      <c r="FWX171" s="20"/>
      <c r="FWY171" s="20"/>
      <c r="FWZ171" s="20"/>
      <c r="FXA171" s="20"/>
      <c r="FXB171" s="20"/>
      <c r="FXC171" s="20"/>
      <c r="FXD171" s="20"/>
      <c r="FXE171" s="20"/>
      <c r="FXF171" s="20"/>
      <c r="FXG171" s="20"/>
      <c r="FXH171" s="20"/>
      <c r="FXI171" s="20"/>
      <c r="FXJ171" s="20"/>
      <c r="FXK171" s="20"/>
      <c r="FXL171" s="20"/>
      <c r="FXM171" s="20"/>
      <c r="FXN171" s="20"/>
      <c r="FXO171" s="20"/>
      <c r="FXP171" s="20"/>
      <c r="FXQ171" s="20"/>
      <c r="FXR171" s="20"/>
      <c r="FXS171" s="20"/>
      <c r="FXT171" s="20"/>
      <c r="FXU171" s="20"/>
      <c r="FXV171" s="20"/>
      <c r="FXW171" s="20"/>
      <c r="FXX171" s="20"/>
      <c r="FXY171" s="20"/>
      <c r="FXZ171" s="20"/>
      <c r="FYA171" s="20"/>
      <c r="FYB171" s="20"/>
      <c r="FYC171" s="20"/>
      <c r="FYD171" s="20"/>
      <c r="FYE171" s="20"/>
      <c r="FYF171" s="20"/>
      <c r="FYG171" s="20"/>
      <c r="FYH171" s="20"/>
      <c r="FYI171" s="20"/>
      <c r="FYJ171" s="20"/>
      <c r="FYK171" s="20"/>
      <c r="FYL171" s="20"/>
      <c r="FYM171" s="20"/>
      <c r="FYN171" s="20"/>
      <c r="FYO171" s="20"/>
      <c r="FYP171" s="20"/>
      <c r="FYQ171" s="20"/>
      <c r="FYR171" s="20"/>
      <c r="FYS171" s="20"/>
      <c r="FYT171" s="20"/>
      <c r="FYU171" s="20"/>
      <c r="FYV171" s="20"/>
      <c r="FYW171" s="20"/>
      <c r="FYX171" s="20"/>
      <c r="FYY171" s="20"/>
      <c r="FYZ171" s="20"/>
      <c r="FZA171" s="20"/>
      <c r="FZB171" s="20"/>
      <c r="FZC171" s="20"/>
      <c r="FZD171" s="20"/>
      <c r="FZE171" s="20"/>
      <c r="FZF171" s="20"/>
      <c r="FZG171" s="20"/>
      <c r="FZH171" s="20"/>
      <c r="FZI171" s="20"/>
      <c r="FZJ171" s="20"/>
      <c r="FZK171" s="20"/>
      <c r="FZL171" s="20"/>
      <c r="FZM171" s="20"/>
      <c r="FZN171" s="20"/>
      <c r="FZO171" s="20"/>
      <c r="FZP171" s="20"/>
      <c r="FZQ171" s="20"/>
      <c r="FZR171" s="20"/>
      <c r="FZS171" s="20"/>
      <c r="FZT171" s="20"/>
      <c r="FZU171" s="20"/>
      <c r="FZV171" s="20"/>
      <c r="FZW171" s="20"/>
      <c r="FZX171" s="20"/>
      <c r="FZY171" s="20"/>
      <c r="FZZ171" s="20"/>
      <c r="GAA171" s="20"/>
      <c r="GAB171" s="20"/>
      <c r="GAC171" s="20"/>
      <c r="GAD171" s="20"/>
      <c r="GAE171" s="20"/>
      <c r="GAF171" s="20"/>
      <c r="GAG171" s="20"/>
      <c r="GAH171" s="20"/>
      <c r="GAI171" s="20"/>
      <c r="GAJ171" s="20"/>
      <c r="GAK171" s="20"/>
      <c r="GAL171" s="20"/>
      <c r="GAM171" s="20"/>
      <c r="GAN171" s="20"/>
      <c r="GAO171" s="20"/>
      <c r="GAP171" s="20"/>
      <c r="GAQ171" s="20"/>
      <c r="GAR171" s="20"/>
      <c r="GAS171" s="20"/>
      <c r="GAT171" s="20"/>
      <c r="GAU171" s="20"/>
      <c r="GAV171" s="20"/>
      <c r="GAW171" s="20"/>
      <c r="GAX171" s="20"/>
      <c r="GAY171" s="20"/>
      <c r="GAZ171" s="20"/>
      <c r="GBA171" s="20"/>
      <c r="GBB171" s="20"/>
      <c r="GBC171" s="20"/>
      <c r="GBD171" s="20"/>
      <c r="GBE171" s="20"/>
      <c r="GBF171" s="20"/>
      <c r="GBG171" s="20"/>
      <c r="GBH171" s="20"/>
      <c r="GBI171" s="20"/>
      <c r="GBJ171" s="20"/>
      <c r="GBK171" s="20"/>
      <c r="GBL171" s="20"/>
      <c r="GBM171" s="20"/>
      <c r="GBN171" s="20"/>
      <c r="GBO171" s="20"/>
      <c r="GBP171" s="20"/>
      <c r="GBQ171" s="20"/>
      <c r="GBR171" s="20"/>
      <c r="GBS171" s="20"/>
      <c r="GBT171" s="20"/>
      <c r="GBU171" s="20"/>
      <c r="GBV171" s="20"/>
      <c r="GBW171" s="20"/>
      <c r="GBX171" s="20"/>
      <c r="GBY171" s="20"/>
      <c r="GBZ171" s="20"/>
      <c r="GCA171" s="20"/>
      <c r="GCB171" s="20"/>
      <c r="GCC171" s="20"/>
      <c r="GCD171" s="20"/>
      <c r="GCE171" s="20"/>
      <c r="GCF171" s="20"/>
      <c r="GCG171" s="20"/>
      <c r="GCH171" s="20"/>
      <c r="GCI171" s="20"/>
      <c r="GCJ171" s="20"/>
      <c r="GCK171" s="20"/>
      <c r="GCL171" s="20"/>
      <c r="GCM171" s="20"/>
      <c r="GCN171" s="20"/>
      <c r="GCO171" s="20"/>
      <c r="GCP171" s="20"/>
      <c r="GCQ171" s="20"/>
      <c r="GCR171" s="20"/>
      <c r="GCS171" s="20"/>
      <c r="GCT171" s="20"/>
      <c r="GCU171" s="20"/>
      <c r="GCV171" s="20"/>
      <c r="GCW171" s="20"/>
      <c r="GCX171" s="20"/>
      <c r="GCY171" s="20"/>
      <c r="GCZ171" s="20"/>
      <c r="GDA171" s="20"/>
      <c r="GDB171" s="20"/>
      <c r="GDC171" s="20"/>
      <c r="GDD171" s="20"/>
      <c r="GDE171" s="20"/>
      <c r="GDF171" s="20"/>
      <c r="GDG171" s="20"/>
      <c r="GDH171" s="20"/>
      <c r="GDI171" s="20"/>
      <c r="GDJ171" s="20"/>
      <c r="GDK171" s="20"/>
      <c r="GDL171" s="20"/>
      <c r="GDM171" s="20"/>
      <c r="GDN171" s="20"/>
      <c r="GDO171" s="20"/>
      <c r="GDP171" s="20"/>
      <c r="GDQ171" s="20"/>
      <c r="GDR171" s="20"/>
      <c r="GDS171" s="20"/>
      <c r="GDT171" s="20"/>
      <c r="GDU171" s="20"/>
      <c r="GDV171" s="20"/>
      <c r="GDW171" s="20"/>
      <c r="GDX171" s="20"/>
      <c r="GDY171" s="20"/>
      <c r="GDZ171" s="20"/>
      <c r="GEA171" s="20"/>
      <c r="GEB171" s="20"/>
      <c r="GEC171" s="20"/>
      <c r="GED171" s="20"/>
      <c r="GEE171" s="20"/>
      <c r="GEF171" s="20"/>
      <c r="GEG171" s="20"/>
      <c r="GEH171" s="20"/>
      <c r="GEI171" s="20"/>
      <c r="GEJ171" s="20"/>
      <c r="GEK171" s="20"/>
      <c r="GEL171" s="20"/>
      <c r="GEM171" s="20"/>
      <c r="GEN171" s="20"/>
      <c r="GEO171" s="20"/>
      <c r="GEP171" s="20"/>
      <c r="GEQ171" s="20"/>
      <c r="GER171" s="20"/>
      <c r="GES171" s="20"/>
      <c r="GET171" s="20"/>
      <c r="GEU171" s="20"/>
      <c r="GEV171" s="20"/>
      <c r="GEW171" s="20"/>
      <c r="GEX171" s="20"/>
      <c r="GEY171" s="20"/>
      <c r="GEZ171" s="20"/>
      <c r="GFA171" s="20"/>
      <c r="GFB171" s="20"/>
      <c r="GFC171" s="20"/>
      <c r="GFD171" s="20"/>
      <c r="GFE171" s="20"/>
      <c r="GFF171" s="20"/>
      <c r="GFG171" s="20"/>
      <c r="GFH171" s="20"/>
      <c r="GFI171" s="20"/>
      <c r="GFJ171" s="20"/>
      <c r="GFK171" s="20"/>
      <c r="GFL171" s="20"/>
      <c r="GFM171" s="20"/>
      <c r="GFN171" s="20"/>
      <c r="GFO171" s="20"/>
      <c r="GFP171" s="20"/>
      <c r="GFQ171" s="20"/>
      <c r="GFR171" s="20"/>
      <c r="GFS171" s="20"/>
      <c r="GFT171" s="20"/>
      <c r="GFU171" s="20"/>
      <c r="GFV171" s="20"/>
      <c r="GFW171" s="20"/>
      <c r="GFX171" s="20"/>
      <c r="GFY171" s="20"/>
      <c r="GFZ171" s="20"/>
      <c r="GGA171" s="20"/>
      <c r="GGB171" s="20"/>
      <c r="GGC171" s="20"/>
      <c r="GGD171" s="20"/>
      <c r="GGE171" s="20"/>
      <c r="GGF171" s="20"/>
      <c r="GGG171" s="20"/>
      <c r="GGH171" s="20"/>
      <c r="GGI171" s="20"/>
      <c r="GGJ171" s="20"/>
      <c r="GGK171" s="20"/>
      <c r="GGL171" s="20"/>
      <c r="GGM171" s="20"/>
      <c r="GGN171" s="20"/>
      <c r="GGO171" s="20"/>
      <c r="GGP171" s="20"/>
      <c r="GGQ171" s="20"/>
      <c r="GGR171" s="20"/>
      <c r="GGS171" s="20"/>
      <c r="GGT171" s="20"/>
      <c r="GGU171" s="20"/>
      <c r="GGV171" s="20"/>
      <c r="GGW171" s="20"/>
      <c r="GGX171" s="20"/>
      <c r="GGY171" s="20"/>
      <c r="GGZ171" s="20"/>
      <c r="GHA171" s="20"/>
      <c r="GHB171" s="20"/>
      <c r="GHC171" s="20"/>
      <c r="GHD171" s="20"/>
      <c r="GHE171" s="20"/>
      <c r="GHF171" s="20"/>
      <c r="GHG171" s="20"/>
      <c r="GHH171" s="20"/>
      <c r="GHI171" s="20"/>
      <c r="GHJ171" s="20"/>
      <c r="GHK171" s="20"/>
      <c r="GHL171" s="20"/>
      <c r="GHM171" s="20"/>
      <c r="GHN171" s="20"/>
      <c r="GHO171" s="20"/>
      <c r="GHP171" s="20"/>
      <c r="GHQ171" s="20"/>
      <c r="GHR171" s="20"/>
      <c r="GHS171" s="20"/>
      <c r="GHT171" s="20"/>
      <c r="GHU171" s="20"/>
      <c r="GHV171" s="20"/>
      <c r="GHW171" s="20"/>
      <c r="GHX171" s="20"/>
      <c r="GHY171" s="20"/>
      <c r="GHZ171" s="20"/>
      <c r="GIA171" s="20"/>
      <c r="GIB171" s="20"/>
      <c r="GIC171" s="20"/>
      <c r="GID171" s="20"/>
      <c r="GIE171" s="20"/>
      <c r="GIF171" s="20"/>
      <c r="GIG171" s="20"/>
      <c r="GIH171" s="20"/>
      <c r="GII171" s="20"/>
      <c r="GIJ171" s="20"/>
      <c r="GIK171" s="20"/>
      <c r="GIL171" s="20"/>
      <c r="GIM171" s="20"/>
      <c r="GIN171" s="20"/>
      <c r="GIO171" s="20"/>
      <c r="GIP171" s="20"/>
      <c r="GIQ171" s="20"/>
      <c r="GIR171" s="20"/>
      <c r="GIS171" s="20"/>
      <c r="GIT171" s="20"/>
      <c r="GIU171" s="20"/>
      <c r="GIV171" s="20"/>
      <c r="GIW171" s="20"/>
      <c r="GIX171" s="20"/>
      <c r="GIY171" s="20"/>
      <c r="GIZ171" s="20"/>
      <c r="GJA171" s="20"/>
      <c r="GJB171" s="20"/>
      <c r="GJC171" s="20"/>
      <c r="GJD171" s="20"/>
      <c r="GJE171" s="20"/>
      <c r="GJF171" s="20"/>
      <c r="GJG171" s="20"/>
      <c r="GJH171" s="20"/>
      <c r="GJI171" s="20"/>
      <c r="GJJ171" s="20"/>
      <c r="GJK171" s="20"/>
      <c r="GJL171" s="20"/>
      <c r="GJM171" s="20"/>
      <c r="GJN171" s="20"/>
      <c r="GJO171" s="20"/>
      <c r="GJP171" s="20"/>
      <c r="GJQ171" s="20"/>
      <c r="GJR171" s="20"/>
      <c r="GJS171" s="20"/>
      <c r="GJT171" s="20"/>
      <c r="GJU171" s="20"/>
      <c r="GJV171" s="20"/>
      <c r="GJW171" s="20"/>
      <c r="GJX171" s="20"/>
      <c r="GJY171" s="20"/>
      <c r="GJZ171" s="20"/>
      <c r="GKA171" s="20"/>
      <c r="GKB171" s="20"/>
      <c r="GKC171" s="20"/>
      <c r="GKD171" s="20"/>
      <c r="GKE171" s="20"/>
      <c r="GKF171" s="20"/>
      <c r="GKG171" s="20"/>
      <c r="GKH171" s="20"/>
      <c r="GKI171" s="20"/>
      <c r="GKJ171" s="20"/>
      <c r="GKK171" s="20"/>
      <c r="GKL171" s="20"/>
      <c r="GKM171" s="20"/>
      <c r="GKN171" s="20"/>
      <c r="GKO171" s="20"/>
      <c r="GKP171" s="20"/>
      <c r="GKQ171" s="20"/>
      <c r="GKR171" s="20"/>
      <c r="GKS171" s="20"/>
      <c r="GKT171" s="20"/>
      <c r="GKU171" s="20"/>
      <c r="GKV171" s="20"/>
      <c r="GKW171" s="20"/>
      <c r="GKX171" s="20"/>
      <c r="GKY171" s="20"/>
      <c r="GKZ171" s="20"/>
      <c r="GLA171" s="20"/>
      <c r="GLB171" s="20"/>
      <c r="GLC171" s="20"/>
      <c r="GLD171" s="20"/>
      <c r="GLE171" s="20"/>
      <c r="GLF171" s="20"/>
      <c r="GLG171" s="20"/>
      <c r="GLH171" s="20"/>
      <c r="GLI171" s="20"/>
      <c r="GLJ171" s="20"/>
      <c r="GLK171" s="20"/>
      <c r="GLL171" s="20"/>
      <c r="GLM171" s="20"/>
      <c r="GLN171" s="20"/>
      <c r="GLO171" s="20"/>
      <c r="GLP171" s="20"/>
      <c r="GLQ171" s="20"/>
      <c r="GLR171" s="20"/>
      <c r="GLS171" s="20"/>
      <c r="GLT171" s="20"/>
      <c r="GLU171" s="20"/>
      <c r="GLV171" s="20"/>
      <c r="GLW171" s="20"/>
      <c r="GLX171" s="20"/>
      <c r="GLY171" s="20"/>
      <c r="GLZ171" s="20"/>
      <c r="GMA171" s="20"/>
      <c r="GMB171" s="20"/>
      <c r="GMC171" s="20"/>
      <c r="GMD171" s="20"/>
      <c r="GME171" s="20"/>
      <c r="GMF171" s="20"/>
      <c r="GMG171" s="20"/>
      <c r="GMH171" s="20"/>
      <c r="GMI171" s="20"/>
      <c r="GMJ171" s="20"/>
      <c r="GMK171" s="20"/>
      <c r="GML171" s="20"/>
      <c r="GMM171" s="20"/>
      <c r="GMN171" s="20"/>
      <c r="GMO171" s="20"/>
      <c r="GMP171" s="20"/>
      <c r="GMQ171" s="20"/>
      <c r="GMR171" s="20"/>
      <c r="GMS171" s="20"/>
      <c r="GMT171" s="20"/>
      <c r="GMU171" s="20"/>
      <c r="GMV171" s="20"/>
      <c r="GMW171" s="20"/>
      <c r="GMX171" s="20"/>
      <c r="GMY171" s="20"/>
      <c r="GMZ171" s="20"/>
      <c r="GNA171" s="20"/>
      <c r="GNB171" s="20"/>
      <c r="GNC171" s="20"/>
      <c r="GND171" s="20"/>
      <c r="GNE171" s="20"/>
      <c r="GNF171" s="20"/>
      <c r="GNG171" s="20"/>
      <c r="GNH171" s="20"/>
      <c r="GNI171" s="20"/>
      <c r="GNJ171" s="20"/>
      <c r="GNK171" s="20"/>
      <c r="GNL171" s="20"/>
      <c r="GNM171" s="20"/>
      <c r="GNN171" s="20"/>
      <c r="GNO171" s="20"/>
      <c r="GNP171" s="20"/>
      <c r="GNQ171" s="20"/>
      <c r="GNR171" s="20"/>
      <c r="GNS171" s="20"/>
      <c r="GNT171" s="20"/>
      <c r="GNU171" s="20"/>
      <c r="GNV171" s="20"/>
      <c r="GNW171" s="20"/>
      <c r="GNX171" s="20"/>
      <c r="GNY171" s="20"/>
      <c r="GNZ171" s="20"/>
      <c r="GOA171" s="20"/>
      <c r="GOB171" s="20"/>
      <c r="GOC171" s="20"/>
      <c r="GOD171" s="20"/>
      <c r="GOE171" s="20"/>
      <c r="GOF171" s="20"/>
      <c r="GOG171" s="20"/>
      <c r="GOH171" s="20"/>
      <c r="GOI171" s="20"/>
      <c r="GOJ171" s="20"/>
      <c r="GOK171" s="20"/>
      <c r="GOL171" s="20"/>
      <c r="GOM171" s="20"/>
      <c r="GON171" s="20"/>
      <c r="GOO171" s="20"/>
      <c r="GOP171" s="20"/>
      <c r="GOQ171" s="20"/>
      <c r="GOR171" s="20"/>
      <c r="GOS171" s="20"/>
      <c r="GOT171" s="20"/>
      <c r="GOU171" s="20"/>
      <c r="GOV171" s="20"/>
      <c r="GOW171" s="20"/>
      <c r="GOX171" s="20"/>
      <c r="GOY171" s="20"/>
      <c r="GOZ171" s="20"/>
      <c r="GPA171" s="20"/>
      <c r="GPB171" s="20"/>
      <c r="GPC171" s="20"/>
      <c r="GPD171" s="20"/>
      <c r="GPE171" s="20"/>
      <c r="GPF171" s="20"/>
      <c r="GPG171" s="20"/>
      <c r="GPH171" s="20"/>
      <c r="GPI171" s="20"/>
      <c r="GPJ171" s="20"/>
      <c r="GPK171" s="20"/>
      <c r="GPL171" s="20"/>
      <c r="GPM171" s="20"/>
      <c r="GPN171" s="20"/>
      <c r="GPO171" s="20"/>
      <c r="GPP171" s="20"/>
      <c r="GPQ171" s="20"/>
      <c r="GPR171" s="20"/>
      <c r="GPS171" s="20"/>
      <c r="GPT171" s="20"/>
      <c r="GPU171" s="20"/>
      <c r="GPV171" s="20"/>
      <c r="GPW171" s="20"/>
      <c r="GPX171" s="20"/>
      <c r="GPY171" s="20"/>
      <c r="GPZ171" s="20"/>
      <c r="GQA171" s="20"/>
      <c r="GQB171" s="20"/>
      <c r="GQC171" s="20"/>
      <c r="GQD171" s="20"/>
      <c r="GQE171" s="20"/>
      <c r="GQF171" s="20"/>
      <c r="GQG171" s="20"/>
      <c r="GQH171" s="20"/>
      <c r="GQI171" s="20"/>
      <c r="GQJ171" s="20"/>
      <c r="GQK171" s="20"/>
      <c r="GQL171" s="20"/>
      <c r="GQM171" s="20"/>
      <c r="GQN171" s="20"/>
      <c r="GQO171" s="20"/>
      <c r="GQP171" s="20"/>
      <c r="GQQ171" s="20"/>
      <c r="GQR171" s="20"/>
      <c r="GQS171" s="20"/>
      <c r="GQT171" s="20"/>
      <c r="GQU171" s="20"/>
      <c r="GQV171" s="20"/>
      <c r="GQW171" s="20"/>
      <c r="GQX171" s="20"/>
      <c r="GQY171" s="20"/>
      <c r="GQZ171" s="20"/>
      <c r="GRA171" s="20"/>
      <c r="GRB171" s="20"/>
      <c r="GRC171" s="20"/>
      <c r="GRD171" s="20"/>
      <c r="GRE171" s="20"/>
      <c r="GRF171" s="20"/>
      <c r="GRG171" s="20"/>
      <c r="GRH171" s="20"/>
      <c r="GRI171" s="20"/>
      <c r="GRJ171" s="20"/>
      <c r="GRK171" s="20"/>
      <c r="GRL171" s="20"/>
      <c r="GRM171" s="20"/>
      <c r="GRN171" s="20"/>
      <c r="GRO171" s="20"/>
      <c r="GRP171" s="20"/>
      <c r="GRQ171" s="20"/>
      <c r="GRR171" s="20"/>
      <c r="GRS171" s="20"/>
      <c r="GRT171" s="20"/>
      <c r="GRU171" s="20"/>
      <c r="GRV171" s="20"/>
      <c r="GRW171" s="20"/>
      <c r="GRX171" s="20"/>
      <c r="GRY171" s="20"/>
      <c r="GRZ171" s="20"/>
      <c r="GSA171" s="20"/>
      <c r="GSB171" s="20"/>
      <c r="GSC171" s="20"/>
      <c r="GSD171" s="20"/>
      <c r="GSE171" s="20"/>
      <c r="GSF171" s="20"/>
      <c r="GSG171" s="20"/>
      <c r="GSH171" s="20"/>
      <c r="GSI171" s="20"/>
      <c r="GSJ171" s="20"/>
      <c r="GSK171" s="20"/>
      <c r="GSL171" s="20"/>
      <c r="GSM171" s="20"/>
      <c r="GSN171" s="20"/>
      <c r="GSO171" s="20"/>
      <c r="GSP171" s="20"/>
      <c r="GSQ171" s="20"/>
      <c r="GSR171" s="20"/>
      <c r="GSS171" s="20"/>
      <c r="GST171" s="20"/>
      <c r="GSU171" s="20"/>
      <c r="GSV171" s="20"/>
      <c r="GSW171" s="20"/>
      <c r="GSX171" s="20"/>
      <c r="GSY171" s="20"/>
      <c r="GSZ171" s="20"/>
      <c r="GTA171" s="20"/>
      <c r="GTB171" s="20"/>
      <c r="GTC171" s="20"/>
      <c r="GTD171" s="20"/>
      <c r="GTE171" s="20"/>
      <c r="GTF171" s="20"/>
      <c r="GTG171" s="20"/>
      <c r="GTH171" s="20"/>
      <c r="GTI171" s="20"/>
      <c r="GTJ171" s="20"/>
      <c r="GTK171" s="20"/>
      <c r="GTL171" s="20"/>
      <c r="GTM171" s="20"/>
      <c r="GTN171" s="20"/>
      <c r="GTO171" s="20"/>
      <c r="GTP171" s="20"/>
      <c r="GTQ171" s="20"/>
      <c r="GTR171" s="20"/>
      <c r="GTS171" s="20"/>
      <c r="GTT171" s="20"/>
      <c r="GTU171" s="20"/>
      <c r="GTV171" s="20"/>
      <c r="GTW171" s="20"/>
      <c r="GTX171" s="20"/>
      <c r="GTY171" s="20"/>
      <c r="GTZ171" s="20"/>
      <c r="GUA171" s="20"/>
      <c r="GUB171" s="20"/>
      <c r="GUC171" s="20"/>
      <c r="GUD171" s="20"/>
      <c r="GUE171" s="20"/>
      <c r="GUF171" s="20"/>
      <c r="GUG171" s="20"/>
      <c r="GUH171" s="20"/>
      <c r="GUI171" s="20"/>
      <c r="GUJ171" s="20"/>
      <c r="GUK171" s="20"/>
      <c r="GUL171" s="20"/>
      <c r="GUM171" s="20"/>
      <c r="GUN171" s="20"/>
      <c r="GUO171" s="20"/>
      <c r="GUP171" s="20"/>
      <c r="GUQ171" s="20"/>
      <c r="GUR171" s="20"/>
      <c r="GUS171" s="20"/>
      <c r="GUT171" s="20"/>
      <c r="GUU171" s="20"/>
      <c r="GUV171" s="20"/>
      <c r="GUW171" s="20"/>
      <c r="GUX171" s="20"/>
      <c r="GUY171" s="20"/>
      <c r="GUZ171" s="20"/>
      <c r="GVA171" s="20"/>
      <c r="GVB171" s="20"/>
      <c r="GVC171" s="20"/>
      <c r="GVD171" s="20"/>
      <c r="GVE171" s="20"/>
      <c r="GVF171" s="20"/>
      <c r="GVG171" s="20"/>
      <c r="GVH171" s="20"/>
      <c r="GVI171" s="20"/>
      <c r="GVJ171" s="20"/>
      <c r="GVK171" s="20"/>
      <c r="GVL171" s="20"/>
      <c r="GVM171" s="20"/>
      <c r="GVN171" s="20"/>
      <c r="GVO171" s="20"/>
      <c r="GVP171" s="20"/>
      <c r="GVQ171" s="20"/>
      <c r="GVR171" s="20"/>
      <c r="GVS171" s="20"/>
      <c r="GVT171" s="20"/>
      <c r="GVU171" s="20"/>
      <c r="GVV171" s="20"/>
      <c r="GVW171" s="20"/>
      <c r="GVX171" s="20"/>
      <c r="GVY171" s="20"/>
      <c r="GVZ171" s="20"/>
      <c r="GWA171" s="20"/>
      <c r="GWB171" s="20"/>
      <c r="GWC171" s="20"/>
      <c r="GWD171" s="20"/>
      <c r="GWE171" s="20"/>
      <c r="GWF171" s="20"/>
      <c r="GWG171" s="20"/>
      <c r="GWH171" s="20"/>
      <c r="GWI171" s="20"/>
      <c r="GWJ171" s="20"/>
      <c r="GWK171" s="20"/>
      <c r="GWL171" s="20"/>
      <c r="GWM171" s="20"/>
      <c r="GWN171" s="20"/>
      <c r="GWO171" s="20"/>
      <c r="GWP171" s="20"/>
      <c r="GWQ171" s="20"/>
      <c r="GWR171" s="20"/>
      <c r="GWS171" s="20"/>
      <c r="GWT171" s="20"/>
      <c r="GWU171" s="20"/>
      <c r="GWV171" s="20"/>
      <c r="GWW171" s="20"/>
      <c r="GWX171" s="20"/>
      <c r="GWY171" s="20"/>
      <c r="GWZ171" s="20"/>
      <c r="GXA171" s="20"/>
      <c r="GXB171" s="20"/>
      <c r="GXC171" s="20"/>
      <c r="GXD171" s="20"/>
      <c r="GXE171" s="20"/>
      <c r="GXF171" s="20"/>
      <c r="GXG171" s="20"/>
      <c r="GXH171" s="20"/>
      <c r="GXI171" s="20"/>
      <c r="GXJ171" s="20"/>
      <c r="GXK171" s="20"/>
      <c r="GXL171" s="20"/>
      <c r="GXM171" s="20"/>
      <c r="GXN171" s="20"/>
      <c r="GXO171" s="20"/>
      <c r="GXP171" s="20"/>
      <c r="GXQ171" s="20"/>
      <c r="GXR171" s="20"/>
      <c r="GXS171" s="20"/>
      <c r="GXT171" s="20"/>
      <c r="GXU171" s="20"/>
      <c r="GXV171" s="20"/>
      <c r="GXW171" s="20"/>
      <c r="GXX171" s="20"/>
      <c r="GXY171" s="20"/>
      <c r="GXZ171" s="20"/>
      <c r="GYA171" s="20"/>
      <c r="GYB171" s="20"/>
      <c r="GYC171" s="20"/>
      <c r="GYD171" s="20"/>
      <c r="GYE171" s="20"/>
      <c r="GYF171" s="20"/>
      <c r="GYG171" s="20"/>
      <c r="GYH171" s="20"/>
      <c r="GYI171" s="20"/>
      <c r="GYJ171" s="20"/>
      <c r="GYK171" s="20"/>
      <c r="GYL171" s="20"/>
      <c r="GYM171" s="20"/>
      <c r="GYN171" s="20"/>
      <c r="GYO171" s="20"/>
      <c r="GYP171" s="20"/>
      <c r="GYQ171" s="20"/>
      <c r="GYR171" s="20"/>
      <c r="GYS171" s="20"/>
      <c r="GYT171" s="20"/>
      <c r="GYU171" s="20"/>
      <c r="GYV171" s="20"/>
      <c r="GYW171" s="20"/>
      <c r="GYX171" s="20"/>
      <c r="GYY171" s="20"/>
      <c r="GYZ171" s="20"/>
      <c r="GZA171" s="20"/>
      <c r="GZB171" s="20"/>
      <c r="GZC171" s="20"/>
      <c r="GZD171" s="20"/>
      <c r="GZE171" s="20"/>
      <c r="GZF171" s="20"/>
      <c r="GZG171" s="20"/>
      <c r="GZH171" s="20"/>
      <c r="GZI171" s="20"/>
      <c r="GZJ171" s="20"/>
      <c r="GZK171" s="20"/>
      <c r="GZL171" s="20"/>
      <c r="GZM171" s="20"/>
      <c r="GZN171" s="20"/>
      <c r="GZO171" s="20"/>
      <c r="GZP171" s="20"/>
      <c r="GZQ171" s="20"/>
      <c r="GZR171" s="20"/>
      <c r="GZS171" s="20"/>
      <c r="GZT171" s="20"/>
      <c r="GZU171" s="20"/>
      <c r="GZV171" s="20"/>
      <c r="GZW171" s="20"/>
      <c r="GZX171" s="20"/>
      <c r="GZY171" s="20"/>
      <c r="GZZ171" s="20"/>
      <c r="HAA171" s="20"/>
      <c r="HAB171" s="20"/>
      <c r="HAC171" s="20"/>
      <c r="HAD171" s="20"/>
      <c r="HAE171" s="20"/>
      <c r="HAF171" s="20"/>
      <c r="HAG171" s="20"/>
      <c r="HAH171" s="20"/>
      <c r="HAI171" s="20"/>
      <c r="HAJ171" s="20"/>
      <c r="HAK171" s="20"/>
      <c r="HAL171" s="20"/>
      <c r="HAM171" s="20"/>
      <c r="HAN171" s="20"/>
      <c r="HAO171" s="20"/>
      <c r="HAP171" s="20"/>
      <c r="HAQ171" s="20"/>
      <c r="HAR171" s="20"/>
      <c r="HAS171" s="20"/>
      <c r="HAT171" s="20"/>
      <c r="HAU171" s="20"/>
      <c r="HAV171" s="20"/>
      <c r="HAW171" s="20"/>
      <c r="HAX171" s="20"/>
      <c r="HAY171" s="20"/>
      <c r="HAZ171" s="20"/>
      <c r="HBA171" s="20"/>
      <c r="HBB171" s="20"/>
      <c r="HBC171" s="20"/>
      <c r="HBD171" s="20"/>
      <c r="HBE171" s="20"/>
      <c r="HBF171" s="20"/>
      <c r="HBG171" s="20"/>
      <c r="HBH171" s="20"/>
      <c r="HBI171" s="20"/>
      <c r="HBJ171" s="20"/>
      <c r="HBK171" s="20"/>
      <c r="HBL171" s="20"/>
      <c r="HBM171" s="20"/>
      <c r="HBN171" s="20"/>
      <c r="HBO171" s="20"/>
      <c r="HBP171" s="20"/>
      <c r="HBQ171" s="20"/>
      <c r="HBR171" s="20"/>
      <c r="HBS171" s="20"/>
      <c r="HBT171" s="20"/>
      <c r="HBU171" s="20"/>
      <c r="HBV171" s="20"/>
      <c r="HBW171" s="20"/>
      <c r="HBX171" s="20"/>
      <c r="HBY171" s="20"/>
      <c r="HBZ171" s="20"/>
      <c r="HCA171" s="20"/>
      <c r="HCB171" s="20"/>
      <c r="HCC171" s="20"/>
      <c r="HCD171" s="20"/>
      <c r="HCE171" s="20"/>
      <c r="HCF171" s="20"/>
      <c r="HCG171" s="20"/>
      <c r="HCH171" s="20"/>
      <c r="HCI171" s="20"/>
      <c r="HCJ171" s="20"/>
      <c r="HCK171" s="20"/>
      <c r="HCL171" s="20"/>
      <c r="HCM171" s="20"/>
      <c r="HCN171" s="20"/>
      <c r="HCO171" s="20"/>
      <c r="HCP171" s="20"/>
      <c r="HCQ171" s="20"/>
      <c r="HCR171" s="20"/>
      <c r="HCS171" s="20"/>
      <c r="HCT171" s="20"/>
      <c r="HCU171" s="20"/>
      <c r="HCV171" s="20"/>
      <c r="HCW171" s="20"/>
      <c r="HCX171" s="20"/>
      <c r="HCY171" s="20"/>
      <c r="HCZ171" s="20"/>
      <c r="HDA171" s="20"/>
      <c r="HDB171" s="20"/>
      <c r="HDC171" s="20"/>
      <c r="HDD171" s="20"/>
      <c r="HDE171" s="20"/>
      <c r="HDF171" s="20"/>
      <c r="HDG171" s="20"/>
      <c r="HDH171" s="20"/>
      <c r="HDI171" s="20"/>
      <c r="HDJ171" s="20"/>
      <c r="HDK171" s="20"/>
      <c r="HDL171" s="20"/>
      <c r="HDM171" s="20"/>
      <c r="HDN171" s="20"/>
      <c r="HDO171" s="20"/>
      <c r="HDP171" s="20"/>
      <c r="HDQ171" s="20"/>
      <c r="HDR171" s="20"/>
      <c r="HDS171" s="20"/>
      <c r="HDT171" s="20"/>
      <c r="HDU171" s="20"/>
      <c r="HDV171" s="20"/>
      <c r="HDW171" s="20"/>
      <c r="HDX171" s="20"/>
      <c r="HDY171" s="20"/>
      <c r="HDZ171" s="20"/>
      <c r="HEA171" s="20"/>
      <c r="HEB171" s="20"/>
      <c r="HEC171" s="20"/>
      <c r="HED171" s="20"/>
      <c r="HEE171" s="20"/>
      <c r="HEF171" s="20"/>
      <c r="HEG171" s="20"/>
      <c r="HEH171" s="20"/>
      <c r="HEI171" s="20"/>
      <c r="HEJ171" s="20"/>
      <c r="HEK171" s="20"/>
      <c r="HEL171" s="20"/>
      <c r="HEM171" s="20"/>
      <c r="HEN171" s="20"/>
      <c r="HEO171" s="20"/>
      <c r="HEP171" s="20"/>
      <c r="HEQ171" s="20"/>
      <c r="HER171" s="20"/>
      <c r="HES171" s="20"/>
      <c r="HET171" s="20"/>
      <c r="HEU171" s="20"/>
      <c r="HEV171" s="20"/>
      <c r="HEW171" s="20"/>
      <c r="HEX171" s="20"/>
      <c r="HEY171" s="20"/>
      <c r="HEZ171" s="20"/>
      <c r="HFA171" s="20"/>
      <c r="HFB171" s="20"/>
      <c r="HFC171" s="20"/>
      <c r="HFD171" s="20"/>
      <c r="HFE171" s="20"/>
      <c r="HFF171" s="20"/>
      <c r="HFG171" s="20"/>
      <c r="HFH171" s="20"/>
      <c r="HFI171" s="20"/>
      <c r="HFJ171" s="20"/>
      <c r="HFK171" s="20"/>
      <c r="HFL171" s="20"/>
      <c r="HFM171" s="20"/>
      <c r="HFN171" s="20"/>
      <c r="HFO171" s="20"/>
      <c r="HFP171" s="20"/>
      <c r="HFQ171" s="20"/>
      <c r="HFR171" s="20"/>
      <c r="HFS171" s="20"/>
      <c r="HFT171" s="20"/>
      <c r="HFU171" s="20"/>
      <c r="HFV171" s="20"/>
      <c r="HFW171" s="20"/>
      <c r="HFX171" s="20"/>
      <c r="HFY171" s="20"/>
      <c r="HFZ171" s="20"/>
      <c r="HGA171" s="20"/>
      <c r="HGB171" s="20"/>
      <c r="HGC171" s="20"/>
      <c r="HGD171" s="20"/>
      <c r="HGE171" s="20"/>
      <c r="HGF171" s="20"/>
      <c r="HGG171" s="20"/>
      <c r="HGH171" s="20"/>
      <c r="HGI171" s="20"/>
      <c r="HGJ171" s="20"/>
      <c r="HGK171" s="20"/>
      <c r="HGL171" s="20"/>
      <c r="HGM171" s="20"/>
      <c r="HGN171" s="20"/>
      <c r="HGO171" s="20"/>
      <c r="HGP171" s="20"/>
      <c r="HGQ171" s="20"/>
      <c r="HGR171" s="20"/>
      <c r="HGS171" s="20"/>
      <c r="HGT171" s="20"/>
      <c r="HGU171" s="20"/>
      <c r="HGV171" s="20"/>
      <c r="HGW171" s="20"/>
      <c r="HGX171" s="20"/>
      <c r="HGY171" s="20"/>
      <c r="HGZ171" s="20"/>
      <c r="HHA171" s="20"/>
      <c r="HHB171" s="20"/>
      <c r="HHC171" s="20"/>
      <c r="HHD171" s="20"/>
      <c r="HHE171" s="20"/>
      <c r="HHF171" s="20"/>
      <c r="HHG171" s="20"/>
      <c r="HHH171" s="20"/>
      <c r="HHI171" s="20"/>
      <c r="HHJ171" s="20"/>
      <c r="HHK171" s="20"/>
      <c r="HHL171" s="20"/>
      <c r="HHM171" s="20"/>
      <c r="HHN171" s="20"/>
      <c r="HHO171" s="20"/>
      <c r="HHP171" s="20"/>
      <c r="HHQ171" s="20"/>
      <c r="HHR171" s="20"/>
      <c r="HHS171" s="20"/>
      <c r="HHT171" s="20"/>
      <c r="HHU171" s="20"/>
      <c r="HHV171" s="20"/>
      <c r="HHW171" s="20"/>
      <c r="HHX171" s="20"/>
      <c r="HHY171" s="20"/>
      <c r="HHZ171" s="20"/>
      <c r="HIA171" s="20"/>
      <c r="HIB171" s="20"/>
      <c r="HIC171" s="20"/>
      <c r="HID171" s="20"/>
      <c r="HIE171" s="20"/>
      <c r="HIF171" s="20"/>
      <c r="HIG171" s="20"/>
      <c r="HIH171" s="20"/>
      <c r="HII171" s="20"/>
      <c r="HIJ171" s="20"/>
      <c r="HIK171" s="20"/>
      <c r="HIL171" s="20"/>
      <c r="HIM171" s="20"/>
      <c r="HIN171" s="20"/>
      <c r="HIO171" s="20"/>
      <c r="HIP171" s="20"/>
      <c r="HIQ171" s="20"/>
      <c r="HIR171" s="20"/>
      <c r="HIS171" s="20"/>
      <c r="HIT171" s="20"/>
      <c r="HIU171" s="20"/>
      <c r="HIV171" s="20"/>
      <c r="HIW171" s="20"/>
      <c r="HIX171" s="20"/>
      <c r="HIY171" s="20"/>
      <c r="HIZ171" s="20"/>
      <c r="HJA171" s="20"/>
      <c r="HJB171" s="20"/>
      <c r="HJC171" s="20"/>
      <c r="HJD171" s="20"/>
      <c r="HJE171" s="20"/>
      <c r="HJF171" s="20"/>
      <c r="HJG171" s="20"/>
      <c r="HJH171" s="20"/>
      <c r="HJI171" s="20"/>
      <c r="HJJ171" s="20"/>
      <c r="HJK171" s="20"/>
      <c r="HJL171" s="20"/>
      <c r="HJM171" s="20"/>
      <c r="HJN171" s="20"/>
      <c r="HJO171" s="20"/>
      <c r="HJP171" s="20"/>
      <c r="HJQ171" s="20"/>
      <c r="HJR171" s="20"/>
      <c r="HJS171" s="20"/>
      <c r="HJT171" s="20"/>
      <c r="HJU171" s="20"/>
      <c r="HJV171" s="20"/>
      <c r="HJW171" s="20"/>
      <c r="HJX171" s="20"/>
      <c r="HJY171" s="20"/>
      <c r="HJZ171" s="20"/>
      <c r="HKA171" s="20"/>
      <c r="HKB171" s="20"/>
      <c r="HKC171" s="20"/>
      <c r="HKD171" s="20"/>
      <c r="HKE171" s="20"/>
      <c r="HKF171" s="20"/>
      <c r="HKG171" s="20"/>
      <c r="HKH171" s="20"/>
      <c r="HKI171" s="20"/>
      <c r="HKJ171" s="20"/>
      <c r="HKK171" s="20"/>
      <c r="HKL171" s="20"/>
      <c r="HKM171" s="20"/>
      <c r="HKN171" s="20"/>
      <c r="HKO171" s="20"/>
      <c r="HKP171" s="20"/>
      <c r="HKQ171" s="20"/>
      <c r="HKR171" s="20"/>
      <c r="HKS171" s="20"/>
      <c r="HKT171" s="20"/>
      <c r="HKU171" s="20"/>
      <c r="HKV171" s="20"/>
      <c r="HKW171" s="20"/>
      <c r="HKX171" s="20"/>
      <c r="HKY171" s="20"/>
      <c r="HKZ171" s="20"/>
      <c r="HLA171" s="20"/>
      <c r="HLB171" s="20"/>
      <c r="HLC171" s="20"/>
      <c r="HLD171" s="20"/>
      <c r="HLE171" s="20"/>
      <c r="HLF171" s="20"/>
      <c r="HLG171" s="20"/>
      <c r="HLH171" s="20"/>
      <c r="HLI171" s="20"/>
      <c r="HLJ171" s="20"/>
      <c r="HLK171" s="20"/>
      <c r="HLL171" s="20"/>
      <c r="HLM171" s="20"/>
      <c r="HLN171" s="20"/>
      <c r="HLO171" s="20"/>
      <c r="HLP171" s="20"/>
      <c r="HLQ171" s="20"/>
      <c r="HLR171" s="20"/>
      <c r="HLS171" s="20"/>
      <c r="HLT171" s="20"/>
      <c r="HLU171" s="20"/>
      <c r="HLV171" s="20"/>
      <c r="HLW171" s="20"/>
      <c r="HLX171" s="20"/>
      <c r="HLY171" s="20"/>
      <c r="HLZ171" s="20"/>
      <c r="HMA171" s="20"/>
      <c r="HMB171" s="20"/>
      <c r="HMC171" s="20"/>
      <c r="HMD171" s="20"/>
      <c r="HME171" s="20"/>
      <c r="HMF171" s="20"/>
      <c r="HMG171" s="20"/>
      <c r="HMH171" s="20"/>
      <c r="HMI171" s="20"/>
      <c r="HMJ171" s="20"/>
      <c r="HMK171" s="20"/>
      <c r="HML171" s="20"/>
      <c r="HMM171" s="20"/>
      <c r="HMN171" s="20"/>
      <c r="HMO171" s="20"/>
      <c r="HMP171" s="20"/>
      <c r="HMQ171" s="20"/>
      <c r="HMR171" s="20"/>
      <c r="HMS171" s="20"/>
      <c r="HMT171" s="20"/>
      <c r="HMU171" s="20"/>
      <c r="HMV171" s="20"/>
      <c r="HMW171" s="20"/>
      <c r="HMX171" s="20"/>
      <c r="HMY171" s="20"/>
      <c r="HMZ171" s="20"/>
      <c r="HNA171" s="20"/>
      <c r="HNB171" s="20"/>
      <c r="HNC171" s="20"/>
      <c r="HND171" s="20"/>
      <c r="HNE171" s="20"/>
      <c r="HNF171" s="20"/>
      <c r="HNG171" s="20"/>
      <c r="HNH171" s="20"/>
      <c r="HNI171" s="20"/>
      <c r="HNJ171" s="20"/>
      <c r="HNK171" s="20"/>
      <c r="HNL171" s="20"/>
      <c r="HNM171" s="20"/>
      <c r="HNN171" s="20"/>
      <c r="HNO171" s="20"/>
      <c r="HNP171" s="20"/>
      <c r="HNQ171" s="20"/>
      <c r="HNR171" s="20"/>
      <c r="HNS171" s="20"/>
      <c r="HNT171" s="20"/>
      <c r="HNU171" s="20"/>
      <c r="HNV171" s="20"/>
      <c r="HNW171" s="20"/>
      <c r="HNX171" s="20"/>
      <c r="HNY171" s="20"/>
      <c r="HNZ171" s="20"/>
      <c r="HOA171" s="20"/>
      <c r="HOB171" s="20"/>
      <c r="HOC171" s="20"/>
      <c r="HOD171" s="20"/>
      <c r="HOE171" s="20"/>
      <c r="HOF171" s="20"/>
      <c r="HOG171" s="20"/>
      <c r="HOH171" s="20"/>
      <c r="HOI171" s="20"/>
      <c r="HOJ171" s="20"/>
      <c r="HOK171" s="20"/>
      <c r="HOL171" s="20"/>
      <c r="HOM171" s="20"/>
      <c r="HON171" s="20"/>
      <c r="HOO171" s="20"/>
      <c r="HOP171" s="20"/>
      <c r="HOQ171" s="20"/>
      <c r="HOR171" s="20"/>
      <c r="HOS171" s="20"/>
      <c r="HOT171" s="20"/>
      <c r="HOU171" s="20"/>
      <c r="HOV171" s="20"/>
      <c r="HOW171" s="20"/>
      <c r="HOX171" s="20"/>
      <c r="HOY171" s="20"/>
      <c r="HOZ171" s="20"/>
      <c r="HPA171" s="20"/>
      <c r="HPB171" s="20"/>
      <c r="HPC171" s="20"/>
      <c r="HPD171" s="20"/>
      <c r="HPE171" s="20"/>
      <c r="HPF171" s="20"/>
      <c r="HPG171" s="20"/>
      <c r="HPH171" s="20"/>
      <c r="HPI171" s="20"/>
      <c r="HPJ171" s="20"/>
      <c r="HPK171" s="20"/>
      <c r="HPL171" s="20"/>
      <c r="HPM171" s="20"/>
      <c r="HPN171" s="20"/>
      <c r="HPO171" s="20"/>
      <c r="HPP171" s="20"/>
      <c r="HPQ171" s="20"/>
      <c r="HPR171" s="20"/>
      <c r="HPS171" s="20"/>
      <c r="HPT171" s="20"/>
      <c r="HPU171" s="20"/>
      <c r="HPV171" s="20"/>
      <c r="HPW171" s="20"/>
      <c r="HPX171" s="20"/>
      <c r="HPY171" s="20"/>
      <c r="HPZ171" s="20"/>
      <c r="HQA171" s="20"/>
      <c r="HQB171" s="20"/>
      <c r="HQC171" s="20"/>
      <c r="HQD171" s="20"/>
      <c r="HQE171" s="20"/>
      <c r="HQF171" s="20"/>
      <c r="HQG171" s="20"/>
      <c r="HQH171" s="20"/>
      <c r="HQI171" s="20"/>
      <c r="HQJ171" s="20"/>
      <c r="HQK171" s="20"/>
      <c r="HQL171" s="20"/>
      <c r="HQM171" s="20"/>
      <c r="HQN171" s="20"/>
      <c r="HQO171" s="20"/>
      <c r="HQP171" s="20"/>
      <c r="HQQ171" s="20"/>
      <c r="HQR171" s="20"/>
      <c r="HQS171" s="20"/>
      <c r="HQT171" s="20"/>
      <c r="HQU171" s="20"/>
      <c r="HQV171" s="20"/>
      <c r="HQW171" s="20"/>
      <c r="HQX171" s="20"/>
      <c r="HQY171" s="20"/>
      <c r="HQZ171" s="20"/>
      <c r="HRA171" s="20"/>
      <c r="HRB171" s="20"/>
      <c r="HRC171" s="20"/>
      <c r="HRD171" s="20"/>
      <c r="HRE171" s="20"/>
      <c r="HRF171" s="20"/>
      <c r="HRG171" s="20"/>
      <c r="HRH171" s="20"/>
      <c r="HRI171" s="20"/>
      <c r="HRJ171" s="20"/>
      <c r="HRK171" s="20"/>
      <c r="HRL171" s="20"/>
      <c r="HRM171" s="20"/>
      <c r="HRN171" s="20"/>
      <c r="HRO171" s="20"/>
      <c r="HRP171" s="20"/>
      <c r="HRQ171" s="20"/>
      <c r="HRR171" s="20"/>
      <c r="HRS171" s="20"/>
      <c r="HRT171" s="20"/>
      <c r="HRU171" s="20"/>
      <c r="HRV171" s="20"/>
      <c r="HRW171" s="20"/>
      <c r="HRX171" s="20"/>
      <c r="HRY171" s="20"/>
      <c r="HRZ171" s="20"/>
      <c r="HSA171" s="20"/>
      <c r="HSB171" s="20"/>
      <c r="HSC171" s="20"/>
      <c r="HSD171" s="20"/>
      <c r="HSE171" s="20"/>
      <c r="HSF171" s="20"/>
      <c r="HSG171" s="20"/>
      <c r="HSH171" s="20"/>
      <c r="HSI171" s="20"/>
      <c r="HSJ171" s="20"/>
      <c r="HSK171" s="20"/>
      <c r="HSL171" s="20"/>
      <c r="HSM171" s="20"/>
      <c r="HSN171" s="20"/>
      <c r="HSO171" s="20"/>
      <c r="HSP171" s="20"/>
      <c r="HSQ171" s="20"/>
      <c r="HSR171" s="20"/>
      <c r="HSS171" s="20"/>
      <c r="HST171" s="20"/>
      <c r="HSU171" s="20"/>
      <c r="HSV171" s="20"/>
      <c r="HSW171" s="20"/>
      <c r="HSX171" s="20"/>
      <c r="HSY171" s="20"/>
      <c r="HSZ171" s="20"/>
      <c r="HTA171" s="20"/>
      <c r="HTB171" s="20"/>
      <c r="HTC171" s="20"/>
      <c r="HTD171" s="20"/>
      <c r="HTE171" s="20"/>
      <c r="HTF171" s="20"/>
      <c r="HTG171" s="20"/>
      <c r="HTH171" s="20"/>
      <c r="HTI171" s="20"/>
      <c r="HTJ171" s="20"/>
      <c r="HTK171" s="20"/>
      <c r="HTL171" s="20"/>
      <c r="HTM171" s="20"/>
      <c r="HTN171" s="20"/>
      <c r="HTO171" s="20"/>
      <c r="HTP171" s="20"/>
      <c r="HTQ171" s="20"/>
      <c r="HTR171" s="20"/>
      <c r="HTS171" s="20"/>
      <c r="HTT171" s="20"/>
      <c r="HTU171" s="20"/>
      <c r="HTV171" s="20"/>
      <c r="HTW171" s="20"/>
      <c r="HTX171" s="20"/>
      <c r="HTY171" s="20"/>
      <c r="HTZ171" s="20"/>
      <c r="HUA171" s="20"/>
      <c r="HUB171" s="20"/>
      <c r="HUC171" s="20"/>
      <c r="HUD171" s="20"/>
      <c r="HUE171" s="20"/>
      <c r="HUF171" s="20"/>
      <c r="HUG171" s="20"/>
      <c r="HUH171" s="20"/>
      <c r="HUI171" s="20"/>
      <c r="HUJ171" s="20"/>
      <c r="HUK171" s="20"/>
      <c r="HUL171" s="20"/>
      <c r="HUM171" s="20"/>
      <c r="HUN171" s="20"/>
      <c r="HUO171" s="20"/>
      <c r="HUP171" s="20"/>
      <c r="HUQ171" s="20"/>
      <c r="HUR171" s="20"/>
      <c r="HUS171" s="20"/>
      <c r="HUT171" s="20"/>
      <c r="HUU171" s="20"/>
      <c r="HUV171" s="20"/>
      <c r="HUW171" s="20"/>
      <c r="HUX171" s="20"/>
      <c r="HUY171" s="20"/>
      <c r="HUZ171" s="20"/>
      <c r="HVA171" s="20"/>
      <c r="HVB171" s="20"/>
      <c r="HVC171" s="20"/>
      <c r="HVD171" s="20"/>
      <c r="HVE171" s="20"/>
      <c r="HVF171" s="20"/>
      <c r="HVG171" s="20"/>
      <c r="HVH171" s="20"/>
      <c r="HVI171" s="20"/>
      <c r="HVJ171" s="20"/>
      <c r="HVK171" s="20"/>
      <c r="HVL171" s="20"/>
      <c r="HVM171" s="20"/>
      <c r="HVN171" s="20"/>
      <c r="HVO171" s="20"/>
      <c r="HVP171" s="20"/>
      <c r="HVQ171" s="20"/>
      <c r="HVR171" s="20"/>
      <c r="HVS171" s="20"/>
      <c r="HVT171" s="20"/>
      <c r="HVU171" s="20"/>
      <c r="HVV171" s="20"/>
      <c r="HVW171" s="20"/>
      <c r="HVX171" s="20"/>
      <c r="HVY171" s="20"/>
      <c r="HVZ171" s="20"/>
      <c r="HWA171" s="20"/>
      <c r="HWB171" s="20"/>
      <c r="HWC171" s="20"/>
      <c r="HWD171" s="20"/>
      <c r="HWE171" s="20"/>
      <c r="HWF171" s="20"/>
      <c r="HWG171" s="20"/>
      <c r="HWH171" s="20"/>
      <c r="HWI171" s="20"/>
      <c r="HWJ171" s="20"/>
      <c r="HWK171" s="20"/>
      <c r="HWL171" s="20"/>
      <c r="HWM171" s="20"/>
      <c r="HWN171" s="20"/>
      <c r="HWO171" s="20"/>
      <c r="HWP171" s="20"/>
      <c r="HWQ171" s="20"/>
      <c r="HWR171" s="20"/>
      <c r="HWS171" s="20"/>
      <c r="HWT171" s="20"/>
      <c r="HWU171" s="20"/>
      <c r="HWV171" s="20"/>
      <c r="HWW171" s="20"/>
      <c r="HWX171" s="20"/>
      <c r="HWY171" s="20"/>
      <c r="HWZ171" s="20"/>
      <c r="HXA171" s="20"/>
      <c r="HXB171" s="20"/>
      <c r="HXC171" s="20"/>
      <c r="HXD171" s="20"/>
      <c r="HXE171" s="20"/>
      <c r="HXF171" s="20"/>
      <c r="HXG171" s="20"/>
      <c r="HXH171" s="20"/>
      <c r="HXI171" s="20"/>
      <c r="HXJ171" s="20"/>
      <c r="HXK171" s="20"/>
      <c r="HXL171" s="20"/>
      <c r="HXM171" s="20"/>
      <c r="HXN171" s="20"/>
      <c r="HXO171" s="20"/>
      <c r="HXP171" s="20"/>
      <c r="HXQ171" s="20"/>
      <c r="HXR171" s="20"/>
      <c r="HXS171" s="20"/>
      <c r="HXT171" s="20"/>
      <c r="HXU171" s="20"/>
      <c r="HXV171" s="20"/>
      <c r="HXW171" s="20"/>
      <c r="HXX171" s="20"/>
      <c r="HXY171" s="20"/>
      <c r="HXZ171" s="20"/>
      <c r="HYA171" s="20"/>
      <c r="HYB171" s="20"/>
      <c r="HYC171" s="20"/>
      <c r="HYD171" s="20"/>
      <c r="HYE171" s="20"/>
      <c r="HYF171" s="20"/>
      <c r="HYG171" s="20"/>
      <c r="HYH171" s="20"/>
      <c r="HYI171" s="20"/>
      <c r="HYJ171" s="20"/>
      <c r="HYK171" s="20"/>
      <c r="HYL171" s="20"/>
      <c r="HYM171" s="20"/>
      <c r="HYN171" s="20"/>
      <c r="HYO171" s="20"/>
      <c r="HYP171" s="20"/>
      <c r="HYQ171" s="20"/>
      <c r="HYR171" s="20"/>
      <c r="HYS171" s="20"/>
      <c r="HYT171" s="20"/>
      <c r="HYU171" s="20"/>
      <c r="HYV171" s="20"/>
      <c r="HYW171" s="20"/>
      <c r="HYX171" s="20"/>
      <c r="HYY171" s="20"/>
      <c r="HYZ171" s="20"/>
      <c r="HZA171" s="20"/>
      <c r="HZB171" s="20"/>
      <c r="HZC171" s="20"/>
      <c r="HZD171" s="20"/>
      <c r="HZE171" s="20"/>
      <c r="HZF171" s="20"/>
      <c r="HZG171" s="20"/>
      <c r="HZH171" s="20"/>
      <c r="HZI171" s="20"/>
      <c r="HZJ171" s="20"/>
      <c r="HZK171" s="20"/>
      <c r="HZL171" s="20"/>
      <c r="HZM171" s="20"/>
      <c r="HZN171" s="20"/>
      <c r="HZO171" s="20"/>
      <c r="HZP171" s="20"/>
      <c r="HZQ171" s="20"/>
      <c r="HZR171" s="20"/>
      <c r="HZS171" s="20"/>
      <c r="HZT171" s="20"/>
      <c r="HZU171" s="20"/>
      <c r="HZV171" s="20"/>
      <c r="HZW171" s="20"/>
      <c r="HZX171" s="20"/>
      <c r="HZY171" s="20"/>
      <c r="HZZ171" s="20"/>
      <c r="IAA171" s="20"/>
      <c r="IAB171" s="20"/>
      <c r="IAC171" s="20"/>
      <c r="IAD171" s="20"/>
      <c r="IAE171" s="20"/>
      <c r="IAF171" s="20"/>
      <c r="IAG171" s="20"/>
      <c r="IAH171" s="20"/>
      <c r="IAI171" s="20"/>
      <c r="IAJ171" s="20"/>
      <c r="IAK171" s="20"/>
      <c r="IAL171" s="20"/>
      <c r="IAM171" s="20"/>
      <c r="IAN171" s="20"/>
      <c r="IAO171" s="20"/>
      <c r="IAP171" s="20"/>
      <c r="IAQ171" s="20"/>
      <c r="IAR171" s="20"/>
      <c r="IAS171" s="20"/>
      <c r="IAT171" s="20"/>
      <c r="IAU171" s="20"/>
      <c r="IAV171" s="20"/>
      <c r="IAW171" s="20"/>
      <c r="IAX171" s="20"/>
      <c r="IAY171" s="20"/>
      <c r="IAZ171" s="20"/>
      <c r="IBA171" s="20"/>
      <c r="IBB171" s="20"/>
      <c r="IBC171" s="20"/>
      <c r="IBD171" s="20"/>
      <c r="IBE171" s="20"/>
      <c r="IBF171" s="20"/>
      <c r="IBG171" s="20"/>
      <c r="IBH171" s="20"/>
      <c r="IBI171" s="20"/>
      <c r="IBJ171" s="20"/>
      <c r="IBK171" s="20"/>
      <c r="IBL171" s="20"/>
      <c r="IBM171" s="20"/>
      <c r="IBN171" s="20"/>
      <c r="IBO171" s="20"/>
      <c r="IBP171" s="20"/>
      <c r="IBQ171" s="20"/>
      <c r="IBR171" s="20"/>
      <c r="IBS171" s="20"/>
      <c r="IBT171" s="20"/>
      <c r="IBU171" s="20"/>
      <c r="IBV171" s="20"/>
      <c r="IBW171" s="20"/>
      <c r="IBX171" s="20"/>
      <c r="IBY171" s="20"/>
      <c r="IBZ171" s="20"/>
      <c r="ICA171" s="20"/>
      <c r="ICB171" s="20"/>
      <c r="ICC171" s="20"/>
      <c r="ICD171" s="20"/>
      <c r="ICE171" s="20"/>
      <c r="ICF171" s="20"/>
      <c r="ICG171" s="20"/>
      <c r="ICH171" s="20"/>
      <c r="ICI171" s="20"/>
      <c r="ICJ171" s="20"/>
      <c r="ICK171" s="20"/>
      <c r="ICL171" s="20"/>
      <c r="ICM171" s="20"/>
      <c r="ICN171" s="20"/>
      <c r="ICO171" s="20"/>
      <c r="ICP171" s="20"/>
      <c r="ICQ171" s="20"/>
      <c r="ICR171" s="20"/>
      <c r="ICS171" s="20"/>
      <c r="ICT171" s="20"/>
      <c r="ICU171" s="20"/>
      <c r="ICV171" s="20"/>
      <c r="ICW171" s="20"/>
      <c r="ICX171" s="20"/>
      <c r="ICY171" s="20"/>
      <c r="ICZ171" s="20"/>
      <c r="IDA171" s="20"/>
      <c r="IDB171" s="20"/>
      <c r="IDC171" s="20"/>
      <c r="IDD171" s="20"/>
      <c r="IDE171" s="20"/>
      <c r="IDF171" s="20"/>
      <c r="IDG171" s="20"/>
      <c r="IDH171" s="20"/>
      <c r="IDI171" s="20"/>
      <c r="IDJ171" s="20"/>
      <c r="IDK171" s="20"/>
      <c r="IDL171" s="20"/>
      <c r="IDM171" s="20"/>
      <c r="IDN171" s="20"/>
      <c r="IDO171" s="20"/>
      <c r="IDP171" s="20"/>
      <c r="IDQ171" s="20"/>
      <c r="IDR171" s="20"/>
      <c r="IDS171" s="20"/>
      <c r="IDT171" s="20"/>
      <c r="IDU171" s="20"/>
      <c r="IDV171" s="20"/>
      <c r="IDW171" s="20"/>
      <c r="IDX171" s="20"/>
      <c r="IDY171" s="20"/>
      <c r="IDZ171" s="20"/>
      <c r="IEA171" s="20"/>
      <c r="IEB171" s="20"/>
      <c r="IEC171" s="20"/>
      <c r="IED171" s="20"/>
      <c r="IEE171" s="20"/>
      <c r="IEF171" s="20"/>
      <c r="IEG171" s="20"/>
      <c r="IEH171" s="20"/>
      <c r="IEI171" s="20"/>
      <c r="IEJ171" s="20"/>
      <c r="IEK171" s="20"/>
      <c r="IEL171" s="20"/>
      <c r="IEM171" s="20"/>
      <c r="IEN171" s="20"/>
      <c r="IEO171" s="20"/>
      <c r="IEP171" s="20"/>
      <c r="IEQ171" s="20"/>
      <c r="IER171" s="20"/>
      <c r="IES171" s="20"/>
      <c r="IET171" s="20"/>
      <c r="IEU171" s="20"/>
      <c r="IEV171" s="20"/>
      <c r="IEW171" s="20"/>
      <c r="IEX171" s="20"/>
      <c r="IEY171" s="20"/>
      <c r="IEZ171" s="20"/>
      <c r="IFA171" s="20"/>
      <c r="IFB171" s="20"/>
      <c r="IFC171" s="20"/>
      <c r="IFD171" s="20"/>
      <c r="IFE171" s="20"/>
      <c r="IFF171" s="20"/>
      <c r="IFG171" s="20"/>
      <c r="IFH171" s="20"/>
      <c r="IFI171" s="20"/>
      <c r="IFJ171" s="20"/>
      <c r="IFK171" s="20"/>
      <c r="IFL171" s="20"/>
      <c r="IFM171" s="20"/>
      <c r="IFN171" s="20"/>
      <c r="IFO171" s="20"/>
      <c r="IFP171" s="20"/>
      <c r="IFQ171" s="20"/>
      <c r="IFR171" s="20"/>
      <c r="IFS171" s="20"/>
      <c r="IFT171" s="20"/>
      <c r="IFU171" s="20"/>
      <c r="IFV171" s="20"/>
      <c r="IFW171" s="20"/>
      <c r="IFX171" s="20"/>
      <c r="IFY171" s="20"/>
      <c r="IFZ171" s="20"/>
      <c r="IGA171" s="20"/>
      <c r="IGB171" s="20"/>
      <c r="IGC171" s="20"/>
      <c r="IGD171" s="20"/>
      <c r="IGE171" s="20"/>
      <c r="IGF171" s="20"/>
      <c r="IGG171" s="20"/>
      <c r="IGH171" s="20"/>
      <c r="IGI171" s="20"/>
      <c r="IGJ171" s="20"/>
      <c r="IGK171" s="20"/>
      <c r="IGL171" s="20"/>
      <c r="IGM171" s="20"/>
      <c r="IGN171" s="20"/>
      <c r="IGO171" s="20"/>
      <c r="IGP171" s="20"/>
      <c r="IGQ171" s="20"/>
      <c r="IGR171" s="20"/>
      <c r="IGS171" s="20"/>
      <c r="IGT171" s="20"/>
      <c r="IGU171" s="20"/>
      <c r="IGV171" s="20"/>
      <c r="IGW171" s="20"/>
      <c r="IGX171" s="20"/>
      <c r="IGY171" s="20"/>
      <c r="IGZ171" s="20"/>
      <c r="IHA171" s="20"/>
      <c r="IHB171" s="20"/>
      <c r="IHC171" s="20"/>
      <c r="IHD171" s="20"/>
      <c r="IHE171" s="20"/>
      <c r="IHF171" s="20"/>
      <c r="IHG171" s="20"/>
      <c r="IHH171" s="20"/>
      <c r="IHI171" s="20"/>
      <c r="IHJ171" s="20"/>
      <c r="IHK171" s="20"/>
      <c r="IHL171" s="20"/>
      <c r="IHM171" s="20"/>
      <c r="IHN171" s="20"/>
      <c r="IHO171" s="20"/>
      <c r="IHP171" s="20"/>
      <c r="IHQ171" s="20"/>
      <c r="IHR171" s="20"/>
      <c r="IHS171" s="20"/>
      <c r="IHT171" s="20"/>
      <c r="IHU171" s="20"/>
      <c r="IHV171" s="20"/>
      <c r="IHW171" s="20"/>
      <c r="IHX171" s="20"/>
      <c r="IHY171" s="20"/>
      <c r="IHZ171" s="20"/>
      <c r="IIA171" s="20"/>
      <c r="IIB171" s="20"/>
      <c r="IIC171" s="20"/>
      <c r="IID171" s="20"/>
      <c r="IIE171" s="20"/>
      <c r="IIF171" s="20"/>
      <c r="IIG171" s="20"/>
      <c r="IIH171" s="20"/>
      <c r="III171" s="20"/>
      <c r="IIJ171" s="20"/>
      <c r="IIK171" s="20"/>
      <c r="IIL171" s="20"/>
      <c r="IIM171" s="20"/>
      <c r="IIN171" s="20"/>
      <c r="IIO171" s="20"/>
      <c r="IIP171" s="20"/>
      <c r="IIQ171" s="20"/>
      <c r="IIR171" s="20"/>
      <c r="IIS171" s="20"/>
      <c r="IIT171" s="20"/>
      <c r="IIU171" s="20"/>
      <c r="IIV171" s="20"/>
      <c r="IIW171" s="20"/>
      <c r="IIX171" s="20"/>
      <c r="IIY171" s="20"/>
      <c r="IIZ171" s="20"/>
      <c r="IJA171" s="20"/>
      <c r="IJB171" s="20"/>
      <c r="IJC171" s="20"/>
      <c r="IJD171" s="20"/>
      <c r="IJE171" s="20"/>
      <c r="IJF171" s="20"/>
      <c r="IJG171" s="20"/>
      <c r="IJH171" s="20"/>
      <c r="IJI171" s="20"/>
      <c r="IJJ171" s="20"/>
      <c r="IJK171" s="20"/>
      <c r="IJL171" s="20"/>
      <c r="IJM171" s="20"/>
      <c r="IJN171" s="20"/>
      <c r="IJO171" s="20"/>
      <c r="IJP171" s="20"/>
      <c r="IJQ171" s="20"/>
      <c r="IJR171" s="20"/>
      <c r="IJS171" s="20"/>
      <c r="IJT171" s="20"/>
      <c r="IJU171" s="20"/>
      <c r="IJV171" s="20"/>
      <c r="IJW171" s="20"/>
      <c r="IJX171" s="20"/>
      <c r="IJY171" s="20"/>
      <c r="IJZ171" s="20"/>
      <c r="IKA171" s="20"/>
      <c r="IKB171" s="20"/>
      <c r="IKC171" s="20"/>
      <c r="IKD171" s="20"/>
      <c r="IKE171" s="20"/>
      <c r="IKF171" s="20"/>
      <c r="IKG171" s="20"/>
      <c r="IKH171" s="20"/>
      <c r="IKI171" s="20"/>
      <c r="IKJ171" s="20"/>
      <c r="IKK171" s="20"/>
      <c r="IKL171" s="20"/>
      <c r="IKM171" s="20"/>
      <c r="IKN171" s="20"/>
      <c r="IKO171" s="20"/>
      <c r="IKP171" s="20"/>
      <c r="IKQ171" s="20"/>
      <c r="IKR171" s="20"/>
      <c r="IKS171" s="20"/>
      <c r="IKT171" s="20"/>
      <c r="IKU171" s="20"/>
      <c r="IKV171" s="20"/>
      <c r="IKW171" s="20"/>
      <c r="IKX171" s="20"/>
      <c r="IKY171" s="20"/>
      <c r="IKZ171" s="20"/>
      <c r="ILA171" s="20"/>
      <c r="ILB171" s="20"/>
      <c r="ILC171" s="20"/>
      <c r="ILD171" s="20"/>
      <c r="ILE171" s="20"/>
      <c r="ILF171" s="20"/>
      <c r="ILG171" s="20"/>
      <c r="ILH171" s="20"/>
      <c r="ILI171" s="20"/>
      <c r="ILJ171" s="20"/>
      <c r="ILK171" s="20"/>
      <c r="ILL171" s="20"/>
      <c r="ILM171" s="20"/>
      <c r="ILN171" s="20"/>
      <c r="ILO171" s="20"/>
      <c r="ILP171" s="20"/>
      <c r="ILQ171" s="20"/>
      <c r="ILR171" s="20"/>
      <c r="ILS171" s="20"/>
      <c r="ILT171" s="20"/>
      <c r="ILU171" s="20"/>
      <c r="ILV171" s="20"/>
      <c r="ILW171" s="20"/>
      <c r="ILX171" s="20"/>
      <c r="ILY171" s="20"/>
      <c r="ILZ171" s="20"/>
      <c r="IMA171" s="20"/>
      <c r="IMB171" s="20"/>
      <c r="IMC171" s="20"/>
      <c r="IMD171" s="20"/>
      <c r="IME171" s="20"/>
      <c r="IMF171" s="20"/>
      <c r="IMG171" s="20"/>
      <c r="IMH171" s="20"/>
      <c r="IMI171" s="20"/>
      <c r="IMJ171" s="20"/>
      <c r="IMK171" s="20"/>
      <c r="IML171" s="20"/>
      <c r="IMM171" s="20"/>
      <c r="IMN171" s="20"/>
      <c r="IMO171" s="20"/>
      <c r="IMP171" s="20"/>
      <c r="IMQ171" s="20"/>
      <c r="IMR171" s="20"/>
      <c r="IMS171" s="20"/>
      <c r="IMT171" s="20"/>
      <c r="IMU171" s="20"/>
      <c r="IMV171" s="20"/>
      <c r="IMW171" s="20"/>
      <c r="IMX171" s="20"/>
      <c r="IMY171" s="20"/>
      <c r="IMZ171" s="20"/>
      <c r="INA171" s="20"/>
      <c r="INB171" s="20"/>
      <c r="INC171" s="20"/>
      <c r="IND171" s="20"/>
      <c r="INE171" s="20"/>
      <c r="INF171" s="20"/>
      <c r="ING171" s="20"/>
      <c r="INH171" s="20"/>
      <c r="INI171" s="20"/>
      <c r="INJ171" s="20"/>
      <c r="INK171" s="20"/>
      <c r="INL171" s="20"/>
      <c r="INM171" s="20"/>
      <c r="INN171" s="20"/>
      <c r="INO171" s="20"/>
      <c r="INP171" s="20"/>
      <c r="INQ171" s="20"/>
      <c r="INR171" s="20"/>
      <c r="INS171" s="20"/>
      <c r="INT171" s="20"/>
      <c r="INU171" s="20"/>
      <c r="INV171" s="20"/>
      <c r="INW171" s="20"/>
      <c r="INX171" s="20"/>
      <c r="INY171" s="20"/>
      <c r="INZ171" s="20"/>
      <c r="IOA171" s="20"/>
      <c r="IOB171" s="20"/>
      <c r="IOC171" s="20"/>
      <c r="IOD171" s="20"/>
      <c r="IOE171" s="20"/>
      <c r="IOF171" s="20"/>
      <c r="IOG171" s="20"/>
      <c r="IOH171" s="20"/>
      <c r="IOI171" s="20"/>
      <c r="IOJ171" s="20"/>
      <c r="IOK171" s="20"/>
      <c r="IOL171" s="20"/>
      <c r="IOM171" s="20"/>
      <c r="ION171" s="20"/>
      <c r="IOO171" s="20"/>
      <c r="IOP171" s="20"/>
      <c r="IOQ171" s="20"/>
      <c r="IOR171" s="20"/>
      <c r="IOS171" s="20"/>
      <c r="IOT171" s="20"/>
      <c r="IOU171" s="20"/>
      <c r="IOV171" s="20"/>
      <c r="IOW171" s="20"/>
      <c r="IOX171" s="20"/>
      <c r="IOY171" s="20"/>
      <c r="IOZ171" s="20"/>
      <c r="IPA171" s="20"/>
      <c r="IPB171" s="20"/>
      <c r="IPC171" s="20"/>
      <c r="IPD171" s="20"/>
      <c r="IPE171" s="20"/>
      <c r="IPF171" s="20"/>
      <c r="IPG171" s="20"/>
      <c r="IPH171" s="20"/>
      <c r="IPI171" s="20"/>
      <c r="IPJ171" s="20"/>
      <c r="IPK171" s="20"/>
      <c r="IPL171" s="20"/>
      <c r="IPM171" s="20"/>
      <c r="IPN171" s="20"/>
      <c r="IPO171" s="20"/>
      <c r="IPP171" s="20"/>
      <c r="IPQ171" s="20"/>
      <c r="IPR171" s="20"/>
      <c r="IPS171" s="20"/>
      <c r="IPT171" s="20"/>
      <c r="IPU171" s="20"/>
      <c r="IPV171" s="20"/>
      <c r="IPW171" s="20"/>
      <c r="IPX171" s="20"/>
      <c r="IPY171" s="20"/>
      <c r="IPZ171" s="20"/>
      <c r="IQA171" s="20"/>
      <c r="IQB171" s="20"/>
      <c r="IQC171" s="20"/>
      <c r="IQD171" s="20"/>
      <c r="IQE171" s="20"/>
      <c r="IQF171" s="20"/>
      <c r="IQG171" s="20"/>
      <c r="IQH171" s="20"/>
      <c r="IQI171" s="20"/>
      <c r="IQJ171" s="20"/>
      <c r="IQK171" s="20"/>
      <c r="IQL171" s="20"/>
      <c r="IQM171" s="20"/>
      <c r="IQN171" s="20"/>
      <c r="IQO171" s="20"/>
      <c r="IQP171" s="20"/>
      <c r="IQQ171" s="20"/>
      <c r="IQR171" s="20"/>
      <c r="IQS171" s="20"/>
      <c r="IQT171" s="20"/>
      <c r="IQU171" s="20"/>
      <c r="IQV171" s="20"/>
      <c r="IQW171" s="20"/>
      <c r="IQX171" s="20"/>
      <c r="IQY171" s="20"/>
      <c r="IQZ171" s="20"/>
      <c r="IRA171" s="20"/>
      <c r="IRB171" s="20"/>
      <c r="IRC171" s="20"/>
      <c r="IRD171" s="20"/>
      <c r="IRE171" s="20"/>
      <c r="IRF171" s="20"/>
      <c r="IRG171" s="20"/>
      <c r="IRH171" s="20"/>
      <c r="IRI171" s="20"/>
      <c r="IRJ171" s="20"/>
      <c r="IRK171" s="20"/>
      <c r="IRL171" s="20"/>
      <c r="IRM171" s="20"/>
      <c r="IRN171" s="20"/>
      <c r="IRO171" s="20"/>
      <c r="IRP171" s="20"/>
      <c r="IRQ171" s="20"/>
      <c r="IRR171" s="20"/>
      <c r="IRS171" s="20"/>
      <c r="IRT171" s="20"/>
      <c r="IRU171" s="20"/>
      <c r="IRV171" s="20"/>
      <c r="IRW171" s="20"/>
      <c r="IRX171" s="20"/>
      <c r="IRY171" s="20"/>
      <c r="IRZ171" s="20"/>
      <c r="ISA171" s="20"/>
      <c r="ISB171" s="20"/>
      <c r="ISC171" s="20"/>
      <c r="ISD171" s="20"/>
      <c r="ISE171" s="20"/>
      <c r="ISF171" s="20"/>
      <c r="ISG171" s="20"/>
      <c r="ISH171" s="20"/>
      <c r="ISI171" s="20"/>
      <c r="ISJ171" s="20"/>
      <c r="ISK171" s="20"/>
      <c r="ISL171" s="20"/>
      <c r="ISM171" s="20"/>
      <c r="ISN171" s="20"/>
      <c r="ISO171" s="20"/>
      <c r="ISP171" s="20"/>
      <c r="ISQ171" s="20"/>
      <c r="ISR171" s="20"/>
      <c r="ISS171" s="20"/>
      <c r="IST171" s="20"/>
      <c r="ISU171" s="20"/>
      <c r="ISV171" s="20"/>
      <c r="ISW171" s="20"/>
      <c r="ISX171" s="20"/>
      <c r="ISY171" s="20"/>
      <c r="ISZ171" s="20"/>
      <c r="ITA171" s="20"/>
      <c r="ITB171" s="20"/>
      <c r="ITC171" s="20"/>
      <c r="ITD171" s="20"/>
      <c r="ITE171" s="20"/>
      <c r="ITF171" s="20"/>
      <c r="ITG171" s="20"/>
      <c r="ITH171" s="20"/>
      <c r="ITI171" s="20"/>
      <c r="ITJ171" s="20"/>
      <c r="ITK171" s="20"/>
      <c r="ITL171" s="20"/>
      <c r="ITM171" s="20"/>
      <c r="ITN171" s="20"/>
      <c r="ITO171" s="20"/>
      <c r="ITP171" s="20"/>
      <c r="ITQ171" s="20"/>
      <c r="ITR171" s="20"/>
      <c r="ITS171" s="20"/>
      <c r="ITT171" s="20"/>
      <c r="ITU171" s="20"/>
      <c r="ITV171" s="20"/>
      <c r="ITW171" s="20"/>
      <c r="ITX171" s="20"/>
      <c r="ITY171" s="20"/>
      <c r="ITZ171" s="20"/>
      <c r="IUA171" s="20"/>
      <c r="IUB171" s="20"/>
      <c r="IUC171" s="20"/>
      <c r="IUD171" s="20"/>
      <c r="IUE171" s="20"/>
      <c r="IUF171" s="20"/>
      <c r="IUG171" s="20"/>
      <c r="IUH171" s="20"/>
      <c r="IUI171" s="20"/>
      <c r="IUJ171" s="20"/>
      <c r="IUK171" s="20"/>
      <c r="IUL171" s="20"/>
      <c r="IUM171" s="20"/>
      <c r="IUN171" s="20"/>
      <c r="IUO171" s="20"/>
      <c r="IUP171" s="20"/>
      <c r="IUQ171" s="20"/>
      <c r="IUR171" s="20"/>
      <c r="IUS171" s="20"/>
      <c r="IUT171" s="20"/>
      <c r="IUU171" s="20"/>
      <c r="IUV171" s="20"/>
      <c r="IUW171" s="20"/>
      <c r="IUX171" s="20"/>
      <c r="IUY171" s="20"/>
      <c r="IUZ171" s="20"/>
      <c r="IVA171" s="20"/>
      <c r="IVB171" s="20"/>
      <c r="IVC171" s="20"/>
      <c r="IVD171" s="20"/>
      <c r="IVE171" s="20"/>
      <c r="IVF171" s="20"/>
      <c r="IVG171" s="20"/>
      <c r="IVH171" s="20"/>
      <c r="IVI171" s="20"/>
      <c r="IVJ171" s="20"/>
      <c r="IVK171" s="20"/>
      <c r="IVL171" s="20"/>
      <c r="IVM171" s="20"/>
      <c r="IVN171" s="20"/>
      <c r="IVO171" s="20"/>
      <c r="IVP171" s="20"/>
      <c r="IVQ171" s="20"/>
      <c r="IVR171" s="20"/>
      <c r="IVS171" s="20"/>
      <c r="IVT171" s="20"/>
      <c r="IVU171" s="20"/>
      <c r="IVV171" s="20"/>
      <c r="IVW171" s="20"/>
      <c r="IVX171" s="20"/>
      <c r="IVY171" s="20"/>
      <c r="IVZ171" s="20"/>
      <c r="IWA171" s="20"/>
      <c r="IWB171" s="20"/>
      <c r="IWC171" s="20"/>
      <c r="IWD171" s="20"/>
      <c r="IWE171" s="20"/>
      <c r="IWF171" s="20"/>
      <c r="IWG171" s="20"/>
      <c r="IWH171" s="20"/>
      <c r="IWI171" s="20"/>
      <c r="IWJ171" s="20"/>
      <c r="IWK171" s="20"/>
      <c r="IWL171" s="20"/>
      <c r="IWM171" s="20"/>
      <c r="IWN171" s="20"/>
      <c r="IWO171" s="20"/>
      <c r="IWP171" s="20"/>
      <c r="IWQ171" s="20"/>
      <c r="IWR171" s="20"/>
      <c r="IWS171" s="20"/>
      <c r="IWT171" s="20"/>
      <c r="IWU171" s="20"/>
      <c r="IWV171" s="20"/>
      <c r="IWW171" s="20"/>
      <c r="IWX171" s="20"/>
      <c r="IWY171" s="20"/>
      <c r="IWZ171" s="20"/>
      <c r="IXA171" s="20"/>
      <c r="IXB171" s="20"/>
      <c r="IXC171" s="20"/>
      <c r="IXD171" s="20"/>
      <c r="IXE171" s="20"/>
      <c r="IXF171" s="20"/>
      <c r="IXG171" s="20"/>
      <c r="IXH171" s="20"/>
      <c r="IXI171" s="20"/>
      <c r="IXJ171" s="20"/>
      <c r="IXK171" s="20"/>
      <c r="IXL171" s="20"/>
      <c r="IXM171" s="20"/>
      <c r="IXN171" s="20"/>
      <c r="IXO171" s="20"/>
      <c r="IXP171" s="20"/>
      <c r="IXQ171" s="20"/>
      <c r="IXR171" s="20"/>
      <c r="IXS171" s="20"/>
      <c r="IXT171" s="20"/>
      <c r="IXU171" s="20"/>
      <c r="IXV171" s="20"/>
      <c r="IXW171" s="20"/>
      <c r="IXX171" s="20"/>
      <c r="IXY171" s="20"/>
      <c r="IXZ171" s="20"/>
      <c r="IYA171" s="20"/>
      <c r="IYB171" s="20"/>
      <c r="IYC171" s="20"/>
      <c r="IYD171" s="20"/>
      <c r="IYE171" s="20"/>
      <c r="IYF171" s="20"/>
      <c r="IYG171" s="20"/>
      <c r="IYH171" s="20"/>
      <c r="IYI171" s="20"/>
      <c r="IYJ171" s="20"/>
      <c r="IYK171" s="20"/>
      <c r="IYL171" s="20"/>
      <c r="IYM171" s="20"/>
      <c r="IYN171" s="20"/>
      <c r="IYO171" s="20"/>
      <c r="IYP171" s="20"/>
      <c r="IYQ171" s="20"/>
      <c r="IYR171" s="20"/>
      <c r="IYS171" s="20"/>
      <c r="IYT171" s="20"/>
      <c r="IYU171" s="20"/>
      <c r="IYV171" s="20"/>
      <c r="IYW171" s="20"/>
      <c r="IYX171" s="20"/>
      <c r="IYY171" s="20"/>
      <c r="IYZ171" s="20"/>
      <c r="IZA171" s="20"/>
      <c r="IZB171" s="20"/>
      <c r="IZC171" s="20"/>
      <c r="IZD171" s="20"/>
      <c r="IZE171" s="20"/>
      <c r="IZF171" s="20"/>
      <c r="IZG171" s="20"/>
      <c r="IZH171" s="20"/>
      <c r="IZI171" s="20"/>
      <c r="IZJ171" s="20"/>
      <c r="IZK171" s="20"/>
      <c r="IZL171" s="20"/>
      <c r="IZM171" s="20"/>
      <c r="IZN171" s="20"/>
      <c r="IZO171" s="20"/>
      <c r="IZP171" s="20"/>
      <c r="IZQ171" s="20"/>
      <c r="IZR171" s="20"/>
      <c r="IZS171" s="20"/>
      <c r="IZT171" s="20"/>
      <c r="IZU171" s="20"/>
      <c r="IZV171" s="20"/>
      <c r="IZW171" s="20"/>
      <c r="IZX171" s="20"/>
      <c r="IZY171" s="20"/>
      <c r="IZZ171" s="20"/>
      <c r="JAA171" s="20"/>
      <c r="JAB171" s="20"/>
      <c r="JAC171" s="20"/>
      <c r="JAD171" s="20"/>
      <c r="JAE171" s="20"/>
      <c r="JAF171" s="20"/>
      <c r="JAG171" s="20"/>
      <c r="JAH171" s="20"/>
      <c r="JAI171" s="20"/>
      <c r="JAJ171" s="20"/>
      <c r="JAK171" s="20"/>
      <c r="JAL171" s="20"/>
      <c r="JAM171" s="20"/>
      <c r="JAN171" s="20"/>
      <c r="JAO171" s="20"/>
      <c r="JAP171" s="20"/>
      <c r="JAQ171" s="20"/>
      <c r="JAR171" s="20"/>
      <c r="JAS171" s="20"/>
      <c r="JAT171" s="20"/>
      <c r="JAU171" s="20"/>
      <c r="JAV171" s="20"/>
      <c r="JAW171" s="20"/>
      <c r="JAX171" s="20"/>
      <c r="JAY171" s="20"/>
      <c r="JAZ171" s="20"/>
      <c r="JBA171" s="20"/>
      <c r="JBB171" s="20"/>
      <c r="JBC171" s="20"/>
      <c r="JBD171" s="20"/>
      <c r="JBE171" s="20"/>
      <c r="JBF171" s="20"/>
      <c r="JBG171" s="20"/>
      <c r="JBH171" s="20"/>
      <c r="JBI171" s="20"/>
      <c r="JBJ171" s="20"/>
      <c r="JBK171" s="20"/>
      <c r="JBL171" s="20"/>
      <c r="JBM171" s="20"/>
      <c r="JBN171" s="20"/>
      <c r="JBO171" s="20"/>
      <c r="JBP171" s="20"/>
      <c r="JBQ171" s="20"/>
      <c r="JBR171" s="20"/>
      <c r="JBS171" s="20"/>
      <c r="JBT171" s="20"/>
      <c r="JBU171" s="20"/>
      <c r="JBV171" s="20"/>
      <c r="JBW171" s="20"/>
      <c r="JBX171" s="20"/>
      <c r="JBY171" s="20"/>
      <c r="JBZ171" s="20"/>
      <c r="JCA171" s="20"/>
      <c r="JCB171" s="20"/>
      <c r="JCC171" s="20"/>
      <c r="JCD171" s="20"/>
      <c r="JCE171" s="20"/>
      <c r="JCF171" s="20"/>
      <c r="JCG171" s="20"/>
      <c r="JCH171" s="20"/>
      <c r="JCI171" s="20"/>
      <c r="JCJ171" s="20"/>
      <c r="JCK171" s="20"/>
      <c r="JCL171" s="20"/>
      <c r="JCM171" s="20"/>
      <c r="JCN171" s="20"/>
      <c r="JCO171" s="20"/>
      <c r="JCP171" s="20"/>
      <c r="JCQ171" s="20"/>
      <c r="JCR171" s="20"/>
      <c r="JCS171" s="20"/>
      <c r="JCT171" s="20"/>
      <c r="JCU171" s="20"/>
      <c r="JCV171" s="20"/>
      <c r="JCW171" s="20"/>
      <c r="JCX171" s="20"/>
      <c r="JCY171" s="20"/>
      <c r="JCZ171" s="20"/>
      <c r="JDA171" s="20"/>
      <c r="JDB171" s="20"/>
      <c r="JDC171" s="20"/>
      <c r="JDD171" s="20"/>
      <c r="JDE171" s="20"/>
      <c r="JDF171" s="20"/>
      <c r="JDG171" s="20"/>
      <c r="JDH171" s="20"/>
      <c r="JDI171" s="20"/>
      <c r="JDJ171" s="20"/>
      <c r="JDK171" s="20"/>
      <c r="JDL171" s="20"/>
      <c r="JDM171" s="20"/>
      <c r="JDN171" s="20"/>
      <c r="JDO171" s="20"/>
      <c r="JDP171" s="20"/>
      <c r="JDQ171" s="20"/>
      <c r="JDR171" s="20"/>
      <c r="JDS171" s="20"/>
      <c r="JDT171" s="20"/>
      <c r="JDU171" s="20"/>
      <c r="JDV171" s="20"/>
      <c r="JDW171" s="20"/>
      <c r="JDX171" s="20"/>
      <c r="JDY171" s="20"/>
      <c r="JDZ171" s="20"/>
      <c r="JEA171" s="20"/>
      <c r="JEB171" s="20"/>
      <c r="JEC171" s="20"/>
      <c r="JED171" s="20"/>
      <c r="JEE171" s="20"/>
      <c r="JEF171" s="20"/>
      <c r="JEG171" s="20"/>
      <c r="JEH171" s="20"/>
      <c r="JEI171" s="20"/>
      <c r="JEJ171" s="20"/>
      <c r="JEK171" s="20"/>
      <c r="JEL171" s="20"/>
      <c r="JEM171" s="20"/>
      <c r="JEN171" s="20"/>
      <c r="JEO171" s="20"/>
      <c r="JEP171" s="20"/>
      <c r="JEQ171" s="20"/>
      <c r="JER171" s="20"/>
      <c r="JES171" s="20"/>
      <c r="JET171" s="20"/>
      <c r="JEU171" s="20"/>
      <c r="JEV171" s="20"/>
      <c r="JEW171" s="20"/>
      <c r="JEX171" s="20"/>
      <c r="JEY171" s="20"/>
      <c r="JEZ171" s="20"/>
      <c r="JFA171" s="20"/>
      <c r="JFB171" s="20"/>
      <c r="JFC171" s="20"/>
      <c r="JFD171" s="20"/>
      <c r="JFE171" s="20"/>
      <c r="JFF171" s="20"/>
      <c r="JFG171" s="20"/>
      <c r="JFH171" s="20"/>
      <c r="JFI171" s="20"/>
      <c r="JFJ171" s="20"/>
      <c r="JFK171" s="20"/>
      <c r="JFL171" s="20"/>
      <c r="JFM171" s="20"/>
      <c r="JFN171" s="20"/>
      <c r="JFO171" s="20"/>
      <c r="JFP171" s="20"/>
      <c r="JFQ171" s="20"/>
      <c r="JFR171" s="20"/>
      <c r="JFS171" s="20"/>
      <c r="JFT171" s="20"/>
      <c r="JFU171" s="20"/>
      <c r="JFV171" s="20"/>
      <c r="JFW171" s="20"/>
      <c r="JFX171" s="20"/>
      <c r="JFY171" s="20"/>
      <c r="JFZ171" s="20"/>
      <c r="JGA171" s="20"/>
      <c r="JGB171" s="20"/>
      <c r="JGC171" s="20"/>
      <c r="JGD171" s="20"/>
      <c r="JGE171" s="20"/>
      <c r="JGF171" s="20"/>
      <c r="JGG171" s="20"/>
      <c r="JGH171" s="20"/>
      <c r="JGI171" s="20"/>
      <c r="JGJ171" s="20"/>
      <c r="JGK171" s="20"/>
      <c r="JGL171" s="20"/>
      <c r="JGM171" s="20"/>
      <c r="JGN171" s="20"/>
      <c r="JGO171" s="20"/>
      <c r="JGP171" s="20"/>
      <c r="JGQ171" s="20"/>
      <c r="JGR171" s="20"/>
      <c r="JGS171" s="20"/>
      <c r="JGT171" s="20"/>
      <c r="JGU171" s="20"/>
      <c r="JGV171" s="20"/>
      <c r="JGW171" s="20"/>
      <c r="JGX171" s="20"/>
      <c r="JGY171" s="20"/>
      <c r="JGZ171" s="20"/>
      <c r="JHA171" s="20"/>
      <c r="JHB171" s="20"/>
      <c r="JHC171" s="20"/>
      <c r="JHD171" s="20"/>
      <c r="JHE171" s="20"/>
      <c r="JHF171" s="20"/>
      <c r="JHG171" s="20"/>
      <c r="JHH171" s="20"/>
      <c r="JHI171" s="20"/>
      <c r="JHJ171" s="20"/>
      <c r="JHK171" s="20"/>
      <c r="JHL171" s="20"/>
      <c r="JHM171" s="20"/>
      <c r="JHN171" s="20"/>
      <c r="JHO171" s="20"/>
      <c r="JHP171" s="20"/>
      <c r="JHQ171" s="20"/>
      <c r="JHR171" s="20"/>
      <c r="JHS171" s="20"/>
      <c r="JHT171" s="20"/>
      <c r="JHU171" s="20"/>
      <c r="JHV171" s="20"/>
      <c r="JHW171" s="20"/>
      <c r="JHX171" s="20"/>
      <c r="JHY171" s="20"/>
      <c r="JHZ171" s="20"/>
      <c r="JIA171" s="20"/>
      <c r="JIB171" s="20"/>
      <c r="JIC171" s="20"/>
      <c r="JID171" s="20"/>
      <c r="JIE171" s="20"/>
      <c r="JIF171" s="20"/>
      <c r="JIG171" s="20"/>
      <c r="JIH171" s="20"/>
      <c r="JII171" s="20"/>
      <c r="JIJ171" s="20"/>
      <c r="JIK171" s="20"/>
      <c r="JIL171" s="20"/>
      <c r="JIM171" s="20"/>
      <c r="JIN171" s="20"/>
      <c r="JIO171" s="20"/>
      <c r="JIP171" s="20"/>
      <c r="JIQ171" s="20"/>
      <c r="JIR171" s="20"/>
      <c r="JIS171" s="20"/>
      <c r="JIT171" s="20"/>
      <c r="JIU171" s="20"/>
      <c r="JIV171" s="20"/>
      <c r="JIW171" s="20"/>
      <c r="JIX171" s="20"/>
      <c r="JIY171" s="20"/>
      <c r="JIZ171" s="20"/>
      <c r="JJA171" s="20"/>
      <c r="JJB171" s="20"/>
      <c r="JJC171" s="20"/>
      <c r="JJD171" s="20"/>
      <c r="JJE171" s="20"/>
      <c r="JJF171" s="20"/>
      <c r="JJG171" s="20"/>
      <c r="JJH171" s="20"/>
      <c r="JJI171" s="20"/>
      <c r="JJJ171" s="20"/>
      <c r="JJK171" s="20"/>
      <c r="JJL171" s="20"/>
      <c r="JJM171" s="20"/>
      <c r="JJN171" s="20"/>
      <c r="JJO171" s="20"/>
      <c r="JJP171" s="20"/>
      <c r="JJQ171" s="20"/>
      <c r="JJR171" s="20"/>
      <c r="JJS171" s="20"/>
      <c r="JJT171" s="20"/>
      <c r="JJU171" s="20"/>
      <c r="JJV171" s="20"/>
      <c r="JJW171" s="20"/>
      <c r="JJX171" s="20"/>
      <c r="JJY171" s="20"/>
      <c r="JJZ171" s="20"/>
      <c r="JKA171" s="20"/>
      <c r="JKB171" s="20"/>
      <c r="JKC171" s="20"/>
      <c r="JKD171" s="20"/>
      <c r="JKE171" s="20"/>
      <c r="JKF171" s="20"/>
      <c r="JKG171" s="20"/>
      <c r="JKH171" s="20"/>
      <c r="JKI171" s="20"/>
      <c r="JKJ171" s="20"/>
      <c r="JKK171" s="20"/>
      <c r="JKL171" s="20"/>
      <c r="JKM171" s="20"/>
      <c r="JKN171" s="20"/>
      <c r="JKO171" s="20"/>
      <c r="JKP171" s="20"/>
      <c r="JKQ171" s="20"/>
      <c r="JKR171" s="20"/>
      <c r="JKS171" s="20"/>
      <c r="JKT171" s="20"/>
      <c r="JKU171" s="20"/>
      <c r="JKV171" s="20"/>
      <c r="JKW171" s="20"/>
      <c r="JKX171" s="20"/>
      <c r="JKY171" s="20"/>
      <c r="JKZ171" s="20"/>
      <c r="JLA171" s="20"/>
      <c r="JLB171" s="20"/>
      <c r="JLC171" s="20"/>
      <c r="JLD171" s="20"/>
      <c r="JLE171" s="20"/>
      <c r="JLF171" s="20"/>
      <c r="JLG171" s="20"/>
      <c r="JLH171" s="20"/>
      <c r="JLI171" s="20"/>
      <c r="JLJ171" s="20"/>
      <c r="JLK171" s="20"/>
      <c r="JLL171" s="20"/>
      <c r="JLM171" s="20"/>
      <c r="JLN171" s="20"/>
      <c r="JLO171" s="20"/>
      <c r="JLP171" s="20"/>
      <c r="JLQ171" s="20"/>
      <c r="JLR171" s="20"/>
      <c r="JLS171" s="20"/>
      <c r="JLT171" s="20"/>
      <c r="JLU171" s="20"/>
      <c r="JLV171" s="20"/>
      <c r="JLW171" s="20"/>
      <c r="JLX171" s="20"/>
      <c r="JLY171" s="20"/>
      <c r="JLZ171" s="20"/>
      <c r="JMA171" s="20"/>
      <c r="JMB171" s="20"/>
      <c r="JMC171" s="20"/>
      <c r="JMD171" s="20"/>
      <c r="JME171" s="20"/>
      <c r="JMF171" s="20"/>
      <c r="JMG171" s="20"/>
      <c r="JMH171" s="20"/>
      <c r="JMI171" s="20"/>
      <c r="JMJ171" s="20"/>
      <c r="JMK171" s="20"/>
      <c r="JML171" s="20"/>
      <c r="JMM171" s="20"/>
      <c r="JMN171" s="20"/>
      <c r="JMO171" s="20"/>
      <c r="JMP171" s="20"/>
      <c r="JMQ171" s="20"/>
      <c r="JMR171" s="20"/>
      <c r="JMS171" s="20"/>
      <c r="JMT171" s="20"/>
      <c r="JMU171" s="20"/>
      <c r="JMV171" s="20"/>
      <c r="JMW171" s="20"/>
      <c r="JMX171" s="20"/>
      <c r="JMY171" s="20"/>
      <c r="JMZ171" s="20"/>
      <c r="JNA171" s="20"/>
      <c r="JNB171" s="20"/>
      <c r="JNC171" s="20"/>
      <c r="JND171" s="20"/>
      <c r="JNE171" s="20"/>
      <c r="JNF171" s="20"/>
      <c r="JNG171" s="20"/>
      <c r="JNH171" s="20"/>
      <c r="JNI171" s="20"/>
      <c r="JNJ171" s="20"/>
      <c r="JNK171" s="20"/>
      <c r="JNL171" s="20"/>
      <c r="JNM171" s="20"/>
      <c r="JNN171" s="20"/>
      <c r="JNO171" s="20"/>
      <c r="JNP171" s="20"/>
      <c r="JNQ171" s="20"/>
      <c r="JNR171" s="20"/>
      <c r="JNS171" s="20"/>
      <c r="JNT171" s="20"/>
      <c r="JNU171" s="20"/>
      <c r="JNV171" s="20"/>
      <c r="JNW171" s="20"/>
      <c r="JNX171" s="20"/>
      <c r="JNY171" s="20"/>
      <c r="JNZ171" s="20"/>
      <c r="JOA171" s="20"/>
      <c r="JOB171" s="20"/>
      <c r="JOC171" s="20"/>
      <c r="JOD171" s="20"/>
      <c r="JOE171" s="20"/>
      <c r="JOF171" s="20"/>
      <c r="JOG171" s="20"/>
      <c r="JOH171" s="20"/>
      <c r="JOI171" s="20"/>
      <c r="JOJ171" s="20"/>
      <c r="JOK171" s="20"/>
      <c r="JOL171" s="20"/>
      <c r="JOM171" s="20"/>
      <c r="JON171" s="20"/>
      <c r="JOO171" s="20"/>
      <c r="JOP171" s="20"/>
      <c r="JOQ171" s="20"/>
      <c r="JOR171" s="20"/>
      <c r="JOS171" s="20"/>
      <c r="JOT171" s="20"/>
      <c r="JOU171" s="20"/>
      <c r="JOV171" s="20"/>
      <c r="JOW171" s="20"/>
      <c r="JOX171" s="20"/>
      <c r="JOY171" s="20"/>
      <c r="JOZ171" s="20"/>
      <c r="JPA171" s="20"/>
      <c r="JPB171" s="20"/>
      <c r="JPC171" s="20"/>
      <c r="JPD171" s="20"/>
      <c r="JPE171" s="20"/>
      <c r="JPF171" s="20"/>
      <c r="JPG171" s="20"/>
      <c r="JPH171" s="20"/>
      <c r="JPI171" s="20"/>
      <c r="JPJ171" s="20"/>
      <c r="JPK171" s="20"/>
      <c r="JPL171" s="20"/>
      <c r="JPM171" s="20"/>
      <c r="JPN171" s="20"/>
      <c r="JPO171" s="20"/>
      <c r="JPP171" s="20"/>
      <c r="JPQ171" s="20"/>
      <c r="JPR171" s="20"/>
      <c r="JPS171" s="20"/>
      <c r="JPT171" s="20"/>
      <c r="JPU171" s="20"/>
      <c r="JPV171" s="20"/>
      <c r="JPW171" s="20"/>
      <c r="JPX171" s="20"/>
      <c r="JPY171" s="20"/>
      <c r="JPZ171" s="20"/>
      <c r="JQA171" s="20"/>
      <c r="JQB171" s="20"/>
      <c r="JQC171" s="20"/>
      <c r="JQD171" s="20"/>
      <c r="JQE171" s="20"/>
      <c r="JQF171" s="20"/>
      <c r="JQG171" s="20"/>
      <c r="JQH171" s="20"/>
      <c r="JQI171" s="20"/>
      <c r="JQJ171" s="20"/>
      <c r="JQK171" s="20"/>
      <c r="JQL171" s="20"/>
      <c r="JQM171" s="20"/>
      <c r="JQN171" s="20"/>
      <c r="JQO171" s="20"/>
      <c r="JQP171" s="20"/>
      <c r="JQQ171" s="20"/>
      <c r="JQR171" s="20"/>
      <c r="JQS171" s="20"/>
      <c r="JQT171" s="20"/>
      <c r="JQU171" s="20"/>
      <c r="JQV171" s="20"/>
      <c r="JQW171" s="20"/>
      <c r="JQX171" s="20"/>
      <c r="JQY171" s="20"/>
      <c r="JQZ171" s="20"/>
      <c r="JRA171" s="20"/>
      <c r="JRB171" s="20"/>
      <c r="JRC171" s="20"/>
      <c r="JRD171" s="20"/>
      <c r="JRE171" s="20"/>
      <c r="JRF171" s="20"/>
      <c r="JRG171" s="20"/>
      <c r="JRH171" s="20"/>
      <c r="JRI171" s="20"/>
      <c r="JRJ171" s="20"/>
      <c r="JRK171" s="20"/>
      <c r="JRL171" s="20"/>
      <c r="JRM171" s="20"/>
      <c r="JRN171" s="20"/>
      <c r="JRO171" s="20"/>
      <c r="JRP171" s="20"/>
      <c r="JRQ171" s="20"/>
      <c r="JRR171" s="20"/>
      <c r="JRS171" s="20"/>
      <c r="JRT171" s="20"/>
      <c r="JRU171" s="20"/>
      <c r="JRV171" s="20"/>
      <c r="JRW171" s="20"/>
      <c r="JRX171" s="20"/>
      <c r="JRY171" s="20"/>
      <c r="JRZ171" s="20"/>
      <c r="JSA171" s="20"/>
      <c r="JSB171" s="20"/>
      <c r="JSC171" s="20"/>
      <c r="JSD171" s="20"/>
      <c r="JSE171" s="20"/>
      <c r="JSF171" s="20"/>
      <c r="JSG171" s="20"/>
      <c r="JSH171" s="20"/>
      <c r="JSI171" s="20"/>
      <c r="JSJ171" s="20"/>
      <c r="JSK171" s="20"/>
      <c r="JSL171" s="20"/>
      <c r="JSM171" s="20"/>
      <c r="JSN171" s="20"/>
      <c r="JSO171" s="20"/>
      <c r="JSP171" s="20"/>
      <c r="JSQ171" s="20"/>
      <c r="JSR171" s="20"/>
      <c r="JSS171" s="20"/>
      <c r="JST171" s="20"/>
      <c r="JSU171" s="20"/>
      <c r="JSV171" s="20"/>
      <c r="JSW171" s="20"/>
      <c r="JSX171" s="20"/>
      <c r="JSY171" s="20"/>
      <c r="JSZ171" s="20"/>
      <c r="JTA171" s="20"/>
      <c r="JTB171" s="20"/>
      <c r="JTC171" s="20"/>
      <c r="JTD171" s="20"/>
      <c r="JTE171" s="20"/>
      <c r="JTF171" s="20"/>
      <c r="JTG171" s="20"/>
      <c r="JTH171" s="20"/>
      <c r="JTI171" s="20"/>
      <c r="JTJ171" s="20"/>
      <c r="JTK171" s="20"/>
      <c r="JTL171" s="20"/>
      <c r="JTM171" s="20"/>
      <c r="JTN171" s="20"/>
      <c r="JTO171" s="20"/>
      <c r="JTP171" s="20"/>
      <c r="JTQ171" s="20"/>
      <c r="JTR171" s="20"/>
      <c r="JTS171" s="20"/>
      <c r="JTT171" s="20"/>
      <c r="JTU171" s="20"/>
      <c r="JTV171" s="20"/>
      <c r="JTW171" s="20"/>
      <c r="JTX171" s="20"/>
      <c r="JTY171" s="20"/>
      <c r="JTZ171" s="20"/>
      <c r="JUA171" s="20"/>
      <c r="JUB171" s="20"/>
      <c r="JUC171" s="20"/>
      <c r="JUD171" s="20"/>
      <c r="JUE171" s="20"/>
      <c r="JUF171" s="20"/>
      <c r="JUG171" s="20"/>
      <c r="JUH171" s="20"/>
      <c r="JUI171" s="20"/>
      <c r="JUJ171" s="20"/>
      <c r="JUK171" s="20"/>
      <c r="JUL171" s="20"/>
      <c r="JUM171" s="20"/>
      <c r="JUN171" s="20"/>
      <c r="JUO171" s="20"/>
      <c r="JUP171" s="20"/>
      <c r="JUQ171" s="20"/>
      <c r="JUR171" s="20"/>
      <c r="JUS171" s="20"/>
      <c r="JUT171" s="20"/>
      <c r="JUU171" s="20"/>
      <c r="JUV171" s="20"/>
      <c r="JUW171" s="20"/>
      <c r="JUX171" s="20"/>
      <c r="JUY171" s="20"/>
      <c r="JUZ171" s="20"/>
      <c r="JVA171" s="20"/>
      <c r="JVB171" s="20"/>
      <c r="JVC171" s="20"/>
      <c r="JVD171" s="20"/>
      <c r="JVE171" s="20"/>
      <c r="JVF171" s="20"/>
      <c r="JVG171" s="20"/>
      <c r="JVH171" s="20"/>
      <c r="JVI171" s="20"/>
      <c r="JVJ171" s="20"/>
      <c r="JVK171" s="20"/>
      <c r="JVL171" s="20"/>
      <c r="JVM171" s="20"/>
      <c r="JVN171" s="20"/>
      <c r="JVO171" s="20"/>
      <c r="JVP171" s="20"/>
      <c r="JVQ171" s="20"/>
      <c r="JVR171" s="20"/>
      <c r="JVS171" s="20"/>
      <c r="JVT171" s="20"/>
      <c r="JVU171" s="20"/>
      <c r="JVV171" s="20"/>
      <c r="JVW171" s="20"/>
      <c r="JVX171" s="20"/>
      <c r="JVY171" s="20"/>
      <c r="JVZ171" s="20"/>
      <c r="JWA171" s="20"/>
      <c r="JWB171" s="20"/>
      <c r="JWC171" s="20"/>
      <c r="JWD171" s="20"/>
      <c r="JWE171" s="20"/>
      <c r="JWF171" s="20"/>
      <c r="JWG171" s="20"/>
      <c r="JWH171" s="20"/>
      <c r="JWI171" s="20"/>
      <c r="JWJ171" s="20"/>
      <c r="JWK171" s="20"/>
      <c r="JWL171" s="20"/>
      <c r="JWM171" s="20"/>
      <c r="JWN171" s="20"/>
      <c r="JWO171" s="20"/>
      <c r="JWP171" s="20"/>
      <c r="JWQ171" s="20"/>
      <c r="JWR171" s="20"/>
      <c r="JWS171" s="20"/>
      <c r="JWT171" s="20"/>
      <c r="JWU171" s="20"/>
      <c r="JWV171" s="20"/>
      <c r="JWW171" s="20"/>
      <c r="JWX171" s="20"/>
      <c r="JWY171" s="20"/>
      <c r="JWZ171" s="20"/>
      <c r="JXA171" s="20"/>
      <c r="JXB171" s="20"/>
      <c r="JXC171" s="20"/>
      <c r="JXD171" s="20"/>
      <c r="JXE171" s="20"/>
      <c r="JXF171" s="20"/>
      <c r="JXG171" s="20"/>
      <c r="JXH171" s="20"/>
      <c r="JXI171" s="20"/>
      <c r="JXJ171" s="20"/>
      <c r="JXK171" s="20"/>
      <c r="JXL171" s="20"/>
      <c r="JXM171" s="20"/>
      <c r="JXN171" s="20"/>
      <c r="JXO171" s="20"/>
      <c r="JXP171" s="20"/>
      <c r="JXQ171" s="20"/>
      <c r="JXR171" s="20"/>
      <c r="JXS171" s="20"/>
      <c r="JXT171" s="20"/>
      <c r="JXU171" s="20"/>
      <c r="JXV171" s="20"/>
      <c r="JXW171" s="20"/>
      <c r="JXX171" s="20"/>
      <c r="JXY171" s="20"/>
      <c r="JXZ171" s="20"/>
      <c r="JYA171" s="20"/>
      <c r="JYB171" s="20"/>
      <c r="JYC171" s="20"/>
      <c r="JYD171" s="20"/>
      <c r="JYE171" s="20"/>
      <c r="JYF171" s="20"/>
      <c r="JYG171" s="20"/>
      <c r="JYH171" s="20"/>
      <c r="JYI171" s="20"/>
      <c r="JYJ171" s="20"/>
      <c r="JYK171" s="20"/>
      <c r="JYL171" s="20"/>
      <c r="JYM171" s="20"/>
      <c r="JYN171" s="20"/>
      <c r="JYO171" s="20"/>
      <c r="JYP171" s="20"/>
      <c r="JYQ171" s="20"/>
      <c r="JYR171" s="20"/>
      <c r="JYS171" s="20"/>
      <c r="JYT171" s="20"/>
      <c r="JYU171" s="20"/>
      <c r="JYV171" s="20"/>
      <c r="JYW171" s="20"/>
      <c r="JYX171" s="20"/>
      <c r="JYY171" s="20"/>
      <c r="JYZ171" s="20"/>
      <c r="JZA171" s="20"/>
      <c r="JZB171" s="20"/>
      <c r="JZC171" s="20"/>
      <c r="JZD171" s="20"/>
      <c r="JZE171" s="20"/>
      <c r="JZF171" s="20"/>
      <c r="JZG171" s="20"/>
      <c r="JZH171" s="20"/>
      <c r="JZI171" s="20"/>
      <c r="JZJ171" s="20"/>
      <c r="JZK171" s="20"/>
      <c r="JZL171" s="20"/>
      <c r="JZM171" s="20"/>
      <c r="JZN171" s="20"/>
      <c r="JZO171" s="20"/>
      <c r="JZP171" s="20"/>
      <c r="JZQ171" s="20"/>
      <c r="JZR171" s="20"/>
      <c r="JZS171" s="20"/>
      <c r="JZT171" s="20"/>
      <c r="JZU171" s="20"/>
      <c r="JZV171" s="20"/>
      <c r="JZW171" s="20"/>
      <c r="JZX171" s="20"/>
      <c r="JZY171" s="20"/>
      <c r="JZZ171" s="20"/>
      <c r="KAA171" s="20"/>
      <c r="KAB171" s="20"/>
      <c r="KAC171" s="20"/>
      <c r="KAD171" s="20"/>
      <c r="KAE171" s="20"/>
      <c r="KAF171" s="20"/>
      <c r="KAG171" s="20"/>
      <c r="KAH171" s="20"/>
      <c r="KAI171" s="20"/>
      <c r="KAJ171" s="20"/>
      <c r="KAK171" s="20"/>
      <c r="KAL171" s="20"/>
      <c r="KAM171" s="20"/>
      <c r="KAN171" s="20"/>
      <c r="KAO171" s="20"/>
      <c r="KAP171" s="20"/>
      <c r="KAQ171" s="20"/>
      <c r="KAR171" s="20"/>
      <c r="KAS171" s="20"/>
      <c r="KAT171" s="20"/>
      <c r="KAU171" s="20"/>
      <c r="KAV171" s="20"/>
      <c r="KAW171" s="20"/>
      <c r="KAX171" s="20"/>
      <c r="KAY171" s="20"/>
      <c r="KAZ171" s="20"/>
      <c r="KBA171" s="20"/>
      <c r="KBB171" s="20"/>
      <c r="KBC171" s="20"/>
      <c r="KBD171" s="20"/>
      <c r="KBE171" s="20"/>
      <c r="KBF171" s="20"/>
      <c r="KBG171" s="20"/>
      <c r="KBH171" s="20"/>
      <c r="KBI171" s="20"/>
      <c r="KBJ171" s="20"/>
      <c r="KBK171" s="20"/>
      <c r="KBL171" s="20"/>
      <c r="KBM171" s="20"/>
      <c r="KBN171" s="20"/>
      <c r="KBO171" s="20"/>
      <c r="KBP171" s="20"/>
      <c r="KBQ171" s="20"/>
      <c r="KBR171" s="20"/>
      <c r="KBS171" s="20"/>
      <c r="KBT171" s="20"/>
      <c r="KBU171" s="20"/>
      <c r="KBV171" s="20"/>
      <c r="KBW171" s="20"/>
      <c r="KBX171" s="20"/>
      <c r="KBY171" s="20"/>
      <c r="KBZ171" s="20"/>
      <c r="KCA171" s="20"/>
      <c r="KCB171" s="20"/>
      <c r="KCC171" s="20"/>
      <c r="KCD171" s="20"/>
      <c r="KCE171" s="20"/>
      <c r="KCF171" s="20"/>
      <c r="KCG171" s="20"/>
      <c r="KCH171" s="20"/>
      <c r="KCI171" s="20"/>
      <c r="KCJ171" s="20"/>
      <c r="KCK171" s="20"/>
      <c r="KCL171" s="20"/>
      <c r="KCM171" s="20"/>
      <c r="KCN171" s="20"/>
      <c r="KCO171" s="20"/>
      <c r="KCP171" s="20"/>
      <c r="KCQ171" s="20"/>
      <c r="KCR171" s="20"/>
      <c r="KCS171" s="20"/>
      <c r="KCT171" s="20"/>
      <c r="KCU171" s="20"/>
      <c r="KCV171" s="20"/>
      <c r="KCW171" s="20"/>
      <c r="KCX171" s="20"/>
      <c r="KCY171" s="20"/>
      <c r="KCZ171" s="20"/>
      <c r="KDA171" s="20"/>
      <c r="KDB171" s="20"/>
      <c r="KDC171" s="20"/>
      <c r="KDD171" s="20"/>
      <c r="KDE171" s="20"/>
      <c r="KDF171" s="20"/>
      <c r="KDG171" s="20"/>
      <c r="KDH171" s="20"/>
      <c r="KDI171" s="20"/>
      <c r="KDJ171" s="20"/>
      <c r="KDK171" s="20"/>
      <c r="KDL171" s="20"/>
      <c r="KDM171" s="20"/>
      <c r="KDN171" s="20"/>
      <c r="KDO171" s="20"/>
      <c r="KDP171" s="20"/>
      <c r="KDQ171" s="20"/>
      <c r="KDR171" s="20"/>
      <c r="KDS171" s="20"/>
      <c r="KDT171" s="20"/>
      <c r="KDU171" s="20"/>
      <c r="KDV171" s="20"/>
      <c r="KDW171" s="20"/>
      <c r="KDX171" s="20"/>
      <c r="KDY171" s="20"/>
      <c r="KDZ171" s="20"/>
      <c r="KEA171" s="20"/>
      <c r="KEB171" s="20"/>
      <c r="KEC171" s="20"/>
      <c r="KED171" s="20"/>
      <c r="KEE171" s="20"/>
      <c r="KEF171" s="20"/>
      <c r="KEG171" s="20"/>
      <c r="KEH171" s="20"/>
      <c r="KEI171" s="20"/>
      <c r="KEJ171" s="20"/>
      <c r="KEK171" s="20"/>
      <c r="KEL171" s="20"/>
      <c r="KEM171" s="20"/>
      <c r="KEN171" s="20"/>
      <c r="KEO171" s="20"/>
      <c r="KEP171" s="20"/>
      <c r="KEQ171" s="20"/>
      <c r="KER171" s="20"/>
      <c r="KES171" s="20"/>
      <c r="KET171" s="20"/>
      <c r="KEU171" s="20"/>
      <c r="KEV171" s="20"/>
      <c r="KEW171" s="20"/>
      <c r="KEX171" s="20"/>
      <c r="KEY171" s="20"/>
      <c r="KEZ171" s="20"/>
      <c r="KFA171" s="20"/>
      <c r="KFB171" s="20"/>
      <c r="KFC171" s="20"/>
      <c r="KFD171" s="20"/>
      <c r="KFE171" s="20"/>
      <c r="KFF171" s="20"/>
      <c r="KFG171" s="20"/>
      <c r="KFH171" s="20"/>
      <c r="KFI171" s="20"/>
      <c r="KFJ171" s="20"/>
      <c r="KFK171" s="20"/>
      <c r="KFL171" s="20"/>
      <c r="KFM171" s="20"/>
      <c r="KFN171" s="20"/>
      <c r="KFO171" s="20"/>
      <c r="KFP171" s="20"/>
      <c r="KFQ171" s="20"/>
      <c r="KFR171" s="20"/>
      <c r="KFS171" s="20"/>
      <c r="KFT171" s="20"/>
      <c r="KFU171" s="20"/>
      <c r="KFV171" s="20"/>
      <c r="KFW171" s="20"/>
      <c r="KFX171" s="20"/>
      <c r="KFY171" s="20"/>
      <c r="KFZ171" s="20"/>
      <c r="KGA171" s="20"/>
      <c r="KGB171" s="20"/>
      <c r="KGC171" s="20"/>
      <c r="KGD171" s="20"/>
      <c r="KGE171" s="20"/>
      <c r="KGF171" s="20"/>
      <c r="KGG171" s="20"/>
      <c r="KGH171" s="20"/>
      <c r="KGI171" s="20"/>
      <c r="KGJ171" s="20"/>
      <c r="KGK171" s="20"/>
      <c r="KGL171" s="20"/>
      <c r="KGM171" s="20"/>
      <c r="KGN171" s="20"/>
      <c r="KGO171" s="20"/>
      <c r="KGP171" s="20"/>
      <c r="KGQ171" s="20"/>
      <c r="KGR171" s="20"/>
      <c r="KGS171" s="20"/>
      <c r="KGT171" s="20"/>
      <c r="KGU171" s="20"/>
      <c r="KGV171" s="20"/>
      <c r="KGW171" s="20"/>
      <c r="KGX171" s="20"/>
      <c r="KGY171" s="20"/>
      <c r="KGZ171" s="20"/>
      <c r="KHA171" s="20"/>
      <c r="KHB171" s="20"/>
      <c r="KHC171" s="20"/>
      <c r="KHD171" s="20"/>
      <c r="KHE171" s="20"/>
      <c r="KHF171" s="20"/>
      <c r="KHG171" s="20"/>
      <c r="KHH171" s="20"/>
      <c r="KHI171" s="20"/>
      <c r="KHJ171" s="20"/>
      <c r="KHK171" s="20"/>
      <c r="KHL171" s="20"/>
      <c r="KHM171" s="20"/>
      <c r="KHN171" s="20"/>
      <c r="KHO171" s="20"/>
      <c r="KHP171" s="20"/>
      <c r="KHQ171" s="20"/>
      <c r="KHR171" s="20"/>
      <c r="KHS171" s="20"/>
      <c r="KHT171" s="20"/>
      <c r="KHU171" s="20"/>
      <c r="KHV171" s="20"/>
      <c r="KHW171" s="20"/>
      <c r="KHX171" s="20"/>
      <c r="KHY171" s="20"/>
      <c r="KHZ171" s="20"/>
      <c r="KIA171" s="20"/>
      <c r="KIB171" s="20"/>
      <c r="KIC171" s="20"/>
      <c r="KID171" s="20"/>
      <c r="KIE171" s="20"/>
      <c r="KIF171" s="20"/>
      <c r="KIG171" s="20"/>
      <c r="KIH171" s="20"/>
      <c r="KII171" s="20"/>
      <c r="KIJ171" s="20"/>
      <c r="KIK171" s="20"/>
      <c r="KIL171" s="20"/>
      <c r="KIM171" s="20"/>
      <c r="KIN171" s="20"/>
      <c r="KIO171" s="20"/>
      <c r="KIP171" s="20"/>
      <c r="KIQ171" s="20"/>
      <c r="KIR171" s="20"/>
      <c r="KIS171" s="20"/>
      <c r="KIT171" s="20"/>
      <c r="KIU171" s="20"/>
      <c r="KIV171" s="20"/>
      <c r="KIW171" s="20"/>
      <c r="KIX171" s="20"/>
      <c r="KIY171" s="20"/>
      <c r="KIZ171" s="20"/>
      <c r="KJA171" s="20"/>
      <c r="KJB171" s="20"/>
      <c r="KJC171" s="20"/>
      <c r="KJD171" s="20"/>
      <c r="KJE171" s="20"/>
      <c r="KJF171" s="20"/>
      <c r="KJG171" s="20"/>
      <c r="KJH171" s="20"/>
      <c r="KJI171" s="20"/>
      <c r="KJJ171" s="20"/>
      <c r="KJK171" s="20"/>
      <c r="KJL171" s="20"/>
      <c r="KJM171" s="20"/>
      <c r="KJN171" s="20"/>
      <c r="KJO171" s="20"/>
      <c r="KJP171" s="20"/>
      <c r="KJQ171" s="20"/>
      <c r="KJR171" s="20"/>
      <c r="KJS171" s="20"/>
      <c r="KJT171" s="20"/>
      <c r="KJU171" s="20"/>
      <c r="KJV171" s="20"/>
      <c r="KJW171" s="20"/>
      <c r="KJX171" s="20"/>
      <c r="KJY171" s="20"/>
      <c r="KJZ171" s="20"/>
      <c r="KKA171" s="20"/>
      <c r="KKB171" s="20"/>
      <c r="KKC171" s="20"/>
      <c r="KKD171" s="20"/>
      <c r="KKE171" s="20"/>
      <c r="KKF171" s="20"/>
      <c r="KKG171" s="20"/>
      <c r="KKH171" s="20"/>
      <c r="KKI171" s="20"/>
      <c r="KKJ171" s="20"/>
      <c r="KKK171" s="20"/>
      <c r="KKL171" s="20"/>
      <c r="KKM171" s="20"/>
      <c r="KKN171" s="20"/>
      <c r="KKO171" s="20"/>
      <c r="KKP171" s="20"/>
      <c r="KKQ171" s="20"/>
      <c r="KKR171" s="20"/>
      <c r="KKS171" s="20"/>
      <c r="KKT171" s="20"/>
      <c r="KKU171" s="20"/>
      <c r="KKV171" s="20"/>
      <c r="KKW171" s="20"/>
      <c r="KKX171" s="20"/>
      <c r="KKY171" s="20"/>
      <c r="KKZ171" s="20"/>
      <c r="KLA171" s="20"/>
      <c r="KLB171" s="20"/>
      <c r="KLC171" s="20"/>
      <c r="KLD171" s="20"/>
      <c r="KLE171" s="20"/>
      <c r="KLF171" s="20"/>
      <c r="KLG171" s="20"/>
      <c r="KLH171" s="20"/>
      <c r="KLI171" s="20"/>
      <c r="KLJ171" s="20"/>
      <c r="KLK171" s="20"/>
      <c r="KLL171" s="20"/>
      <c r="KLM171" s="20"/>
      <c r="KLN171" s="20"/>
      <c r="KLO171" s="20"/>
      <c r="KLP171" s="20"/>
      <c r="KLQ171" s="20"/>
      <c r="KLR171" s="20"/>
      <c r="KLS171" s="20"/>
      <c r="KLT171" s="20"/>
      <c r="KLU171" s="20"/>
      <c r="KLV171" s="20"/>
      <c r="KLW171" s="20"/>
      <c r="KLX171" s="20"/>
      <c r="KLY171" s="20"/>
      <c r="KLZ171" s="20"/>
      <c r="KMA171" s="20"/>
      <c r="KMB171" s="20"/>
      <c r="KMC171" s="20"/>
      <c r="KMD171" s="20"/>
      <c r="KME171" s="20"/>
      <c r="KMF171" s="20"/>
      <c r="KMG171" s="20"/>
      <c r="KMH171" s="20"/>
      <c r="KMI171" s="20"/>
      <c r="KMJ171" s="20"/>
      <c r="KMK171" s="20"/>
      <c r="KML171" s="20"/>
      <c r="KMM171" s="20"/>
      <c r="KMN171" s="20"/>
      <c r="KMO171" s="20"/>
      <c r="KMP171" s="20"/>
      <c r="KMQ171" s="20"/>
      <c r="KMR171" s="20"/>
      <c r="KMS171" s="20"/>
      <c r="KMT171" s="20"/>
      <c r="KMU171" s="20"/>
      <c r="KMV171" s="20"/>
      <c r="KMW171" s="20"/>
      <c r="KMX171" s="20"/>
      <c r="KMY171" s="20"/>
      <c r="KMZ171" s="20"/>
      <c r="KNA171" s="20"/>
      <c r="KNB171" s="20"/>
      <c r="KNC171" s="20"/>
      <c r="KND171" s="20"/>
      <c r="KNE171" s="20"/>
      <c r="KNF171" s="20"/>
      <c r="KNG171" s="20"/>
      <c r="KNH171" s="20"/>
      <c r="KNI171" s="20"/>
      <c r="KNJ171" s="20"/>
      <c r="KNK171" s="20"/>
      <c r="KNL171" s="20"/>
      <c r="KNM171" s="20"/>
      <c r="KNN171" s="20"/>
      <c r="KNO171" s="20"/>
      <c r="KNP171" s="20"/>
      <c r="KNQ171" s="20"/>
      <c r="KNR171" s="20"/>
      <c r="KNS171" s="20"/>
      <c r="KNT171" s="20"/>
      <c r="KNU171" s="20"/>
      <c r="KNV171" s="20"/>
      <c r="KNW171" s="20"/>
      <c r="KNX171" s="20"/>
      <c r="KNY171" s="20"/>
      <c r="KNZ171" s="20"/>
      <c r="KOA171" s="20"/>
      <c r="KOB171" s="20"/>
      <c r="KOC171" s="20"/>
      <c r="KOD171" s="20"/>
      <c r="KOE171" s="20"/>
      <c r="KOF171" s="20"/>
      <c r="KOG171" s="20"/>
      <c r="KOH171" s="20"/>
      <c r="KOI171" s="20"/>
      <c r="KOJ171" s="20"/>
      <c r="KOK171" s="20"/>
      <c r="KOL171" s="20"/>
      <c r="KOM171" s="20"/>
      <c r="KON171" s="20"/>
      <c r="KOO171" s="20"/>
      <c r="KOP171" s="20"/>
      <c r="KOQ171" s="20"/>
      <c r="KOR171" s="20"/>
      <c r="KOS171" s="20"/>
      <c r="KOT171" s="20"/>
      <c r="KOU171" s="20"/>
      <c r="KOV171" s="20"/>
      <c r="KOW171" s="20"/>
      <c r="KOX171" s="20"/>
      <c r="KOY171" s="20"/>
      <c r="KOZ171" s="20"/>
      <c r="KPA171" s="20"/>
      <c r="KPB171" s="20"/>
      <c r="KPC171" s="20"/>
      <c r="KPD171" s="20"/>
      <c r="KPE171" s="20"/>
      <c r="KPF171" s="20"/>
      <c r="KPG171" s="20"/>
      <c r="KPH171" s="20"/>
      <c r="KPI171" s="20"/>
      <c r="KPJ171" s="20"/>
      <c r="KPK171" s="20"/>
      <c r="KPL171" s="20"/>
      <c r="KPM171" s="20"/>
      <c r="KPN171" s="20"/>
      <c r="KPO171" s="20"/>
      <c r="KPP171" s="20"/>
      <c r="KPQ171" s="20"/>
      <c r="KPR171" s="20"/>
      <c r="KPS171" s="20"/>
      <c r="KPT171" s="20"/>
      <c r="KPU171" s="20"/>
      <c r="KPV171" s="20"/>
      <c r="KPW171" s="20"/>
      <c r="KPX171" s="20"/>
      <c r="KPY171" s="20"/>
      <c r="KPZ171" s="20"/>
      <c r="KQA171" s="20"/>
      <c r="KQB171" s="20"/>
      <c r="KQC171" s="20"/>
      <c r="KQD171" s="20"/>
      <c r="KQE171" s="20"/>
      <c r="KQF171" s="20"/>
      <c r="KQG171" s="20"/>
      <c r="KQH171" s="20"/>
      <c r="KQI171" s="20"/>
      <c r="KQJ171" s="20"/>
      <c r="KQK171" s="20"/>
      <c r="KQL171" s="20"/>
      <c r="KQM171" s="20"/>
      <c r="KQN171" s="20"/>
      <c r="KQO171" s="20"/>
      <c r="KQP171" s="20"/>
      <c r="KQQ171" s="20"/>
      <c r="KQR171" s="20"/>
      <c r="KQS171" s="20"/>
      <c r="KQT171" s="20"/>
      <c r="KQU171" s="20"/>
      <c r="KQV171" s="20"/>
      <c r="KQW171" s="20"/>
      <c r="KQX171" s="20"/>
      <c r="KQY171" s="20"/>
      <c r="KQZ171" s="20"/>
      <c r="KRA171" s="20"/>
      <c r="KRB171" s="20"/>
      <c r="KRC171" s="20"/>
      <c r="KRD171" s="20"/>
      <c r="KRE171" s="20"/>
      <c r="KRF171" s="20"/>
      <c r="KRG171" s="20"/>
      <c r="KRH171" s="20"/>
      <c r="KRI171" s="20"/>
      <c r="KRJ171" s="20"/>
      <c r="KRK171" s="20"/>
      <c r="KRL171" s="20"/>
      <c r="KRM171" s="20"/>
      <c r="KRN171" s="20"/>
      <c r="KRO171" s="20"/>
      <c r="KRP171" s="20"/>
      <c r="KRQ171" s="20"/>
      <c r="KRR171" s="20"/>
      <c r="KRS171" s="20"/>
      <c r="KRT171" s="20"/>
      <c r="KRU171" s="20"/>
      <c r="KRV171" s="20"/>
      <c r="KRW171" s="20"/>
      <c r="KRX171" s="20"/>
      <c r="KRY171" s="20"/>
      <c r="KRZ171" s="20"/>
      <c r="KSA171" s="20"/>
      <c r="KSB171" s="20"/>
      <c r="KSC171" s="20"/>
      <c r="KSD171" s="20"/>
      <c r="KSE171" s="20"/>
      <c r="KSF171" s="20"/>
      <c r="KSG171" s="20"/>
      <c r="KSH171" s="20"/>
      <c r="KSI171" s="20"/>
      <c r="KSJ171" s="20"/>
      <c r="KSK171" s="20"/>
      <c r="KSL171" s="20"/>
      <c r="KSM171" s="20"/>
      <c r="KSN171" s="20"/>
      <c r="KSO171" s="20"/>
      <c r="KSP171" s="20"/>
      <c r="KSQ171" s="20"/>
      <c r="KSR171" s="20"/>
      <c r="KSS171" s="20"/>
      <c r="KST171" s="20"/>
      <c r="KSU171" s="20"/>
      <c r="KSV171" s="20"/>
      <c r="KSW171" s="20"/>
      <c r="KSX171" s="20"/>
      <c r="KSY171" s="20"/>
      <c r="KSZ171" s="20"/>
      <c r="KTA171" s="20"/>
      <c r="KTB171" s="20"/>
      <c r="KTC171" s="20"/>
      <c r="KTD171" s="20"/>
      <c r="KTE171" s="20"/>
      <c r="KTF171" s="20"/>
      <c r="KTG171" s="20"/>
      <c r="KTH171" s="20"/>
      <c r="KTI171" s="20"/>
      <c r="KTJ171" s="20"/>
      <c r="KTK171" s="20"/>
      <c r="KTL171" s="20"/>
      <c r="KTM171" s="20"/>
      <c r="KTN171" s="20"/>
      <c r="KTO171" s="20"/>
      <c r="KTP171" s="20"/>
      <c r="KTQ171" s="20"/>
      <c r="KTR171" s="20"/>
      <c r="KTS171" s="20"/>
      <c r="KTT171" s="20"/>
      <c r="KTU171" s="20"/>
      <c r="KTV171" s="20"/>
      <c r="KTW171" s="20"/>
      <c r="KTX171" s="20"/>
      <c r="KTY171" s="20"/>
      <c r="KTZ171" s="20"/>
      <c r="KUA171" s="20"/>
      <c r="KUB171" s="20"/>
      <c r="KUC171" s="20"/>
      <c r="KUD171" s="20"/>
      <c r="KUE171" s="20"/>
      <c r="KUF171" s="20"/>
      <c r="KUG171" s="20"/>
      <c r="KUH171" s="20"/>
      <c r="KUI171" s="20"/>
      <c r="KUJ171" s="20"/>
      <c r="KUK171" s="20"/>
      <c r="KUL171" s="20"/>
      <c r="KUM171" s="20"/>
      <c r="KUN171" s="20"/>
      <c r="KUO171" s="20"/>
      <c r="KUP171" s="20"/>
      <c r="KUQ171" s="20"/>
      <c r="KUR171" s="20"/>
      <c r="KUS171" s="20"/>
      <c r="KUT171" s="20"/>
      <c r="KUU171" s="20"/>
      <c r="KUV171" s="20"/>
      <c r="KUW171" s="20"/>
      <c r="KUX171" s="20"/>
      <c r="KUY171" s="20"/>
      <c r="KUZ171" s="20"/>
      <c r="KVA171" s="20"/>
      <c r="KVB171" s="20"/>
      <c r="KVC171" s="20"/>
      <c r="KVD171" s="20"/>
      <c r="KVE171" s="20"/>
      <c r="KVF171" s="20"/>
      <c r="KVG171" s="20"/>
      <c r="KVH171" s="20"/>
      <c r="KVI171" s="20"/>
      <c r="KVJ171" s="20"/>
      <c r="KVK171" s="20"/>
      <c r="KVL171" s="20"/>
      <c r="KVM171" s="20"/>
      <c r="KVN171" s="20"/>
      <c r="KVO171" s="20"/>
      <c r="KVP171" s="20"/>
      <c r="KVQ171" s="20"/>
      <c r="KVR171" s="20"/>
      <c r="KVS171" s="20"/>
      <c r="KVT171" s="20"/>
      <c r="KVU171" s="20"/>
      <c r="KVV171" s="20"/>
      <c r="KVW171" s="20"/>
      <c r="KVX171" s="20"/>
      <c r="KVY171" s="20"/>
      <c r="KVZ171" s="20"/>
      <c r="KWA171" s="20"/>
      <c r="KWB171" s="20"/>
      <c r="KWC171" s="20"/>
      <c r="KWD171" s="20"/>
      <c r="KWE171" s="20"/>
      <c r="KWF171" s="20"/>
      <c r="KWG171" s="20"/>
      <c r="KWH171" s="20"/>
      <c r="KWI171" s="20"/>
      <c r="KWJ171" s="20"/>
      <c r="KWK171" s="20"/>
      <c r="KWL171" s="20"/>
      <c r="KWM171" s="20"/>
      <c r="KWN171" s="20"/>
      <c r="KWO171" s="20"/>
      <c r="KWP171" s="20"/>
      <c r="KWQ171" s="20"/>
      <c r="KWR171" s="20"/>
      <c r="KWS171" s="20"/>
      <c r="KWT171" s="20"/>
      <c r="KWU171" s="20"/>
      <c r="KWV171" s="20"/>
      <c r="KWW171" s="20"/>
      <c r="KWX171" s="20"/>
      <c r="KWY171" s="20"/>
      <c r="KWZ171" s="20"/>
      <c r="KXA171" s="20"/>
      <c r="KXB171" s="20"/>
      <c r="KXC171" s="20"/>
      <c r="KXD171" s="20"/>
      <c r="KXE171" s="20"/>
      <c r="KXF171" s="20"/>
      <c r="KXG171" s="20"/>
      <c r="KXH171" s="20"/>
      <c r="KXI171" s="20"/>
      <c r="KXJ171" s="20"/>
      <c r="KXK171" s="20"/>
      <c r="KXL171" s="20"/>
      <c r="KXM171" s="20"/>
      <c r="KXN171" s="20"/>
      <c r="KXO171" s="20"/>
      <c r="KXP171" s="20"/>
      <c r="KXQ171" s="20"/>
      <c r="KXR171" s="20"/>
      <c r="KXS171" s="20"/>
      <c r="KXT171" s="20"/>
      <c r="KXU171" s="20"/>
      <c r="KXV171" s="20"/>
      <c r="KXW171" s="20"/>
      <c r="KXX171" s="20"/>
      <c r="KXY171" s="20"/>
      <c r="KXZ171" s="20"/>
      <c r="KYA171" s="20"/>
      <c r="KYB171" s="20"/>
      <c r="KYC171" s="20"/>
      <c r="KYD171" s="20"/>
      <c r="KYE171" s="20"/>
      <c r="KYF171" s="20"/>
      <c r="KYG171" s="20"/>
      <c r="KYH171" s="20"/>
      <c r="KYI171" s="20"/>
      <c r="KYJ171" s="20"/>
      <c r="KYK171" s="20"/>
      <c r="KYL171" s="20"/>
      <c r="KYM171" s="20"/>
      <c r="KYN171" s="20"/>
      <c r="KYO171" s="20"/>
      <c r="KYP171" s="20"/>
      <c r="KYQ171" s="20"/>
      <c r="KYR171" s="20"/>
      <c r="KYS171" s="20"/>
      <c r="KYT171" s="20"/>
      <c r="KYU171" s="20"/>
      <c r="KYV171" s="20"/>
      <c r="KYW171" s="20"/>
      <c r="KYX171" s="20"/>
      <c r="KYY171" s="20"/>
      <c r="KYZ171" s="20"/>
      <c r="KZA171" s="20"/>
      <c r="KZB171" s="20"/>
      <c r="KZC171" s="20"/>
      <c r="KZD171" s="20"/>
      <c r="KZE171" s="20"/>
      <c r="KZF171" s="20"/>
      <c r="KZG171" s="20"/>
      <c r="KZH171" s="20"/>
      <c r="KZI171" s="20"/>
      <c r="KZJ171" s="20"/>
      <c r="KZK171" s="20"/>
      <c r="KZL171" s="20"/>
      <c r="KZM171" s="20"/>
      <c r="KZN171" s="20"/>
      <c r="KZO171" s="20"/>
      <c r="KZP171" s="20"/>
      <c r="KZQ171" s="20"/>
      <c r="KZR171" s="20"/>
      <c r="KZS171" s="20"/>
      <c r="KZT171" s="20"/>
      <c r="KZU171" s="20"/>
      <c r="KZV171" s="20"/>
      <c r="KZW171" s="20"/>
      <c r="KZX171" s="20"/>
      <c r="KZY171" s="20"/>
      <c r="KZZ171" s="20"/>
      <c r="LAA171" s="20"/>
      <c r="LAB171" s="20"/>
      <c r="LAC171" s="20"/>
      <c r="LAD171" s="20"/>
      <c r="LAE171" s="20"/>
      <c r="LAF171" s="20"/>
      <c r="LAG171" s="20"/>
      <c r="LAH171" s="20"/>
      <c r="LAI171" s="20"/>
      <c r="LAJ171" s="20"/>
      <c r="LAK171" s="20"/>
      <c r="LAL171" s="20"/>
      <c r="LAM171" s="20"/>
      <c r="LAN171" s="20"/>
      <c r="LAO171" s="20"/>
      <c r="LAP171" s="20"/>
      <c r="LAQ171" s="20"/>
      <c r="LAR171" s="20"/>
      <c r="LAS171" s="20"/>
      <c r="LAT171" s="20"/>
      <c r="LAU171" s="20"/>
      <c r="LAV171" s="20"/>
      <c r="LAW171" s="20"/>
      <c r="LAX171" s="20"/>
      <c r="LAY171" s="20"/>
      <c r="LAZ171" s="20"/>
      <c r="LBA171" s="20"/>
      <c r="LBB171" s="20"/>
      <c r="LBC171" s="20"/>
      <c r="LBD171" s="20"/>
      <c r="LBE171" s="20"/>
      <c r="LBF171" s="20"/>
      <c r="LBG171" s="20"/>
      <c r="LBH171" s="20"/>
      <c r="LBI171" s="20"/>
      <c r="LBJ171" s="20"/>
      <c r="LBK171" s="20"/>
      <c r="LBL171" s="20"/>
      <c r="LBM171" s="20"/>
      <c r="LBN171" s="20"/>
      <c r="LBO171" s="20"/>
      <c r="LBP171" s="20"/>
      <c r="LBQ171" s="20"/>
      <c r="LBR171" s="20"/>
      <c r="LBS171" s="20"/>
      <c r="LBT171" s="20"/>
      <c r="LBU171" s="20"/>
      <c r="LBV171" s="20"/>
      <c r="LBW171" s="20"/>
      <c r="LBX171" s="20"/>
      <c r="LBY171" s="20"/>
      <c r="LBZ171" s="20"/>
      <c r="LCA171" s="20"/>
      <c r="LCB171" s="20"/>
      <c r="LCC171" s="20"/>
      <c r="LCD171" s="20"/>
      <c r="LCE171" s="20"/>
      <c r="LCF171" s="20"/>
      <c r="LCG171" s="20"/>
      <c r="LCH171" s="20"/>
      <c r="LCI171" s="20"/>
      <c r="LCJ171" s="20"/>
      <c r="LCK171" s="20"/>
      <c r="LCL171" s="20"/>
      <c r="LCM171" s="20"/>
      <c r="LCN171" s="20"/>
      <c r="LCO171" s="20"/>
      <c r="LCP171" s="20"/>
      <c r="LCQ171" s="20"/>
      <c r="LCR171" s="20"/>
      <c r="LCS171" s="20"/>
      <c r="LCT171" s="20"/>
      <c r="LCU171" s="20"/>
      <c r="LCV171" s="20"/>
      <c r="LCW171" s="20"/>
      <c r="LCX171" s="20"/>
      <c r="LCY171" s="20"/>
      <c r="LCZ171" s="20"/>
      <c r="LDA171" s="20"/>
      <c r="LDB171" s="20"/>
      <c r="LDC171" s="20"/>
      <c r="LDD171" s="20"/>
      <c r="LDE171" s="20"/>
      <c r="LDF171" s="20"/>
      <c r="LDG171" s="20"/>
      <c r="LDH171" s="20"/>
      <c r="LDI171" s="20"/>
      <c r="LDJ171" s="20"/>
      <c r="LDK171" s="20"/>
      <c r="LDL171" s="20"/>
      <c r="LDM171" s="20"/>
      <c r="LDN171" s="20"/>
      <c r="LDO171" s="20"/>
      <c r="LDP171" s="20"/>
      <c r="LDQ171" s="20"/>
      <c r="LDR171" s="20"/>
      <c r="LDS171" s="20"/>
      <c r="LDT171" s="20"/>
      <c r="LDU171" s="20"/>
      <c r="LDV171" s="20"/>
      <c r="LDW171" s="20"/>
      <c r="LDX171" s="20"/>
      <c r="LDY171" s="20"/>
      <c r="LDZ171" s="20"/>
      <c r="LEA171" s="20"/>
      <c r="LEB171" s="20"/>
      <c r="LEC171" s="20"/>
      <c r="LED171" s="20"/>
      <c r="LEE171" s="20"/>
      <c r="LEF171" s="20"/>
      <c r="LEG171" s="20"/>
      <c r="LEH171" s="20"/>
      <c r="LEI171" s="20"/>
      <c r="LEJ171" s="20"/>
      <c r="LEK171" s="20"/>
      <c r="LEL171" s="20"/>
      <c r="LEM171" s="20"/>
      <c r="LEN171" s="20"/>
      <c r="LEO171" s="20"/>
      <c r="LEP171" s="20"/>
      <c r="LEQ171" s="20"/>
      <c r="LER171" s="20"/>
      <c r="LES171" s="20"/>
      <c r="LET171" s="20"/>
      <c r="LEU171" s="20"/>
      <c r="LEV171" s="20"/>
      <c r="LEW171" s="20"/>
      <c r="LEX171" s="20"/>
      <c r="LEY171" s="20"/>
      <c r="LEZ171" s="20"/>
      <c r="LFA171" s="20"/>
      <c r="LFB171" s="20"/>
      <c r="LFC171" s="20"/>
      <c r="LFD171" s="20"/>
      <c r="LFE171" s="20"/>
      <c r="LFF171" s="20"/>
      <c r="LFG171" s="20"/>
      <c r="LFH171" s="20"/>
      <c r="LFI171" s="20"/>
      <c r="LFJ171" s="20"/>
      <c r="LFK171" s="20"/>
      <c r="LFL171" s="20"/>
      <c r="LFM171" s="20"/>
      <c r="LFN171" s="20"/>
      <c r="LFO171" s="20"/>
      <c r="LFP171" s="20"/>
      <c r="LFQ171" s="20"/>
      <c r="LFR171" s="20"/>
      <c r="LFS171" s="20"/>
      <c r="LFT171" s="20"/>
      <c r="LFU171" s="20"/>
      <c r="LFV171" s="20"/>
      <c r="LFW171" s="20"/>
      <c r="LFX171" s="20"/>
      <c r="LFY171" s="20"/>
      <c r="LFZ171" s="20"/>
      <c r="LGA171" s="20"/>
      <c r="LGB171" s="20"/>
      <c r="LGC171" s="20"/>
      <c r="LGD171" s="20"/>
      <c r="LGE171" s="20"/>
      <c r="LGF171" s="20"/>
      <c r="LGG171" s="20"/>
      <c r="LGH171" s="20"/>
      <c r="LGI171" s="20"/>
      <c r="LGJ171" s="20"/>
      <c r="LGK171" s="20"/>
      <c r="LGL171" s="20"/>
      <c r="LGM171" s="20"/>
      <c r="LGN171" s="20"/>
      <c r="LGO171" s="20"/>
      <c r="LGP171" s="20"/>
      <c r="LGQ171" s="20"/>
      <c r="LGR171" s="20"/>
      <c r="LGS171" s="20"/>
      <c r="LGT171" s="20"/>
      <c r="LGU171" s="20"/>
      <c r="LGV171" s="20"/>
      <c r="LGW171" s="20"/>
      <c r="LGX171" s="20"/>
      <c r="LGY171" s="20"/>
      <c r="LGZ171" s="20"/>
      <c r="LHA171" s="20"/>
      <c r="LHB171" s="20"/>
      <c r="LHC171" s="20"/>
      <c r="LHD171" s="20"/>
      <c r="LHE171" s="20"/>
      <c r="LHF171" s="20"/>
      <c r="LHG171" s="20"/>
      <c r="LHH171" s="20"/>
      <c r="LHI171" s="20"/>
      <c r="LHJ171" s="20"/>
      <c r="LHK171" s="20"/>
      <c r="LHL171" s="20"/>
      <c r="LHM171" s="20"/>
      <c r="LHN171" s="20"/>
      <c r="LHO171" s="20"/>
      <c r="LHP171" s="20"/>
      <c r="LHQ171" s="20"/>
      <c r="LHR171" s="20"/>
      <c r="LHS171" s="20"/>
      <c r="LHT171" s="20"/>
      <c r="LHU171" s="20"/>
      <c r="LHV171" s="20"/>
      <c r="LHW171" s="20"/>
      <c r="LHX171" s="20"/>
      <c r="LHY171" s="20"/>
      <c r="LHZ171" s="20"/>
      <c r="LIA171" s="20"/>
      <c r="LIB171" s="20"/>
      <c r="LIC171" s="20"/>
      <c r="LID171" s="20"/>
      <c r="LIE171" s="20"/>
      <c r="LIF171" s="20"/>
      <c r="LIG171" s="20"/>
      <c r="LIH171" s="20"/>
      <c r="LII171" s="20"/>
      <c r="LIJ171" s="20"/>
      <c r="LIK171" s="20"/>
      <c r="LIL171" s="20"/>
      <c r="LIM171" s="20"/>
      <c r="LIN171" s="20"/>
      <c r="LIO171" s="20"/>
      <c r="LIP171" s="20"/>
      <c r="LIQ171" s="20"/>
      <c r="LIR171" s="20"/>
      <c r="LIS171" s="20"/>
      <c r="LIT171" s="20"/>
      <c r="LIU171" s="20"/>
      <c r="LIV171" s="20"/>
      <c r="LIW171" s="20"/>
      <c r="LIX171" s="20"/>
      <c r="LIY171" s="20"/>
      <c r="LIZ171" s="20"/>
      <c r="LJA171" s="20"/>
      <c r="LJB171" s="20"/>
      <c r="LJC171" s="20"/>
      <c r="LJD171" s="20"/>
      <c r="LJE171" s="20"/>
      <c r="LJF171" s="20"/>
      <c r="LJG171" s="20"/>
      <c r="LJH171" s="20"/>
      <c r="LJI171" s="20"/>
      <c r="LJJ171" s="20"/>
      <c r="LJK171" s="20"/>
      <c r="LJL171" s="20"/>
      <c r="LJM171" s="20"/>
      <c r="LJN171" s="20"/>
      <c r="LJO171" s="20"/>
      <c r="LJP171" s="20"/>
      <c r="LJQ171" s="20"/>
      <c r="LJR171" s="20"/>
      <c r="LJS171" s="20"/>
      <c r="LJT171" s="20"/>
      <c r="LJU171" s="20"/>
      <c r="LJV171" s="20"/>
      <c r="LJW171" s="20"/>
      <c r="LJX171" s="20"/>
      <c r="LJY171" s="20"/>
      <c r="LJZ171" s="20"/>
      <c r="LKA171" s="20"/>
      <c r="LKB171" s="20"/>
      <c r="LKC171" s="20"/>
      <c r="LKD171" s="20"/>
      <c r="LKE171" s="20"/>
      <c r="LKF171" s="20"/>
      <c r="LKG171" s="20"/>
      <c r="LKH171" s="20"/>
      <c r="LKI171" s="20"/>
      <c r="LKJ171" s="20"/>
      <c r="LKK171" s="20"/>
      <c r="LKL171" s="20"/>
      <c r="LKM171" s="20"/>
      <c r="LKN171" s="20"/>
      <c r="LKO171" s="20"/>
      <c r="LKP171" s="20"/>
      <c r="LKQ171" s="20"/>
      <c r="LKR171" s="20"/>
      <c r="LKS171" s="20"/>
      <c r="LKT171" s="20"/>
      <c r="LKU171" s="20"/>
      <c r="LKV171" s="20"/>
      <c r="LKW171" s="20"/>
      <c r="LKX171" s="20"/>
      <c r="LKY171" s="20"/>
      <c r="LKZ171" s="20"/>
      <c r="LLA171" s="20"/>
      <c r="LLB171" s="20"/>
      <c r="LLC171" s="20"/>
      <c r="LLD171" s="20"/>
      <c r="LLE171" s="20"/>
      <c r="LLF171" s="20"/>
      <c r="LLG171" s="20"/>
      <c r="LLH171" s="20"/>
      <c r="LLI171" s="20"/>
      <c r="LLJ171" s="20"/>
      <c r="LLK171" s="20"/>
      <c r="LLL171" s="20"/>
      <c r="LLM171" s="20"/>
      <c r="LLN171" s="20"/>
      <c r="LLO171" s="20"/>
      <c r="LLP171" s="20"/>
      <c r="LLQ171" s="20"/>
      <c r="LLR171" s="20"/>
      <c r="LLS171" s="20"/>
      <c r="LLT171" s="20"/>
      <c r="LLU171" s="20"/>
      <c r="LLV171" s="20"/>
      <c r="LLW171" s="20"/>
      <c r="LLX171" s="20"/>
      <c r="LLY171" s="20"/>
      <c r="LLZ171" s="20"/>
      <c r="LMA171" s="20"/>
      <c r="LMB171" s="20"/>
      <c r="LMC171" s="20"/>
      <c r="LMD171" s="20"/>
      <c r="LME171" s="20"/>
      <c r="LMF171" s="20"/>
      <c r="LMG171" s="20"/>
      <c r="LMH171" s="20"/>
      <c r="LMI171" s="20"/>
      <c r="LMJ171" s="20"/>
      <c r="LMK171" s="20"/>
      <c r="LML171" s="20"/>
      <c r="LMM171" s="20"/>
      <c r="LMN171" s="20"/>
      <c r="LMO171" s="20"/>
      <c r="LMP171" s="20"/>
      <c r="LMQ171" s="20"/>
      <c r="LMR171" s="20"/>
      <c r="LMS171" s="20"/>
      <c r="LMT171" s="20"/>
      <c r="LMU171" s="20"/>
      <c r="LMV171" s="20"/>
      <c r="LMW171" s="20"/>
      <c r="LMX171" s="20"/>
      <c r="LMY171" s="20"/>
      <c r="LMZ171" s="20"/>
      <c r="LNA171" s="20"/>
      <c r="LNB171" s="20"/>
      <c r="LNC171" s="20"/>
      <c r="LND171" s="20"/>
      <c r="LNE171" s="20"/>
      <c r="LNF171" s="20"/>
      <c r="LNG171" s="20"/>
      <c r="LNH171" s="20"/>
      <c r="LNI171" s="20"/>
      <c r="LNJ171" s="20"/>
      <c r="LNK171" s="20"/>
      <c r="LNL171" s="20"/>
      <c r="LNM171" s="20"/>
      <c r="LNN171" s="20"/>
      <c r="LNO171" s="20"/>
      <c r="LNP171" s="20"/>
      <c r="LNQ171" s="20"/>
      <c r="LNR171" s="20"/>
      <c r="LNS171" s="20"/>
      <c r="LNT171" s="20"/>
      <c r="LNU171" s="20"/>
      <c r="LNV171" s="20"/>
      <c r="LNW171" s="20"/>
      <c r="LNX171" s="20"/>
      <c r="LNY171" s="20"/>
      <c r="LNZ171" s="20"/>
      <c r="LOA171" s="20"/>
      <c r="LOB171" s="20"/>
      <c r="LOC171" s="20"/>
      <c r="LOD171" s="20"/>
      <c r="LOE171" s="20"/>
      <c r="LOF171" s="20"/>
      <c r="LOG171" s="20"/>
      <c r="LOH171" s="20"/>
      <c r="LOI171" s="20"/>
      <c r="LOJ171" s="20"/>
      <c r="LOK171" s="20"/>
      <c r="LOL171" s="20"/>
      <c r="LOM171" s="20"/>
      <c r="LON171" s="20"/>
      <c r="LOO171" s="20"/>
      <c r="LOP171" s="20"/>
      <c r="LOQ171" s="20"/>
      <c r="LOR171" s="20"/>
      <c r="LOS171" s="20"/>
      <c r="LOT171" s="20"/>
      <c r="LOU171" s="20"/>
      <c r="LOV171" s="20"/>
      <c r="LOW171" s="20"/>
      <c r="LOX171" s="20"/>
      <c r="LOY171" s="20"/>
      <c r="LOZ171" s="20"/>
      <c r="LPA171" s="20"/>
      <c r="LPB171" s="20"/>
      <c r="LPC171" s="20"/>
      <c r="LPD171" s="20"/>
      <c r="LPE171" s="20"/>
      <c r="LPF171" s="20"/>
      <c r="LPG171" s="20"/>
      <c r="LPH171" s="20"/>
      <c r="LPI171" s="20"/>
      <c r="LPJ171" s="20"/>
      <c r="LPK171" s="20"/>
      <c r="LPL171" s="20"/>
      <c r="LPM171" s="20"/>
      <c r="LPN171" s="20"/>
      <c r="LPO171" s="20"/>
      <c r="LPP171" s="20"/>
      <c r="LPQ171" s="20"/>
      <c r="LPR171" s="20"/>
      <c r="LPS171" s="20"/>
      <c r="LPT171" s="20"/>
      <c r="LPU171" s="20"/>
      <c r="LPV171" s="20"/>
      <c r="LPW171" s="20"/>
      <c r="LPX171" s="20"/>
      <c r="LPY171" s="20"/>
      <c r="LPZ171" s="20"/>
      <c r="LQA171" s="20"/>
      <c r="LQB171" s="20"/>
      <c r="LQC171" s="20"/>
      <c r="LQD171" s="20"/>
      <c r="LQE171" s="20"/>
      <c r="LQF171" s="20"/>
      <c r="LQG171" s="20"/>
      <c r="LQH171" s="20"/>
      <c r="LQI171" s="20"/>
      <c r="LQJ171" s="20"/>
      <c r="LQK171" s="20"/>
      <c r="LQL171" s="20"/>
      <c r="LQM171" s="20"/>
      <c r="LQN171" s="20"/>
      <c r="LQO171" s="20"/>
      <c r="LQP171" s="20"/>
      <c r="LQQ171" s="20"/>
      <c r="LQR171" s="20"/>
      <c r="LQS171" s="20"/>
      <c r="LQT171" s="20"/>
      <c r="LQU171" s="20"/>
      <c r="LQV171" s="20"/>
      <c r="LQW171" s="20"/>
      <c r="LQX171" s="20"/>
      <c r="LQY171" s="20"/>
      <c r="LQZ171" s="20"/>
      <c r="LRA171" s="20"/>
      <c r="LRB171" s="20"/>
      <c r="LRC171" s="20"/>
      <c r="LRD171" s="20"/>
      <c r="LRE171" s="20"/>
      <c r="LRF171" s="20"/>
      <c r="LRG171" s="20"/>
      <c r="LRH171" s="20"/>
      <c r="LRI171" s="20"/>
      <c r="LRJ171" s="20"/>
      <c r="LRK171" s="20"/>
      <c r="LRL171" s="20"/>
      <c r="LRM171" s="20"/>
      <c r="LRN171" s="20"/>
      <c r="LRO171" s="20"/>
      <c r="LRP171" s="20"/>
      <c r="LRQ171" s="20"/>
      <c r="LRR171" s="20"/>
      <c r="LRS171" s="20"/>
      <c r="LRT171" s="20"/>
      <c r="LRU171" s="20"/>
      <c r="LRV171" s="20"/>
      <c r="LRW171" s="20"/>
      <c r="LRX171" s="20"/>
      <c r="LRY171" s="20"/>
      <c r="LRZ171" s="20"/>
      <c r="LSA171" s="20"/>
      <c r="LSB171" s="20"/>
      <c r="LSC171" s="20"/>
      <c r="LSD171" s="20"/>
      <c r="LSE171" s="20"/>
      <c r="LSF171" s="20"/>
      <c r="LSG171" s="20"/>
      <c r="LSH171" s="20"/>
      <c r="LSI171" s="20"/>
      <c r="LSJ171" s="20"/>
      <c r="LSK171" s="20"/>
      <c r="LSL171" s="20"/>
      <c r="LSM171" s="20"/>
      <c r="LSN171" s="20"/>
      <c r="LSO171" s="20"/>
      <c r="LSP171" s="20"/>
      <c r="LSQ171" s="20"/>
      <c r="LSR171" s="20"/>
      <c r="LSS171" s="20"/>
      <c r="LST171" s="20"/>
      <c r="LSU171" s="20"/>
      <c r="LSV171" s="20"/>
      <c r="LSW171" s="20"/>
      <c r="LSX171" s="20"/>
      <c r="LSY171" s="20"/>
      <c r="LSZ171" s="20"/>
      <c r="LTA171" s="20"/>
      <c r="LTB171" s="20"/>
      <c r="LTC171" s="20"/>
      <c r="LTD171" s="20"/>
      <c r="LTE171" s="20"/>
      <c r="LTF171" s="20"/>
      <c r="LTG171" s="20"/>
      <c r="LTH171" s="20"/>
      <c r="LTI171" s="20"/>
      <c r="LTJ171" s="20"/>
      <c r="LTK171" s="20"/>
      <c r="LTL171" s="20"/>
      <c r="LTM171" s="20"/>
      <c r="LTN171" s="20"/>
      <c r="LTO171" s="20"/>
      <c r="LTP171" s="20"/>
      <c r="LTQ171" s="20"/>
      <c r="LTR171" s="20"/>
      <c r="LTS171" s="20"/>
      <c r="LTT171" s="20"/>
      <c r="LTU171" s="20"/>
      <c r="LTV171" s="20"/>
      <c r="LTW171" s="20"/>
      <c r="LTX171" s="20"/>
      <c r="LTY171" s="20"/>
      <c r="LTZ171" s="20"/>
      <c r="LUA171" s="20"/>
      <c r="LUB171" s="20"/>
      <c r="LUC171" s="20"/>
      <c r="LUD171" s="20"/>
      <c r="LUE171" s="20"/>
      <c r="LUF171" s="20"/>
      <c r="LUG171" s="20"/>
      <c r="LUH171" s="20"/>
      <c r="LUI171" s="20"/>
      <c r="LUJ171" s="20"/>
      <c r="LUK171" s="20"/>
      <c r="LUL171" s="20"/>
      <c r="LUM171" s="20"/>
      <c r="LUN171" s="20"/>
      <c r="LUO171" s="20"/>
      <c r="LUP171" s="20"/>
      <c r="LUQ171" s="20"/>
      <c r="LUR171" s="20"/>
      <c r="LUS171" s="20"/>
      <c r="LUT171" s="20"/>
      <c r="LUU171" s="20"/>
      <c r="LUV171" s="20"/>
      <c r="LUW171" s="20"/>
      <c r="LUX171" s="20"/>
      <c r="LUY171" s="20"/>
      <c r="LUZ171" s="20"/>
      <c r="LVA171" s="20"/>
      <c r="LVB171" s="20"/>
      <c r="LVC171" s="20"/>
      <c r="LVD171" s="20"/>
      <c r="LVE171" s="20"/>
      <c r="LVF171" s="20"/>
      <c r="LVG171" s="20"/>
      <c r="LVH171" s="20"/>
      <c r="LVI171" s="20"/>
      <c r="LVJ171" s="20"/>
      <c r="LVK171" s="20"/>
      <c r="LVL171" s="20"/>
      <c r="LVM171" s="20"/>
      <c r="LVN171" s="20"/>
      <c r="LVO171" s="20"/>
      <c r="LVP171" s="20"/>
      <c r="LVQ171" s="20"/>
      <c r="LVR171" s="20"/>
      <c r="LVS171" s="20"/>
      <c r="LVT171" s="20"/>
      <c r="LVU171" s="20"/>
      <c r="LVV171" s="20"/>
      <c r="LVW171" s="20"/>
      <c r="LVX171" s="20"/>
      <c r="LVY171" s="20"/>
      <c r="LVZ171" s="20"/>
      <c r="LWA171" s="20"/>
      <c r="LWB171" s="20"/>
      <c r="LWC171" s="20"/>
      <c r="LWD171" s="20"/>
      <c r="LWE171" s="20"/>
      <c r="LWF171" s="20"/>
      <c r="LWG171" s="20"/>
      <c r="LWH171" s="20"/>
      <c r="LWI171" s="20"/>
      <c r="LWJ171" s="20"/>
      <c r="LWK171" s="20"/>
      <c r="LWL171" s="20"/>
      <c r="LWM171" s="20"/>
      <c r="LWN171" s="20"/>
      <c r="LWO171" s="20"/>
      <c r="LWP171" s="20"/>
      <c r="LWQ171" s="20"/>
      <c r="LWR171" s="20"/>
      <c r="LWS171" s="20"/>
      <c r="LWT171" s="20"/>
      <c r="LWU171" s="20"/>
      <c r="LWV171" s="20"/>
      <c r="LWW171" s="20"/>
      <c r="LWX171" s="20"/>
      <c r="LWY171" s="20"/>
      <c r="LWZ171" s="20"/>
      <c r="LXA171" s="20"/>
      <c r="LXB171" s="20"/>
      <c r="LXC171" s="20"/>
      <c r="LXD171" s="20"/>
      <c r="LXE171" s="20"/>
      <c r="LXF171" s="20"/>
      <c r="LXG171" s="20"/>
      <c r="LXH171" s="20"/>
      <c r="LXI171" s="20"/>
      <c r="LXJ171" s="20"/>
      <c r="LXK171" s="20"/>
      <c r="LXL171" s="20"/>
      <c r="LXM171" s="20"/>
      <c r="LXN171" s="20"/>
      <c r="LXO171" s="20"/>
      <c r="LXP171" s="20"/>
      <c r="LXQ171" s="20"/>
      <c r="LXR171" s="20"/>
      <c r="LXS171" s="20"/>
      <c r="LXT171" s="20"/>
      <c r="LXU171" s="20"/>
      <c r="LXV171" s="20"/>
      <c r="LXW171" s="20"/>
      <c r="LXX171" s="20"/>
      <c r="LXY171" s="20"/>
      <c r="LXZ171" s="20"/>
      <c r="LYA171" s="20"/>
      <c r="LYB171" s="20"/>
      <c r="LYC171" s="20"/>
      <c r="LYD171" s="20"/>
      <c r="LYE171" s="20"/>
      <c r="LYF171" s="20"/>
      <c r="LYG171" s="20"/>
      <c r="LYH171" s="20"/>
      <c r="LYI171" s="20"/>
      <c r="LYJ171" s="20"/>
      <c r="LYK171" s="20"/>
      <c r="LYL171" s="20"/>
      <c r="LYM171" s="20"/>
      <c r="LYN171" s="20"/>
      <c r="LYO171" s="20"/>
      <c r="LYP171" s="20"/>
      <c r="LYQ171" s="20"/>
      <c r="LYR171" s="20"/>
      <c r="LYS171" s="20"/>
      <c r="LYT171" s="20"/>
      <c r="LYU171" s="20"/>
      <c r="LYV171" s="20"/>
      <c r="LYW171" s="20"/>
      <c r="LYX171" s="20"/>
      <c r="LYY171" s="20"/>
      <c r="LYZ171" s="20"/>
      <c r="LZA171" s="20"/>
      <c r="LZB171" s="20"/>
      <c r="LZC171" s="20"/>
      <c r="LZD171" s="20"/>
      <c r="LZE171" s="20"/>
      <c r="LZF171" s="20"/>
      <c r="LZG171" s="20"/>
      <c r="LZH171" s="20"/>
      <c r="LZI171" s="20"/>
    </row>
    <row r="172" spans="1:8797" ht="5.0999999999999996" customHeight="1" x14ac:dyDescent="0.15">
      <c r="A172" s="15"/>
      <c r="B172" s="271"/>
      <c r="C172" s="5"/>
      <c r="D172" s="6"/>
      <c r="E172" s="131"/>
      <c r="F172" s="118"/>
      <c r="G172" s="118"/>
      <c r="H172" s="118"/>
      <c r="I172" s="118"/>
      <c r="J172" s="118"/>
      <c r="K172" s="118"/>
      <c r="L172" s="118"/>
      <c r="M172" s="118"/>
      <c r="N172" s="118"/>
      <c r="O172" s="118"/>
      <c r="P172" s="118"/>
      <c r="Q172" s="118"/>
      <c r="R172" s="118"/>
      <c r="S172" s="118"/>
      <c r="T172" s="118"/>
      <c r="U172" s="118"/>
      <c r="V172" s="118"/>
      <c r="W172" s="119"/>
      <c r="X172" s="596"/>
      <c r="DX172" s="20"/>
      <c r="DY172" s="20"/>
      <c r="DZ172" s="20"/>
      <c r="EA172" s="20"/>
      <c r="EB172" s="20"/>
      <c r="EC172" s="20"/>
      <c r="ED172" s="20"/>
      <c r="EE172" s="20"/>
      <c r="EF172" s="20"/>
      <c r="EG172" s="20"/>
      <c r="EH172" s="20"/>
      <c r="EI172" s="20"/>
      <c r="EJ172" s="20"/>
      <c r="EK172" s="20"/>
      <c r="EL172" s="20"/>
      <c r="EM172" s="20"/>
      <c r="EN172" s="20"/>
      <c r="EO172" s="20"/>
      <c r="EP172" s="20"/>
      <c r="EQ172" s="20"/>
      <c r="ER172" s="20"/>
      <c r="ES172" s="20"/>
      <c r="ET172" s="20"/>
      <c r="EU172" s="20"/>
      <c r="EV172" s="20"/>
      <c r="EW172" s="20"/>
      <c r="EX172" s="20"/>
      <c r="EY172" s="20"/>
      <c r="EZ172" s="20"/>
      <c r="FA172" s="20"/>
      <c r="FB172" s="20"/>
      <c r="FC172" s="20"/>
      <c r="FD172" s="20"/>
      <c r="FE172" s="20"/>
      <c r="FF172" s="20"/>
      <c r="FG172" s="20"/>
      <c r="FH172" s="20"/>
      <c r="FI172" s="20"/>
      <c r="FJ172" s="20"/>
      <c r="FK172" s="20"/>
      <c r="FL172" s="20"/>
      <c r="FM172" s="20"/>
      <c r="FN172" s="20"/>
      <c r="FO172" s="20"/>
      <c r="FP172" s="20"/>
      <c r="FQ172" s="20"/>
      <c r="FR172" s="20"/>
      <c r="FS172" s="20"/>
      <c r="FT172" s="20"/>
      <c r="FU172" s="20"/>
      <c r="FV172" s="20"/>
      <c r="FW172" s="20"/>
      <c r="FX172" s="20"/>
      <c r="FY172" s="20"/>
      <c r="FZ172" s="20"/>
      <c r="GA172" s="20"/>
      <c r="GB172" s="20"/>
      <c r="GC172" s="20"/>
      <c r="GD172" s="20"/>
      <c r="GE172" s="20"/>
      <c r="GF172" s="20"/>
      <c r="GG172" s="20"/>
      <c r="GH172" s="20"/>
      <c r="GI172" s="20"/>
      <c r="GJ172" s="20"/>
      <c r="GK172" s="20"/>
      <c r="GL172" s="20"/>
      <c r="GM172" s="20"/>
      <c r="GN172" s="20"/>
      <c r="GO172" s="20"/>
      <c r="GP172" s="20"/>
      <c r="GQ172" s="20"/>
      <c r="GR172" s="20"/>
      <c r="GS172" s="20"/>
      <c r="GT172" s="20"/>
      <c r="GU172" s="20"/>
      <c r="GV172" s="20"/>
      <c r="GW172" s="20"/>
      <c r="GX172" s="20"/>
      <c r="GY172" s="20"/>
      <c r="GZ172" s="20"/>
      <c r="HA172" s="20"/>
      <c r="HB172" s="20"/>
      <c r="HC172" s="20"/>
      <c r="HD172" s="20"/>
      <c r="HE172" s="20"/>
      <c r="HF172" s="20"/>
      <c r="HG172" s="20"/>
      <c r="HH172" s="20"/>
      <c r="HI172" s="20"/>
      <c r="HJ172" s="20"/>
      <c r="HK172" s="20"/>
      <c r="HL172" s="20"/>
      <c r="HM172" s="20"/>
      <c r="HN172" s="20"/>
      <c r="HO172" s="20"/>
      <c r="HP172" s="20"/>
      <c r="HQ172" s="20"/>
      <c r="HR172" s="20"/>
      <c r="HS172" s="20"/>
      <c r="HT172" s="20"/>
      <c r="HU172" s="20"/>
      <c r="HV172" s="20"/>
      <c r="HW172" s="20"/>
      <c r="HX172" s="20"/>
      <c r="HY172" s="20"/>
      <c r="HZ172" s="20"/>
      <c r="IA172" s="20"/>
      <c r="IB172" s="20"/>
      <c r="IC172" s="20"/>
      <c r="ID172" s="20"/>
      <c r="IE172" s="20"/>
      <c r="IF172" s="20"/>
      <c r="IG172" s="20"/>
      <c r="IH172" s="20"/>
      <c r="II172" s="20"/>
      <c r="IJ172" s="20"/>
      <c r="IK172" s="20"/>
      <c r="IL172" s="20"/>
      <c r="IM172" s="20"/>
      <c r="IN172" s="20"/>
      <c r="IO172" s="20"/>
      <c r="IP172" s="20"/>
      <c r="IQ172" s="20"/>
      <c r="IR172" s="20"/>
      <c r="IS172" s="20"/>
      <c r="IT172" s="20"/>
      <c r="IU172" s="20"/>
      <c r="IV172" s="20"/>
      <c r="IW172" s="20"/>
      <c r="IX172" s="20"/>
      <c r="IY172" s="20"/>
      <c r="IZ172" s="20"/>
      <c r="JA172" s="20"/>
      <c r="JB172" s="20"/>
      <c r="JC172" s="20"/>
      <c r="JD172" s="20"/>
      <c r="JE172" s="20"/>
      <c r="JF172" s="20"/>
      <c r="JG172" s="20"/>
      <c r="JH172" s="20"/>
      <c r="JI172" s="20"/>
      <c r="JJ172" s="20"/>
      <c r="JK172" s="20"/>
      <c r="JL172" s="20"/>
      <c r="JM172" s="20"/>
      <c r="JN172" s="20"/>
      <c r="JO172" s="20"/>
      <c r="JP172" s="20"/>
      <c r="JQ172" s="20"/>
      <c r="JR172" s="20"/>
      <c r="JS172" s="20"/>
      <c r="JT172" s="20"/>
      <c r="JU172" s="20"/>
      <c r="JV172" s="20"/>
      <c r="JW172" s="20"/>
      <c r="JX172" s="20"/>
      <c r="JY172" s="20"/>
      <c r="JZ172" s="20"/>
      <c r="KA172" s="20"/>
      <c r="KB172" s="20"/>
      <c r="KC172" s="20"/>
      <c r="KD172" s="20"/>
      <c r="KE172" s="20"/>
      <c r="KF172" s="20"/>
      <c r="KG172" s="20"/>
      <c r="KH172" s="20"/>
      <c r="KI172" s="20"/>
      <c r="KJ172" s="20"/>
      <c r="KK172" s="20"/>
      <c r="KL172" s="20"/>
      <c r="KM172" s="20"/>
      <c r="KN172" s="20"/>
      <c r="KO172" s="20"/>
      <c r="KP172" s="20"/>
      <c r="KQ172" s="20"/>
      <c r="KR172" s="20"/>
      <c r="KS172" s="20"/>
      <c r="KT172" s="20"/>
      <c r="KU172" s="20"/>
      <c r="KV172" s="20"/>
      <c r="KW172" s="20"/>
      <c r="KX172" s="20"/>
      <c r="KY172" s="20"/>
      <c r="KZ172" s="20"/>
      <c r="LA172" s="20"/>
      <c r="LB172" s="20"/>
      <c r="LC172" s="20"/>
      <c r="LD172" s="20"/>
      <c r="LE172" s="20"/>
      <c r="LF172" s="20"/>
      <c r="LG172" s="20"/>
      <c r="LH172" s="20"/>
      <c r="LI172" s="20"/>
      <c r="LJ172" s="20"/>
      <c r="LK172" s="20"/>
      <c r="LL172" s="20"/>
      <c r="LM172" s="20"/>
      <c r="LN172" s="20"/>
      <c r="LO172" s="20"/>
      <c r="LP172" s="20"/>
      <c r="LQ172" s="20"/>
      <c r="LR172" s="20"/>
      <c r="LS172" s="20"/>
      <c r="LT172" s="20"/>
      <c r="LU172" s="20"/>
      <c r="LV172" s="20"/>
      <c r="LW172" s="20"/>
      <c r="LX172" s="20"/>
      <c r="LY172" s="20"/>
      <c r="LZ172" s="20"/>
      <c r="MA172" s="20"/>
      <c r="MB172" s="20"/>
      <c r="MC172" s="20"/>
      <c r="MD172" s="20"/>
      <c r="ME172" s="20"/>
      <c r="MF172" s="20"/>
      <c r="MG172" s="20"/>
      <c r="MH172" s="20"/>
      <c r="MI172" s="20"/>
      <c r="MJ172" s="20"/>
      <c r="MK172" s="20"/>
      <c r="ML172" s="20"/>
      <c r="MM172" s="20"/>
      <c r="MN172" s="20"/>
      <c r="MO172" s="20"/>
      <c r="MP172" s="20"/>
      <c r="MQ172" s="20"/>
      <c r="MR172" s="20"/>
      <c r="MS172" s="20"/>
      <c r="MT172" s="20"/>
      <c r="MU172" s="20"/>
      <c r="MV172" s="20"/>
      <c r="MW172" s="20"/>
      <c r="MX172" s="20"/>
      <c r="MY172" s="20"/>
      <c r="MZ172" s="20"/>
      <c r="NA172" s="20"/>
      <c r="NB172" s="20"/>
      <c r="NC172" s="20"/>
      <c r="ND172" s="20"/>
      <c r="NE172" s="20"/>
      <c r="NF172" s="20"/>
      <c r="NG172" s="20"/>
      <c r="NH172" s="20"/>
      <c r="NI172" s="20"/>
      <c r="NJ172" s="20"/>
      <c r="NK172" s="20"/>
      <c r="NL172" s="20"/>
      <c r="NM172" s="20"/>
      <c r="NN172" s="20"/>
      <c r="NO172" s="20"/>
      <c r="NP172" s="20"/>
      <c r="NQ172" s="20"/>
      <c r="NR172" s="20"/>
      <c r="NS172" s="20"/>
      <c r="NT172" s="20"/>
      <c r="NU172" s="20"/>
      <c r="NV172" s="20"/>
      <c r="NW172" s="20"/>
      <c r="NX172" s="20"/>
      <c r="NY172" s="20"/>
      <c r="NZ172" s="20"/>
      <c r="OA172" s="20"/>
      <c r="OB172" s="20"/>
      <c r="OC172" s="20"/>
      <c r="OD172" s="20"/>
      <c r="OE172" s="20"/>
      <c r="OF172" s="20"/>
      <c r="OG172" s="20"/>
      <c r="OH172" s="20"/>
      <c r="OI172" s="20"/>
      <c r="OJ172" s="20"/>
      <c r="OK172" s="20"/>
      <c r="OL172" s="20"/>
      <c r="OM172" s="20"/>
      <c r="ON172" s="20"/>
      <c r="OO172" s="20"/>
      <c r="OP172" s="20"/>
      <c r="OQ172" s="20"/>
      <c r="OR172" s="20"/>
      <c r="OS172" s="20"/>
      <c r="OT172" s="20"/>
      <c r="OU172" s="20"/>
      <c r="OV172" s="20"/>
      <c r="OW172" s="20"/>
      <c r="OX172" s="20"/>
      <c r="OY172" s="20"/>
      <c r="OZ172" s="20"/>
      <c r="PA172" s="20"/>
      <c r="PB172" s="20"/>
      <c r="PC172" s="20"/>
      <c r="PD172" s="20"/>
      <c r="PE172" s="20"/>
      <c r="PF172" s="20"/>
      <c r="PG172" s="20"/>
      <c r="PH172" s="20"/>
      <c r="PI172" s="20"/>
      <c r="PJ172" s="20"/>
      <c r="PK172" s="20"/>
      <c r="PL172" s="20"/>
      <c r="PM172" s="20"/>
      <c r="PN172" s="20"/>
      <c r="PO172" s="20"/>
      <c r="PP172" s="20"/>
      <c r="PQ172" s="20"/>
      <c r="PR172" s="20"/>
      <c r="PS172" s="20"/>
      <c r="PT172" s="20"/>
      <c r="PU172" s="20"/>
      <c r="PV172" s="20"/>
      <c r="PW172" s="20"/>
      <c r="PX172" s="20"/>
      <c r="PY172" s="20"/>
      <c r="PZ172" s="20"/>
      <c r="QA172" s="20"/>
      <c r="QB172" s="20"/>
      <c r="QC172" s="20"/>
      <c r="QD172" s="20"/>
      <c r="QE172" s="20"/>
      <c r="QF172" s="20"/>
      <c r="QG172" s="20"/>
      <c r="QH172" s="20"/>
      <c r="QI172" s="20"/>
      <c r="QJ172" s="20"/>
      <c r="QK172" s="20"/>
      <c r="QL172" s="20"/>
      <c r="QM172" s="20"/>
      <c r="QN172" s="20"/>
      <c r="QO172" s="20"/>
      <c r="QP172" s="20"/>
      <c r="QQ172" s="20"/>
      <c r="QR172" s="20"/>
      <c r="QS172" s="20"/>
      <c r="QT172" s="20"/>
      <c r="QU172" s="20"/>
      <c r="QV172" s="20"/>
      <c r="QW172" s="20"/>
      <c r="QX172" s="20"/>
      <c r="QY172" s="20"/>
      <c r="QZ172" s="20"/>
      <c r="RA172" s="20"/>
      <c r="RB172" s="20"/>
      <c r="RC172" s="20"/>
      <c r="RD172" s="20"/>
      <c r="RE172" s="20"/>
      <c r="RF172" s="20"/>
      <c r="RG172" s="20"/>
      <c r="RH172" s="20"/>
      <c r="RI172" s="20"/>
      <c r="RJ172" s="20"/>
      <c r="RK172" s="20"/>
      <c r="RL172" s="20"/>
      <c r="RM172" s="20"/>
      <c r="RN172" s="20"/>
      <c r="RO172" s="20"/>
      <c r="RP172" s="20"/>
      <c r="RQ172" s="20"/>
      <c r="RR172" s="20"/>
      <c r="RS172" s="20"/>
      <c r="RT172" s="20"/>
      <c r="RU172" s="20"/>
      <c r="RV172" s="20"/>
      <c r="RW172" s="20"/>
      <c r="RX172" s="20"/>
      <c r="RY172" s="20"/>
      <c r="RZ172" s="20"/>
      <c r="SA172" s="20"/>
      <c r="SB172" s="20"/>
      <c r="SC172" s="20"/>
      <c r="SD172" s="20"/>
      <c r="SE172" s="20"/>
      <c r="SF172" s="20"/>
      <c r="SG172" s="20"/>
      <c r="SH172" s="20"/>
      <c r="SI172" s="20"/>
      <c r="SJ172" s="20"/>
      <c r="SK172" s="20"/>
      <c r="SL172" s="20"/>
      <c r="SM172" s="20"/>
      <c r="SN172" s="20"/>
      <c r="SO172" s="20"/>
      <c r="SP172" s="20"/>
      <c r="SQ172" s="20"/>
      <c r="SR172" s="20"/>
      <c r="SS172" s="20"/>
      <c r="ST172" s="20"/>
      <c r="SU172" s="20"/>
      <c r="SV172" s="20"/>
      <c r="SW172" s="20"/>
      <c r="SX172" s="20"/>
      <c r="SY172" s="20"/>
      <c r="SZ172" s="20"/>
      <c r="TA172" s="20"/>
      <c r="TB172" s="20"/>
      <c r="TC172" s="20"/>
      <c r="TD172" s="20"/>
      <c r="TE172" s="20"/>
      <c r="TF172" s="20"/>
      <c r="TG172" s="20"/>
      <c r="TH172" s="20"/>
      <c r="TI172" s="20"/>
      <c r="TJ172" s="20"/>
      <c r="TK172" s="20"/>
      <c r="TL172" s="20"/>
      <c r="TM172" s="20"/>
      <c r="TN172" s="20"/>
      <c r="TO172" s="20"/>
      <c r="TP172" s="20"/>
      <c r="TQ172" s="20"/>
      <c r="TR172" s="20"/>
      <c r="TS172" s="20"/>
      <c r="TT172" s="20"/>
      <c r="TU172" s="20"/>
      <c r="TV172" s="20"/>
      <c r="TW172" s="20"/>
      <c r="TX172" s="20"/>
      <c r="TY172" s="20"/>
      <c r="TZ172" s="20"/>
      <c r="UA172" s="20"/>
      <c r="UB172" s="20"/>
      <c r="UC172" s="20"/>
      <c r="UD172" s="20"/>
      <c r="UE172" s="20"/>
      <c r="UF172" s="20"/>
      <c r="UG172" s="20"/>
      <c r="UH172" s="20"/>
      <c r="UI172" s="20"/>
      <c r="UJ172" s="20"/>
      <c r="UK172" s="20"/>
      <c r="UL172" s="20"/>
      <c r="UM172" s="20"/>
      <c r="UN172" s="20"/>
      <c r="UO172" s="20"/>
      <c r="UP172" s="20"/>
      <c r="UQ172" s="20"/>
      <c r="UR172" s="20"/>
      <c r="US172" s="20"/>
      <c r="UT172" s="20"/>
      <c r="UU172" s="20"/>
      <c r="UV172" s="20"/>
      <c r="UW172" s="20"/>
      <c r="UX172" s="20"/>
      <c r="UY172" s="20"/>
      <c r="UZ172" s="20"/>
      <c r="VA172" s="20"/>
      <c r="VB172" s="20"/>
      <c r="VC172" s="20"/>
      <c r="VD172" s="20"/>
      <c r="VE172" s="20"/>
      <c r="VF172" s="20"/>
      <c r="VG172" s="20"/>
      <c r="VH172" s="20"/>
      <c r="VI172" s="20"/>
      <c r="VJ172" s="20"/>
      <c r="VK172" s="20"/>
      <c r="VL172" s="20"/>
      <c r="VM172" s="20"/>
      <c r="VN172" s="20"/>
      <c r="VO172" s="20"/>
      <c r="VP172" s="20"/>
      <c r="VQ172" s="20"/>
      <c r="VR172" s="20"/>
      <c r="VS172" s="20"/>
      <c r="VT172" s="20"/>
      <c r="VU172" s="20"/>
      <c r="VV172" s="20"/>
      <c r="VW172" s="20"/>
      <c r="VX172" s="20"/>
      <c r="VY172" s="20"/>
      <c r="VZ172" s="20"/>
      <c r="WA172" s="20"/>
      <c r="WB172" s="20"/>
      <c r="WC172" s="20"/>
      <c r="WD172" s="20"/>
      <c r="WE172" s="20"/>
      <c r="WF172" s="20"/>
      <c r="WG172" s="20"/>
      <c r="WH172" s="20"/>
      <c r="WI172" s="20"/>
      <c r="WJ172" s="20"/>
      <c r="WK172" s="20"/>
      <c r="WL172" s="20"/>
      <c r="WM172" s="20"/>
      <c r="WN172" s="20"/>
      <c r="WO172" s="20"/>
      <c r="WP172" s="20"/>
      <c r="WQ172" s="20"/>
      <c r="WR172" s="20"/>
      <c r="WS172" s="20"/>
      <c r="WT172" s="20"/>
      <c r="WU172" s="20"/>
      <c r="WV172" s="20"/>
      <c r="WW172" s="20"/>
      <c r="WX172" s="20"/>
      <c r="WY172" s="20"/>
      <c r="WZ172" s="20"/>
      <c r="XA172" s="20"/>
      <c r="XB172" s="20"/>
      <c r="XC172" s="20"/>
      <c r="XD172" s="20"/>
      <c r="XE172" s="20"/>
      <c r="XF172" s="20"/>
      <c r="XG172" s="20"/>
      <c r="XH172" s="20"/>
      <c r="XI172" s="20"/>
      <c r="XJ172" s="20"/>
      <c r="XK172" s="20"/>
      <c r="XL172" s="20"/>
      <c r="XM172" s="20"/>
      <c r="XN172" s="20"/>
      <c r="XO172" s="20"/>
      <c r="XP172" s="20"/>
      <c r="XQ172" s="20"/>
      <c r="XR172" s="20"/>
      <c r="XS172" s="20"/>
      <c r="XT172" s="20"/>
      <c r="XU172" s="20"/>
      <c r="XV172" s="20"/>
      <c r="XW172" s="20"/>
      <c r="XX172" s="20"/>
      <c r="XY172" s="20"/>
      <c r="XZ172" s="20"/>
      <c r="YA172" s="20"/>
      <c r="YB172" s="20"/>
      <c r="YC172" s="20"/>
      <c r="YD172" s="20"/>
      <c r="YE172" s="20"/>
      <c r="YF172" s="20"/>
      <c r="YG172" s="20"/>
      <c r="YH172" s="20"/>
      <c r="YI172" s="20"/>
      <c r="YJ172" s="20"/>
      <c r="YK172" s="20"/>
      <c r="YL172" s="20"/>
      <c r="YM172" s="20"/>
      <c r="YN172" s="20"/>
      <c r="YO172" s="20"/>
      <c r="YP172" s="20"/>
      <c r="YQ172" s="20"/>
      <c r="YR172" s="20"/>
      <c r="YS172" s="20"/>
      <c r="YT172" s="20"/>
      <c r="YU172" s="20"/>
      <c r="YV172" s="20"/>
      <c r="YW172" s="20"/>
      <c r="YX172" s="20"/>
      <c r="YY172" s="20"/>
      <c r="YZ172" s="20"/>
      <c r="ZA172" s="20"/>
      <c r="ZB172" s="20"/>
      <c r="ZC172" s="20"/>
      <c r="ZD172" s="20"/>
      <c r="ZE172" s="20"/>
      <c r="ZF172" s="20"/>
      <c r="ZG172" s="20"/>
      <c r="ZH172" s="20"/>
      <c r="ZI172" s="20"/>
      <c r="ZJ172" s="20"/>
      <c r="ZK172" s="20"/>
      <c r="ZL172" s="20"/>
      <c r="ZM172" s="20"/>
      <c r="ZN172" s="20"/>
      <c r="ZO172" s="20"/>
      <c r="ZP172" s="20"/>
      <c r="ZQ172" s="20"/>
      <c r="ZR172" s="20"/>
      <c r="ZS172" s="20"/>
      <c r="ZT172" s="20"/>
      <c r="ZU172" s="20"/>
      <c r="ZV172" s="20"/>
      <c r="ZW172" s="20"/>
      <c r="ZX172" s="20"/>
      <c r="ZY172" s="20"/>
      <c r="ZZ172" s="20"/>
      <c r="AAA172" s="20"/>
      <c r="AAB172" s="20"/>
      <c r="AAC172" s="20"/>
      <c r="AAD172" s="20"/>
      <c r="AAE172" s="20"/>
      <c r="AAF172" s="20"/>
      <c r="AAG172" s="20"/>
      <c r="AAH172" s="20"/>
      <c r="AAI172" s="20"/>
      <c r="AAJ172" s="20"/>
      <c r="AAK172" s="20"/>
      <c r="AAL172" s="20"/>
      <c r="AAM172" s="20"/>
      <c r="AAN172" s="20"/>
      <c r="AAO172" s="20"/>
      <c r="AAP172" s="20"/>
      <c r="AAQ172" s="20"/>
      <c r="AAR172" s="20"/>
      <c r="AAS172" s="20"/>
      <c r="AAT172" s="20"/>
      <c r="AAU172" s="20"/>
      <c r="AAV172" s="20"/>
      <c r="AAW172" s="20"/>
      <c r="AAX172" s="20"/>
      <c r="AAY172" s="20"/>
      <c r="AAZ172" s="20"/>
      <c r="ABA172" s="20"/>
      <c r="ABB172" s="20"/>
      <c r="ABC172" s="20"/>
      <c r="ABD172" s="20"/>
      <c r="ABE172" s="20"/>
      <c r="ABF172" s="20"/>
      <c r="ABG172" s="20"/>
      <c r="ABH172" s="20"/>
      <c r="ABI172" s="20"/>
      <c r="ABJ172" s="20"/>
      <c r="ABK172" s="20"/>
      <c r="ABL172" s="20"/>
      <c r="ABM172" s="20"/>
      <c r="ABN172" s="20"/>
      <c r="ABO172" s="20"/>
      <c r="ABP172" s="20"/>
      <c r="ABQ172" s="20"/>
      <c r="ABR172" s="20"/>
      <c r="ABS172" s="20"/>
      <c r="ABT172" s="20"/>
      <c r="ABU172" s="20"/>
      <c r="ABV172" s="20"/>
      <c r="ABW172" s="20"/>
      <c r="ABX172" s="20"/>
      <c r="ABY172" s="20"/>
      <c r="ABZ172" s="20"/>
      <c r="ACA172" s="20"/>
      <c r="ACB172" s="20"/>
      <c r="ACC172" s="20"/>
      <c r="ACD172" s="20"/>
      <c r="ACE172" s="20"/>
      <c r="ACF172" s="20"/>
      <c r="ACG172" s="20"/>
      <c r="ACH172" s="20"/>
      <c r="ACI172" s="20"/>
      <c r="ACJ172" s="20"/>
      <c r="ACK172" s="20"/>
      <c r="ACL172" s="20"/>
      <c r="ACM172" s="20"/>
      <c r="ACN172" s="20"/>
      <c r="ACO172" s="20"/>
      <c r="ACP172" s="20"/>
      <c r="ACQ172" s="20"/>
      <c r="ACR172" s="20"/>
      <c r="ACS172" s="20"/>
      <c r="ACT172" s="20"/>
      <c r="ACU172" s="20"/>
      <c r="ACV172" s="20"/>
      <c r="ACW172" s="20"/>
      <c r="ACX172" s="20"/>
      <c r="ACY172" s="20"/>
      <c r="ACZ172" s="20"/>
      <c r="ADA172" s="20"/>
      <c r="ADB172" s="20"/>
      <c r="ADC172" s="20"/>
      <c r="ADD172" s="20"/>
      <c r="ADE172" s="20"/>
      <c r="ADF172" s="20"/>
      <c r="ADG172" s="20"/>
      <c r="ADH172" s="20"/>
      <c r="ADI172" s="20"/>
      <c r="ADJ172" s="20"/>
      <c r="ADK172" s="20"/>
      <c r="ADL172" s="20"/>
      <c r="ADM172" s="20"/>
      <c r="ADN172" s="20"/>
      <c r="ADO172" s="20"/>
      <c r="ADP172" s="20"/>
      <c r="ADQ172" s="20"/>
      <c r="ADR172" s="20"/>
      <c r="ADS172" s="20"/>
      <c r="ADT172" s="20"/>
      <c r="ADU172" s="20"/>
      <c r="ADV172" s="20"/>
      <c r="ADW172" s="20"/>
      <c r="ADX172" s="20"/>
      <c r="ADY172" s="20"/>
      <c r="ADZ172" s="20"/>
      <c r="AEA172" s="20"/>
      <c r="AEB172" s="20"/>
      <c r="AEC172" s="20"/>
      <c r="AED172" s="20"/>
      <c r="AEE172" s="20"/>
      <c r="AEF172" s="20"/>
      <c r="AEG172" s="20"/>
      <c r="AEH172" s="20"/>
      <c r="AEI172" s="20"/>
      <c r="AEJ172" s="20"/>
      <c r="AEK172" s="20"/>
      <c r="AEL172" s="20"/>
      <c r="AEM172" s="20"/>
      <c r="AEN172" s="20"/>
      <c r="AEO172" s="20"/>
      <c r="AEP172" s="20"/>
      <c r="AEQ172" s="20"/>
      <c r="AER172" s="20"/>
      <c r="AES172" s="20"/>
      <c r="AET172" s="20"/>
      <c r="AEU172" s="20"/>
      <c r="AEV172" s="20"/>
      <c r="AEW172" s="20"/>
      <c r="AEX172" s="20"/>
      <c r="AEY172" s="20"/>
      <c r="AEZ172" s="20"/>
      <c r="AFA172" s="20"/>
      <c r="AFB172" s="20"/>
      <c r="AFC172" s="20"/>
      <c r="AFD172" s="20"/>
      <c r="AFE172" s="20"/>
      <c r="AFF172" s="20"/>
      <c r="AFG172" s="20"/>
      <c r="AFH172" s="20"/>
      <c r="AFI172" s="20"/>
      <c r="AFJ172" s="20"/>
      <c r="AFK172" s="20"/>
      <c r="AFL172" s="20"/>
      <c r="AFM172" s="20"/>
      <c r="AFN172" s="20"/>
      <c r="AFO172" s="20"/>
      <c r="AFP172" s="20"/>
      <c r="AFQ172" s="20"/>
      <c r="AFR172" s="20"/>
      <c r="AFS172" s="20"/>
      <c r="AFT172" s="20"/>
      <c r="AFU172" s="20"/>
      <c r="AFV172" s="20"/>
      <c r="AFW172" s="20"/>
      <c r="AFX172" s="20"/>
      <c r="AFY172" s="20"/>
      <c r="AFZ172" s="20"/>
      <c r="AGA172" s="20"/>
      <c r="AGB172" s="20"/>
      <c r="AGC172" s="20"/>
      <c r="AGD172" s="20"/>
      <c r="AGE172" s="20"/>
      <c r="AGF172" s="20"/>
      <c r="AGG172" s="20"/>
      <c r="AGH172" s="20"/>
      <c r="AGI172" s="20"/>
      <c r="AGJ172" s="20"/>
      <c r="AGK172" s="20"/>
      <c r="AGL172" s="20"/>
      <c r="AGM172" s="20"/>
      <c r="AGN172" s="20"/>
      <c r="AGO172" s="20"/>
      <c r="AGP172" s="20"/>
      <c r="AGQ172" s="20"/>
      <c r="AGR172" s="20"/>
      <c r="AGS172" s="20"/>
      <c r="AGT172" s="20"/>
      <c r="AGU172" s="20"/>
      <c r="AGV172" s="20"/>
      <c r="AGW172" s="20"/>
      <c r="AGX172" s="20"/>
      <c r="AGY172" s="20"/>
      <c r="AGZ172" s="20"/>
      <c r="AHA172" s="20"/>
      <c r="AHB172" s="20"/>
      <c r="AHC172" s="20"/>
      <c r="AHD172" s="20"/>
      <c r="AHE172" s="20"/>
      <c r="AHF172" s="20"/>
      <c r="AHG172" s="20"/>
      <c r="AHH172" s="20"/>
      <c r="AHI172" s="20"/>
      <c r="AHJ172" s="20"/>
      <c r="AHK172" s="20"/>
      <c r="AHL172" s="20"/>
      <c r="AHM172" s="20"/>
      <c r="AHN172" s="20"/>
      <c r="AHO172" s="20"/>
      <c r="AHP172" s="20"/>
      <c r="AHQ172" s="20"/>
      <c r="AHR172" s="20"/>
      <c r="AHS172" s="20"/>
      <c r="AHT172" s="20"/>
      <c r="AHU172" s="20"/>
      <c r="AHV172" s="20"/>
      <c r="AHW172" s="20"/>
      <c r="AHX172" s="20"/>
      <c r="AHY172" s="20"/>
      <c r="AHZ172" s="20"/>
      <c r="AIA172" s="20"/>
      <c r="AIB172" s="20"/>
      <c r="AIC172" s="20"/>
      <c r="AID172" s="20"/>
      <c r="AIE172" s="20"/>
      <c r="AIF172" s="20"/>
      <c r="AIG172" s="20"/>
      <c r="AIH172" s="20"/>
      <c r="AII172" s="20"/>
      <c r="AIJ172" s="20"/>
      <c r="AIK172" s="20"/>
      <c r="AIL172" s="20"/>
      <c r="AIM172" s="20"/>
      <c r="AIN172" s="20"/>
      <c r="AIO172" s="20"/>
      <c r="AIP172" s="20"/>
      <c r="AIQ172" s="20"/>
      <c r="AIR172" s="20"/>
      <c r="AIS172" s="20"/>
      <c r="AIT172" s="20"/>
      <c r="AIU172" s="20"/>
      <c r="AIV172" s="20"/>
      <c r="AIW172" s="20"/>
      <c r="AIX172" s="20"/>
      <c r="AIY172" s="20"/>
      <c r="AIZ172" s="20"/>
      <c r="AJA172" s="20"/>
      <c r="AJB172" s="20"/>
      <c r="AJC172" s="20"/>
      <c r="AJD172" s="20"/>
      <c r="AJE172" s="20"/>
      <c r="AJF172" s="20"/>
      <c r="AJG172" s="20"/>
      <c r="AJH172" s="20"/>
      <c r="AJI172" s="20"/>
      <c r="AJJ172" s="20"/>
      <c r="AJK172" s="20"/>
      <c r="AJL172" s="20"/>
      <c r="AJM172" s="20"/>
      <c r="AJN172" s="20"/>
      <c r="AJO172" s="20"/>
      <c r="AJP172" s="20"/>
      <c r="AJQ172" s="20"/>
      <c r="AJR172" s="20"/>
      <c r="AJS172" s="20"/>
      <c r="AJT172" s="20"/>
      <c r="AJU172" s="20"/>
      <c r="AJV172" s="20"/>
      <c r="AJW172" s="20"/>
      <c r="AJX172" s="20"/>
      <c r="AJY172" s="20"/>
      <c r="AJZ172" s="20"/>
      <c r="AKA172" s="20"/>
      <c r="AKB172" s="20"/>
      <c r="AKC172" s="20"/>
      <c r="AKD172" s="20"/>
      <c r="AKE172" s="20"/>
      <c r="AKF172" s="20"/>
      <c r="AKG172" s="20"/>
      <c r="AKH172" s="20"/>
      <c r="AKI172" s="20"/>
      <c r="AKJ172" s="20"/>
      <c r="AKK172" s="20"/>
      <c r="AKL172" s="20"/>
      <c r="AKM172" s="20"/>
      <c r="AKN172" s="20"/>
      <c r="AKO172" s="20"/>
      <c r="AKP172" s="20"/>
      <c r="AKQ172" s="20"/>
      <c r="AKR172" s="20"/>
      <c r="AKS172" s="20"/>
      <c r="AKT172" s="20"/>
      <c r="AKU172" s="20"/>
      <c r="AKV172" s="20"/>
      <c r="AKW172" s="20"/>
      <c r="AKX172" s="20"/>
      <c r="AKY172" s="20"/>
      <c r="AKZ172" s="20"/>
      <c r="ALA172" s="20"/>
      <c r="ALB172" s="20"/>
      <c r="ALC172" s="20"/>
      <c r="ALD172" s="20"/>
      <c r="ALE172" s="20"/>
      <c r="ALF172" s="20"/>
      <c r="ALG172" s="20"/>
      <c r="ALH172" s="20"/>
      <c r="ALI172" s="20"/>
      <c r="ALJ172" s="20"/>
      <c r="ALK172" s="20"/>
      <c r="ALL172" s="20"/>
      <c r="ALM172" s="20"/>
      <c r="ALN172" s="20"/>
      <c r="ALO172" s="20"/>
      <c r="ALP172" s="20"/>
      <c r="ALQ172" s="20"/>
      <c r="ALR172" s="20"/>
      <c r="ALS172" s="20"/>
      <c r="ALT172" s="20"/>
      <c r="ALU172" s="20"/>
      <c r="ALV172" s="20"/>
      <c r="ALW172" s="20"/>
      <c r="ALX172" s="20"/>
      <c r="ALY172" s="20"/>
      <c r="ALZ172" s="20"/>
      <c r="AMA172" s="20"/>
      <c r="AMB172" s="20"/>
      <c r="AMC172" s="20"/>
      <c r="AMD172" s="20"/>
      <c r="AME172" s="20"/>
      <c r="AMF172" s="20"/>
      <c r="AMG172" s="20"/>
      <c r="AMH172" s="20"/>
      <c r="AMI172" s="20"/>
      <c r="AMJ172" s="20"/>
      <c r="AMK172" s="20"/>
      <c r="AML172" s="20"/>
      <c r="AMM172" s="20"/>
      <c r="AMN172" s="20"/>
      <c r="AMO172" s="20"/>
      <c r="AMP172" s="20"/>
      <c r="AMQ172" s="20"/>
      <c r="AMR172" s="20"/>
      <c r="AMS172" s="20"/>
      <c r="AMT172" s="20"/>
      <c r="AMU172" s="20"/>
      <c r="AMV172" s="20"/>
      <c r="AMW172" s="20"/>
      <c r="AMX172" s="20"/>
      <c r="AMY172" s="20"/>
      <c r="AMZ172" s="20"/>
      <c r="ANA172" s="20"/>
      <c r="ANB172" s="20"/>
      <c r="ANC172" s="20"/>
      <c r="AND172" s="20"/>
      <c r="ANE172" s="20"/>
      <c r="ANF172" s="20"/>
      <c r="ANG172" s="20"/>
      <c r="ANH172" s="20"/>
      <c r="ANI172" s="20"/>
      <c r="ANJ172" s="20"/>
      <c r="ANK172" s="20"/>
      <c r="ANL172" s="20"/>
      <c r="ANM172" s="20"/>
      <c r="ANN172" s="20"/>
      <c r="ANO172" s="20"/>
      <c r="ANP172" s="20"/>
      <c r="ANQ172" s="20"/>
      <c r="ANR172" s="20"/>
      <c r="ANS172" s="20"/>
      <c r="ANT172" s="20"/>
      <c r="ANU172" s="20"/>
      <c r="ANV172" s="20"/>
      <c r="ANW172" s="20"/>
      <c r="ANX172" s="20"/>
      <c r="ANY172" s="20"/>
      <c r="ANZ172" s="20"/>
      <c r="AOA172" s="20"/>
      <c r="AOB172" s="20"/>
      <c r="AOC172" s="20"/>
      <c r="AOD172" s="20"/>
      <c r="AOE172" s="20"/>
      <c r="AOF172" s="20"/>
      <c r="AOG172" s="20"/>
      <c r="AOH172" s="20"/>
      <c r="AOI172" s="20"/>
      <c r="AOJ172" s="20"/>
      <c r="AOK172" s="20"/>
      <c r="AOL172" s="20"/>
      <c r="AOM172" s="20"/>
      <c r="AON172" s="20"/>
      <c r="AOO172" s="20"/>
      <c r="AOP172" s="20"/>
      <c r="AOQ172" s="20"/>
      <c r="AOR172" s="20"/>
      <c r="AOS172" s="20"/>
      <c r="AOT172" s="20"/>
      <c r="AOU172" s="20"/>
      <c r="AOV172" s="20"/>
      <c r="AOW172" s="20"/>
      <c r="AOX172" s="20"/>
      <c r="AOY172" s="20"/>
      <c r="AOZ172" s="20"/>
      <c r="APA172" s="20"/>
      <c r="APB172" s="20"/>
      <c r="APC172" s="20"/>
      <c r="APD172" s="20"/>
      <c r="APE172" s="20"/>
      <c r="APF172" s="20"/>
      <c r="APG172" s="20"/>
      <c r="APH172" s="20"/>
      <c r="API172" s="20"/>
      <c r="APJ172" s="20"/>
      <c r="APK172" s="20"/>
      <c r="APL172" s="20"/>
      <c r="APM172" s="20"/>
      <c r="APN172" s="20"/>
      <c r="APO172" s="20"/>
      <c r="APP172" s="20"/>
      <c r="APQ172" s="20"/>
      <c r="APR172" s="20"/>
      <c r="APS172" s="20"/>
      <c r="APT172" s="20"/>
      <c r="APU172" s="20"/>
      <c r="APV172" s="20"/>
      <c r="APW172" s="20"/>
      <c r="APX172" s="20"/>
      <c r="APY172" s="20"/>
      <c r="APZ172" s="20"/>
      <c r="AQA172" s="20"/>
      <c r="AQB172" s="20"/>
      <c r="AQC172" s="20"/>
      <c r="AQD172" s="20"/>
      <c r="AQE172" s="20"/>
      <c r="AQF172" s="20"/>
      <c r="AQG172" s="20"/>
      <c r="AQH172" s="20"/>
      <c r="AQI172" s="20"/>
      <c r="AQJ172" s="20"/>
      <c r="AQK172" s="20"/>
      <c r="AQL172" s="20"/>
      <c r="AQM172" s="20"/>
      <c r="AQN172" s="20"/>
      <c r="AQO172" s="20"/>
      <c r="AQP172" s="20"/>
      <c r="AQQ172" s="20"/>
      <c r="AQR172" s="20"/>
      <c r="AQS172" s="20"/>
      <c r="AQT172" s="20"/>
      <c r="AQU172" s="20"/>
      <c r="AQV172" s="20"/>
      <c r="AQW172" s="20"/>
      <c r="AQX172" s="20"/>
      <c r="AQY172" s="20"/>
      <c r="AQZ172" s="20"/>
      <c r="ARA172" s="20"/>
      <c r="ARB172" s="20"/>
      <c r="ARC172" s="20"/>
      <c r="ARD172" s="20"/>
      <c r="ARE172" s="20"/>
      <c r="ARF172" s="20"/>
      <c r="ARG172" s="20"/>
      <c r="ARH172" s="20"/>
      <c r="ARI172" s="20"/>
      <c r="ARJ172" s="20"/>
      <c r="ARK172" s="20"/>
      <c r="ARL172" s="20"/>
      <c r="ARM172" s="20"/>
      <c r="ARN172" s="20"/>
      <c r="ARO172" s="20"/>
      <c r="ARP172" s="20"/>
      <c r="ARQ172" s="20"/>
      <c r="ARR172" s="20"/>
      <c r="ARS172" s="20"/>
      <c r="ART172" s="20"/>
      <c r="ARU172" s="20"/>
      <c r="ARV172" s="20"/>
      <c r="ARW172" s="20"/>
      <c r="ARX172" s="20"/>
      <c r="ARY172" s="20"/>
      <c r="ARZ172" s="20"/>
      <c r="ASA172" s="20"/>
      <c r="ASB172" s="20"/>
      <c r="ASC172" s="20"/>
      <c r="ASD172" s="20"/>
      <c r="ASE172" s="20"/>
      <c r="ASF172" s="20"/>
      <c r="ASG172" s="20"/>
      <c r="ASH172" s="20"/>
      <c r="ASI172" s="20"/>
      <c r="ASJ172" s="20"/>
      <c r="ASK172" s="20"/>
      <c r="ASL172" s="20"/>
      <c r="ASM172" s="20"/>
      <c r="ASN172" s="20"/>
      <c r="ASO172" s="20"/>
      <c r="ASP172" s="20"/>
      <c r="ASQ172" s="20"/>
      <c r="ASR172" s="20"/>
      <c r="ASS172" s="20"/>
      <c r="AST172" s="20"/>
      <c r="ASU172" s="20"/>
      <c r="ASV172" s="20"/>
      <c r="ASW172" s="20"/>
      <c r="ASX172" s="20"/>
      <c r="ASY172" s="20"/>
      <c r="ASZ172" s="20"/>
      <c r="ATA172" s="20"/>
      <c r="ATB172" s="20"/>
      <c r="ATC172" s="20"/>
      <c r="ATD172" s="20"/>
      <c r="ATE172" s="20"/>
      <c r="ATF172" s="20"/>
      <c r="ATG172" s="20"/>
      <c r="ATH172" s="20"/>
      <c r="ATI172" s="20"/>
      <c r="ATJ172" s="20"/>
      <c r="ATK172" s="20"/>
      <c r="ATL172" s="20"/>
      <c r="ATM172" s="20"/>
      <c r="ATN172" s="20"/>
      <c r="ATO172" s="20"/>
      <c r="ATP172" s="20"/>
      <c r="ATQ172" s="20"/>
      <c r="ATR172" s="20"/>
      <c r="ATS172" s="20"/>
      <c r="ATT172" s="20"/>
      <c r="ATU172" s="20"/>
      <c r="ATV172" s="20"/>
      <c r="ATW172" s="20"/>
      <c r="ATX172" s="20"/>
      <c r="ATY172" s="20"/>
      <c r="ATZ172" s="20"/>
      <c r="AUA172" s="20"/>
      <c r="AUB172" s="20"/>
      <c r="AUC172" s="20"/>
      <c r="AUD172" s="20"/>
      <c r="AUE172" s="20"/>
      <c r="AUF172" s="20"/>
      <c r="AUG172" s="20"/>
      <c r="AUH172" s="20"/>
      <c r="AUI172" s="20"/>
      <c r="AUJ172" s="20"/>
      <c r="AUK172" s="20"/>
      <c r="AUL172" s="20"/>
      <c r="AUM172" s="20"/>
      <c r="AUN172" s="20"/>
      <c r="AUO172" s="20"/>
      <c r="AUP172" s="20"/>
      <c r="AUQ172" s="20"/>
      <c r="AUR172" s="20"/>
      <c r="AUS172" s="20"/>
      <c r="AUT172" s="20"/>
      <c r="AUU172" s="20"/>
      <c r="AUV172" s="20"/>
      <c r="AUW172" s="20"/>
      <c r="AUX172" s="20"/>
      <c r="AUY172" s="20"/>
      <c r="AUZ172" s="20"/>
      <c r="AVA172" s="20"/>
      <c r="AVB172" s="20"/>
      <c r="AVC172" s="20"/>
      <c r="AVD172" s="20"/>
      <c r="AVE172" s="20"/>
      <c r="AVF172" s="20"/>
      <c r="AVG172" s="20"/>
      <c r="AVH172" s="20"/>
      <c r="AVI172" s="20"/>
      <c r="AVJ172" s="20"/>
      <c r="AVK172" s="20"/>
      <c r="AVL172" s="20"/>
      <c r="AVM172" s="20"/>
      <c r="AVN172" s="20"/>
      <c r="AVO172" s="20"/>
      <c r="AVP172" s="20"/>
      <c r="AVQ172" s="20"/>
      <c r="AVR172" s="20"/>
      <c r="AVS172" s="20"/>
      <c r="AVT172" s="20"/>
      <c r="AVU172" s="20"/>
      <c r="AVV172" s="20"/>
      <c r="AVW172" s="20"/>
      <c r="AVX172" s="20"/>
      <c r="AVY172" s="20"/>
      <c r="AVZ172" s="20"/>
      <c r="AWA172" s="20"/>
      <c r="AWB172" s="20"/>
      <c r="AWC172" s="20"/>
      <c r="AWD172" s="20"/>
      <c r="AWE172" s="20"/>
      <c r="AWF172" s="20"/>
      <c r="AWG172" s="20"/>
      <c r="AWH172" s="20"/>
      <c r="AWI172" s="20"/>
      <c r="AWJ172" s="20"/>
      <c r="AWK172" s="20"/>
      <c r="AWL172" s="20"/>
      <c r="AWM172" s="20"/>
      <c r="AWN172" s="20"/>
      <c r="AWO172" s="20"/>
      <c r="AWP172" s="20"/>
      <c r="AWQ172" s="20"/>
      <c r="AWR172" s="20"/>
      <c r="AWS172" s="20"/>
      <c r="AWT172" s="20"/>
      <c r="AWU172" s="20"/>
      <c r="AWV172" s="20"/>
      <c r="AWW172" s="20"/>
      <c r="AWX172" s="20"/>
      <c r="AWY172" s="20"/>
      <c r="AWZ172" s="20"/>
      <c r="AXA172" s="20"/>
      <c r="AXB172" s="20"/>
      <c r="AXC172" s="20"/>
      <c r="AXD172" s="20"/>
      <c r="AXE172" s="20"/>
      <c r="AXF172" s="20"/>
      <c r="AXG172" s="20"/>
      <c r="AXH172" s="20"/>
      <c r="AXI172" s="20"/>
      <c r="AXJ172" s="20"/>
      <c r="AXK172" s="20"/>
      <c r="AXL172" s="20"/>
      <c r="AXM172" s="20"/>
      <c r="AXN172" s="20"/>
      <c r="AXO172" s="20"/>
      <c r="AXP172" s="20"/>
      <c r="AXQ172" s="20"/>
      <c r="AXR172" s="20"/>
      <c r="AXS172" s="20"/>
      <c r="AXT172" s="20"/>
      <c r="AXU172" s="20"/>
      <c r="AXV172" s="20"/>
      <c r="AXW172" s="20"/>
      <c r="AXX172" s="20"/>
      <c r="AXY172" s="20"/>
      <c r="AXZ172" s="20"/>
      <c r="AYA172" s="20"/>
      <c r="AYB172" s="20"/>
      <c r="AYC172" s="20"/>
      <c r="AYD172" s="20"/>
      <c r="AYE172" s="20"/>
      <c r="AYF172" s="20"/>
      <c r="AYG172" s="20"/>
      <c r="AYH172" s="20"/>
      <c r="AYI172" s="20"/>
      <c r="AYJ172" s="20"/>
      <c r="AYK172" s="20"/>
      <c r="AYL172" s="20"/>
      <c r="AYM172" s="20"/>
      <c r="AYN172" s="20"/>
      <c r="AYO172" s="20"/>
      <c r="AYP172" s="20"/>
      <c r="AYQ172" s="20"/>
      <c r="AYR172" s="20"/>
      <c r="AYS172" s="20"/>
      <c r="AYT172" s="20"/>
      <c r="AYU172" s="20"/>
      <c r="AYV172" s="20"/>
      <c r="AYW172" s="20"/>
      <c r="AYX172" s="20"/>
      <c r="AYY172" s="20"/>
      <c r="AYZ172" s="20"/>
      <c r="AZA172" s="20"/>
      <c r="AZB172" s="20"/>
      <c r="AZC172" s="20"/>
      <c r="AZD172" s="20"/>
      <c r="AZE172" s="20"/>
      <c r="AZF172" s="20"/>
      <c r="AZG172" s="20"/>
      <c r="AZH172" s="20"/>
      <c r="AZI172" s="20"/>
      <c r="AZJ172" s="20"/>
      <c r="AZK172" s="20"/>
      <c r="AZL172" s="20"/>
      <c r="AZM172" s="20"/>
      <c r="AZN172" s="20"/>
      <c r="AZO172" s="20"/>
      <c r="AZP172" s="20"/>
      <c r="AZQ172" s="20"/>
      <c r="AZR172" s="20"/>
      <c r="AZS172" s="20"/>
      <c r="AZT172" s="20"/>
      <c r="AZU172" s="20"/>
      <c r="AZV172" s="20"/>
      <c r="AZW172" s="20"/>
      <c r="AZX172" s="20"/>
      <c r="AZY172" s="20"/>
      <c r="AZZ172" s="20"/>
      <c r="BAA172" s="20"/>
      <c r="BAB172" s="20"/>
      <c r="BAC172" s="20"/>
      <c r="BAD172" s="20"/>
      <c r="BAE172" s="20"/>
      <c r="BAF172" s="20"/>
      <c r="BAG172" s="20"/>
      <c r="BAH172" s="20"/>
      <c r="BAI172" s="20"/>
      <c r="BAJ172" s="20"/>
      <c r="BAK172" s="20"/>
      <c r="BAL172" s="20"/>
      <c r="BAM172" s="20"/>
      <c r="BAN172" s="20"/>
      <c r="BAO172" s="20"/>
      <c r="BAP172" s="20"/>
      <c r="BAQ172" s="20"/>
      <c r="BAR172" s="20"/>
      <c r="BAS172" s="20"/>
      <c r="BAT172" s="20"/>
      <c r="BAU172" s="20"/>
      <c r="BAV172" s="20"/>
      <c r="BAW172" s="20"/>
      <c r="BAX172" s="20"/>
      <c r="BAY172" s="20"/>
      <c r="BAZ172" s="20"/>
      <c r="BBA172" s="20"/>
      <c r="BBB172" s="20"/>
      <c r="BBC172" s="20"/>
      <c r="BBD172" s="20"/>
      <c r="BBE172" s="20"/>
      <c r="BBF172" s="20"/>
      <c r="BBG172" s="20"/>
      <c r="BBH172" s="20"/>
      <c r="BBI172" s="20"/>
      <c r="BBJ172" s="20"/>
      <c r="BBK172" s="20"/>
      <c r="BBL172" s="20"/>
      <c r="BBM172" s="20"/>
      <c r="BBN172" s="20"/>
      <c r="BBO172" s="20"/>
      <c r="BBP172" s="20"/>
      <c r="BBQ172" s="20"/>
      <c r="BBR172" s="20"/>
      <c r="BBS172" s="20"/>
      <c r="BBT172" s="20"/>
      <c r="BBU172" s="20"/>
      <c r="BBV172" s="20"/>
      <c r="BBW172" s="20"/>
      <c r="BBX172" s="20"/>
      <c r="BBY172" s="20"/>
      <c r="BBZ172" s="20"/>
      <c r="BCA172" s="20"/>
      <c r="BCB172" s="20"/>
      <c r="BCC172" s="20"/>
      <c r="BCD172" s="20"/>
      <c r="BCE172" s="20"/>
      <c r="BCF172" s="20"/>
      <c r="BCG172" s="20"/>
      <c r="BCH172" s="20"/>
      <c r="BCI172" s="20"/>
      <c r="BCJ172" s="20"/>
      <c r="BCK172" s="20"/>
      <c r="BCL172" s="20"/>
      <c r="BCM172" s="20"/>
      <c r="BCN172" s="20"/>
      <c r="BCO172" s="20"/>
      <c r="BCP172" s="20"/>
      <c r="BCQ172" s="20"/>
      <c r="BCR172" s="20"/>
      <c r="BCS172" s="20"/>
      <c r="BCT172" s="20"/>
      <c r="BCU172" s="20"/>
      <c r="BCV172" s="20"/>
      <c r="BCW172" s="20"/>
      <c r="BCX172" s="20"/>
      <c r="BCY172" s="20"/>
      <c r="BCZ172" s="20"/>
      <c r="BDA172" s="20"/>
      <c r="BDB172" s="20"/>
      <c r="BDC172" s="20"/>
      <c r="BDD172" s="20"/>
      <c r="BDE172" s="20"/>
      <c r="BDF172" s="20"/>
      <c r="BDG172" s="20"/>
      <c r="BDH172" s="20"/>
      <c r="BDI172" s="20"/>
      <c r="BDJ172" s="20"/>
      <c r="BDK172" s="20"/>
      <c r="BDL172" s="20"/>
      <c r="BDM172" s="20"/>
      <c r="BDN172" s="20"/>
      <c r="BDO172" s="20"/>
      <c r="BDP172" s="20"/>
      <c r="BDQ172" s="20"/>
      <c r="BDR172" s="20"/>
      <c r="BDS172" s="20"/>
      <c r="BDT172" s="20"/>
      <c r="BDU172" s="20"/>
      <c r="BDV172" s="20"/>
      <c r="BDW172" s="20"/>
      <c r="BDX172" s="20"/>
      <c r="BDY172" s="20"/>
      <c r="BDZ172" s="20"/>
      <c r="BEA172" s="20"/>
      <c r="BEB172" s="20"/>
      <c r="BEC172" s="20"/>
      <c r="BED172" s="20"/>
      <c r="BEE172" s="20"/>
      <c r="BEF172" s="20"/>
      <c r="BEG172" s="20"/>
      <c r="BEH172" s="20"/>
      <c r="BEI172" s="20"/>
      <c r="BEJ172" s="20"/>
      <c r="BEK172" s="20"/>
      <c r="BEL172" s="20"/>
      <c r="BEM172" s="20"/>
      <c r="BEN172" s="20"/>
      <c r="BEO172" s="20"/>
      <c r="BEP172" s="20"/>
      <c r="BEQ172" s="20"/>
      <c r="BER172" s="20"/>
      <c r="BES172" s="20"/>
      <c r="BET172" s="20"/>
      <c r="BEU172" s="20"/>
      <c r="BEV172" s="20"/>
      <c r="BEW172" s="20"/>
      <c r="BEX172" s="20"/>
      <c r="BEY172" s="20"/>
      <c r="BEZ172" s="20"/>
      <c r="BFA172" s="20"/>
      <c r="BFB172" s="20"/>
      <c r="BFC172" s="20"/>
      <c r="BFD172" s="20"/>
      <c r="BFE172" s="20"/>
      <c r="BFF172" s="20"/>
      <c r="BFG172" s="20"/>
      <c r="BFH172" s="20"/>
      <c r="BFI172" s="20"/>
      <c r="BFJ172" s="20"/>
      <c r="BFK172" s="20"/>
      <c r="BFL172" s="20"/>
      <c r="BFM172" s="20"/>
      <c r="BFN172" s="20"/>
      <c r="BFO172" s="20"/>
      <c r="BFP172" s="20"/>
      <c r="BFQ172" s="20"/>
      <c r="BFR172" s="20"/>
      <c r="BFS172" s="20"/>
      <c r="BFT172" s="20"/>
      <c r="BFU172" s="20"/>
      <c r="BFV172" s="20"/>
      <c r="BFW172" s="20"/>
      <c r="BFX172" s="20"/>
      <c r="BFY172" s="20"/>
      <c r="BFZ172" s="20"/>
      <c r="BGA172" s="20"/>
      <c r="BGB172" s="20"/>
      <c r="BGC172" s="20"/>
      <c r="BGD172" s="20"/>
      <c r="BGE172" s="20"/>
      <c r="BGF172" s="20"/>
      <c r="BGG172" s="20"/>
      <c r="BGH172" s="20"/>
      <c r="BGI172" s="20"/>
      <c r="BGJ172" s="20"/>
      <c r="BGK172" s="20"/>
      <c r="BGL172" s="20"/>
      <c r="BGM172" s="20"/>
      <c r="BGN172" s="20"/>
      <c r="BGO172" s="20"/>
      <c r="BGP172" s="20"/>
      <c r="BGQ172" s="20"/>
      <c r="BGR172" s="20"/>
      <c r="BGS172" s="20"/>
      <c r="BGT172" s="20"/>
      <c r="BGU172" s="20"/>
      <c r="BGV172" s="20"/>
      <c r="BGW172" s="20"/>
      <c r="BGX172" s="20"/>
      <c r="BGY172" s="20"/>
      <c r="BGZ172" s="20"/>
      <c r="BHA172" s="20"/>
      <c r="BHB172" s="20"/>
      <c r="BHC172" s="20"/>
      <c r="BHD172" s="20"/>
      <c r="BHE172" s="20"/>
      <c r="BHF172" s="20"/>
      <c r="BHG172" s="20"/>
      <c r="BHH172" s="20"/>
      <c r="BHI172" s="20"/>
      <c r="BHJ172" s="20"/>
      <c r="BHK172" s="20"/>
      <c r="BHL172" s="20"/>
      <c r="BHM172" s="20"/>
      <c r="BHN172" s="20"/>
      <c r="BHO172" s="20"/>
      <c r="BHP172" s="20"/>
      <c r="BHQ172" s="20"/>
      <c r="BHR172" s="20"/>
      <c r="BHS172" s="20"/>
      <c r="BHT172" s="20"/>
      <c r="BHU172" s="20"/>
      <c r="BHV172" s="20"/>
      <c r="BHW172" s="20"/>
      <c r="BHX172" s="20"/>
      <c r="BHY172" s="20"/>
      <c r="BHZ172" s="20"/>
      <c r="BIA172" s="20"/>
      <c r="BIB172" s="20"/>
      <c r="BIC172" s="20"/>
      <c r="BID172" s="20"/>
      <c r="BIE172" s="20"/>
      <c r="BIF172" s="20"/>
      <c r="BIG172" s="20"/>
      <c r="BIH172" s="20"/>
      <c r="BII172" s="20"/>
      <c r="BIJ172" s="20"/>
      <c r="BIK172" s="20"/>
      <c r="BIL172" s="20"/>
      <c r="BIM172" s="20"/>
      <c r="BIN172" s="20"/>
      <c r="BIO172" s="20"/>
      <c r="BIP172" s="20"/>
      <c r="BIQ172" s="20"/>
      <c r="BIR172" s="20"/>
      <c r="BIS172" s="20"/>
      <c r="BIT172" s="20"/>
      <c r="BIU172" s="20"/>
      <c r="BIV172" s="20"/>
      <c r="BIW172" s="20"/>
      <c r="BIX172" s="20"/>
      <c r="BIY172" s="20"/>
      <c r="BIZ172" s="20"/>
      <c r="BJA172" s="20"/>
      <c r="BJB172" s="20"/>
      <c r="BJC172" s="20"/>
      <c r="BJD172" s="20"/>
      <c r="BJE172" s="20"/>
      <c r="BJF172" s="20"/>
      <c r="BJG172" s="20"/>
      <c r="BJH172" s="20"/>
      <c r="BJI172" s="20"/>
      <c r="BJJ172" s="20"/>
      <c r="BJK172" s="20"/>
      <c r="BJL172" s="20"/>
      <c r="BJM172" s="20"/>
      <c r="BJN172" s="20"/>
      <c r="BJO172" s="20"/>
      <c r="BJP172" s="20"/>
      <c r="BJQ172" s="20"/>
      <c r="BJR172" s="20"/>
      <c r="BJS172" s="20"/>
      <c r="BJT172" s="20"/>
      <c r="BJU172" s="20"/>
      <c r="BJV172" s="20"/>
      <c r="BJW172" s="20"/>
      <c r="BJX172" s="20"/>
      <c r="BJY172" s="20"/>
      <c r="BJZ172" s="20"/>
      <c r="BKA172" s="20"/>
      <c r="BKB172" s="20"/>
      <c r="BKC172" s="20"/>
      <c r="BKD172" s="20"/>
      <c r="BKE172" s="20"/>
      <c r="BKF172" s="20"/>
      <c r="BKG172" s="20"/>
      <c r="BKH172" s="20"/>
      <c r="BKI172" s="20"/>
      <c r="BKJ172" s="20"/>
      <c r="BKK172" s="20"/>
      <c r="BKL172" s="20"/>
      <c r="BKM172" s="20"/>
      <c r="BKN172" s="20"/>
      <c r="BKO172" s="20"/>
      <c r="BKP172" s="20"/>
      <c r="BKQ172" s="20"/>
      <c r="BKR172" s="20"/>
      <c r="BKS172" s="20"/>
      <c r="BKT172" s="20"/>
      <c r="BKU172" s="20"/>
      <c r="BKV172" s="20"/>
      <c r="BKW172" s="20"/>
      <c r="BKX172" s="20"/>
      <c r="BKY172" s="20"/>
      <c r="BKZ172" s="20"/>
      <c r="BLA172" s="20"/>
      <c r="BLB172" s="20"/>
      <c r="BLC172" s="20"/>
      <c r="BLD172" s="20"/>
      <c r="BLE172" s="20"/>
      <c r="BLF172" s="20"/>
      <c r="BLG172" s="20"/>
      <c r="BLH172" s="20"/>
      <c r="BLI172" s="20"/>
      <c r="BLJ172" s="20"/>
      <c r="BLK172" s="20"/>
      <c r="BLL172" s="20"/>
      <c r="BLM172" s="20"/>
      <c r="BLN172" s="20"/>
      <c r="BLO172" s="20"/>
      <c r="BLP172" s="20"/>
      <c r="BLQ172" s="20"/>
      <c r="BLR172" s="20"/>
      <c r="BLS172" s="20"/>
      <c r="BLT172" s="20"/>
      <c r="BLU172" s="20"/>
      <c r="BLV172" s="20"/>
      <c r="BLW172" s="20"/>
      <c r="BLX172" s="20"/>
      <c r="BLY172" s="20"/>
      <c r="BLZ172" s="20"/>
      <c r="BMA172" s="20"/>
      <c r="BMB172" s="20"/>
      <c r="BMC172" s="20"/>
      <c r="BMD172" s="20"/>
      <c r="BME172" s="20"/>
      <c r="BMF172" s="20"/>
      <c r="BMG172" s="20"/>
      <c r="BMH172" s="20"/>
      <c r="BMI172" s="20"/>
      <c r="BMJ172" s="20"/>
      <c r="BMK172" s="20"/>
      <c r="BML172" s="20"/>
      <c r="BMM172" s="20"/>
      <c r="BMN172" s="20"/>
      <c r="BMO172" s="20"/>
      <c r="BMP172" s="20"/>
      <c r="BMQ172" s="20"/>
      <c r="BMR172" s="20"/>
      <c r="BMS172" s="20"/>
      <c r="BMT172" s="20"/>
      <c r="BMU172" s="20"/>
      <c r="BMV172" s="20"/>
      <c r="BMW172" s="20"/>
      <c r="BMX172" s="20"/>
      <c r="BMY172" s="20"/>
      <c r="BMZ172" s="20"/>
      <c r="BNA172" s="20"/>
      <c r="BNB172" s="20"/>
      <c r="BNC172" s="20"/>
      <c r="BND172" s="20"/>
      <c r="BNE172" s="20"/>
      <c r="BNF172" s="20"/>
      <c r="BNG172" s="20"/>
      <c r="BNH172" s="20"/>
      <c r="BNI172" s="20"/>
      <c r="BNJ172" s="20"/>
      <c r="BNK172" s="20"/>
      <c r="BNL172" s="20"/>
      <c r="BNM172" s="20"/>
      <c r="BNN172" s="20"/>
      <c r="BNO172" s="20"/>
      <c r="BNP172" s="20"/>
      <c r="BNQ172" s="20"/>
      <c r="BNR172" s="20"/>
      <c r="BNS172" s="20"/>
      <c r="BNT172" s="20"/>
      <c r="BNU172" s="20"/>
      <c r="BNV172" s="20"/>
      <c r="BNW172" s="20"/>
      <c r="BNX172" s="20"/>
      <c r="BNY172" s="20"/>
      <c r="BNZ172" s="20"/>
      <c r="BOA172" s="20"/>
      <c r="BOB172" s="20"/>
      <c r="BOC172" s="20"/>
      <c r="BOD172" s="20"/>
      <c r="BOE172" s="20"/>
      <c r="BOF172" s="20"/>
      <c r="BOG172" s="20"/>
      <c r="BOH172" s="20"/>
      <c r="BOI172" s="20"/>
      <c r="BOJ172" s="20"/>
      <c r="BOK172" s="20"/>
      <c r="BOL172" s="20"/>
      <c r="BOM172" s="20"/>
      <c r="BON172" s="20"/>
      <c r="BOO172" s="20"/>
      <c r="BOP172" s="20"/>
      <c r="BOQ172" s="20"/>
      <c r="BOR172" s="20"/>
      <c r="BOS172" s="20"/>
      <c r="BOT172" s="20"/>
      <c r="BOU172" s="20"/>
      <c r="BOV172" s="20"/>
      <c r="BOW172" s="20"/>
      <c r="BOX172" s="20"/>
      <c r="BOY172" s="20"/>
      <c r="BOZ172" s="20"/>
      <c r="BPA172" s="20"/>
      <c r="BPB172" s="20"/>
      <c r="BPC172" s="20"/>
      <c r="BPD172" s="20"/>
      <c r="BPE172" s="20"/>
      <c r="BPF172" s="20"/>
      <c r="BPG172" s="20"/>
      <c r="BPH172" s="20"/>
      <c r="BPI172" s="20"/>
      <c r="BPJ172" s="20"/>
      <c r="BPK172" s="20"/>
      <c r="BPL172" s="20"/>
      <c r="BPM172" s="20"/>
      <c r="BPN172" s="20"/>
      <c r="BPO172" s="20"/>
      <c r="BPP172" s="20"/>
      <c r="BPQ172" s="20"/>
      <c r="BPR172" s="20"/>
      <c r="BPS172" s="20"/>
      <c r="BPT172" s="20"/>
      <c r="BPU172" s="20"/>
      <c r="BPV172" s="20"/>
      <c r="BPW172" s="20"/>
      <c r="BPX172" s="20"/>
      <c r="BPY172" s="20"/>
      <c r="BPZ172" s="20"/>
      <c r="BQA172" s="20"/>
      <c r="BQB172" s="20"/>
      <c r="BQC172" s="20"/>
      <c r="BQD172" s="20"/>
      <c r="BQE172" s="20"/>
      <c r="BQF172" s="20"/>
      <c r="BQG172" s="20"/>
      <c r="BQH172" s="20"/>
      <c r="BQI172" s="20"/>
      <c r="BQJ172" s="20"/>
      <c r="BQK172" s="20"/>
      <c r="BQL172" s="20"/>
      <c r="BQM172" s="20"/>
      <c r="BQN172" s="20"/>
      <c r="BQO172" s="20"/>
      <c r="BQP172" s="20"/>
      <c r="BQQ172" s="20"/>
      <c r="BQR172" s="20"/>
      <c r="BQS172" s="20"/>
      <c r="BQT172" s="20"/>
      <c r="BQU172" s="20"/>
      <c r="BQV172" s="20"/>
      <c r="BQW172" s="20"/>
      <c r="BQX172" s="20"/>
      <c r="BQY172" s="20"/>
      <c r="BQZ172" s="20"/>
      <c r="BRA172" s="20"/>
      <c r="BRB172" s="20"/>
      <c r="BRC172" s="20"/>
      <c r="BRD172" s="20"/>
      <c r="BRE172" s="20"/>
      <c r="BRF172" s="20"/>
      <c r="BRG172" s="20"/>
      <c r="BRH172" s="20"/>
      <c r="BRI172" s="20"/>
      <c r="BRJ172" s="20"/>
      <c r="BRK172" s="20"/>
      <c r="BRL172" s="20"/>
      <c r="BRM172" s="20"/>
      <c r="BRN172" s="20"/>
      <c r="BRO172" s="20"/>
      <c r="BRP172" s="20"/>
      <c r="BRQ172" s="20"/>
      <c r="BRR172" s="20"/>
      <c r="BRS172" s="20"/>
      <c r="BRT172" s="20"/>
      <c r="BRU172" s="20"/>
      <c r="BRV172" s="20"/>
      <c r="BRW172" s="20"/>
      <c r="BRX172" s="20"/>
      <c r="BRY172" s="20"/>
      <c r="BRZ172" s="20"/>
      <c r="BSA172" s="20"/>
      <c r="BSB172" s="20"/>
      <c r="BSC172" s="20"/>
      <c r="BSD172" s="20"/>
      <c r="BSE172" s="20"/>
      <c r="BSF172" s="20"/>
      <c r="BSG172" s="20"/>
      <c r="BSH172" s="20"/>
      <c r="BSI172" s="20"/>
      <c r="BSJ172" s="20"/>
      <c r="BSK172" s="20"/>
      <c r="BSL172" s="20"/>
      <c r="BSM172" s="20"/>
      <c r="BSN172" s="20"/>
      <c r="BSO172" s="20"/>
      <c r="BSP172" s="20"/>
      <c r="BSQ172" s="20"/>
      <c r="BSR172" s="20"/>
      <c r="BSS172" s="20"/>
      <c r="BST172" s="20"/>
      <c r="BSU172" s="20"/>
      <c r="BSV172" s="20"/>
      <c r="BSW172" s="20"/>
      <c r="BSX172" s="20"/>
      <c r="BSY172" s="20"/>
      <c r="BSZ172" s="20"/>
      <c r="BTA172" s="20"/>
      <c r="BTB172" s="20"/>
      <c r="BTC172" s="20"/>
      <c r="BTD172" s="20"/>
      <c r="BTE172" s="20"/>
      <c r="BTF172" s="20"/>
      <c r="BTG172" s="20"/>
      <c r="BTH172" s="20"/>
      <c r="BTI172" s="20"/>
      <c r="BTJ172" s="20"/>
      <c r="BTK172" s="20"/>
      <c r="BTL172" s="20"/>
      <c r="BTM172" s="20"/>
      <c r="BTN172" s="20"/>
      <c r="BTO172" s="20"/>
      <c r="BTP172" s="20"/>
      <c r="BTQ172" s="20"/>
      <c r="BTR172" s="20"/>
      <c r="BTS172" s="20"/>
      <c r="BTT172" s="20"/>
      <c r="BTU172" s="20"/>
      <c r="BTV172" s="20"/>
      <c r="BTW172" s="20"/>
      <c r="BTX172" s="20"/>
      <c r="BTY172" s="20"/>
      <c r="BTZ172" s="20"/>
      <c r="BUA172" s="20"/>
      <c r="BUB172" s="20"/>
      <c r="BUC172" s="20"/>
      <c r="BUD172" s="20"/>
      <c r="BUE172" s="20"/>
      <c r="BUF172" s="20"/>
      <c r="BUG172" s="20"/>
      <c r="BUH172" s="20"/>
      <c r="BUI172" s="20"/>
      <c r="BUJ172" s="20"/>
      <c r="BUK172" s="20"/>
      <c r="BUL172" s="20"/>
      <c r="BUM172" s="20"/>
      <c r="BUN172" s="20"/>
      <c r="BUO172" s="20"/>
      <c r="BUP172" s="20"/>
      <c r="BUQ172" s="20"/>
      <c r="BUR172" s="20"/>
      <c r="BUS172" s="20"/>
      <c r="BUT172" s="20"/>
      <c r="BUU172" s="20"/>
      <c r="BUV172" s="20"/>
      <c r="BUW172" s="20"/>
      <c r="BUX172" s="20"/>
      <c r="BUY172" s="20"/>
      <c r="BUZ172" s="20"/>
      <c r="BVA172" s="20"/>
      <c r="BVB172" s="20"/>
      <c r="BVC172" s="20"/>
      <c r="BVD172" s="20"/>
      <c r="BVE172" s="20"/>
      <c r="BVF172" s="20"/>
      <c r="BVG172" s="20"/>
      <c r="BVH172" s="20"/>
      <c r="BVI172" s="20"/>
      <c r="BVJ172" s="20"/>
      <c r="BVK172" s="20"/>
      <c r="BVL172" s="20"/>
      <c r="BVM172" s="20"/>
      <c r="BVN172" s="20"/>
      <c r="BVO172" s="20"/>
      <c r="BVP172" s="20"/>
      <c r="BVQ172" s="20"/>
      <c r="BVR172" s="20"/>
      <c r="BVS172" s="20"/>
      <c r="BVT172" s="20"/>
      <c r="BVU172" s="20"/>
      <c r="BVV172" s="20"/>
      <c r="BVW172" s="20"/>
      <c r="BVX172" s="20"/>
      <c r="BVY172" s="20"/>
      <c r="BVZ172" s="20"/>
      <c r="BWA172" s="20"/>
      <c r="BWB172" s="20"/>
      <c r="BWC172" s="20"/>
      <c r="BWD172" s="20"/>
      <c r="BWE172" s="20"/>
      <c r="BWF172" s="20"/>
      <c r="BWG172" s="20"/>
      <c r="BWH172" s="20"/>
      <c r="BWI172" s="20"/>
      <c r="BWJ172" s="20"/>
      <c r="BWK172" s="20"/>
      <c r="BWL172" s="20"/>
      <c r="BWM172" s="20"/>
      <c r="BWN172" s="20"/>
      <c r="BWO172" s="20"/>
      <c r="BWP172" s="20"/>
      <c r="BWQ172" s="20"/>
      <c r="BWR172" s="20"/>
      <c r="BWS172" s="20"/>
      <c r="BWT172" s="20"/>
      <c r="BWU172" s="20"/>
      <c r="BWV172" s="20"/>
      <c r="BWW172" s="20"/>
      <c r="BWX172" s="20"/>
      <c r="BWY172" s="20"/>
      <c r="BWZ172" s="20"/>
      <c r="BXA172" s="20"/>
      <c r="BXB172" s="20"/>
      <c r="BXC172" s="20"/>
      <c r="BXD172" s="20"/>
      <c r="BXE172" s="20"/>
      <c r="BXF172" s="20"/>
      <c r="BXG172" s="20"/>
      <c r="BXH172" s="20"/>
      <c r="BXI172" s="20"/>
      <c r="BXJ172" s="20"/>
      <c r="BXK172" s="20"/>
      <c r="BXL172" s="20"/>
      <c r="BXM172" s="20"/>
      <c r="BXN172" s="20"/>
      <c r="BXO172" s="20"/>
      <c r="BXP172" s="20"/>
      <c r="BXQ172" s="20"/>
      <c r="BXR172" s="20"/>
      <c r="BXS172" s="20"/>
      <c r="BXT172" s="20"/>
      <c r="BXU172" s="20"/>
      <c r="BXV172" s="20"/>
      <c r="BXW172" s="20"/>
      <c r="BXX172" s="20"/>
      <c r="BXY172" s="20"/>
      <c r="BXZ172" s="20"/>
      <c r="BYA172" s="20"/>
      <c r="BYB172" s="20"/>
      <c r="BYC172" s="20"/>
      <c r="BYD172" s="20"/>
      <c r="BYE172" s="20"/>
      <c r="BYF172" s="20"/>
      <c r="BYG172" s="20"/>
      <c r="BYH172" s="20"/>
      <c r="BYI172" s="20"/>
      <c r="BYJ172" s="20"/>
      <c r="BYK172" s="20"/>
      <c r="BYL172" s="20"/>
      <c r="BYM172" s="20"/>
      <c r="BYN172" s="20"/>
      <c r="BYO172" s="20"/>
      <c r="BYP172" s="20"/>
      <c r="BYQ172" s="20"/>
      <c r="BYR172" s="20"/>
      <c r="BYS172" s="20"/>
      <c r="BYT172" s="20"/>
      <c r="BYU172" s="20"/>
      <c r="BYV172" s="20"/>
      <c r="BYW172" s="20"/>
      <c r="BYX172" s="20"/>
      <c r="BYY172" s="20"/>
      <c r="BYZ172" s="20"/>
      <c r="BZA172" s="20"/>
      <c r="BZB172" s="20"/>
      <c r="BZC172" s="20"/>
      <c r="BZD172" s="20"/>
      <c r="BZE172" s="20"/>
      <c r="BZF172" s="20"/>
      <c r="BZG172" s="20"/>
      <c r="BZH172" s="20"/>
      <c r="BZI172" s="20"/>
      <c r="BZJ172" s="20"/>
      <c r="BZK172" s="20"/>
      <c r="BZL172" s="20"/>
      <c r="BZM172" s="20"/>
      <c r="BZN172" s="20"/>
      <c r="BZO172" s="20"/>
      <c r="BZP172" s="20"/>
      <c r="BZQ172" s="20"/>
      <c r="BZR172" s="20"/>
      <c r="BZS172" s="20"/>
      <c r="BZT172" s="20"/>
      <c r="BZU172" s="20"/>
      <c r="BZV172" s="20"/>
      <c r="BZW172" s="20"/>
      <c r="BZX172" s="20"/>
      <c r="BZY172" s="20"/>
      <c r="BZZ172" s="20"/>
      <c r="CAA172" s="20"/>
      <c r="CAB172" s="20"/>
      <c r="CAC172" s="20"/>
      <c r="CAD172" s="20"/>
      <c r="CAE172" s="20"/>
      <c r="CAF172" s="20"/>
      <c r="CAG172" s="20"/>
      <c r="CAH172" s="20"/>
      <c r="CAI172" s="20"/>
      <c r="CAJ172" s="20"/>
      <c r="CAK172" s="20"/>
      <c r="CAL172" s="20"/>
      <c r="CAM172" s="20"/>
      <c r="CAN172" s="20"/>
      <c r="CAO172" s="20"/>
      <c r="CAP172" s="20"/>
      <c r="CAQ172" s="20"/>
      <c r="CAR172" s="20"/>
      <c r="CAS172" s="20"/>
      <c r="CAT172" s="20"/>
      <c r="CAU172" s="20"/>
      <c r="CAV172" s="20"/>
      <c r="CAW172" s="20"/>
      <c r="CAX172" s="20"/>
      <c r="CAY172" s="20"/>
      <c r="CAZ172" s="20"/>
      <c r="CBA172" s="20"/>
      <c r="CBB172" s="20"/>
      <c r="CBC172" s="20"/>
      <c r="CBD172" s="20"/>
      <c r="CBE172" s="20"/>
      <c r="CBF172" s="20"/>
      <c r="CBG172" s="20"/>
      <c r="CBH172" s="20"/>
      <c r="CBI172" s="20"/>
      <c r="CBJ172" s="20"/>
      <c r="CBK172" s="20"/>
      <c r="CBL172" s="20"/>
      <c r="CBM172" s="20"/>
      <c r="CBN172" s="20"/>
      <c r="CBO172" s="20"/>
      <c r="CBP172" s="20"/>
      <c r="CBQ172" s="20"/>
      <c r="CBR172" s="20"/>
      <c r="CBS172" s="20"/>
      <c r="CBT172" s="20"/>
      <c r="CBU172" s="20"/>
      <c r="CBV172" s="20"/>
      <c r="CBW172" s="20"/>
      <c r="CBX172" s="20"/>
      <c r="CBY172" s="20"/>
      <c r="CBZ172" s="20"/>
      <c r="CCA172" s="20"/>
      <c r="CCB172" s="20"/>
      <c r="CCC172" s="20"/>
      <c r="CCD172" s="20"/>
      <c r="CCE172" s="20"/>
      <c r="CCF172" s="20"/>
      <c r="CCG172" s="20"/>
      <c r="CCH172" s="20"/>
      <c r="CCI172" s="20"/>
      <c r="CCJ172" s="20"/>
      <c r="CCK172" s="20"/>
      <c r="CCL172" s="20"/>
      <c r="CCM172" s="20"/>
      <c r="CCN172" s="20"/>
      <c r="CCO172" s="20"/>
      <c r="CCP172" s="20"/>
      <c r="CCQ172" s="20"/>
      <c r="CCR172" s="20"/>
      <c r="CCS172" s="20"/>
      <c r="CCT172" s="20"/>
      <c r="CCU172" s="20"/>
      <c r="CCV172" s="20"/>
      <c r="CCW172" s="20"/>
      <c r="CCX172" s="20"/>
      <c r="CCY172" s="20"/>
      <c r="CCZ172" s="20"/>
      <c r="CDA172" s="20"/>
      <c r="CDB172" s="20"/>
      <c r="CDC172" s="20"/>
      <c r="CDD172" s="20"/>
      <c r="CDE172" s="20"/>
      <c r="CDF172" s="20"/>
      <c r="CDG172" s="20"/>
      <c r="CDH172" s="20"/>
      <c r="CDI172" s="20"/>
      <c r="CDJ172" s="20"/>
      <c r="CDK172" s="20"/>
      <c r="CDL172" s="20"/>
      <c r="CDM172" s="20"/>
      <c r="CDN172" s="20"/>
      <c r="CDO172" s="20"/>
      <c r="CDP172" s="20"/>
      <c r="CDQ172" s="20"/>
      <c r="CDR172" s="20"/>
      <c r="CDS172" s="20"/>
      <c r="CDT172" s="20"/>
      <c r="CDU172" s="20"/>
      <c r="CDV172" s="20"/>
      <c r="CDW172" s="20"/>
      <c r="CDX172" s="20"/>
      <c r="CDY172" s="20"/>
      <c r="CDZ172" s="20"/>
      <c r="CEA172" s="20"/>
      <c r="CEB172" s="20"/>
      <c r="CEC172" s="20"/>
      <c r="CED172" s="20"/>
      <c r="CEE172" s="20"/>
      <c r="CEF172" s="20"/>
      <c r="CEG172" s="20"/>
      <c r="CEH172" s="20"/>
      <c r="CEI172" s="20"/>
      <c r="CEJ172" s="20"/>
      <c r="CEK172" s="20"/>
      <c r="CEL172" s="20"/>
      <c r="CEM172" s="20"/>
      <c r="CEN172" s="20"/>
      <c r="CEO172" s="20"/>
      <c r="CEP172" s="20"/>
      <c r="CEQ172" s="20"/>
      <c r="CER172" s="20"/>
      <c r="CES172" s="20"/>
      <c r="CET172" s="20"/>
      <c r="CEU172" s="20"/>
      <c r="CEV172" s="20"/>
      <c r="CEW172" s="20"/>
      <c r="CEX172" s="20"/>
      <c r="CEY172" s="20"/>
      <c r="CEZ172" s="20"/>
      <c r="CFA172" s="20"/>
      <c r="CFB172" s="20"/>
      <c r="CFC172" s="20"/>
      <c r="CFD172" s="20"/>
      <c r="CFE172" s="20"/>
      <c r="CFF172" s="20"/>
      <c r="CFG172" s="20"/>
      <c r="CFH172" s="20"/>
      <c r="CFI172" s="20"/>
      <c r="CFJ172" s="20"/>
      <c r="CFK172" s="20"/>
      <c r="CFL172" s="20"/>
      <c r="CFM172" s="20"/>
      <c r="CFN172" s="20"/>
      <c r="CFO172" s="20"/>
      <c r="CFP172" s="20"/>
      <c r="CFQ172" s="20"/>
      <c r="CFR172" s="20"/>
      <c r="CFS172" s="20"/>
      <c r="CFT172" s="20"/>
      <c r="CFU172" s="20"/>
      <c r="CFV172" s="20"/>
      <c r="CFW172" s="20"/>
      <c r="CFX172" s="20"/>
      <c r="CFY172" s="20"/>
      <c r="CFZ172" s="20"/>
      <c r="CGA172" s="20"/>
      <c r="CGB172" s="20"/>
      <c r="CGC172" s="20"/>
      <c r="CGD172" s="20"/>
      <c r="CGE172" s="20"/>
      <c r="CGF172" s="20"/>
      <c r="CGG172" s="20"/>
      <c r="CGH172" s="20"/>
      <c r="CGI172" s="20"/>
      <c r="CGJ172" s="20"/>
      <c r="CGK172" s="20"/>
      <c r="CGL172" s="20"/>
      <c r="CGM172" s="20"/>
      <c r="CGN172" s="20"/>
      <c r="CGO172" s="20"/>
      <c r="CGP172" s="20"/>
      <c r="CGQ172" s="20"/>
      <c r="CGR172" s="20"/>
      <c r="CGS172" s="20"/>
      <c r="CGT172" s="20"/>
      <c r="CGU172" s="20"/>
      <c r="CGV172" s="20"/>
      <c r="CGW172" s="20"/>
      <c r="CGX172" s="20"/>
      <c r="CGY172" s="20"/>
      <c r="CGZ172" s="20"/>
      <c r="CHA172" s="20"/>
      <c r="CHB172" s="20"/>
      <c r="CHC172" s="20"/>
      <c r="CHD172" s="20"/>
      <c r="CHE172" s="20"/>
      <c r="CHF172" s="20"/>
      <c r="CHG172" s="20"/>
      <c r="CHH172" s="20"/>
      <c r="CHI172" s="20"/>
      <c r="CHJ172" s="20"/>
      <c r="CHK172" s="20"/>
      <c r="CHL172" s="20"/>
      <c r="CHM172" s="20"/>
      <c r="CHN172" s="20"/>
      <c r="CHO172" s="20"/>
      <c r="CHP172" s="20"/>
      <c r="CHQ172" s="20"/>
      <c r="CHR172" s="20"/>
      <c r="CHS172" s="20"/>
      <c r="CHT172" s="20"/>
      <c r="CHU172" s="20"/>
      <c r="CHV172" s="20"/>
      <c r="CHW172" s="20"/>
      <c r="CHX172" s="20"/>
      <c r="CHY172" s="20"/>
      <c r="CHZ172" s="20"/>
      <c r="CIA172" s="20"/>
      <c r="CIB172" s="20"/>
      <c r="CIC172" s="20"/>
      <c r="CID172" s="20"/>
      <c r="CIE172" s="20"/>
      <c r="CIF172" s="20"/>
      <c r="CIG172" s="20"/>
      <c r="CIH172" s="20"/>
      <c r="CII172" s="20"/>
      <c r="CIJ172" s="20"/>
      <c r="CIK172" s="20"/>
      <c r="CIL172" s="20"/>
      <c r="CIM172" s="20"/>
      <c r="CIN172" s="20"/>
      <c r="CIO172" s="20"/>
      <c r="CIP172" s="20"/>
      <c r="CIQ172" s="20"/>
      <c r="CIR172" s="20"/>
      <c r="CIS172" s="20"/>
      <c r="CIT172" s="20"/>
      <c r="CIU172" s="20"/>
      <c r="CIV172" s="20"/>
      <c r="CIW172" s="20"/>
      <c r="CIX172" s="20"/>
      <c r="CIY172" s="20"/>
      <c r="CIZ172" s="20"/>
      <c r="CJA172" s="20"/>
      <c r="CJB172" s="20"/>
      <c r="CJC172" s="20"/>
      <c r="CJD172" s="20"/>
      <c r="CJE172" s="20"/>
      <c r="CJF172" s="20"/>
      <c r="CJG172" s="20"/>
      <c r="CJH172" s="20"/>
      <c r="CJI172" s="20"/>
      <c r="CJJ172" s="20"/>
      <c r="CJK172" s="20"/>
      <c r="CJL172" s="20"/>
      <c r="CJM172" s="20"/>
      <c r="CJN172" s="20"/>
      <c r="CJO172" s="20"/>
      <c r="CJP172" s="20"/>
      <c r="CJQ172" s="20"/>
      <c r="CJR172" s="20"/>
      <c r="CJS172" s="20"/>
      <c r="CJT172" s="20"/>
      <c r="CJU172" s="20"/>
      <c r="CJV172" s="20"/>
      <c r="CJW172" s="20"/>
      <c r="CJX172" s="20"/>
      <c r="CJY172" s="20"/>
      <c r="CJZ172" s="20"/>
      <c r="CKA172" s="20"/>
      <c r="CKB172" s="20"/>
      <c r="CKC172" s="20"/>
      <c r="CKD172" s="20"/>
      <c r="CKE172" s="20"/>
      <c r="CKF172" s="20"/>
      <c r="CKG172" s="20"/>
      <c r="CKH172" s="20"/>
      <c r="CKI172" s="20"/>
      <c r="CKJ172" s="20"/>
      <c r="CKK172" s="20"/>
      <c r="CKL172" s="20"/>
      <c r="CKM172" s="20"/>
      <c r="CKN172" s="20"/>
      <c r="CKO172" s="20"/>
      <c r="CKP172" s="20"/>
      <c r="CKQ172" s="20"/>
      <c r="CKR172" s="20"/>
      <c r="CKS172" s="20"/>
      <c r="CKT172" s="20"/>
      <c r="CKU172" s="20"/>
      <c r="CKV172" s="20"/>
      <c r="CKW172" s="20"/>
      <c r="CKX172" s="20"/>
      <c r="CKY172" s="20"/>
      <c r="CKZ172" s="20"/>
      <c r="CLA172" s="20"/>
      <c r="CLB172" s="20"/>
      <c r="CLC172" s="20"/>
      <c r="CLD172" s="20"/>
      <c r="CLE172" s="20"/>
      <c r="CLF172" s="20"/>
      <c r="CLG172" s="20"/>
      <c r="CLH172" s="20"/>
      <c r="CLI172" s="20"/>
      <c r="CLJ172" s="20"/>
      <c r="CLK172" s="20"/>
      <c r="CLL172" s="20"/>
      <c r="CLM172" s="20"/>
      <c r="CLN172" s="20"/>
      <c r="CLO172" s="20"/>
      <c r="CLP172" s="20"/>
      <c r="CLQ172" s="20"/>
      <c r="CLR172" s="20"/>
      <c r="CLS172" s="20"/>
      <c r="CLT172" s="20"/>
      <c r="CLU172" s="20"/>
      <c r="CLV172" s="20"/>
      <c r="CLW172" s="20"/>
      <c r="CLX172" s="20"/>
      <c r="CLY172" s="20"/>
      <c r="CLZ172" s="20"/>
      <c r="CMA172" s="20"/>
      <c r="CMB172" s="20"/>
      <c r="CMC172" s="20"/>
      <c r="CMD172" s="20"/>
      <c r="CME172" s="20"/>
      <c r="CMF172" s="20"/>
      <c r="CMG172" s="20"/>
      <c r="CMH172" s="20"/>
      <c r="CMI172" s="20"/>
      <c r="CMJ172" s="20"/>
      <c r="CMK172" s="20"/>
      <c r="CML172" s="20"/>
      <c r="CMM172" s="20"/>
      <c r="CMN172" s="20"/>
      <c r="CMO172" s="20"/>
      <c r="CMP172" s="20"/>
      <c r="CMQ172" s="20"/>
      <c r="CMR172" s="20"/>
      <c r="CMS172" s="20"/>
      <c r="CMT172" s="20"/>
      <c r="CMU172" s="20"/>
      <c r="CMV172" s="20"/>
      <c r="CMW172" s="20"/>
      <c r="CMX172" s="20"/>
      <c r="CMY172" s="20"/>
      <c r="CMZ172" s="20"/>
      <c r="CNA172" s="20"/>
      <c r="CNB172" s="20"/>
      <c r="CNC172" s="20"/>
      <c r="CND172" s="20"/>
      <c r="CNE172" s="20"/>
      <c r="CNF172" s="20"/>
      <c r="CNG172" s="20"/>
      <c r="CNH172" s="20"/>
      <c r="CNI172" s="20"/>
      <c r="CNJ172" s="20"/>
      <c r="CNK172" s="20"/>
      <c r="CNL172" s="20"/>
      <c r="CNM172" s="20"/>
      <c r="CNN172" s="20"/>
      <c r="CNO172" s="20"/>
      <c r="CNP172" s="20"/>
      <c r="CNQ172" s="20"/>
      <c r="CNR172" s="20"/>
      <c r="CNS172" s="20"/>
      <c r="CNT172" s="20"/>
      <c r="CNU172" s="20"/>
      <c r="CNV172" s="20"/>
      <c r="CNW172" s="20"/>
      <c r="CNX172" s="20"/>
      <c r="CNY172" s="20"/>
      <c r="CNZ172" s="20"/>
      <c r="COA172" s="20"/>
      <c r="COB172" s="20"/>
      <c r="COC172" s="20"/>
      <c r="COD172" s="20"/>
      <c r="COE172" s="20"/>
      <c r="COF172" s="20"/>
      <c r="COG172" s="20"/>
      <c r="COH172" s="20"/>
      <c r="COI172" s="20"/>
      <c r="COJ172" s="20"/>
      <c r="COK172" s="20"/>
      <c r="COL172" s="20"/>
      <c r="COM172" s="20"/>
      <c r="CON172" s="20"/>
      <c r="COO172" s="20"/>
      <c r="COP172" s="20"/>
      <c r="COQ172" s="20"/>
      <c r="COR172" s="20"/>
      <c r="COS172" s="20"/>
      <c r="COT172" s="20"/>
      <c r="COU172" s="20"/>
      <c r="COV172" s="20"/>
      <c r="COW172" s="20"/>
      <c r="COX172" s="20"/>
      <c r="COY172" s="20"/>
      <c r="COZ172" s="20"/>
      <c r="CPA172" s="20"/>
      <c r="CPB172" s="20"/>
      <c r="CPC172" s="20"/>
      <c r="CPD172" s="20"/>
      <c r="CPE172" s="20"/>
      <c r="CPF172" s="20"/>
      <c r="CPG172" s="20"/>
      <c r="CPH172" s="20"/>
      <c r="CPI172" s="20"/>
      <c r="CPJ172" s="20"/>
      <c r="CPK172" s="20"/>
      <c r="CPL172" s="20"/>
      <c r="CPM172" s="20"/>
      <c r="CPN172" s="20"/>
      <c r="CPO172" s="20"/>
      <c r="CPP172" s="20"/>
      <c r="CPQ172" s="20"/>
      <c r="CPR172" s="20"/>
      <c r="CPS172" s="20"/>
      <c r="CPT172" s="20"/>
      <c r="CPU172" s="20"/>
      <c r="CPV172" s="20"/>
      <c r="CPW172" s="20"/>
      <c r="CPX172" s="20"/>
      <c r="CPY172" s="20"/>
      <c r="CPZ172" s="20"/>
      <c r="CQA172" s="20"/>
      <c r="CQB172" s="20"/>
      <c r="CQC172" s="20"/>
      <c r="CQD172" s="20"/>
      <c r="CQE172" s="20"/>
      <c r="CQF172" s="20"/>
      <c r="CQG172" s="20"/>
      <c r="CQH172" s="20"/>
      <c r="CQI172" s="20"/>
      <c r="CQJ172" s="20"/>
      <c r="CQK172" s="20"/>
      <c r="CQL172" s="20"/>
      <c r="CQM172" s="20"/>
      <c r="CQN172" s="20"/>
      <c r="CQO172" s="20"/>
      <c r="CQP172" s="20"/>
      <c r="CQQ172" s="20"/>
      <c r="CQR172" s="20"/>
      <c r="CQS172" s="20"/>
      <c r="CQT172" s="20"/>
      <c r="CQU172" s="20"/>
      <c r="CQV172" s="20"/>
      <c r="CQW172" s="20"/>
      <c r="CQX172" s="20"/>
      <c r="CQY172" s="20"/>
      <c r="CQZ172" s="20"/>
      <c r="CRA172" s="20"/>
      <c r="CRB172" s="20"/>
      <c r="CRC172" s="20"/>
      <c r="CRD172" s="20"/>
      <c r="CRE172" s="20"/>
      <c r="CRF172" s="20"/>
      <c r="CRG172" s="20"/>
      <c r="CRH172" s="20"/>
      <c r="CRI172" s="20"/>
      <c r="CRJ172" s="20"/>
      <c r="CRK172" s="20"/>
      <c r="CRL172" s="20"/>
      <c r="CRM172" s="20"/>
      <c r="CRN172" s="20"/>
      <c r="CRO172" s="20"/>
      <c r="CRP172" s="20"/>
      <c r="CRQ172" s="20"/>
      <c r="CRR172" s="20"/>
      <c r="CRS172" s="20"/>
      <c r="CRT172" s="20"/>
      <c r="CRU172" s="20"/>
      <c r="CRV172" s="20"/>
      <c r="CRW172" s="20"/>
      <c r="CRX172" s="20"/>
      <c r="CRY172" s="20"/>
      <c r="CRZ172" s="20"/>
      <c r="CSA172" s="20"/>
      <c r="CSB172" s="20"/>
      <c r="CSC172" s="20"/>
      <c r="CSD172" s="20"/>
      <c r="CSE172" s="20"/>
      <c r="CSF172" s="20"/>
      <c r="CSG172" s="20"/>
      <c r="CSH172" s="20"/>
      <c r="CSI172" s="20"/>
      <c r="CSJ172" s="20"/>
      <c r="CSK172" s="20"/>
      <c r="CSL172" s="20"/>
      <c r="CSM172" s="20"/>
      <c r="CSN172" s="20"/>
      <c r="CSO172" s="20"/>
      <c r="CSP172" s="20"/>
      <c r="CSQ172" s="20"/>
      <c r="CSR172" s="20"/>
      <c r="CSS172" s="20"/>
      <c r="CST172" s="20"/>
      <c r="CSU172" s="20"/>
      <c r="CSV172" s="20"/>
      <c r="CSW172" s="20"/>
      <c r="CSX172" s="20"/>
      <c r="CSY172" s="20"/>
      <c r="CSZ172" s="20"/>
      <c r="CTA172" s="20"/>
      <c r="CTB172" s="20"/>
      <c r="CTC172" s="20"/>
      <c r="CTD172" s="20"/>
      <c r="CTE172" s="20"/>
      <c r="CTF172" s="20"/>
      <c r="CTG172" s="20"/>
      <c r="CTH172" s="20"/>
      <c r="CTI172" s="20"/>
      <c r="CTJ172" s="20"/>
      <c r="CTK172" s="20"/>
      <c r="CTL172" s="20"/>
      <c r="CTM172" s="20"/>
      <c r="CTN172" s="20"/>
      <c r="CTO172" s="20"/>
      <c r="CTP172" s="20"/>
      <c r="CTQ172" s="20"/>
      <c r="CTR172" s="20"/>
      <c r="CTS172" s="20"/>
      <c r="CTT172" s="20"/>
      <c r="CTU172" s="20"/>
      <c r="CTV172" s="20"/>
      <c r="CTW172" s="20"/>
      <c r="CTX172" s="20"/>
      <c r="CTY172" s="20"/>
      <c r="CTZ172" s="20"/>
      <c r="CUA172" s="20"/>
      <c r="CUB172" s="20"/>
      <c r="CUC172" s="20"/>
      <c r="CUD172" s="20"/>
      <c r="CUE172" s="20"/>
      <c r="CUF172" s="20"/>
      <c r="CUG172" s="20"/>
      <c r="CUH172" s="20"/>
      <c r="CUI172" s="20"/>
      <c r="CUJ172" s="20"/>
      <c r="CUK172" s="20"/>
      <c r="CUL172" s="20"/>
      <c r="CUM172" s="20"/>
      <c r="CUN172" s="20"/>
      <c r="CUO172" s="20"/>
      <c r="CUP172" s="20"/>
      <c r="CUQ172" s="20"/>
      <c r="CUR172" s="20"/>
      <c r="CUS172" s="20"/>
      <c r="CUT172" s="20"/>
      <c r="CUU172" s="20"/>
      <c r="CUV172" s="20"/>
      <c r="CUW172" s="20"/>
      <c r="CUX172" s="20"/>
      <c r="CUY172" s="20"/>
      <c r="CUZ172" s="20"/>
      <c r="CVA172" s="20"/>
      <c r="CVB172" s="20"/>
      <c r="CVC172" s="20"/>
      <c r="CVD172" s="20"/>
      <c r="CVE172" s="20"/>
      <c r="CVF172" s="20"/>
      <c r="CVG172" s="20"/>
      <c r="CVH172" s="20"/>
      <c r="CVI172" s="20"/>
      <c r="CVJ172" s="20"/>
      <c r="CVK172" s="20"/>
      <c r="CVL172" s="20"/>
      <c r="CVM172" s="20"/>
      <c r="CVN172" s="20"/>
      <c r="CVO172" s="20"/>
      <c r="CVP172" s="20"/>
      <c r="CVQ172" s="20"/>
      <c r="CVR172" s="20"/>
      <c r="CVS172" s="20"/>
      <c r="CVT172" s="20"/>
      <c r="CVU172" s="20"/>
      <c r="CVV172" s="20"/>
      <c r="CVW172" s="20"/>
      <c r="CVX172" s="20"/>
      <c r="CVY172" s="20"/>
      <c r="CVZ172" s="20"/>
      <c r="CWA172" s="20"/>
      <c r="CWB172" s="20"/>
      <c r="CWC172" s="20"/>
      <c r="CWD172" s="20"/>
      <c r="CWE172" s="20"/>
      <c r="CWF172" s="20"/>
      <c r="CWG172" s="20"/>
      <c r="CWH172" s="20"/>
      <c r="CWI172" s="20"/>
      <c r="CWJ172" s="20"/>
      <c r="CWK172" s="20"/>
      <c r="CWL172" s="20"/>
      <c r="CWM172" s="20"/>
      <c r="CWN172" s="20"/>
      <c r="CWO172" s="20"/>
      <c r="CWP172" s="20"/>
      <c r="CWQ172" s="20"/>
      <c r="CWR172" s="20"/>
      <c r="CWS172" s="20"/>
      <c r="CWT172" s="20"/>
      <c r="CWU172" s="20"/>
      <c r="CWV172" s="20"/>
      <c r="CWW172" s="20"/>
      <c r="CWX172" s="20"/>
      <c r="CWY172" s="20"/>
      <c r="CWZ172" s="20"/>
      <c r="CXA172" s="20"/>
      <c r="CXB172" s="20"/>
      <c r="CXC172" s="20"/>
      <c r="CXD172" s="20"/>
      <c r="CXE172" s="20"/>
      <c r="CXF172" s="20"/>
      <c r="CXG172" s="20"/>
      <c r="CXH172" s="20"/>
      <c r="CXI172" s="20"/>
      <c r="CXJ172" s="20"/>
      <c r="CXK172" s="20"/>
      <c r="CXL172" s="20"/>
      <c r="CXM172" s="20"/>
      <c r="CXN172" s="20"/>
      <c r="CXO172" s="20"/>
      <c r="CXP172" s="20"/>
      <c r="CXQ172" s="20"/>
      <c r="CXR172" s="20"/>
      <c r="CXS172" s="20"/>
      <c r="CXT172" s="20"/>
      <c r="CXU172" s="20"/>
      <c r="CXV172" s="20"/>
      <c r="CXW172" s="20"/>
      <c r="CXX172" s="20"/>
      <c r="CXY172" s="20"/>
      <c r="CXZ172" s="20"/>
      <c r="CYA172" s="20"/>
      <c r="CYB172" s="20"/>
      <c r="CYC172" s="20"/>
      <c r="CYD172" s="20"/>
      <c r="CYE172" s="20"/>
      <c r="CYF172" s="20"/>
      <c r="CYG172" s="20"/>
      <c r="CYH172" s="20"/>
      <c r="CYI172" s="20"/>
      <c r="CYJ172" s="20"/>
      <c r="CYK172" s="20"/>
      <c r="CYL172" s="20"/>
      <c r="CYM172" s="20"/>
      <c r="CYN172" s="20"/>
      <c r="CYO172" s="20"/>
      <c r="CYP172" s="20"/>
      <c r="CYQ172" s="20"/>
      <c r="CYR172" s="20"/>
      <c r="CYS172" s="20"/>
      <c r="CYT172" s="20"/>
      <c r="CYU172" s="20"/>
      <c r="CYV172" s="20"/>
      <c r="CYW172" s="20"/>
      <c r="CYX172" s="20"/>
      <c r="CYY172" s="20"/>
      <c r="CYZ172" s="20"/>
      <c r="CZA172" s="20"/>
      <c r="CZB172" s="20"/>
      <c r="CZC172" s="20"/>
      <c r="CZD172" s="20"/>
      <c r="CZE172" s="20"/>
      <c r="CZF172" s="20"/>
      <c r="CZG172" s="20"/>
      <c r="CZH172" s="20"/>
      <c r="CZI172" s="20"/>
      <c r="CZJ172" s="20"/>
      <c r="CZK172" s="20"/>
      <c r="CZL172" s="20"/>
      <c r="CZM172" s="20"/>
      <c r="CZN172" s="20"/>
      <c r="CZO172" s="20"/>
      <c r="CZP172" s="20"/>
      <c r="CZQ172" s="20"/>
      <c r="CZR172" s="20"/>
      <c r="CZS172" s="20"/>
      <c r="CZT172" s="20"/>
      <c r="CZU172" s="20"/>
      <c r="CZV172" s="20"/>
      <c r="CZW172" s="20"/>
      <c r="CZX172" s="20"/>
      <c r="CZY172" s="20"/>
      <c r="CZZ172" s="20"/>
      <c r="DAA172" s="20"/>
      <c r="DAB172" s="20"/>
      <c r="DAC172" s="20"/>
      <c r="DAD172" s="20"/>
      <c r="DAE172" s="20"/>
      <c r="DAF172" s="20"/>
      <c r="DAG172" s="20"/>
      <c r="DAH172" s="20"/>
      <c r="DAI172" s="20"/>
      <c r="DAJ172" s="20"/>
      <c r="DAK172" s="20"/>
      <c r="DAL172" s="20"/>
      <c r="DAM172" s="20"/>
      <c r="DAN172" s="20"/>
      <c r="DAO172" s="20"/>
      <c r="DAP172" s="20"/>
      <c r="DAQ172" s="20"/>
      <c r="DAR172" s="20"/>
      <c r="DAS172" s="20"/>
      <c r="DAT172" s="20"/>
      <c r="DAU172" s="20"/>
      <c r="DAV172" s="20"/>
      <c r="DAW172" s="20"/>
      <c r="DAX172" s="20"/>
      <c r="DAY172" s="20"/>
      <c r="DAZ172" s="20"/>
      <c r="DBA172" s="20"/>
      <c r="DBB172" s="20"/>
      <c r="DBC172" s="20"/>
      <c r="DBD172" s="20"/>
      <c r="DBE172" s="20"/>
      <c r="DBF172" s="20"/>
      <c r="DBG172" s="20"/>
      <c r="DBH172" s="20"/>
      <c r="DBI172" s="20"/>
      <c r="DBJ172" s="20"/>
      <c r="DBK172" s="20"/>
      <c r="DBL172" s="20"/>
      <c r="DBM172" s="20"/>
      <c r="DBN172" s="20"/>
      <c r="DBO172" s="20"/>
      <c r="DBP172" s="20"/>
      <c r="DBQ172" s="20"/>
      <c r="DBR172" s="20"/>
      <c r="DBS172" s="20"/>
      <c r="DBT172" s="20"/>
      <c r="DBU172" s="20"/>
      <c r="DBV172" s="20"/>
      <c r="DBW172" s="20"/>
      <c r="DBX172" s="20"/>
      <c r="DBY172" s="20"/>
      <c r="DBZ172" s="20"/>
      <c r="DCA172" s="20"/>
      <c r="DCB172" s="20"/>
      <c r="DCC172" s="20"/>
      <c r="DCD172" s="20"/>
      <c r="DCE172" s="20"/>
      <c r="DCF172" s="20"/>
      <c r="DCG172" s="20"/>
      <c r="DCH172" s="20"/>
      <c r="DCI172" s="20"/>
      <c r="DCJ172" s="20"/>
      <c r="DCK172" s="20"/>
      <c r="DCL172" s="20"/>
      <c r="DCM172" s="20"/>
      <c r="DCN172" s="20"/>
      <c r="DCO172" s="20"/>
      <c r="DCP172" s="20"/>
      <c r="DCQ172" s="20"/>
      <c r="DCR172" s="20"/>
      <c r="DCS172" s="20"/>
      <c r="DCT172" s="20"/>
      <c r="DCU172" s="20"/>
      <c r="DCV172" s="20"/>
      <c r="DCW172" s="20"/>
      <c r="DCX172" s="20"/>
      <c r="DCY172" s="20"/>
      <c r="DCZ172" s="20"/>
      <c r="DDA172" s="20"/>
      <c r="DDB172" s="20"/>
      <c r="DDC172" s="20"/>
      <c r="DDD172" s="20"/>
      <c r="DDE172" s="20"/>
      <c r="DDF172" s="20"/>
      <c r="DDG172" s="20"/>
      <c r="DDH172" s="20"/>
      <c r="DDI172" s="20"/>
      <c r="DDJ172" s="20"/>
      <c r="DDK172" s="20"/>
      <c r="DDL172" s="20"/>
      <c r="DDM172" s="20"/>
      <c r="DDN172" s="20"/>
      <c r="DDO172" s="20"/>
      <c r="DDP172" s="20"/>
      <c r="DDQ172" s="20"/>
      <c r="DDR172" s="20"/>
      <c r="DDS172" s="20"/>
      <c r="DDT172" s="20"/>
      <c r="DDU172" s="20"/>
      <c r="DDV172" s="20"/>
      <c r="DDW172" s="20"/>
      <c r="DDX172" s="20"/>
      <c r="DDY172" s="20"/>
      <c r="DDZ172" s="20"/>
      <c r="DEA172" s="20"/>
      <c r="DEB172" s="20"/>
      <c r="DEC172" s="20"/>
      <c r="DED172" s="20"/>
      <c r="DEE172" s="20"/>
      <c r="DEF172" s="20"/>
      <c r="DEG172" s="20"/>
      <c r="DEH172" s="20"/>
      <c r="DEI172" s="20"/>
      <c r="DEJ172" s="20"/>
      <c r="DEK172" s="20"/>
      <c r="DEL172" s="20"/>
      <c r="DEM172" s="20"/>
      <c r="DEN172" s="20"/>
      <c r="DEO172" s="20"/>
      <c r="DEP172" s="20"/>
      <c r="DEQ172" s="20"/>
      <c r="DER172" s="20"/>
      <c r="DES172" s="20"/>
      <c r="DET172" s="20"/>
      <c r="DEU172" s="20"/>
      <c r="DEV172" s="20"/>
      <c r="DEW172" s="20"/>
      <c r="DEX172" s="20"/>
      <c r="DEY172" s="20"/>
      <c r="DEZ172" s="20"/>
      <c r="DFA172" s="20"/>
      <c r="DFB172" s="20"/>
      <c r="DFC172" s="20"/>
      <c r="DFD172" s="20"/>
      <c r="DFE172" s="20"/>
      <c r="DFF172" s="20"/>
      <c r="DFG172" s="20"/>
      <c r="DFH172" s="20"/>
      <c r="DFI172" s="20"/>
      <c r="DFJ172" s="20"/>
      <c r="DFK172" s="20"/>
      <c r="DFL172" s="20"/>
      <c r="DFM172" s="20"/>
      <c r="DFN172" s="20"/>
      <c r="DFO172" s="20"/>
      <c r="DFP172" s="20"/>
      <c r="DFQ172" s="20"/>
      <c r="DFR172" s="20"/>
      <c r="DFS172" s="20"/>
      <c r="DFT172" s="20"/>
      <c r="DFU172" s="20"/>
      <c r="DFV172" s="20"/>
      <c r="DFW172" s="20"/>
      <c r="DFX172" s="20"/>
      <c r="DFY172" s="20"/>
      <c r="DFZ172" s="20"/>
      <c r="DGA172" s="20"/>
      <c r="DGB172" s="20"/>
      <c r="DGC172" s="20"/>
      <c r="DGD172" s="20"/>
      <c r="DGE172" s="20"/>
      <c r="DGF172" s="20"/>
      <c r="DGG172" s="20"/>
      <c r="DGH172" s="20"/>
      <c r="DGI172" s="20"/>
      <c r="DGJ172" s="20"/>
      <c r="DGK172" s="20"/>
      <c r="DGL172" s="20"/>
      <c r="DGM172" s="20"/>
      <c r="DGN172" s="20"/>
      <c r="DGO172" s="20"/>
      <c r="DGP172" s="20"/>
      <c r="DGQ172" s="20"/>
      <c r="DGR172" s="20"/>
      <c r="DGS172" s="20"/>
      <c r="DGT172" s="20"/>
      <c r="DGU172" s="20"/>
      <c r="DGV172" s="20"/>
      <c r="DGW172" s="20"/>
      <c r="DGX172" s="20"/>
      <c r="DGY172" s="20"/>
      <c r="DGZ172" s="20"/>
      <c r="DHA172" s="20"/>
      <c r="DHB172" s="20"/>
      <c r="DHC172" s="20"/>
      <c r="DHD172" s="20"/>
      <c r="DHE172" s="20"/>
      <c r="DHF172" s="20"/>
      <c r="DHG172" s="20"/>
      <c r="DHH172" s="20"/>
      <c r="DHI172" s="20"/>
      <c r="DHJ172" s="20"/>
      <c r="DHK172" s="20"/>
      <c r="DHL172" s="20"/>
      <c r="DHM172" s="20"/>
      <c r="DHN172" s="20"/>
      <c r="DHO172" s="20"/>
      <c r="DHP172" s="20"/>
      <c r="DHQ172" s="20"/>
      <c r="DHR172" s="20"/>
      <c r="DHS172" s="20"/>
      <c r="DHT172" s="20"/>
      <c r="DHU172" s="20"/>
      <c r="DHV172" s="20"/>
      <c r="DHW172" s="20"/>
      <c r="DHX172" s="20"/>
      <c r="DHY172" s="20"/>
      <c r="DHZ172" s="20"/>
      <c r="DIA172" s="20"/>
      <c r="DIB172" s="20"/>
      <c r="DIC172" s="20"/>
      <c r="DID172" s="20"/>
      <c r="DIE172" s="20"/>
      <c r="DIF172" s="20"/>
      <c r="DIG172" s="20"/>
      <c r="DIH172" s="20"/>
      <c r="DII172" s="20"/>
      <c r="DIJ172" s="20"/>
      <c r="DIK172" s="20"/>
      <c r="DIL172" s="20"/>
      <c r="DIM172" s="20"/>
      <c r="DIN172" s="20"/>
      <c r="DIO172" s="20"/>
      <c r="DIP172" s="20"/>
      <c r="DIQ172" s="20"/>
      <c r="DIR172" s="20"/>
      <c r="DIS172" s="20"/>
      <c r="DIT172" s="20"/>
      <c r="DIU172" s="20"/>
      <c r="DIV172" s="20"/>
      <c r="DIW172" s="20"/>
      <c r="DIX172" s="20"/>
      <c r="DIY172" s="20"/>
      <c r="DIZ172" s="20"/>
      <c r="DJA172" s="20"/>
      <c r="DJB172" s="20"/>
      <c r="DJC172" s="20"/>
      <c r="DJD172" s="20"/>
      <c r="DJE172" s="20"/>
      <c r="DJF172" s="20"/>
      <c r="DJG172" s="20"/>
      <c r="DJH172" s="20"/>
      <c r="DJI172" s="20"/>
      <c r="DJJ172" s="20"/>
      <c r="DJK172" s="20"/>
      <c r="DJL172" s="20"/>
      <c r="DJM172" s="20"/>
      <c r="DJN172" s="20"/>
      <c r="DJO172" s="20"/>
      <c r="DJP172" s="20"/>
      <c r="DJQ172" s="20"/>
      <c r="DJR172" s="20"/>
      <c r="DJS172" s="20"/>
      <c r="DJT172" s="20"/>
      <c r="DJU172" s="20"/>
      <c r="DJV172" s="20"/>
      <c r="DJW172" s="20"/>
      <c r="DJX172" s="20"/>
      <c r="DJY172" s="20"/>
      <c r="DJZ172" s="20"/>
      <c r="DKA172" s="20"/>
      <c r="DKB172" s="20"/>
      <c r="DKC172" s="20"/>
      <c r="DKD172" s="20"/>
      <c r="DKE172" s="20"/>
      <c r="DKF172" s="20"/>
      <c r="DKG172" s="20"/>
      <c r="DKH172" s="20"/>
      <c r="DKI172" s="20"/>
      <c r="DKJ172" s="20"/>
      <c r="DKK172" s="20"/>
      <c r="DKL172" s="20"/>
      <c r="DKM172" s="20"/>
      <c r="DKN172" s="20"/>
      <c r="DKO172" s="20"/>
      <c r="DKP172" s="20"/>
      <c r="DKQ172" s="20"/>
      <c r="DKR172" s="20"/>
      <c r="DKS172" s="20"/>
      <c r="DKT172" s="20"/>
      <c r="DKU172" s="20"/>
      <c r="DKV172" s="20"/>
      <c r="DKW172" s="20"/>
      <c r="DKX172" s="20"/>
      <c r="DKY172" s="20"/>
      <c r="DKZ172" s="20"/>
      <c r="DLA172" s="20"/>
      <c r="DLB172" s="20"/>
      <c r="DLC172" s="20"/>
      <c r="DLD172" s="20"/>
      <c r="DLE172" s="20"/>
      <c r="DLF172" s="20"/>
      <c r="DLG172" s="20"/>
      <c r="DLH172" s="20"/>
      <c r="DLI172" s="20"/>
      <c r="DLJ172" s="20"/>
      <c r="DLK172" s="20"/>
      <c r="DLL172" s="20"/>
      <c r="DLM172" s="20"/>
      <c r="DLN172" s="20"/>
      <c r="DLO172" s="20"/>
      <c r="DLP172" s="20"/>
      <c r="DLQ172" s="20"/>
      <c r="DLR172" s="20"/>
      <c r="DLS172" s="20"/>
      <c r="DLT172" s="20"/>
      <c r="DLU172" s="20"/>
      <c r="DLV172" s="20"/>
      <c r="DLW172" s="20"/>
      <c r="DLX172" s="20"/>
      <c r="DLY172" s="20"/>
      <c r="DLZ172" s="20"/>
      <c r="DMA172" s="20"/>
      <c r="DMB172" s="20"/>
      <c r="DMC172" s="20"/>
      <c r="DMD172" s="20"/>
      <c r="DME172" s="20"/>
      <c r="DMF172" s="20"/>
      <c r="DMG172" s="20"/>
      <c r="DMH172" s="20"/>
      <c r="DMI172" s="20"/>
      <c r="DMJ172" s="20"/>
      <c r="DMK172" s="20"/>
      <c r="DML172" s="20"/>
      <c r="DMM172" s="20"/>
      <c r="DMN172" s="20"/>
      <c r="DMO172" s="20"/>
      <c r="DMP172" s="20"/>
      <c r="DMQ172" s="20"/>
      <c r="DMR172" s="20"/>
      <c r="DMS172" s="20"/>
      <c r="DMT172" s="20"/>
      <c r="DMU172" s="20"/>
      <c r="DMV172" s="20"/>
      <c r="DMW172" s="20"/>
      <c r="DMX172" s="20"/>
      <c r="DMY172" s="20"/>
      <c r="DMZ172" s="20"/>
      <c r="DNA172" s="20"/>
      <c r="DNB172" s="20"/>
      <c r="DNC172" s="20"/>
      <c r="DND172" s="20"/>
      <c r="DNE172" s="20"/>
      <c r="DNF172" s="20"/>
      <c r="DNG172" s="20"/>
      <c r="DNH172" s="20"/>
      <c r="DNI172" s="20"/>
      <c r="DNJ172" s="20"/>
      <c r="DNK172" s="20"/>
      <c r="DNL172" s="20"/>
      <c r="DNM172" s="20"/>
      <c r="DNN172" s="20"/>
      <c r="DNO172" s="20"/>
      <c r="DNP172" s="20"/>
      <c r="DNQ172" s="20"/>
      <c r="DNR172" s="20"/>
      <c r="DNS172" s="20"/>
      <c r="DNT172" s="20"/>
      <c r="DNU172" s="20"/>
      <c r="DNV172" s="20"/>
      <c r="DNW172" s="20"/>
      <c r="DNX172" s="20"/>
      <c r="DNY172" s="20"/>
      <c r="DNZ172" s="20"/>
      <c r="DOA172" s="20"/>
      <c r="DOB172" s="20"/>
      <c r="DOC172" s="20"/>
      <c r="DOD172" s="20"/>
      <c r="DOE172" s="20"/>
      <c r="DOF172" s="20"/>
      <c r="DOG172" s="20"/>
      <c r="DOH172" s="20"/>
      <c r="DOI172" s="20"/>
      <c r="DOJ172" s="20"/>
      <c r="DOK172" s="20"/>
      <c r="DOL172" s="20"/>
      <c r="DOM172" s="20"/>
      <c r="DON172" s="20"/>
      <c r="DOO172" s="20"/>
      <c r="DOP172" s="20"/>
      <c r="DOQ172" s="20"/>
      <c r="DOR172" s="20"/>
      <c r="DOS172" s="20"/>
      <c r="DOT172" s="20"/>
      <c r="DOU172" s="20"/>
      <c r="DOV172" s="20"/>
      <c r="DOW172" s="20"/>
      <c r="DOX172" s="20"/>
      <c r="DOY172" s="20"/>
      <c r="DOZ172" s="20"/>
      <c r="DPA172" s="20"/>
      <c r="DPB172" s="20"/>
      <c r="DPC172" s="20"/>
      <c r="DPD172" s="20"/>
      <c r="DPE172" s="20"/>
      <c r="DPF172" s="20"/>
      <c r="DPG172" s="20"/>
      <c r="DPH172" s="20"/>
      <c r="DPI172" s="20"/>
      <c r="DPJ172" s="20"/>
      <c r="DPK172" s="20"/>
      <c r="DPL172" s="20"/>
      <c r="DPM172" s="20"/>
      <c r="DPN172" s="20"/>
      <c r="DPO172" s="20"/>
      <c r="DPP172" s="20"/>
      <c r="DPQ172" s="20"/>
      <c r="DPR172" s="20"/>
      <c r="DPS172" s="20"/>
      <c r="DPT172" s="20"/>
      <c r="DPU172" s="20"/>
      <c r="DPV172" s="20"/>
      <c r="DPW172" s="20"/>
      <c r="DPX172" s="20"/>
      <c r="DPY172" s="20"/>
      <c r="DPZ172" s="20"/>
      <c r="DQA172" s="20"/>
      <c r="DQB172" s="20"/>
      <c r="DQC172" s="20"/>
      <c r="DQD172" s="20"/>
      <c r="DQE172" s="20"/>
      <c r="DQF172" s="20"/>
      <c r="DQG172" s="20"/>
      <c r="DQH172" s="20"/>
      <c r="DQI172" s="20"/>
      <c r="DQJ172" s="20"/>
      <c r="DQK172" s="20"/>
      <c r="DQL172" s="20"/>
      <c r="DQM172" s="20"/>
      <c r="DQN172" s="20"/>
      <c r="DQO172" s="20"/>
      <c r="DQP172" s="20"/>
      <c r="DQQ172" s="20"/>
      <c r="DQR172" s="20"/>
      <c r="DQS172" s="20"/>
      <c r="DQT172" s="20"/>
      <c r="DQU172" s="20"/>
      <c r="DQV172" s="20"/>
      <c r="DQW172" s="20"/>
      <c r="DQX172" s="20"/>
      <c r="DQY172" s="20"/>
      <c r="DQZ172" s="20"/>
      <c r="DRA172" s="20"/>
      <c r="DRB172" s="20"/>
      <c r="DRC172" s="20"/>
      <c r="DRD172" s="20"/>
      <c r="DRE172" s="20"/>
      <c r="DRF172" s="20"/>
      <c r="DRG172" s="20"/>
      <c r="DRH172" s="20"/>
      <c r="DRI172" s="20"/>
      <c r="DRJ172" s="20"/>
      <c r="DRK172" s="20"/>
      <c r="DRL172" s="20"/>
      <c r="DRM172" s="20"/>
      <c r="DRN172" s="20"/>
      <c r="DRO172" s="20"/>
      <c r="DRP172" s="20"/>
      <c r="DRQ172" s="20"/>
      <c r="DRR172" s="20"/>
      <c r="DRS172" s="20"/>
      <c r="DRT172" s="20"/>
      <c r="DRU172" s="20"/>
      <c r="DRV172" s="20"/>
      <c r="DRW172" s="20"/>
      <c r="DRX172" s="20"/>
      <c r="DRY172" s="20"/>
      <c r="DRZ172" s="20"/>
      <c r="DSA172" s="20"/>
      <c r="DSB172" s="20"/>
      <c r="DSC172" s="20"/>
      <c r="DSD172" s="20"/>
      <c r="DSE172" s="20"/>
      <c r="DSF172" s="20"/>
      <c r="DSG172" s="20"/>
      <c r="DSH172" s="20"/>
      <c r="DSI172" s="20"/>
      <c r="DSJ172" s="20"/>
      <c r="DSK172" s="20"/>
      <c r="DSL172" s="20"/>
      <c r="DSM172" s="20"/>
      <c r="DSN172" s="20"/>
      <c r="DSO172" s="20"/>
      <c r="DSP172" s="20"/>
      <c r="DSQ172" s="20"/>
      <c r="DSR172" s="20"/>
      <c r="DSS172" s="20"/>
      <c r="DST172" s="20"/>
      <c r="DSU172" s="20"/>
      <c r="DSV172" s="20"/>
      <c r="DSW172" s="20"/>
      <c r="DSX172" s="20"/>
      <c r="DSY172" s="20"/>
      <c r="DSZ172" s="20"/>
      <c r="DTA172" s="20"/>
      <c r="DTB172" s="20"/>
      <c r="DTC172" s="20"/>
      <c r="DTD172" s="20"/>
      <c r="DTE172" s="20"/>
      <c r="DTF172" s="20"/>
      <c r="DTG172" s="20"/>
      <c r="DTH172" s="20"/>
      <c r="DTI172" s="20"/>
      <c r="DTJ172" s="20"/>
      <c r="DTK172" s="20"/>
      <c r="DTL172" s="20"/>
      <c r="DTM172" s="20"/>
      <c r="DTN172" s="20"/>
      <c r="DTO172" s="20"/>
      <c r="DTP172" s="20"/>
      <c r="DTQ172" s="20"/>
      <c r="DTR172" s="20"/>
      <c r="DTS172" s="20"/>
      <c r="DTT172" s="20"/>
      <c r="DTU172" s="20"/>
      <c r="DTV172" s="20"/>
      <c r="DTW172" s="20"/>
      <c r="DTX172" s="20"/>
      <c r="DTY172" s="20"/>
      <c r="DTZ172" s="20"/>
      <c r="DUA172" s="20"/>
      <c r="DUB172" s="20"/>
      <c r="DUC172" s="20"/>
      <c r="DUD172" s="20"/>
      <c r="DUE172" s="20"/>
      <c r="DUF172" s="20"/>
      <c r="DUG172" s="20"/>
      <c r="DUH172" s="20"/>
      <c r="DUI172" s="20"/>
      <c r="DUJ172" s="20"/>
      <c r="DUK172" s="20"/>
      <c r="DUL172" s="20"/>
      <c r="DUM172" s="20"/>
      <c r="DUN172" s="20"/>
      <c r="DUO172" s="20"/>
      <c r="DUP172" s="20"/>
      <c r="DUQ172" s="20"/>
      <c r="DUR172" s="20"/>
      <c r="DUS172" s="20"/>
      <c r="DUT172" s="20"/>
      <c r="DUU172" s="20"/>
      <c r="DUV172" s="20"/>
      <c r="DUW172" s="20"/>
      <c r="DUX172" s="20"/>
      <c r="DUY172" s="20"/>
      <c r="DUZ172" s="20"/>
      <c r="DVA172" s="20"/>
      <c r="DVB172" s="20"/>
      <c r="DVC172" s="20"/>
      <c r="DVD172" s="20"/>
      <c r="DVE172" s="20"/>
      <c r="DVF172" s="20"/>
      <c r="DVG172" s="20"/>
      <c r="DVH172" s="20"/>
      <c r="DVI172" s="20"/>
      <c r="DVJ172" s="20"/>
      <c r="DVK172" s="20"/>
      <c r="DVL172" s="20"/>
      <c r="DVM172" s="20"/>
      <c r="DVN172" s="20"/>
      <c r="DVO172" s="20"/>
      <c r="DVP172" s="20"/>
      <c r="DVQ172" s="20"/>
      <c r="DVR172" s="20"/>
      <c r="DVS172" s="20"/>
      <c r="DVT172" s="20"/>
      <c r="DVU172" s="20"/>
      <c r="DVV172" s="20"/>
      <c r="DVW172" s="20"/>
      <c r="DVX172" s="20"/>
      <c r="DVY172" s="20"/>
      <c r="DVZ172" s="20"/>
      <c r="DWA172" s="20"/>
      <c r="DWB172" s="20"/>
      <c r="DWC172" s="20"/>
      <c r="DWD172" s="20"/>
      <c r="DWE172" s="20"/>
      <c r="DWF172" s="20"/>
      <c r="DWG172" s="20"/>
      <c r="DWH172" s="20"/>
      <c r="DWI172" s="20"/>
      <c r="DWJ172" s="20"/>
      <c r="DWK172" s="20"/>
      <c r="DWL172" s="20"/>
      <c r="DWM172" s="20"/>
      <c r="DWN172" s="20"/>
      <c r="DWO172" s="20"/>
      <c r="DWP172" s="20"/>
      <c r="DWQ172" s="20"/>
      <c r="DWR172" s="20"/>
      <c r="DWS172" s="20"/>
      <c r="DWT172" s="20"/>
      <c r="DWU172" s="20"/>
      <c r="DWV172" s="20"/>
      <c r="DWW172" s="20"/>
      <c r="DWX172" s="20"/>
      <c r="DWY172" s="20"/>
      <c r="DWZ172" s="20"/>
      <c r="DXA172" s="20"/>
      <c r="DXB172" s="20"/>
      <c r="DXC172" s="20"/>
      <c r="DXD172" s="20"/>
      <c r="DXE172" s="20"/>
      <c r="DXF172" s="20"/>
      <c r="DXG172" s="20"/>
      <c r="DXH172" s="20"/>
      <c r="DXI172" s="20"/>
      <c r="DXJ172" s="20"/>
      <c r="DXK172" s="20"/>
      <c r="DXL172" s="20"/>
      <c r="DXM172" s="20"/>
      <c r="DXN172" s="20"/>
      <c r="DXO172" s="20"/>
      <c r="DXP172" s="20"/>
      <c r="DXQ172" s="20"/>
      <c r="DXR172" s="20"/>
      <c r="DXS172" s="20"/>
      <c r="DXT172" s="20"/>
      <c r="DXU172" s="20"/>
      <c r="DXV172" s="20"/>
      <c r="DXW172" s="20"/>
      <c r="DXX172" s="20"/>
      <c r="DXY172" s="20"/>
      <c r="DXZ172" s="20"/>
      <c r="DYA172" s="20"/>
      <c r="DYB172" s="20"/>
      <c r="DYC172" s="20"/>
      <c r="DYD172" s="20"/>
      <c r="DYE172" s="20"/>
      <c r="DYF172" s="20"/>
      <c r="DYG172" s="20"/>
      <c r="DYH172" s="20"/>
      <c r="DYI172" s="20"/>
      <c r="DYJ172" s="20"/>
      <c r="DYK172" s="20"/>
      <c r="DYL172" s="20"/>
      <c r="DYM172" s="20"/>
      <c r="DYN172" s="20"/>
      <c r="DYO172" s="20"/>
      <c r="DYP172" s="20"/>
      <c r="DYQ172" s="20"/>
      <c r="DYR172" s="20"/>
      <c r="DYS172" s="20"/>
      <c r="DYT172" s="20"/>
      <c r="DYU172" s="20"/>
      <c r="DYV172" s="20"/>
      <c r="DYW172" s="20"/>
      <c r="DYX172" s="20"/>
      <c r="DYY172" s="20"/>
      <c r="DYZ172" s="20"/>
      <c r="DZA172" s="20"/>
      <c r="DZB172" s="20"/>
      <c r="DZC172" s="20"/>
      <c r="DZD172" s="20"/>
      <c r="DZE172" s="20"/>
      <c r="DZF172" s="20"/>
      <c r="DZG172" s="20"/>
      <c r="DZH172" s="20"/>
      <c r="DZI172" s="20"/>
      <c r="DZJ172" s="20"/>
      <c r="DZK172" s="20"/>
      <c r="DZL172" s="20"/>
      <c r="DZM172" s="20"/>
      <c r="DZN172" s="20"/>
      <c r="DZO172" s="20"/>
      <c r="DZP172" s="20"/>
      <c r="DZQ172" s="20"/>
      <c r="DZR172" s="20"/>
      <c r="DZS172" s="20"/>
      <c r="DZT172" s="20"/>
      <c r="DZU172" s="20"/>
      <c r="DZV172" s="20"/>
      <c r="DZW172" s="20"/>
      <c r="DZX172" s="20"/>
      <c r="DZY172" s="20"/>
      <c r="DZZ172" s="20"/>
      <c r="EAA172" s="20"/>
      <c r="EAB172" s="20"/>
      <c r="EAC172" s="20"/>
      <c r="EAD172" s="20"/>
      <c r="EAE172" s="20"/>
      <c r="EAF172" s="20"/>
      <c r="EAG172" s="20"/>
      <c r="EAH172" s="20"/>
      <c r="EAI172" s="20"/>
      <c r="EAJ172" s="20"/>
      <c r="EAK172" s="20"/>
      <c r="EAL172" s="20"/>
      <c r="EAM172" s="20"/>
      <c r="EAN172" s="20"/>
      <c r="EAO172" s="20"/>
      <c r="EAP172" s="20"/>
      <c r="EAQ172" s="20"/>
      <c r="EAR172" s="20"/>
      <c r="EAS172" s="20"/>
      <c r="EAT172" s="20"/>
      <c r="EAU172" s="20"/>
      <c r="EAV172" s="20"/>
      <c r="EAW172" s="20"/>
      <c r="EAX172" s="20"/>
      <c r="EAY172" s="20"/>
      <c r="EAZ172" s="20"/>
      <c r="EBA172" s="20"/>
      <c r="EBB172" s="20"/>
      <c r="EBC172" s="20"/>
      <c r="EBD172" s="20"/>
      <c r="EBE172" s="20"/>
      <c r="EBF172" s="20"/>
      <c r="EBG172" s="20"/>
      <c r="EBH172" s="20"/>
      <c r="EBI172" s="20"/>
      <c r="EBJ172" s="20"/>
      <c r="EBK172" s="20"/>
      <c r="EBL172" s="20"/>
      <c r="EBM172" s="20"/>
      <c r="EBN172" s="20"/>
      <c r="EBO172" s="20"/>
      <c r="EBP172" s="20"/>
      <c r="EBQ172" s="20"/>
      <c r="EBR172" s="20"/>
      <c r="EBS172" s="20"/>
      <c r="EBT172" s="20"/>
      <c r="EBU172" s="20"/>
      <c r="EBV172" s="20"/>
      <c r="EBW172" s="20"/>
      <c r="EBX172" s="20"/>
      <c r="EBY172" s="20"/>
      <c r="EBZ172" s="20"/>
      <c r="ECA172" s="20"/>
      <c r="ECB172" s="20"/>
      <c r="ECC172" s="20"/>
      <c r="ECD172" s="20"/>
      <c r="ECE172" s="20"/>
      <c r="ECF172" s="20"/>
      <c r="ECG172" s="20"/>
      <c r="ECH172" s="20"/>
      <c r="ECI172" s="20"/>
      <c r="ECJ172" s="20"/>
      <c r="ECK172" s="20"/>
      <c r="ECL172" s="20"/>
      <c r="ECM172" s="20"/>
      <c r="ECN172" s="20"/>
      <c r="ECO172" s="20"/>
      <c r="ECP172" s="20"/>
      <c r="ECQ172" s="20"/>
      <c r="ECR172" s="20"/>
      <c r="ECS172" s="20"/>
      <c r="ECT172" s="20"/>
      <c r="ECU172" s="20"/>
      <c r="ECV172" s="20"/>
      <c r="ECW172" s="20"/>
      <c r="ECX172" s="20"/>
      <c r="ECY172" s="20"/>
      <c r="ECZ172" s="20"/>
      <c r="EDA172" s="20"/>
      <c r="EDB172" s="20"/>
      <c r="EDC172" s="20"/>
      <c r="EDD172" s="20"/>
      <c r="EDE172" s="20"/>
      <c r="EDF172" s="20"/>
      <c r="EDG172" s="20"/>
      <c r="EDH172" s="20"/>
      <c r="EDI172" s="20"/>
      <c r="EDJ172" s="20"/>
      <c r="EDK172" s="20"/>
      <c r="EDL172" s="20"/>
      <c r="EDM172" s="20"/>
      <c r="EDN172" s="20"/>
      <c r="EDO172" s="20"/>
      <c r="EDP172" s="20"/>
      <c r="EDQ172" s="20"/>
      <c r="EDR172" s="20"/>
      <c r="EDS172" s="20"/>
      <c r="EDT172" s="20"/>
      <c r="EDU172" s="20"/>
      <c r="EDV172" s="20"/>
      <c r="EDW172" s="20"/>
      <c r="EDX172" s="20"/>
      <c r="EDY172" s="20"/>
      <c r="EDZ172" s="20"/>
      <c r="EEA172" s="20"/>
      <c r="EEB172" s="20"/>
      <c r="EEC172" s="20"/>
      <c r="EED172" s="20"/>
      <c r="EEE172" s="20"/>
      <c r="EEF172" s="20"/>
      <c r="EEG172" s="20"/>
      <c r="EEH172" s="20"/>
      <c r="EEI172" s="20"/>
      <c r="EEJ172" s="20"/>
      <c r="EEK172" s="20"/>
      <c r="EEL172" s="20"/>
      <c r="EEM172" s="20"/>
      <c r="EEN172" s="20"/>
      <c r="EEO172" s="20"/>
      <c r="EEP172" s="20"/>
      <c r="EEQ172" s="20"/>
      <c r="EER172" s="20"/>
      <c r="EES172" s="20"/>
      <c r="EET172" s="20"/>
      <c r="EEU172" s="20"/>
      <c r="EEV172" s="20"/>
      <c r="EEW172" s="20"/>
      <c r="EEX172" s="20"/>
      <c r="EEY172" s="20"/>
      <c r="EEZ172" s="20"/>
      <c r="EFA172" s="20"/>
      <c r="EFB172" s="20"/>
      <c r="EFC172" s="20"/>
      <c r="EFD172" s="20"/>
      <c r="EFE172" s="20"/>
      <c r="EFF172" s="20"/>
      <c r="EFG172" s="20"/>
      <c r="EFH172" s="20"/>
      <c r="EFI172" s="20"/>
      <c r="EFJ172" s="20"/>
      <c r="EFK172" s="20"/>
      <c r="EFL172" s="20"/>
      <c r="EFM172" s="20"/>
      <c r="EFN172" s="20"/>
      <c r="EFO172" s="20"/>
      <c r="EFP172" s="20"/>
      <c r="EFQ172" s="20"/>
      <c r="EFR172" s="20"/>
      <c r="EFS172" s="20"/>
      <c r="EFT172" s="20"/>
      <c r="EFU172" s="20"/>
      <c r="EFV172" s="20"/>
      <c r="EFW172" s="20"/>
      <c r="EFX172" s="20"/>
      <c r="EFY172" s="20"/>
      <c r="EFZ172" s="20"/>
      <c r="EGA172" s="20"/>
      <c r="EGB172" s="20"/>
      <c r="EGC172" s="20"/>
      <c r="EGD172" s="20"/>
      <c r="EGE172" s="20"/>
      <c r="EGF172" s="20"/>
      <c r="EGG172" s="20"/>
      <c r="EGH172" s="20"/>
      <c r="EGI172" s="20"/>
      <c r="EGJ172" s="20"/>
      <c r="EGK172" s="20"/>
      <c r="EGL172" s="20"/>
      <c r="EGM172" s="20"/>
      <c r="EGN172" s="20"/>
      <c r="EGO172" s="20"/>
      <c r="EGP172" s="20"/>
      <c r="EGQ172" s="20"/>
      <c r="EGR172" s="20"/>
      <c r="EGS172" s="20"/>
      <c r="EGT172" s="20"/>
      <c r="EGU172" s="20"/>
      <c r="EGV172" s="20"/>
      <c r="EGW172" s="20"/>
      <c r="EGX172" s="20"/>
      <c r="EGY172" s="20"/>
      <c r="EGZ172" s="20"/>
      <c r="EHA172" s="20"/>
      <c r="EHB172" s="20"/>
      <c r="EHC172" s="20"/>
      <c r="EHD172" s="20"/>
      <c r="EHE172" s="20"/>
      <c r="EHF172" s="20"/>
      <c r="EHG172" s="20"/>
      <c r="EHH172" s="20"/>
      <c r="EHI172" s="20"/>
      <c r="EHJ172" s="20"/>
      <c r="EHK172" s="20"/>
      <c r="EHL172" s="20"/>
      <c r="EHM172" s="20"/>
      <c r="EHN172" s="20"/>
      <c r="EHO172" s="20"/>
      <c r="EHP172" s="20"/>
      <c r="EHQ172" s="20"/>
      <c r="EHR172" s="20"/>
      <c r="EHS172" s="20"/>
      <c r="EHT172" s="20"/>
      <c r="EHU172" s="20"/>
      <c r="EHV172" s="20"/>
      <c r="EHW172" s="20"/>
      <c r="EHX172" s="20"/>
      <c r="EHY172" s="20"/>
      <c r="EHZ172" s="20"/>
      <c r="EIA172" s="20"/>
      <c r="EIB172" s="20"/>
      <c r="EIC172" s="20"/>
      <c r="EID172" s="20"/>
      <c r="EIE172" s="20"/>
      <c r="EIF172" s="20"/>
      <c r="EIG172" s="20"/>
      <c r="EIH172" s="20"/>
      <c r="EII172" s="20"/>
      <c r="EIJ172" s="20"/>
      <c r="EIK172" s="20"/>
      <c r="EIL172" s="20"/>
      <c r="EIM172" s="20"/>
      <c r="EIN172" s="20"/>
      <c r="EIO172" s="20"/>
      <c r="EIP172" s="20"/>
      <c r="EIQ172" s="20"/>
      <c r="EIR172" s="20"/>
      <c r="EIS172" s="20"/>
      <c r="EIT172" s="20"/>
      <c r="EIU172" s="20"/>
      <c r="EIV172" s="20"/>
      <c r="EIW172" s="20"/>
      <c r="EIX172" s="20"/>
      <c r="EIY172" s="20"/>
      <c r="EIZ172" s="20"/>
      <c r="EJA172" s="20"/>
      <c r="EJB172" s="20"/>
      <c r="EJC172" s="20"/>
      <c r="EJD172" s="20"/>
      <c r="EJE172" s="20"/>
      <c r="EJF172" s="20"/>
      <c r="EJG172" s="20"/>
      <c r="EJH172" s="20"/>
      <c r="EJI172" s="20"/>
      <c r="EJJ172" s="20"/>
      <c r="EJK172" s="20"/>
      <c r="EJL172" s="20"/>
      <c r="EJM172" s="20"/>
      <c r="EJN172" s="20"/>
      <c r="EJO172" s="20"/>
      <c r="EJP172" s="20"/>
      <c r="EJQ172" s="20"/>
      <c r="EJR172" s="20"/>
      <c r="EJS172" s="20"/>
      <c r="EJT172" s="20"/>
      <c r="EJU172" s="20"/>
      <c r="EJV172" s="20"/>
      <c r="EJW172" s="20"/>
      <c r="EJX172" s="20"/>
      <c r="EJY172" s="20"/>
      <c r="EJZ172" s="20"/>
      <c r="EKA172" s="20"/>
      <c r="EKB172" s="20"/>
      <c r="EKC172" s="20"/>
      <c r="EKD172" s="20"/>
      <c r="EKE172" s="20"/>
      <c r="EKF172" s="20"/>
      <c r="EKG172" s="20"/>
      <c r="EKH172" s="20"/>
      <c r="EKI172" s="20"/>
      <c r="EKJ172" s="20"/>
      <c r="EKK172" s="20"/>
      <c r="EKL172" s="20"/>
      <c r="EKM172" s="20"/>
      <c r="EKN172" s="20"/>
      <c r="EKO172" s="20"/>
      <c r="EKP172" s="20"/>
      <c r="EKQ172" s="20"/>
      <c r="EKR172" s="20"/>
      <c r="EKS172" s="20"/>
      <c r="EKT172" s="20"/>
      <c r="EKU172" s="20"/>
      <c r="EKV172" s="20"/>
      <c r="EKW172" s="20"/>
      <c r="EKX172" s="20"/>
      <c r="EKY172" s="20"/>
      <c r="EKZ172" s="20"/>
      <c r="ELA172" s="20"/>
      <c r="ELB172" s="20"/>
      <c r="ELC172" s="20"/>
      <c r="ELD172" s="20"/>
      <c r="ELE172" s="20"/>
      <c r="ELF172" s="20"/>
      <c r="ELG172" s="20"/>
      <c r="ELH172" s="20"/>
      <c r="ELI172" s="20"/>
      <c r="ELJ172" s="20"/>
      <c r="ELK172" s="20"/>
      <c r="ELL172" s="20"/>
      <c r="ELM172" s="20"/>
      <c r="ELN172" s="20"/>
      <c r="ELO172" s="20"/>
      <c r="ELP172" s="20"/>
      <c r="ELQ172" s="20"/>
      <c r="ELR172" s="20"/>
      <c r="ELS172" s="20"/>
      <c r="ELT172" s="20"/>
      <c r="ELU172" s="20"/>
      <c r="ELV172" s="20"/>
      <c r="ELW172" s="20"/>
      <c r="ELX172" s="20"/>
      <c r="ELY172" s="20"/>
      <c r="ELZ172" s="20"/>
      <c r="EMA172" s="20"/>
      <c r="EMB172" s="20"/>
      <c r="EMC172" s="20"/>
      <c r="EMD172" s="20"/>
      <c r="EME172" s="20"/>
      <c r="EMF172" s="20"/>
      <c r="EMG172" s="20"/>
      <c r="EMH172" s="20"/>
      <c r="EMI172" s="20"/>
      <c r="EMJ172" s="20"/>
      <c r="EMK172" s="20"/>
      <c r="EML172" s="20"/>
      <c r="EMM172" s="20"/>
      <c r="EMN172" s="20"/>
      <c r="EMO172" s="20"/>
      <c r="EMP172" s="20"/>
      <c r="EMQ172" s="20"/>
      <c r="EMR172" s="20"/>
      <c r="EMS172" s="20"/>
      <c r="EMT172" s="20"/>
      <c r="EMU172" s="20"/>
      <c r="EMV172" s="20"/>
      <c r="EMW172" s="20"/>
      <c r="EMX172" s="20"/>
      <c r="EMY172" s="20"/>
      <c r="EMZ172" s="20"/>
      <c r="ENA172" s="20"/>
      <c r="ENB172" s="20"/>
      <c r="ENC172" s="20"/>
      <c r="END172" s="20"/>
      <c r="ENE172" s="20"/>
      <c r="ENF172" s="20"/>
      <c r="ENG172" s="20"/>
      <c r="ENH172" s="20"/>
      <c r="ENI172" s="20"/>
      <c r="ENJ172" s="20"/>
      <c r="ENK172" s="20"/>
      <c r="ENL172" s="20"/>
      <c r="ENM172" s="20"/>
      <c r="ENN172" s="20"/>
      <c r="ENO172" s="20"/>
      <c r="ENP172" s="20"/>
      <c r="ENQ172" s="20"/>
      <c r="ENR172" s="20"/>
      <c r="ENS172" s="20"/>
      <c r="ENT172" s="20"/>
      <c r="ENU172" s="20"/>
      <c r="ENV172" s="20"/>
      <c r="ENW172" s="20"/>
      <c r="ENX172" s="20"/>
      <c r="ENY172" s="20"/>
      <c r="ENZ172" s="20"/>
      <c r="EOA172" s="20"/>
      <c r="EOB172" s="20"/>
      <c r="EOC172" s="20"/>
      <c r="EOD172" s="20"/>
      <c r="EOE172" s="20"/>
      <c r="EOF172" s="20"/>
      <c r="EOG172" s="20"/>
      <c r="EOH172" s="20"/>
      <c r="EOI172" s="20"/>
      <c r="EOJ172" s="20"/>
      <c r="EOK172" s="20"/>
      <c r="EOL172" s="20"/>
      <c r="EOM172" s="20"/>
      <c r="EON172" s="20"/>
      <c r="EOO172" s="20"/>
      <c r="EOP172" s="20"/>
      <c r="EOQ172" s="20"/>
      <c r="EOR172" s="20"/>
      <c r="EOS172" s="20"/>
      <c r="EOT172" s="20"/>
      <c r="EOU172" s="20"/>
      <c r="EOV172" s="20"/>
      <c r="EOW172" s="20"/>
      <c r="EOX172" s="20"/>
      <c r="EOY172" s="20"/>
      <c r="EOZ172" s="20"/>
      <c r="EPA172" s="20"/>
      <c r="EPB172" s="20"/>
      <c r="EPC172" s="20"/>
      <c r="EPD172" s="20"/>
      <c r="EPE172" s="20"/>
      <c r="EPF172" s="20"/>
      <c r="EPG172" s="20"/>
      <c r="EPH172" s="20"/>
      <c r="EPI172" s="20"/>
      <c r="EPJ172" s="20"/>
      <c r="EPK172" s="20"/>
      <c r="EPL172" s="20"/>
      <c r="EPM172" s="20"/>
      <c r="EPN172" s="20"/>
      <c r="EPO172" s="20"/>
      <c r="EPP172" s="20"/>
      <c r="EPQ172" s="20"/>
      <c r="EPR172" s="20"/>
      <c r="EPS172" s="20"/>
      <c r="EPT172" s="20"/>
      <c r="EPU172" s="20"/>
      <c r="EPV172" s="20"/>
      <c r="EPW172" s="20"/>
      <c r="EPX172" s="20"/>
      <c r="EPY172" s="20"/>
      <c r="EPZ172" s="20"/>
      <c r="EQA172" s="20"/>
      <c r="EQB172" s="20"/>
      <c r="EQC172" s="20"/>
      <c r="EQD172" s="20"/>
      <c r="EQE172" s="20"/>
      <c r="EQF172" s="20"/>
      <c r="EQG172" s="20"/>
      <c r="EQH172" s="20"/>
      <c r="EQI172" s="20"/>
      <c r="EQJ172" s="20"/>
      <c r="EQK172" s="20"/>
      <c r="EQL172" s="20"/>
      <c r="EQM172" s="20"/>
      <c r="EQN172" s="20"/>
      <c r="EQO172" s="20"/>
      <c r="EQP172" s="20"/>
      <c r="EQQ172" s="20"/>
      <c r="EQR172" s="20"/>
      <c r="EQS172" s="20"/>
      <c r="EQT172" s="20"/>
      <c r="EQU172" s="20"/>
      <c r="EQV172" s="20"/>
      <c r="EQW172" s="20"/>
      <c r="EQX172" s="20"/>
      <c r="EQY172" s="20"/>
      <c r="EQZ172" s="20"/>
      <c r="ERA172" s="20"/>
      <c r="ERB172" s="20"/>
      <c r="ERC172" s="20"/>
      <c r="ERD172" s="20"/>
      <c r="ERE172" s="20"/>
      <c r="ERF172" s="20"/>
      <c r="ERG172" s="20"/>
      <c r="ERH172" s="20"/>
      <c r="ERI172" s="20"/>
      <c r="ERJ172" s="20"/>
      <c r="ERK172" s="20"/>
      <c r="ERL172" s="20"/>
      <c r="ERM172" s="20"/>
      <c r="ERN172" s="20"/>
      <c r="ERO172" s="20"/>
      <c r="ERP172" s="20"/>
      <c r="ERQ172" s="20"/>
      <c r="ERR172" s="20"/>
      <c r="ERS172" s="20"/>
      <c r="ERT172" s="20"/>
      <c r="ERU172" s="20"/>
      <c r="ERV172" s="20"/>
      <c r="ERW172" s="20"/>
      <c r="ERX172" s="20"/>
      <c r="ERY172" s="20"/>
      <c r="ERZ172" s="20"/>
      <c r="ESA172" s="20"/>
      <c r="ESB172" s="20"/>
      <c r="ESC172" s="20"/>
      <c r="ESD172" s="20"/>
      <c r="ESE172" s="20"/>
      <c r="ESF172" s="20"/>
      <c r="ESG172" s="20"/>
      <c r="ESH172" s="20"/>
      <c r="ESI172" s="20"/>
      <c r="ESJ172" s="20"/>
      <c r="ESK172" s="20"/>
      <c r="ESL172" s="20"/>
      <c r="ESM172" s="20"/>
      <c r="ESN172" s="20"/>
      <c r="ESO172" s="20"/>
      <c r="ESP172" s="20"/>
      <c r="ESQ172" s="20"/>
      <c r="ESR172" s="20"/>
      <c r="ESS172" s="20"/>
      <c r="EST172" s="20"/>
      <c r="ESU172" s="20"/>
      <c r="ESV172" s="20"/>
      <c r="ESW172" s="20"/>
      <c r="ESX172" s="20"/>
      <c r="ESY172" s="20"/>
      <c r="ESZ172" s="20"/>
      <c r="ETA172" s="20"/>
      <c r="ETB172" s="20"/>
      <c r="ETC172" s="20"/>
      <c r="ETD172" s="20"/>
      <c r="ETE172" s="20"/>
      <c r="ETF172" s="20"/>
      <c r="ETG172" s="20"/>
      <c r="ETH172" s="20"/>
      <c r="ETI172" s="20"/>
      <c r="ETJ172" s="20"/>
      <c r="ETK172" s="20"/>
      <c r="ETL172" s="20"/>
      <c r="ETM172" s="20"/>
      <c r="ETN172" s="20"/>
      <c r="ETO172" s="20"/>
      <c r="ETP172" s="20"/>
      <c r="ETQ172" s="20"/>
      <c r="ETR172" s="20"/>
      <c r="ETS172" s="20"/>
      <c r="ETT172" s="20"/>
      <c r="ETU172" s="20"/>
      <c r="ETV172" s="20"/>
      <c r="ETW172" s="20"/>
      <c r="ETX172" s="20"/>
      <c r="ETY172" s="20"/>
      <c r="ETZ172" s="20"/>
      <c r="EUA172" s="20"/>
      <c r="EUB172" s="20"/>
      <c r="EUC172" s="20"/>
      <c r="EUD172" s="20"/>
      <c r="EUE172" s="20"/>
      <c r="EUF172" s="20"/>
      <c r="EUG172" s="20"/>
      <c r="EUH172" s="20"/>
      <c r="EUI172" s="20"/>
      <c r="EUJ172" s="20"/>
      <c r="EUK172" s="20"/>
      <c r="EUL172" s="20"/>
      <c r="EUM172" s="20"/>
      <c r="EUN172" s="20"/>
      <c r="EUO172" s="20"/>
      <c r="EUP172" s="20"/>
      <c r="EUQ172" s="20"/>
      <c r="EUR172" s="20"/>
      <c r="EUS172" s="20"/>
      <c r="EUT172" s="20"/>
      <c r="EUU172" s="20"/>
      <c r="EUV172" s="20"/>
      <c r="EUW172" s="20"/>
      <c r="EUX172" s="20"/>
      <c r="EUY172" s="20"/>
      <c r="EUZ172" s="20"/>
      <c r="EVA172" s="20"/>
      <c r="EVB172" s="20"/>
      <c r="EVC172" s="20"/>
      <c r="EVD172" s="20"/>
      <c r="EVE172" s="20"/>
      <c r="EVF172" s="20"/>
      <c r="EVG172" s="20"/>
      <c r="EVH172" s="20"/>
      <c r="EVI172" s="20"/>
      <c r="EVJ172" s="20"/>
      <c r="EVK172" s="20"/>
      <c r="EVL172" s="20"/>
      <c r="EVM172" s="20"/>
      <c r="EVN172" s="20"/>
      <c r="EVO172" s="20"/>
      <c r="EVP172" s="20"/>
      <c r="EVQ172" s="20"/>
      <c r="EVR172" s="20"/>
      <c r="EVS172" s="20"/>
      <c r="EVT172" s="20"/>
      <c r="EVU172" s="20"/>
      <c r="EVV172" s="20"/>
      <c r="EVW172" s="20"/>
      <c r="EVX172" s="20"/>
      <c r="EVY172" s="20"/>
      <c r="EVZ172" s="20"/>
      <c r="EWA172" s="20"/>
      <c r="EWB172" s="20"/>
      <c r="EWC172" s="20"/>
      <c r="EWD172" s="20"/>
      <c r="EWE172" s="20"/>
      <c r="EWF172" s="20"/>
      <c r="EWG172" s="20"/>
      <c r="EWH172" s="20"/>
      <c r="EWI172" s="20"/>
      <c r="EWJ172" s="20"/>
      <c r="EWK172" s="20"/>
      <c r="EWL172" s="20"/>
      <c r="EWM172" s="20"/>
      <c r="EWN172" s="20"/>
      <c r="EWO172" s="20"/>
      <c r="EWP172" s="20"/>
      <c r="EWQ172" s="20"/>
      <c r="EWR172" s="20"/>
      <c r="EWS172" s="20"/>
      <c r="EWT172" s="20"/>
      <c r="EWU172" s="20"/>
      <c r="EWV172" s="20"/>
      <c r="EWW172" s="20"/>
      <c r="EWX172" s="20"/>
      <c r="EWY172" s="20"/>
      <c r="EWZ172" s="20"/>
      <c r="EXA172" s="20"/>
      <c r="EXB172" s="20"/>
      <c r="EXC172" s="20"/>
      <c r="EXD172" s="20"/>
      <c r="EXE172" s="20"/>
      <c r="EXF172" s="20"/>
      <c r="EXG172" s="20"/>
      <c r="EXH172" s="20"/>
      <c r="EXI172" s="20"/>
      <c r="EXJ172" s="20"/>
      <c r="EXK172" s="20"/>
      <c r="EXL172" s="20"/>
      <c r="EXM172" s="20"/>
      <c r="EXN172" s="20"/>
      <c r="EXO172" s="20"/>
      <c r="EXP172" s="20"/>
      <c r="EXQ172" s="20"/>
      <c r="EXR172" s="20"/>
      <c r="EXS172" s="20"/>
      <c r="EXT172" s="20"/>
      <c r="EXU172" s="20"/>
      <c r="EXV172" s="20"/>
      <c r="EXW172" s="20"/>
      <c r="EXX172" s="20"/>
      <c r="EXY172" s="20"/>
      <c r="EXZ172" s="20"/>
      <c r="EYA172" s="20"/>
      <c r="EYB172" s="20"/>
      <c r="EYC172" s="20"/>
      <c r="EYD172" s="20"/>
      <c r="EYE172" s="20"/>
      <c r="EYF172" s="20"/>
      <c r="EYG172" s="20"/>
      <c r="EYH172" s="20"/>
      <c r="EYI172" s="20"/>
      <c r="EYJ172" s="20"/>
      <c r="EYK172" s="20"/>
      <c r="EYL172" s="20"/>
      <c r="EYM172" s="20"/>
      <c r="EYN172" s="20"/>
      <c r="EYO172" s="20"/>
      <c r="EYP172" s="20"/>
      <c r="EYQ172" s="20"/>
      <c r="EYR172" s="20"/>
      <c r="EYS172" s="20"/>
      <c r="EYT172" s="20"/>
      <c r="EYU172" s="20"/>
      <c r="EYV172" s="20"/>
      <c r="EYW172" s="20"/>
      <c r="EYX172" s="20"/>
      <c r="EYY172" s="20"/>
      <c r="EYZ172" s="20"/>
      <c r="EZA172" s="20"/>
      <c r="EZB172" s="20"/>
      <c r="EZC172" s="20"/>
      <c r="EZD172" s="20"/>
      <c r="EZE172" s="20"/>
      <c r="EZF172" s="20"/>
      <c r="EZG172" s="20"/>
      <c r="EZH172" s="20"/>
      <c r="EZI172" s="20"/>
      <c r="EZJ172" s="20"/>
      <c r="EZK172" s="20"/>
      <c r="EZL172" s="20"/>
      <c r="EZM172" s="20"/>
      <c r="EZN172" s="20"/>
      <c r="EZO172" s="20"/>
      <c r="EZP172" s="20"/>
      <c r="EZQ172" s="20"/>
      <c r="EZR172" s="20"/>
      <c r="EZS172" s="20"/>
      <c r="EZT172" s="20"/>
      <c r="EZU172" s="20"/>
      <c r="EZV172" s="20"/>
      <c r="EZW172" s="20"/>
      <c r="EZX172" s="20"/>
      <c r="EZY172" s="20"/>
      <c r="EZZ172" s="20"/>
      <c r="FAA172" s="20"/>
      <c r="FAB172" s="20"/>
      <c r="FAC172" s="20"/>
      <c r="FAD172" s="20"/>
      <c r="FAE172" s="20"/>
      <c r="FAF172" s="20"/>
      <c r="FAG172" s="20"/>
      <c r="FAH172" s="20"/>
      <c r="FAI172" s="20"/>
      <c r="FAJ172" s="20"/>
      <c r="FAK172" s="20"/>
      <c r="FAL172" s="20"/>
      <c r="FAM172" s="20"/>
      <c r="FAN172" s="20"/>
      <c r="FAO172" s="20"/>
      <c r="FAP172" s="20"/>
      <c r="FAQ172" s="20"/>
      <c r="FAR172" s="20"/>
      <c r="FAS172" s="20"/>
      <c r="FAT172" s="20"/>
      <c r="FAU172" s="20"/>
      <c r="FAV172" s="20"/>
      <c r="FAW172" s="20"/>
      <c r="FAX172" s="20"/>
      <c r="FAY172" s="20"/>
      <c r="FAZ172" s="20"/>
      <c r="FBA172" s="20"/>
      <c r="FBB172" s="20"/>
      <c r="FBC172" s="20"/>
      <c r="FBD172" s="20"/>
      <c r="FBE172" s="20"/>
      <c r="FBF172" s="20"/>
      <c r="FBG172" s="20"/>
      <c r="FBH172" s="20"/>
      <c r="FBI172" s="20"/>
      <c r="FBJ172" s="20"/>
      <c r="FBK172" s="20"/>
      <c r="FBL172" s="20"/>
      <c r="FBM172" s="20"/>
      <c r="FBN172" s="20"/>
      <c r="FBO172" s="20"/>
      <c r="FBP172" s="20"/>
      <c r="FBQ172" s="20"/>
      <c r="FBR172" s="20"/>
      <c r="FBS172" s="20"/>
      <c r="FBT172" s="20"/>
      <c r="FBU172" s="20"/>
      <c r="FBV172" s="20"/>
      <c r="FBW172" s="20"/>
      <c r="FBX172" s="20"/>
      <c r="FBY172" s="20"/>
      <c r="FBZ172" s="20"/>
      <c r="FCA172" s="20"/>
      <c r="FCB172" s="20"/>
      <c r="FCC172" s="20"/>
      <c r="FCD172" s="20"/>
      <c r="FCE172" s="20"/>
      <c r="FCF172" s="20"/>
      <c r="FCG172" s="20"/>
      <c r="FCH172" s="20"/>
      <c r="FCI172" s="20"/>
      <c r="FCJ172" s="20"/>
      <c r="FCK172" s="20"/>
      <c r="FCL172" s="20"/>
      <c r="FCM172" s="20"/>
      <c r="FCN172" s="20"/>
      <c r="FCO172" s="20"/>
      <c r="FCP172" s="20"/>
      <c r="FCQ172" s="20"/>
      <c r="FCR172" s="20"/>
      <c r="FCS172" s="20"/>
      <c r="FCT172" s="20"/>
      <c r="FCU172" s="20"/>
      <c r="FCV172" s="20"/>
      <c r="FCW172" s="20"/>
      <c r="FCX172" s="20"/>
      <c r="FCY172" s="20"/>
      <c r="FCZ172" s="20"/>
      <c r="FDA172" s="20"/>
      <c r="FDB172" s="20"/>
      <c r="FDC172" s="20"/>
      <c r="FDD172" s="20"/>
      <c r="FDE172" s="20"/>
      <c r="FDF172" s="20"/>
      <c r="FDG172" s="20"/>
      <c r="FDH172" s="20"/>
      <c r="FDI172" s="20"/>
      <c r="FDJ172" s="20"/>
      <c r="FDK172" s="20"/>
      <c r="FDL172" s="20"/>
      <c r="FDM172" s="20"/>
      <c r="FDN172" s="20"/>
      <c r="FDO172" s="20"/>
      <c r="FDP172" s="20"/>
      <c r="FDQ172" s="20"/>
      <c r="FDR172" s="20"/>
      <c r="FDS172" s="20"/>
      <c r="FDT172" s="20"/>
      <c r="FDU172" s="20"/>
      <c r="FDV172" s="20"/>
      <c r="FDW172" s="20"/>
      <c r="FDX172" s="20"/>
      <c r="FDY172" s="20"/>
      <c r="FDZ172" s="20"/>
      <c r="FEA172" s="20"/>
      <c r="FEB172" s="20"/>
      <c r="FEC172" s="20"/>
      <c r="FED172" s="20"/>
      <c r="FEE172" s="20"/>
      <c r="FEF172" s="20"/>
      <c r="FEG172" s="20"/>
      <c r="FEH172" s="20"/>
      <c r="FEI172" s="20"/>
      <c r="FEJ172" s="20"/>
      <c r="FEK172" s="20"/>
      <c r="FEL172" s="20"/>
      <c r="FEM172" s="20"/>
      <c r="FEN172" s="20"/>
      <c r="FEO172" s="20"/>
      <c r="FEP172" s="20"/>
      <c r="FEQ172" s="20"/>
      <c r="FER172" s="20"/>
      <c r="FES172" s="20"/>
      <c r="FET172" s="20"/>
      <c r="FEU172" s="20"/>
      <c r="FEV172" s="20"/>
      <c r="FEW172" s="20"/>
      <c r="FEX172" s="20"/>
      <c r="FEY172" s="20"/>
      <c r="FEZ172" s="20"/>
      <c r="FFA172" s="20"/>
      <c r="FFB172" s="20"/>
      <c r="FFC172" s="20"/>
      <c r="FFD172" s="20"/>
      <c r="FFE172" s="20"/>
      <c r="FFF172" s="20"/>
      <c r="FFG172" s="20"/>
      <c r="FFH172" s="20"/>
      <c r="FFI172" s="20"/>
      <c r="FFJ172" s="20"/>
      <c r="FFK172" s="20"/>
      <c r="FFL172" s="20"/>
      <c r="FFM172" s="20"/>
      <c r="FFN172" s="20"/>
      <c r="FFO172" s="20"/>
      <c r="FFP172" s="20"/>
      <c r="FFQ172" s="20"/>
      <c r="FFR172" s="20"/>
      <c r="FFS172" s="20"/>
      <c r="FFT172" s="20"/>
      <c r="FFU172" s="20"/>
      <c r="FFV172" s="20"/>
      <c r="FFW172" s="20"/>
      <c r="FFX172" s="20"/>
      <c r="FFY172" s="20"/>
      <c r="FFZ172" s="20"/>
      <c r="FGA172" s="20"/>
      <c r="FGB172" s="20"/>
      <c r="FGC172" s="20"/>
      <c r="FGD172" s="20"/>
      <c r="FGE172" s="20"/>
      <c r="FGF172" s="20"/>
      <c r="FGG172" s="20"/>
      <c r="FGH172" s="20"/>
      <c r="FGI172" s="20"/>
      <c r="FGJ172" s="20"/>
      <c r="FGK172" s="20"/>
      <c r="FGL172" s="20"/>
      <c r="FGM172" s="20"/>
      <c r="FGN172" s="20"/>
      <c r="FGO172" s="20"/>
      <c r="FGP172" s="20"/>
      <c r="FGQ172" s="20"/>
      <c r="FGR172" s="20"/>
      <c r="FGS172" s="20"/>
      <c r="FGT172" s="20"/>
      <c r="FGU172" s="20"/>
      <c r="FGV172" s="20"/>
      <c r="FGW172" s="20"/>
      <c r="FGX172" s="20"/>
      <c r="FGY172" s="20"/>
      <c r="FGZ172" s="20"/>
      <c r="FHA172" s="20"/>
      <c r="FHB172" s="20"/>
      <c r="FHC172" s="20"/>
      <c r="FHD172" s="20"/>
      <c r="FHE172" s="20"/>
      <c r="FHF172" s="20"/>
      <c r="FHG172" s="20"/>
      <c r="FHH172" s="20"/>
      <c r="FHI172" s="20"/>
      <c r="FHJ172" s="20"/>
      <c r="FHK172" s="20"/>
      <c r="FHL172" s="20"/>
      <c r="FHM172" s="20"/>
      <c r="FHN172" s="20"/>
      <c r="FHO172" s="20"/>
      <c r="FHP172" s="20"/>
      <c r="FHQ172" s="20"/>
      <c r="FHR172" s="20"/>
      <c r="FHS172" s="20"/>
      <c r="FHT172" s="20"/>
      <c r="FHU172" s="20"/>
      <c r="FHV172" s="20"/>
      <c r="FHW172" s="20"/>
      <c r="FHX172" s="20"/>
      <c r="FHY172" s="20"/>
      <c r="FHZ172" s="20"/>
      <c r="FIA172" s="20"/>
      <c r="FIB172" s="20"/>
      <c r="FIC172" s="20"/>
      <c r="FID172" s="20"/>
      <c r="FIE172" s="20"/>
      <c r="FIF172" s="20"/>
      <c r="FIG172" s="20"/>
      <c r="FIH172" s="20"/>
      <c r="FII172" s="20"/>
      <c r="FIJ172" s="20"/>
      <c r="FIK172" s="20"/>
      <c r="FIL172" s="20"/>
      <c r="FIM172" s="20"/>
      <c r="FIN172" s="20"/>
      <c r="FIO172" s="20"/>
      <c r="FIP172" s="20"/>
      <c r="FIQ172" s="20"/>
      <c r="FIR172" s="20"/>
      <c r="FIS172" s="20"/>
      <c r="FIT172" s="20"/>
      <c r="FIU172" s="20"/>
      <c r="FIV172" s="20"/>
      <c r="FIW172" s="20"/>
      <c r="FIX172" s="20"/>
      <c r="FIY172" s="20"/>
      <c r="FIZ172" s="20"/>
      <c r="FJA172" s="20"/>
      <c r="FJB172" s="20"/>
      <c r="FJC172" s="20"/>
      <c r="FJD172" s="20"/>
      <c r="FJE172" s="20"/>
      <c r="FJF172" s="20"/>
      <c r="FJG172" s="20"/>
      <c r="FJH172" s="20"/>
      <c r="FJI172" s="20"/>
      <c r="FJJ172" s="20"/>
      <c r="FJK172" s="20"/>
      <c r="FJL172" s="20"/>
      <c r="FJM172" s="20"/>
      <c r="FJN172" s="20"/>
      <c r="FJO172" s="20"/>
      <c r="FJP172" s="20"/>
      <c r="FJQ172" s="20"/>
      <c r="FJR172" s="20"/>
      <c r="FJS172" s="20"/>
      <c r="FJT172" s="20"/>
      <c r="FJU172" s="20"/>
      <c r="FJV172" s="20"/>
      <c r="FJW172" s="20"/>
      <c r="FJX172" s="20"/>
      <c r="FJY172" s="20"/>
      <c r="FJZ172" s="20"/>
      <c r="FKA172" s="20"/>
      <c r="FKB172" s="20"/>
      <c r="FKC172" s="20"/>
      <c r="FKD172" s="20"/>
      <c r="FKE172" s="20"/>
      <c r="FKF172" s="20"/>
      <c r="FKG172" s="20"/>
      <c r="FKH172" s="20"/>
      <c r="FKI172" s="20"/>
      <c r="FKJ172" s="20"/>
      <c r="FKK172" s="20"/>
      <c r="FKL172" s="20"/>
      <c r="FKM172" s="20"/>
      <c r="FKN172" s="20"/>
      <c r="FKO172" s="20"/>
      <c r="FKP172" s="20"/>
      <c r="FKQ172" s="20"/>
      <c r="FKR172" s="20"/>
      <c r="FKS172" s="20"/>
      <c r="FKT172" s="20"/>
      <c r="FKU172" s="20"/>
      <c r="FKV172" s="20"/>
      <c r="FKW172" s="20"/>
      <c r="FKX172" s="20"/>
      <c r="FKY172" s="20"/>
      <c r="FKZ172" s="20"/>
      <c r="FLA172" s="20"/>
      <c r="FLB172" s="20"/>
      <c r="FLC172" s="20"/>
      <c r="FLD172" s="20"/>
      <c r="FLE172" s="20"/>
      <c r="FLF172" s="20"/>
      <c r="FLG172" s="20"/>
      <c r="FLH172" s="20"/>
      <c r="FLI172" s="20"/>
      <c r="FLJ172" s="20"/>
      <c r="FLK172" s="20"/>
      <c r="FLL172" s="20"/>
      <c r="FLM172" s="20"/>
      <c r="FLN172" s="20"/>
      <c r="FLO172" s="20"/>
      <c r="FLP172" s="20"/>
      <c r="FLQ172" s="20"/>
      <c r="FLR172" s="20"/>
      <c r="FLS172" s="20"/>
      <c r="FLT172" s="20"/>
      <c r="FLU172" s="20"/>
      <c r="FLV172" s="20"/>
      <c r="FLW172" s="20"/>
      <c r="FLX172" s="20"/>
      <c r="FLY172" s="20"/>
      <c r="FLZ172" s="20"/>
      <c r="FMA172" s="20"/>
      <c r="FMB172" s="20"/>
      <c r="FMC172" s="20"/>
      <c r="FMD172" s="20"/>
      <c r="FME172" s="20"/>
      <c r="FMF172" s="20"/>
      <c r="FMG172" s="20"/>
      <c r="FMH172" s="20"/>
      <c r="FMI172" s="20"/>
      <c r="FMJ172" s="20"/>
      <c r="FMK172" s="20"/>
      <c r="FML172" s="20"/>
      <c r="FMM172" s="20"/>
      <c r="FMN172" s="20"/>
      <c r="FMO172" s="20"/>
      <c r="FMP172" s="20"/>
      <c r="FMQ172" s="20"/>
      <c r="FMR172" s="20"/>
      <c r="FMS172" s="20"/>
      <c r="FMT172" s="20"/>
      <c r="FMU172" s="20"/>
      <c r="FMV172" s="20"/>
      <c r="FMW172" s="20"/>
      <c r="FMX172" s="20"/>
      <c r="FMY172" s="20"/>
      <c r="FMZ172" s="20"/>
      <c r="FNA172" s="20"/>
      <c r="FNB172" s="20"/>
      <c r="FNC172" s="20"/>
      <c r="FND172" s="20"/>
      <c r="FNE172" s="20"/>
      <c r="FNF172" s="20"/>
      <c r="FNG172" s="20"/>
      <c r="FNH172" s="20"/>
      <c r="FNI172" s="20"/>
      <c r="FNJ172" s="20"/>
      <c r="FNK172" s="20"/>
      <c r="FNL172" s="20"/>
      <c r="FNM172" s="20"/>
      <c r="FNN172" s="20"/>
      <c r="FNO172" s="20"/>
      <c r="FNP172" s="20"/>
      <c r="FNQ172" s="20"/>
      <c r="FNR172" s="20"/>
      <c r="FNS172" s="20"/>
      <c r="FNT172" s="20"/>
      <c r="FNU172" s="20"/>
      <c r="FNV172" s="20"/>
      <c r="FNW172" s="20"/>
      <c r="FNX172" s="20"/>
      <c r="FNY172" s="20"/>
      <c r="FNZ172" s="20"/>
      <c r="FOA172" s="20"/>
      <c r="FOB172" s="20"/>
      <c r="FOC172" s="20"/>
      <c r="FOD172" s="20"/>
      <c r="FOE172" s="20"/>
      <c r="FOF172" s="20"/>
      <c r="FOG172" s="20"/>
      <c r="FOH172" s="20"/>
      <c r="FOI172" s="20"/>
      <c r="FOJ172" s="20"/>
      <c r="FOK172" s="20"/>
      <c r="FOL172" s="20"/>
      <c r="FOM172" s="20"/>
      <c r="FON172" s="20"/>
      <c r="FOO172" s="20"/>
      <c r="FOP172" s="20"/>
      <c r="FOQ172" s="20"/>
      <c r="FOR172" s="20"/>
      <c r="FOS172" s="20"/>
      <c r="FOT172" s="20"/>
      <c r="FOU172" s="20"/>
      <c r="FOV172" s="20"/>
      <c r="FOW172" s="20"/>
      <c r="FOX172" s="20"/>
      <c r="FOY172" s="20"/>
      <c r="FOZ172" s="20"/>
      <c r="FPA172" s="20"/>
      <c r="FPB172" s="20"/>
      <c r="FPC172" s="20"/>
      <c r="FPD172" s="20"/>
      <c r="FPE172" s="20"/>
      <c r="FPF172" s="20"/>
      <c r="FPG172" s="20"/>
      <c r="FPH172" s="20"/>
      <c r="FPI172" s="20"/>
      <c r="FPJ172" s="20"/>
      <c r="FPK172" s="20"/>
      <c r="FPL172" s="20"/>
      <c r="FPM172" s="20"/>
      <c r="FPN172" s="20"/>
      <c r="FPO172" s="20"/>
      <c r="FPP172" s="20"/>
      <c r="FPQ172" s="20"/>
      <c r="FPR172" s="20"/>
      <c r="FPS172" s="20"/>
      <c r="FPT172" s="20"/>
      <c r="FPU172" s="20"/>
      <c r="FPV172" s="20"/>
      <c r="FPW172" s="20"/>
      <c r="FPX172" s="20"/>
      <c r="FPY172" s="20"/>
      <c r="FPZ172" s="20"/>
      <c r="FQA172" s="20"/>
      <c r="FQB172" s="20"/>
      <c r="FQC172" s="20"/>
      <c r="FQD172" s="20"/>
      <c r="FQE172" s="20"/>
      <c r="FQF172" s="20"/>
      <c r="FQG172" s="20"/>
      <c r="FQH172" s="20"/>
      <c r="FQI172" s="20"/>
      <c r="FQJ172" s="20"/>
      <c r="FQK172" s="20"/>
      <c r="FQL172" s="20"/>
      <c r="FQM172" s="20"/>
      <c r="FQN172" s="20"/>
      <c r="FQO172" s="20"/>
      <c r="FQP172" s="20"/>
      <c r="FQQ172" s="20"/>
      <c r="FQR172" s="20"/>
      <c r="FQS172" s="20"/>
      <c r="FQT172" s="20"/>
      <c r="FQU172" s="20"/>
      <c r="FQV172" s="20"/>
      <c r="FQW172" s="20"/>
      <c r="FQX172" s="20"/>
      <c r="FQY172" s="20"/>
      <c r="FQZ172" s="20"/>
      <c r="FRA172" s="20"/>
      <c r="FRB172" s="20"/>
      <c r="FRC172" s="20"/>
      <c r="FRD172" s="20"/>
      <c r="FRE172" s="20"/>
      <c r="FRF172" s="20"/>
      <c r="FRG172" s="20"/>
      <c r="FRH172" s="20"/>
      <c r="FRI172" s="20"/>
      <c r="FRJ172" s="20"/>
      <c r="FRK172" s="20"/>
      <c r="FRL172" s="20"/>
      <c r="FRM172" s="20"/>
      <c r="FRN172" s="20"/>
      <c r="FRO172" s="20"/>
      <c r="FRP172" s="20"/>
      <c r="FRQ172" s="20"/>
      <c r="FRR172" s="20"/>
      <c r="FRS172" s="20"/>
      <c r="FRT172" s="20"/>
      <c r="FRU172" s="20"/>
      <c r="FRV172" s="20"/>
      <c r="FRW172" s="20"/>
      <c r="FRX172" s="20"/>
      <c r="FRY172" s="20"/>
      <c r="FRZ172" s="20"/>
      <c r="FSA172" s="20"/>
      <c r="FSB172" s="20"/>
      <c r="FSC172" s="20"/>
      <c r="FSD172" s="20"/>
      <c r="FSE172" s="20"/>
      <c r="FSF172" s="20"/>
      <c r="FSG172" s="20"/>
      <c r="FSH172" s="20"/>
      <c r="FSI172" s="20"/>
      <c r="FSJ172" s="20"/>
      <c r="FSK172" s="20"/>
      <c r="FSL172" s="20"/>
      <c r="FSM172" s="20"/>
      <c r="FSN172" s="20"/>
      <c r="FSO172" s="20"/>
      <c r="FSP172" s="20"/>
      <c r="FSQ172" s="20"/>
      <c r="FSR172" s="20"/>
      <c r="FSS172" s="20"/>
      <c r="FST172" s="20"/>
      <c r="FSU172" s="20"/>
      <c r="FSV172" s="20"/>
      <c r="FSW172" s="20"/>
      <c r="FSX172" s="20"/>
      <c r="FSY172" s="20"/>
      <c r="FSZ172" s="20"/>
      <c r="FTA172" s="20"/>
      <c r="FTB172" s="20"/>
      <c r="FTC172" s="20"/>
      <c r="FTD172" s="20"/>
      <c r="FTE172" s="20"/>
      <c r="FTF172" s="20"/>
      <c r="FTG172" s="20"/>
      <c r="FTH172" s="20"/>
      <c r="FTI172" s="20"/>
      <c r="FTJ172" s="20"/>
      <c r="FTK172" s="20"/>
      <c r="FTL172" s="20"/>
      <c r="FTM172" s="20"/>
      <c r="FTN172" s="20"/>
      <c r="FTO172" s="20"/>
      <c r="FTP172" s="20"/>
      <c r="FTQ172" s="20"/>
      <c r="FTR172" s="20"/>
      <c r="FTS172" s="20"/>
      <c r="FTT172" s="20"/>
      <c r="FTU172" s="20"/>
      <c r="FTV172" s="20"/>
      <c r="FTW172" s="20"/>
      <c r="FTX172" s="20"/>
      <c r="FTY172" s="20"/>
      <c r="FTZ172" s="20"/>
      <c r="FUA172" s="20"/>
      <c r="FUB172" s="20"/>
      <c r="FUC172" s="20"/>
      <c r="FUD172" s="20"/>
      <c r="FUE172" s="20"/>
      <c r="FUF172" s="20"/>
      <c r="FUG172" s="20"/>
      <c r="FUH172" s="20"/>
      <c r="FUI172" s="20"/>
      <c r="FUJ172" s="20"/>
      <c r="FUK172" s="20"/>
      <c r="FUL172" s="20"/>
      <c r="FUM172" s="20"/>
      <c r="FUN172" s="20"/>
      <c r="FUO172" s="20"/>
      <c r="FUP172" s="20"/>
      <c r="FUQ172" s="20"/>
      <c r="FUR172" s="20"/>
      <c r="FUS172" s="20"/>
      <c r="FUT172" s="20"/>
      <c r="FUU172" s="20"/>
      <c r="FUV172" s="20"/>
      <c r="FUW172" s="20"/>
      <c r="FUX172" s="20"/>
      <c r="FUY172" s="20"/>
      <c r="FUZ172" s="20"/>
      <c r="FVA172" s="20"/>
      <c r="FVB172" s="20"/>
      <c r="FVC172" s="20"/>
      <c r="FVD172" s="20"/>
      <c r="FVE172" s="20"/>
      <c r="FVF172" s="20"/>
      <c r="FVG172" s="20"/>
      <c r="FVH172" s="20"/>
      <c r="FVI172" s="20"/>
      <c r="FVJ172" s="20"/>
      <c r="FVK172" s="20"/>
      <c r="FVL172" s="20"/>
      <c r="FVM172" s="20"/>
      <c r="FVN172" s="20"/>
      <c r="FVO172" s="20"/>
      <c r="FVP172" s="20"/>
      <c r="FVQ172" s="20"/>
      <c r="FVR172" s="20"/>
      <c r="FVS172" s="20"/>
      <c r="FVT172" s="20"/>
      <c r="FVU172" s="20"/>
      <c r="FVV172" s="20"/>
      <c r="FVW172" s="20"/>
      <c r="FVX172" s="20"/>
      <c r="FVY172" s="20"/>
      <c r="FVZ172" s="20"/>
      <c r="FWA172" s="20"/>
      <c r="FWB172" s="20"/>
      <c r="FWC172" s="20"/>
      <c r="FWD172" s="20"/>
      <c r="FWE172" s="20"/>
      <c r="FWF172" s="20"/>
      <c r="FWG172" s="20"/>
      <c r="FWH172" s="20"/>
      <c r="FWI172" s="20"/>
      <c r="FWJ172" s="20"/>
      <c r="FWK172" s="20"/>
      <c r="FWL172" s="20"/>
      <c r="FWM172" s="20"/>
      <c r="FWN172" s="20"/>
      <c r="FWO172" s="20"/>
      <c r="FWP172" s="20"/>
      <c r="FWQ172" s="20"/>
      <c r="FWR172" s="20"/>
      <c r="FWS172" s="20"/>
      <c r="FWT172" s="20"/>
      <c r="FWU172" s="20"/>
      <c r="FWV172" s="20"/>
      <c r="FWW172" s="20"/>
      <c r="FWX172" s="20"/>
      <c r="FWY172" s="20"/>
      <c r="FWZ172" s="20"/>
      <c r="FXA172" s="20"/>
      <c r="FXB172" s="20"/>
      <c r="FXC172" s="20"/>
      <c r="FXD172" s="20"/>
      <c r="FXE172" s="20"/>
      <c r="FXF172" s="20"/>
      <c r="FXG172" s="20"/>
      <c r="FXH172" s="20"/>
      <c r="FXI172" s="20"/>
      <c r="FXJ172" s="20"/>
      <c r="FXK172" s="20"/>
      <c r="FXL172" s="20"/>
      <c r="FXM172" s="20"/>
      <c r="FXN172" s="20"/>
      <c r="FXO172" s="20"/>
      <c r="FXP172" s="20"/>
      <c r="FXQ172" s="20"/>
      <c r="FXR172" s="20"/>
      <c r="FXS172" s="20"/>
      <c r="FXT172" s="20"/>
      <c r="FXU172" s="20"/>
      <c r="FXV172" s="20"/>
      <c r="FXW172" s="20"/>
      <c r="FXX172" s="20"/>
      <c r="FXY172" s="20"/>
      <c r="FXZ172" s="20"/>
      <c r="FYA172" s="20"/>
      <c r="FYB172" s="20"/>
      <c r="FYC172" s="20"/>
      <c r="FYD172" s="20"/>
      <c r="FYE172" s="20"/>
      <c r="FYF172" s="20"/>
      <c r="FYG172" s="20"/>
      <c r="FYH172" s="20"/>
      <c r="FYI172" s="20"/>
      <c r="FYJ172" s="20"/>
      <c r="FYK172" s="20"/>
      <c r="FYL172" s="20"/>
      <c r="FYM172" s="20"/>
      <c r="FYN172" s="20"/>
      <c r="FYO172" s="20"/>
      <c r="FYP172" s="20"/>
      <c r="FYQ172" s="20"/>
      <c r="FYR172" s="20"/>
      <c r="FYS172" s="20"/>
      <c r="FYT172" s="20"/>
      <c r="FYU172" s="20"/>
      <c r="FYV172" s="20"/>
      <c r="FYW172" s="20"/>
      <c r="FYX172" s="20"/>
      <c r="FYY172" s="20"/>
      <c r="FYZ172" s="20"/>
      <c r="FZA172" s="20"/>
      <c r="FZB172" s="20"/>
      <c r="FZC172" s="20"/>
      <c r="FZD172" s="20"/>
      <c r="FZE172" s="20"/>
      <c r="FZF172" s="20"/>
      <c r="FZG172" s="20"/>
      <c r="FZH172" s="20"/>
      <c r="FZI172" s="20"/>
      <c r="FZJ172" s="20"/>
      <c r="FZK172" s="20"/>
      <c r="FZL172" s="20"/>
      <c r="FZM172" s="20"/>
      <c r="FZN172" s="20"/>
      <c r="FZO172" s="20"/>
      <c r="FZP172" s="20"/>
      <c r="FZQ172" s="20"/>
      <c r="FZR172" s="20"/>
      <c r="FZS172" s="20"/>
      <c r="FZT172" s="20"/>
      <c r="FZU172" s="20"/>
      <c r="FZV172" s="20"/>
      <c r="FZW172" s="20"/>
      <c r="FZX172" s="20"/>
      <c r="FZY172" s="20"/>
      <c r="FZZ172" s="20"/>
      <c r="GAA172" s="20"/>
      <c r="GAB172" s="20"/>
      <c r="GAC172" s="20"/>
      <c r="GAD172" s="20"/>
      <c r="GAE172" s="20"/>
      <c r="GAF172" s="20"/>
      <c r="GAG172" s="20"/>
      <c r="GAH172" s="20"/>
      <c r="GAI172" s="20"/>
      <c r="GAJ172" s="20"/>
      <c r="GAK172" s="20"/>
      <c r="GAL172" s="20"/>
      <c r="GAM172" s="20"/>
      <c r="GAN172" s="20"/>
      <c r="GAO172" s="20"/>
      <c r="GAP172" s="20"/>
      <c r="GAQ172" s="20"/>
      <c r="GAR172" s="20"/>
      <c r="GAS172" s="20"/>
      <c r="GAT172" s="20"/>
      <c r="GAU172" s="20"/>
      <c r="GAV172" s="20"/>
      <c r="GAW172" s="20"/>
      <c r="GAX172" s="20"/>
      <c r="GAY172" s="20"/>
      <c r="GAZ172" s="20"/>
      <c r="GBA172" s="20"/>
      <c r="GBB172" s="20"/>
      <c r="GBC172" s="20"/>
      <c r="GBD172" s="20"/>
      <c r="GBE172" s="20"/>
      <c r="GBF172" s="20"/>
      <c r="GBG172" s="20"/>
      <c r="GBH172" s="20"/>
      <c r="GBI172" s="20"/>
      <c r="GBJ172" s="20"/>
      <c r="GBK172" s="20"/>
      <c r="GBL172" s="20"/>
      <c r="GBM172" s="20"/>
      <c r="GBN172" s="20"/>
      <c r="GBO172" s="20"/>
      <c r="GBP172" s="20"/>
      <c r="GBQ172" s="20"/>
      <c r="GBR172" s="20"/>
      <c r="GBS172" s="20"/>
      <c r="GBT172" s="20"/>
      <c r="GBU172" s="20"/>
      <c r="GBV172" s="20"/>
      <c r="GBW172" s="20"/>
      <c r="GBX172" s="20"/>
      <c r="GBY172" s="20"/>
      <c r="GBZ172" s="20"/>
      <c r="GCA172" s="20"/>
      <c r="GCB172" s="20"/>
      <c r="GCC172" s="20"/>
      <c r="GCD172" s="20"/>
      <c r="GCE172" s="20"/>
      <c r="GCF172" s="20"/>
      <c r="GCG172" s="20"/>
      <c r="GCH172" s="20"/>
      <c r="GCI172" s="20"/>
      <c r="GCJ172" s="20"/>
      <c r="GCK172" s="20"/>
      <c r="GCL172" s="20"/>
      <c r="GCM172" s="20"/>
      <c r="GCN172" s="20"/>
      <c r="GCO172" s="20"/>
      <c r="GCP172" s="20"/>
      <c r="GCQ172" s="20"/>
      <c r="GCR172" s="20"/>
      <c r="GCS172" s="20"/>
      <c r="GCT172" s="20"/>
      <c r="GCU172" s="20"/>
      <c r="GCV172" s="20"/>
      <c r="GCW172" s="20"/>
      <c r="GCX172" s="20"/>
      <c r="GCY172" s="20"/>
      <c r="GCZ172" s="20"/>
      <c r="GDA172" s="20"/>
      <c r="GDB172" s="20"/>
      <c r="GDC172" s="20"/>
      <c r="GDD172" s="20"/>
      <c r="GDE172" s="20"/>
      <c r="GDF172" s="20"/>
      <c r="GDG172" s="20"/>
      <c r="GDH172" s="20"/>
      <c r="GDI172" s="20"/>
      <c r="GDJ172" s="20"/>
      <c r="GDK172" s="20"/>
      <c r="GDL172" s="20"/>
      <c r="GDM172" s="20"/>
      <c r="GDN172" s="20"/>
      <c r="GDO172" s="20"/>
      <c r="GDP172" s="20"/>
      <c r="GDQ172" s="20"/>
      <c r="GDR172" s="20"/>
      <c r="GDS172" s="20"/>
      <c r="GDT172" s="20"/>
      <c r="GDU172" s="20"/>
      <c r="GDV172" s="20"/>
      <c r="GDW172" s="20"/>
      <c r="GDX172" s="20"/>
      <c r="GDY172" s="20"/>
      <c r="GDZ172" s="20"/>
      <c r="GEA172" s="20"/>
      <c r="GEB172" s="20"/>
      <c r="GEC172" s="20"/>
      <c r="GED172" s="20"/>
      <c r="GEE172" s="20"/>
      <c r="GEF172" s="20"/>
      <c r="GEG172" s="20"/>
      <c r="GEH172" s="20"/>
      <c r="GEI172" s="20"/>
      <c r="GEJ172" s="20"/>
      <c r="GEK172" s="20"/>
      <c r="GEL172" s="20"/>
      <c r="GEM172" s="20"/>
      <c r="GEN172" s="20"/>
      <c r="GEO172" s="20"/>
      <c r="GEP172" s="20"/>
      <c r="GEQ172" s="20"/>
      <c r="GER172" s="20"/>
      <c r="GES172" s="20"/>
      <c r="GET172" s="20"/>
      <c r="GEU172" s="20"/>
      <c r="GEV172" s="20"/>
      <c r="GEW172" s="20"/>
      <c r="GEX172" s="20"/>
      <c r="GEY172" s="20"/>
      <c r="GEZ172" s="20"/>
      <c r="GFA172" s="20"/>
      <c r="GFB172" s="20"/>
      <c r="GFC172" s="20"/>
      <c r="GFD172" s="20"/>
      <c r="GFE172" s="20"/>
      <c r="GFF172" s="20"/>
      <c r="GFG172" s="20"/>
      <c r="GFH172" s="20"/>
      <c r="GFI172" s="20"/>
      <c r="GFJ172" s="20"/>
      <c r="GFK172" s="20"/>
      <c r="GFL172" s="20"/>
      <c r="GFM172" s="20"/>
      <c r="GFN172" s="20"/>
      <c r="GFO172" s="20"/>
      <c r="GFP172" s="20"/>
      <c r="GFQ172" s="20"/>
      <c r="GFR172" s="20"/>
      <c r="GFS172" s="20"/>
      <c r="GFT172" s="20"/>
      <c r="GFU172" s="20"/>
      <c r="GFV172" s="20"/>
      <c r="GFW172" s="20"/>
      <c r="GFX172" s="20"/>
      <c r="GFY172" s="20"/>
      <c r="GFZ172" s="20"/>
      <c r="GGA172" s="20"/>
      <c r="GGB172" s="20"/>
      <c r="GGC172" s="20"/>
      <c r="GGD172" s="20"/>
      <c r="GGE172" s="20"/>
      <c r="GGF172" s="20"/>
      <c r="GGG172" s="20"/>
      <c r="GGH172" s="20"/>
      <c r="GGI172" s="20"/>
      <c r="GGJ172" s="20"/>
      <c r="GGK172" s="20"/>
      <c r="GGL172" s="20"/>
      <c r="GGM172" s="20"/>
      <c r="GGN172" s="20"/>
      <c r="GGO172" s="20"/>
      <c r="GGP172" s="20"/>
      <c r="GGQ172" s="20"/>
      <c r="GGR172" s="20"/>
      <c r="GGS172" s="20"/>
      <c r="GGT172" s="20"/>
      <c r="GGU172" s="20"/>
      <c r="GGV172" s="20"/>
      <c r="GGW172" s="20"/>
      <c r="GGX172" s="20"/>
      <c r="GGY172" s="20"/>
      <c r="GGZ172" s="20"/>
      <c r="GHA172" s="20"/>
      <c r="GHB172" s="20"/>
      <c r="GHC172" s="20"/>
      <c r="GHD172" s="20"/>
      <c r="GHE172" s="20"/>
      <c r="GHF172" s="20"/>
      <c r="GHG172" s="20"/>
      <c r="GHH172" s="20"/>
      <c r="GHI172" s="20"/>
      <c r="GHJ172" s="20"/>
      <c r="GHK172" s="20"/>
      <c r="GHL172" s="20"/>
      <c r="GHM172" s="20"/>
      <c r="GHN172" s="20"/>
      <c r="GHO172" s="20"/>
      <c r="GHP172" s="20"/>
      <c r="GHQ172" s="20"/>
      <c r="GHR172" s="20"/>
      <c r="GHS172" s="20"/>
      <c r="GHT172" s="20"/>
      <c r="GHU172" s="20"/>
      <c r="GHV172" s="20"/>
      <c r="GHW172" s="20"/>
      <c r="GHX172" s="20"/>
      <c r="GHY172" s="20"/>
      <c r="GHZ172" s="20"/>
      <c r="GIA172" s="20"/>
      <c r="GIB172" s="20"/>
      <c r="GIC172" s="20"/>
      <c r="GID172" s="20"/>
      <c r="GIE172" s="20"/>
      <c r="GIF172" s="20"/>
      <c r="GIG172" s="20"/>
      <c r="GIH172" s="20"/>
      <c r="GII172" s="20"/>
      <c r="GIJ172" s="20"/>
      <c r="GIK172" s="20"/>
      <c r="GIL172" s="20"/>
      <c r="GIM172" s="20"/>
      <c r="GIN172" s="20"/>
      <c r="GIO172" s="20"/>
      <c r="GIP172" s="20"/>
      <c r="GIQ172" s="20"/>
      <c r="GIR172" s="20"/>
      <c r="GIS172" s="20"/>
      <c r="GIT172" s="20"/>
      <c r="GIU172" s="20"/>
      <c r="GIV172" s="20"/>
      <c r="GIW172" s="20"/>
      <c r="GIX172" s="20"/>
      <c r="GIY172" s="20"/>
      <c r="GIZ172" s="20"/>
      <c r="GJA172" s="20"/>
      <c r="GJB172" s="20"/>
      <c r="GJC172" s="20"/>
      <c r="GJD172" s="20"/>
      <c r="GJE172" s="20"/>
      <c r="GJF172" s="20"/>
      <c r="GJG172" s="20"/>
      <c r="GJH172" s="20"/>
      <c r="GJI172" s="20"/>
      <c r="GJJ172" s="20"/>
      <c r="GJK172" s="20"/>
      <c r="GJL172" s="20"/>
      <c r="GJM172" s="20"/>
      <c r="GJN172" s="20"/>
      <c r="GJO172" s="20"/>
      <c r="GJP172" s="20"/>
      <c r="GJQ172" s="20"/>
      <c r="GJR172" s="20"/>
      <c r="GJS172" s="20"/>
      <c r="GJT172" s="20"/>
      <c r="GJU172" s="20"/>
      <c r="GJV172" s="20"/>
      <c r="GJW172" s="20"/>
      <c r="GJX172" s="20"/>
      <c r="GJY172" s="20"/>
      <c r="GJZ172" s="20"/>
      <c r="GKA172" s="20"/>
      <c r="GKB172" s="20"/>
      <c r="GKC172" s="20"/>
      <c r="GKD172" s="20"/>
      <c r="GKE172" s="20"/>
      <c r="GKF172" s="20"/>
      <c r="GKG172" s="20"/>
      <c r="GKH172" s="20"/>
      <c r="GKI172" s="20"/>
      <c r="GKJ172" s="20"/>
      <c r="GKK172" s="20"/>
      <c r="GKL172" s="20"/>
      <c r="GKM172" s="20"/>
      <c r="GKN172" s="20"/>
      <c r="GKO172" s="20"/>
      <c r="GKP172" s="20"/>
      <c r="GKQ172" s="20"/>
      <c r="GKR172" s="20"/>
      <c r="GKS172" s="20"/>
      <c r="GKT172" s="20"/>
      <c r="GKU172" s="20"/>
      <c r="GKV172" s="20"/>
      <c r="GKW172" s="20"/>
      <c r="GKX172" s="20"/>
      <c r="GKY172" s="20"/>
      <c r="GKZ172" s="20"/>
      <c r="GLA172" s="20"/>
      <c r="GLB172" s="20"/>
      <c r="GLC172" s="20"/>
      <c r="GLD172" s="20"/>
      <c r="GLE172" s="20"/>
      <c r="GLF172" s="20"/>
      <c r="GLG172" s="20"/>
      <c r="GLH172" s="20"/>
      <c r="GLI172" s="20"/>
      <c r="GLJ172" s="20"/>
      <c r="GLK172" s="20"/>
      <c r="GLL172" s="20"/>
      <c r="GLM172" s="20"/>
      <c r="GLN172" s="20"/>
      <c r="GLO172" s="20"/>
      <c r="GLP172" s="20"/>
      <c r="GLQ172" s="20"/>
      <c r="GLR172" s="20"/>
      <c r="GLS172" s="20"/>
      <c r="GLT172" s="20"/>
      <c r="GLU172" s="20"/>
      <c r="GLV172" s="20"/>
      <c r="GLW172" s="20"/>
      <c r="GLX172" s="20"/>
      <c r="GLY172" s="20"/>
      <c r="GLZ172" s="20"/>
      <c r="GMA172" s="20"/>
      <c r="GMB172" s="20"/>
      <c r="GMC172" s="20"/>
      <c r="GMD172" s="20"/>
      <c r="GME172" s="20"/>
      <c r="GMF172" s="20"/>
      <c r="GMG172" s="20"/>
      <c r="GMH172" s="20"/>
      <c r="GMI172" s="20"/>
      <c r="GMJ172" s="20"/>
      <c r="GMK172" s="20"/>
      <c r="GML172" s="20"/>
      <c r="GMM172" s="20"/>
      <c r="GMN172" s="20"/>
      <c r="GMO172" s="20"/>
      <c r="GMP172" s="20"/>
      <c r="GMQ172" s="20"/>
      <c r="GMR172" s="20"/>
      <c r="GMS172" s="20"/>
      <c r="GMT172" s="20"/>
      <c r="GMU172" s="20"/>
      <c r="GMV172" s="20"/>
      <c r="GMW172" s="20"/>
      <c r="GMX172" s="20"/>
      <c r="GMY172" s="20"/>
      <c r="GMZ172" s="20"/>
      <c r="GNA172" s="20"/>
      <c r="GNB172" s="20"/>
      <c r="GNC172" s="20"/>
      <c r="GND172" s="20"/>
      <c r="GNE172" s="20"/>
      <c r="GNF172" s="20"/>
      <c r="GNG172" s="20"/>
      <c r="GNH172" s="20"/>
      <c r="GNI172" s="20"/>
      <c r="GNJ172" s="20"/>
      <c r="GNK172" s="20"/>
      <c r="GNL172" s="20"/>
      <c r="GNM172" s="20"/>
      <c r="GNN172" s="20"/>
      <c r="GNO172" s="20"/>
      <c r="GNP172" s="20"/>
      <c r="GNQ172" s="20"/>
      <c r="GNR172" s="20"/>
      <c r="GNS172" s="20"/>
      <c r="GNT172" s="20"/>
      <c r="GNU172" s="20"/>
      <c r="GNV172" s="20"/>
      <c r="GNW172" s="20"/>
      <c r="GNX172" s="20"/>
      <c r="GNY172" s="20"/>
      <c r="GNZ172" s="20"/>
      <c r="GOA172" s="20"/>
      <c r="GOB172" s="20"/>
      <c r="GOC172" s="20"/>
      <c r="GOD172" s="20"/>
      <c r="GOE172" s="20"/>
      <c r="GOF172" s="20"/>
      <c r="GOG172" s="20"/>
      <c r="GOH172" s="20"/>
      <c r="GOI172" s="20"/>
      <c r="GOJ172" s="20"/>
      <c r="GOK172" s="20"/>
      <c r="GOL172" s="20"/>
      <c r="GOM172" s="20"/>
      <c r="GON172" s="20"/>
      <c r="GOO172" s="20"/>
      <c r="GOP172" s="20"/>
      <c r="GOQ172" s="20"/>
      <c r="GOR172" s="20"/>
      <c r="GOS172" s="20"/>
      <c r="GOT172" s="20"/>
      <c r="GOU172" s="20"/>
      <c r="GOV172" s="20"/>
      <c r="GOW172" s="20"/>
      <c r="GOX172" s="20"/>
      <c r="GOY172" s="20"/>
      <c r="GOZ172" s="20"/>
      <c r="GPA172" s="20"/>
      <c r="GPB172" s="20"/>
      <c r="GPC172" s="20"/>
      <c r="GPD172" s="20"/>
      <c r="GPE172" s="20"/>
      <c r="GPF172" s="20"/>
      <c r="GPG172" s="20"/>
      <c r="GPH172" s="20"/>
      <c r="GPI172" s="20"/>
      <c r="GPJ172" s="20"/>
      <c r="GPK172" s="20"/>
      <c r="GPL172" s="20"/>
      <c r="GPM172" s="20"/>
      <c r="GPN172" s="20"/>
      <c r="GPO172" s="20"/>
      <c r="GPP172" s="20"/>
      <c r="GPQ172" s="20"/>
      <c r="GPR172" s="20"/>
      <c r="GPS172" s="20"/>
      <c r="GPT172" s="20"/>
      <c r="GPU172" s="20"/>
      <c r="GPV172" s="20"/>
      <c r="GPW172" s="20"/>
      <c r="GPX172" s="20"/>
      <c r="GPY172" s="20"/>
      <c r="GPZ172" s="20"/>
      <c r="GQA172" s="20"/>
      <c r="GQB172" s="20"/>
      <c r="GQC172" s="20"/>
      <c r="GQD172" s="20"/>
      <c r="GQE172" s="20"/>
      <c r="GQF172" s="20"/>
      <c r="GQG172" s="20"/>
      <c r="GQH172" s="20"/>
      <c r="GQI172" s="20"/>
      <c r="GQJ172" s="20"/>
      <c r="GQK172" s="20"/>
      <c r="GQL172" s="20"/>
      <c r="GQM172" s="20"/>
      <c r="GQN172" s="20"/>
      <c r="GQO172" s="20"/>
      <c r="GQP172" s="20"/>
      <c r="GQQ172" s="20"/>
      <c r="GQR172" s="20"/>
      <c r="GQS172" s="20"/>
      <c r="GQT172" s="20"/>
      <c r="GQU172" s="20"/>
      <c r="GQV172" s="20"/>
      <c r="GQW172" s="20"/>
      <c r="GQX172" s="20"/>
      <c r="GQY172" s="20"/>
      <c r="GQZ172" s="20"/>
      <c r="GRA172" s="20"/>
      <c r="GRB172" s="20"/>
      <c r="GRC172" s="20"/>
      <c r="GRD172" s="20"/>
      <c r="GRE172" s="20"/>
      <c r="GRF172" s="20"/>
      <c r="GRG172" s="20"/>
      <c r="GRH172" s="20"/>
      <c r="GRI172" s="20"/>
      <c r="GRJ172" s="20"/>
      <c r="GRK172" s="20"/>
      <c r="GRL172" s="20"/>
      <c r="GRM172" s="20"/>
      <c r="GRN172" s="20"/>
      <c r="GRO172" s="20"/>
      <c r="GRP172" s="20"/>
      <c r="GRQ172" s="20"/>
      <c r="GRR172" s="20"/>
      <c r="GRS172" s="20"/>
      <c r="GRT172" s="20"/>
      <c r="GRU172" s="20"/>
      <c r="GRV172" s="20"/>
      <c r="GRW172" s="20"/>
      <c r="GRX172" s="20"/>
      <c r="GRY172" s="20"/>
      <c r="GRZ172" s="20"/>
      <c r="GSA172" s="20"/>
      <c r="GSB172" s="20"/>
      <c r="GSC172" s="20"/>
      <c r="GSD172" s="20"/>
      <c r="GSE172" s="20"/>
      <c r="GSF172" s="20"/>
      <c r="GSG172" s="20"/>
      <c r="GSH172" s="20"/>
      <c r="GSI172" s="20"/>
      <c r="GSJ172" s="20"/>
      <c r="GSK172" s="20"/>
      <c r="GSL172" s="20"/>
      <c r="GSM172" s="20"/>
      <c r="GSN172" s="20"/>
      <c r="GSO172" s="20"/>
      <c r="GSP172" s="20"/>
      <c r="GSQ172" s="20"/>
      <c r="GSR172" s="20"/>
      <c r="GSS172" s="20"/>
      <c r="GST172" s="20"/>
      <c r="GSU172" s="20"/>
      <c r="GSV172" s="20"/>
      <c r="GSW172" s="20"/>
      <c r="GSX172" s="20"/>
      <c r="GSY172" s="20"/>
      <c r="GSZ172" s="20"/>
      <c r="GTA172" s="20"/>
      <c r="GTB172" s="20"/>
      <c r="GTC172" s="20"/>
      <c r="GTD172" s="20"/>
      <c r="GTE172" s="20"/>
      <c r="GTF172" s="20"/>
      <c r="GTG172" s="20"/>
      <c r="GTH172" s="20"/>
      <c r="GTI172" s="20"/>
      <c r="GTJ172" s="20"/>
      <c r="GTK172" s="20"/>
      <c r="GTL172" s="20"/>
      <c r="GTM172" s="20"/>
      <c r="GTN172" s="20"/>
      <c r="GTO172" s="20"/>
      <c r="GTP172" s="20"/>
      <c r="GTQ172" s="20"/>
      <c r="GTR172" s="20"/>
      <c r="GTS172" s="20"/>
      <c r="GTT172" s="20"/>
      <c r="GTU172" s="20"/>
      <c r="GTV172" s="20"/>
      <c r="GTW172" s="20"/>
      <c r="GTX172" s="20"/>
      <c r="GTY172" s="20"/>
      <c r="GTZ172" s="20"/>
      <c r="GUA172" s="20"/>
      <c r="GUB172" s="20"/>
      <c r="GUC172" s="20"/>
      <c r="GUD172" s="20"/>
      <c r="GUE172" s="20"/>
      <c r="GUF172" s="20"/>
      <c r="GUG172" s="20"/>
      <c r="GUH172" s="20"/>
      <c r="GUI172" s="20"/>
      <c r="GUJ172" s="20"/>
      <c r="GUK172" s="20"/>
      <c r="GUL172" s="20"/>
      <c r="GUM172" s="20"/>
      <c r="GUN172" s="20"/>
      <c r="GUO172" s="20"/>
      <c r="GUP172" s="20"/>
      <c r="GUQ172" s="20"/>
      <c r="GUR172" s="20"/>
      <c r="GUS172" s="20"/>
      <c r="GUT172" s="20"/>
      <c r="GUU172" s="20"/>
      <c r="GUV172" s="20"/>
      <c r="GUW172" s="20"/>
      <c r="GUX172" s="20"/>
      <c r="GUY172" s="20"/>
      <c r="GUZ172" s="20"/>
      <c r="GVA172" s="20"/>
      <c r="GVB172" s="20"/>
      <c r="GVC172" s="20"/>
      <c r="GVD172" s="20"/>
      <c r="GVE172" s="20"/>
      <c r="GVF172" s="20"/>
      <c r="GVG172" s="20"/>
      <c r="GVH172" s="20"/>
      <c r="GVI172" s="20"/>
      <c r="GVJ172" s="20"/>
      <c r="GVK172" s="20"/>
      <c r="GVL172" s="20"/>
      <c r="GVM172" s="20"/>
      <c r="GVN172" s="20"/>
      <c r="GVO172" s="20"/>
      <c r="GVP172" s="20"/>
      <c r="GVQ172" s="20"/>
      <c r="GVR172" s="20"/>
      <c r="GVS172" s="20"/>
      <c r="GVT172" s="20"/>
      <c r="GVU172" s="20"/>
      <c r="GVV172" s="20"/>
      <c r="GVW172" s="20"/>
      <c r="GVX172" s="20"/>
      <c r="GVY172" s="20"/>
      <c r="GVZ172" s="20"/>
      <c r="GWA172" s="20"/>
      <c r="GWB172" s="20"/>
      <c r="GWC172" s="20"/>
      <c r="GWD172" s="20"/>
      <c r="GWE172" s="20"/>
      <c r="GWF172" s="20"/>
      <c r="GWG172" s="20"/>
      <c r="GWH172" s="20"/>
      <c r="GWI172" s="20"/>
      <c r="GWJ172" s="20"/>
      <c r="GWK172" s="20"/>
      <c r="GWL172" s="20"/>
      <c r="GWM172" s="20"/>
      <c r="GWN172" s="20"/>
      <c r="GWO172" s="20"/>
      <c r="GWP172" s="20"/>
      <c r="GWQ172" s="20"/>
      <c r="GWR172" s="20"/>
      <c r="GWS172" s="20"/>
      <c r="GWT172" s="20"/>
      <c r="GWU172" s="20"/>
      <c r="GWV172" s="20"/>
      <c r="GWW172" s="20"/>
      <c r="GWX172" s="20"/>
      <c r="GWY172" s="20"/>
      <c r="GWZ172" s="20"/>
      <c r="GXA172" s="20"/>
      <c r="GXB172" s="20"/>
      <c r="GXC172" s="20"/>
      <c r="GXD172" s="20"/>
      <c r="GXE172" s="20"/>
      <c r="GXF172" s="20"/>
      <c r="GXG172" s="20"/>
      <c r="GXH172" s="20"/>
      <c r="GXI172" s="20"/>
      <c r="GXJ172" s="20"/>
      <c r="GXK172" s="20"/>
      <c r="GXL172" s="20"/>
      <c r="GXM172" s="20"/>
      <c r="GXN172" s="20"/>
      <c r="GXO172" s="20"/>
      <c r="GXP172" s="20"/>
      <c r="GXQ172" s="20"/>
      <c r="GXR172" s="20"/>
      <c r="GXS172" s="20"/>
      <c r="GXT172" s="20"/>
      <c r="GXU172" s="20"/>
      <c r="GXV172" s="20"/>
      <c r="GXW172" s="20"/>
      <c r="GXX172" s="20"/>
      <c r="GXY172" s="20"/>
      <c r="GXZ172" s="20"/>
      <c r="GYA172" s="20"/>
      <c r="GYB172" s="20"/>
      <c r="GYC172" s="20"/>
      <c r="GYD172" s="20"/>
      <c r="GYE172" s="20"/>
      <c r="GYF172" s="20"/>
      <c r="GYG172" s="20"/>
      <c r="GYH172" s="20"/>
      <c r="GYI172" s="20"/>
      <c r="GYJ172" s="20"/>
      <c r="GYK172" s="20"/>
      <c r="GYL172" s="20"/>
      <c r="GYM172" s="20"/>
      <c r="GYN172" s="20"/>
      <c r="GYO172" s="20"/>
      <c r="GYP172" s="20"/>
      <c r="GYQ172" s="20"/>
      <c r="GYR172" s="20"/>
      <c r="GYS172" s="20"/>
      <c r="GYT172" s="20"/>
      <c r="GYU172" s="20"/>
      <c r="GYV172" s="20"/>
      <c r="GYW172" s="20"/>
      <c r="GYX172" s="20"/>
      <c r="GYY172" s="20"/>
      <c r="GYZ172" s="20"/>
      <c r="GZA172" s="20"/>
      <c r="GZB172" s="20"/>
      <c r="GZC172" s="20"/>
      <c r="GZD172" s="20"/>
      <c r="GZE172" s="20"/>
      <c r="GZF172" s="20"/>
      <c r="GZG172" s="20"/>
      <c r="GZH172" s="20"/>
      <c r="GZI172" s="20"/>
      <c r="GZJ172" s="20"/>
      <c r="GZK172" s="20"/>
      <c r="GZL172" s="20"/>
      <c r="GZM172" s="20"/>
      <c r="GZN172" s="20"/>
      <c r="GZO172" s="20"/>
      <c r="GZP172" s="20"/>
      <c r="GZQ172" s="20"/>
      <c r="GZR172" s="20"/>
      <c r="GZS172" s="20"/>
      <c r="GZT172" s="20"/>
      <c r="GZU172" s="20"/>
      <c r="GZV172" s="20"/>
      <c r="GZW172" s="20"/>
      <c r="GZX172" s="20"/>
      <c r="GZY172" s="20"/>
      <c r="GZZ172" s="20"/>
      <c r="HAA172" s="20"/>
      <c r="HAB172" s="20"/>
      <c r="HAC172" s="20"/>
      <c r="HAD172" s="20"/>
      <c r="HAE172" s="20"/>
      <c r="HAF172" s="20"/>
      <c r="HAG172" s="20"/>
      <c r="HAH172" s="20"/>
      <c r="HAI172" s="20"/>
      <c r="HAJ172" s="20"/>
      <c r="HAK172" s="20"/>
      <c r="HAL172" s="20"/>
      <c r="HAM172" s="20"/>
      <c r="HAN172" s="20"/>
      <c r="HAO172" s="20"/>
      <c r="HAP172" s="20"/>
      <c r="HAQ172" s="20"/>
      <c r="HAR172" s="20"/>
      <c r="HAS172" s="20"/>
      <c r="HAT172" s="20"/>
      <c r="HAU172" s="20"/>
      <c r="HAV172" s="20"/>
      <c r="HAW172" s="20"/>
      <c r="HAX172" s="20"/>
      <c r="HAY172" s="20"/>
      <c r="HAZ172" s="20"/>
      <c r="HBA172" s="20"/>
      <c r="HBB172" s="20"/>
      <c r="HBC172" s="20"/>
      <c r="HBD172" s="20"/>
      <c r="HBE172" s="20"/>
      <c r="HBF172" s="20"/>
      <c r="HBG172" s="20"/>
      <c r="HBH172" s="20"/>
      <c r="HBI172" s="20"/>
      <c r="HBJ172" s="20"/>
      <c r="HBK172" s="20"/>
      <c r="HBL172" s="20"/>
      <c r="HBM172" s="20"/>
      <c r="HBN172" s="20"/>
      <c r="HBO172" s="20"/>
      <c r="HBP172" s="20"/>
      <c r="HBQ172" s="20"/>
      <c r="HBR172" s="20"/>
      <c r="HBS172" s="20"/>
      <c r="HBT172" s="20"/>
      <c r="HBU172" s="20"/>
      <c r="HBV172" s="20"/>
      <c r="HBW172" s="20"/>
      <c r="HBX172" s="20"/>
      <c r="HBY172" s="20"/>
      <c r="HBZ172" s="20"/>
      <c r="HCA172" s="20"/>
      <c r="HCB172" s="20"/>
      <c r="HCC172" s="20"/>
      <c r="HCD172" s="20"/>
      <c r="HCE172" s="20"/>
      <c r="HCF172" s="20"/>
      <c r="HCG172" s="20"/>
      <c r="HCH172" s="20"/>
      <c r="HCI172" s="20"/>
      <c r="HCJ172" s="20"/>
      <c r="HCK172" s="20"/>
      <c r="HCL172" s="20"/>
      <c r="HCM172" s="20"/>
      <c r="HCN172" s="20"/>
      <c r="HCO172" s="20"/>
      <c r="HCP172" s="20"/>
      <c r="HCQ172" s="20"/>
      <c r="HCR172" s="20"/>
      <c r="HCS172" s="20"/>
      <c r="HCT172" s="20"/>
      <c r="HCU172" s="20"/>
      <c r="HCV172" s="20"/>
      <c r="HCW172" s="20"/>
      <c r="HCX172" s="20"/>
      <c r="HCY172" s="20"/>
      <c r="HCZ172" s="20"/>
      <c r="HDA172" s="20"/>
      <c r="HDB172" s="20"/>
      <c r="HDC172" s="20"/>
      <c r="HDD172" s="20"/>
      <c r="HDE172" s="20"/>
      <c r="HDF172" s="20"/>
      <c r="HDG172" s="20"/>
      <c r="HDH172" s="20"/>
      <c r="HDI172" s="20"/>
      <c r="HDJ172" s="20"/>
      <c r="HDK172" s="20"/>
      <c r="HDL172" s="20"/>
      <c r="HDM172" s="20"/>
      <c r="HDN172" s="20"/>
      <c r="HDO172" s="20"/>
      <c r="HDP172" s="20"/>
      <c r="HDQ172" s="20"/>
      <c r="HDR172" s="20"/>
      <c r="HDS172" s="20"/>
      <c r="HDT172" s="20"/>
      <c r="HDU172" s="20"/>
      <c r="HDV172" s="20"/>
      <c r="HDW172" s="20"/>
      <c r="HDX172" s="20"/>
      <c r="HDY172" s="20"/>
      <c r="HDZ172" s="20"/>
      <c r="HEA172" s="20"/>
      <c r="HEB172" s="20"/>
      <c r="HEC172" s="20"/>
      <c r="HED172" s="20"/>
      <c r="HEE172" s="20"/>
      <c r="HEF172" s="20"/>
      <c r="HEG172" s="20"/>
      <c r="HEH172" s="20"/>
      <c r="HEI172" s="20"/>
      <c r="HEJ172" s="20"/>
      <c r="HEK172" s="20"/>
      <c r="HEL172" s="20"/>
      <c r="HEM172" s="20"/>
      <c r="HEN172" s="20"/>
      <c r="HEO172" s="20"/>
      <c r="HEP172" s="20"/>
      <c r="HEQ172" s="20"/>
      <c r="HER172" s="20"/>
      <c r="HES172" s="20"/>
      <c r="HET172" s="20"/>
      <c r="HEU172" s="20"/>
      <c r="HEV172" s="20"/>
      <c r="HEW172" s="20"/>
      <c r="HEX172" s="20"/>
      <c r="HEY172" s="20"/>
      <c r="HEZ172" s="20"/>
      <c r="HFA172" s="20"/>
      <c r="HFB172" s="20"/>
      <c r="HFC172" s="20"/>
      <c r="HFD172" s="20"/>
      <c r="HFE172" s="20"/>
      <c r="HFF172" s="20"/>
      <c r="HFG172" s="20"/>
      <c r="HFH172" s="20"/>
      <c r="HFI172" s="20"/>
      <c r="HFJ172" s="20"/>
      <c r="HFK172" s="20"/>
      <c r="HFL172" s="20"/>
      <c r="HFM172" s="20"/>
      <c r="HFN172" s="20"/>
      <c r="HFO172" s="20"/>
      <c r="HFP172" s="20"/>
      <c r="HFQ172" s="20"/>
      <c r="HFR172" s="20"/>
      <c r="HFS172" s="20"/>
      <c r="HFT172" s="20"/>
      <c r="HFU172" s="20"/>
      <c r="HFV172" s="20"/>
      <c r="HFW172" s="20"/>
      <c r="HFX172" s="20"/>
      <c r="HFY172" s="20"/>
      <c r="HFZ172" s="20"/>
      <c r="HGA172" s="20"/>
      <c r="HGB172" s="20"/>
      <c r="HGC172" s="20"/>
      <c r="HGD172" s="20"/>
      <c r="HGE172" s="20"/>
      <c r="HGF172" s="20"/>
      <c r="HGG172" s="20"/>
      <c r="HGH172" s="20"/>
      <c r="HGI172" s="20"/>
      <c r="HGJ172" s="20"/>
      <c r="HGK172" s="20"/>
      <c r="HGL172" s="20"/>
      <c r="HGM172" s="20"/>
      <c r="HGN172" s="20"/>
      <c r="HGO172" s="20"/>
      <c r="HGP172" s="20"/>
      <c r="HGQ172" s="20"/>
      <c r="HGR172" s="20"/>
      <c r="HGS172" s="20"/>
      <c r="HGT172" s="20"/>
      <c r="HGU172" s="20"/>
      <c r="HGV172" s="20"/>
      <c r="HGW172" s="20"/>
      <c r="HGX172" s="20"/>
      <c r="HGY172" s="20"/>
      <c r="HGZ172" s="20"/>
      <c r="HHA172" s="20"/>
      <c r="HHB172" s="20"/>
      <c r="HHC172" s="20"/>
      <c r="HHD172" s="20"/>
      <c r="HHE172" s="20"/>
      <c r="HHF172" s="20"/>
      <c r="HHG172" s="20"/>
      <c r="HHH172" s="20"/>
      <c r="HHI172" s="20"/>
      <c r="HHJ172" s="20"/>
      <c r="HHK172" s="20"/>
      <c r="HHL172" s="20"/>
      <c r="HHM172" s="20"/>
      <c r="HHN172" s="20"/>
      <c r="HHO172" s="20"/>
      <c r="HHP172" s="20"/>
      <c r="HHQ172" s="20"/>
      <c r="HHR172" s="20"/>
      <c r="HHS172" s="20"/>
      <c r="HHT172" s="20"/>
      <c r="HHU172" s="20"/>
      <c r="HHV172" s="20"/>
      <c r="HHW172" s="20"/>
      <c r="HHX172" s="20"/>
      <c r="HHY172" s="20"/>
      <c r="HHZ172" s="20"/>
      <c r="HIA172" s="20"/>
      <c r="HIB172" s="20"/>
      <c r="HIC172" s="20"/>
      <c r="HID172" s="20"/>
      <c r="HIE172" s="20"/>
      <c r="HIF172" s="20"/>
      <c r="HIG172" s="20"/>
      <c r="HIH172" s="20"/>
      <c r="HII172" s="20"/>
      <c r="HIJ172" s="20"/>
      <c r="HIK172" s="20"/>
      <c r="HIL172" s="20"/>
      <c r="HIM172" s="20"/>
      <c r="HIN172" s="20"/>
      <c r="HIO172" s="20"/>
      <c r="HIP172" s="20"/>
      <c r="HIQ172" s="20"/>
      <c r="HIR172" s="20"/>
      <c r="HIS172" s="20"/>
      <c r="HIT172" s="20"/>
      <c r="HIU172" s="20"/>
      <c r="HIV172" s="20"/>
      <c r="HIW172" s="20"/>
      <c r="HIX172" s="20"/>
      <c r="HIY172" s="20"/>
      <c r="HIZ172" s="20"/>
      <c r="HJA172" s="20"/>
      <c r="HJB172" s="20"/>
      <c r="HJC172" s="20"/>
      <c r="HJD172" s="20"/>
      <c r="HJE172" s="20"/>
      <c r="HJF172" s="20"/>
      <c r="HJG172" s="20"/>
      <c r="HJH172" s="20"/>
      <c r="HJI172" s="20"/>
      <c r="HJJ172" s="20"/>
      <c r="HJK172" s="20"/>
      <c r="HJL172" s="20"/>
      <c r="HJM172" s="20"/>
      <c r="HJN172" s="20"/>
      <c r="HJO172" s="20"/>
      <c r="HJP172" s="20"/>
      <c r="HJQ172" s="20"/>
      <c r="HJR172" s="20"/>
      <c r="HJS172" s="20"/>
      <c r="HJT172" s="20"/>
      <c r="HJU172" s="20"/>
      <c r="HJV172" s="20"/>
      <c r="HJW172" s="20"/>
      <c r="HJX172" s="20"/>
      <c r="HJY172" s="20"/>
      <c r="HJZ172" s="20"/>
      <c r="HKA172" s="20"/>
      <c r="HKB172" s="20"/>
      <c r="HKC172" s="20"/>
      <c r="HKD172" s="20"/>
      <c r="HKE172" s="20"/>
      <c r="HKF172" s="20"/>
      <c r="HKG172" s="20"/>
      <c r="HKH172" s="20"/>
      <c r="HKI172" s="20"/>
      <c r="HKJ172" s="20"/>
      <c r="HKK172" s="20"/>
      <c r="HKL172" s="20"/>
      <c r="HKM172" s="20"/>
      <c r="HKN172" s="20"/>
      <c r="HKO172" s="20"/>
      <c r="HKP172" s="20"/>
      <c r="HKQ172" s="20"/>
      <c r="HKR172" s="20"/>
      <c r="HKS172" s="20"/>
      <c r="HKT172" s="20"/>
      <c r="HKU172" s="20"/>
      <c r="HKV172" s="20"/>
      <c r="HKW172" s="20"/>
      <c r="HKX172" s="20"/>
      <c r="HKY172" s="20"/>
      <c r="HKZ172" s="20"/>
      <c r="HLA172" s="20"/>
      <c r="HLB172" s="20"/>
      <c r="HLC172" s="20"/>
      <c r="HLD172" s="20"/>
      <c r="HLE172" s="20"/>
      <c r="HLF172" s="20"/>
      <c r="HLG172" s="20"/>
      <c r="HLH172" s="20"/>
      <c r="HLI172" s="20"/>
      <c r="HLJ172" s="20"/>
      <c r="HLK172" s="20"/>
      <c r="HLL172" s="20"/>
      <c r="HLM172" s="20"/>
      <c r="HLN172" s="20"/>
      <c r="HLO172" s="20"/>
      <c r="HLP172" s="20"/>
      <c r="HLQ172" s="20"/>
      <c r="HLR172" s="20"/>
      <c r="HLS172" s="20"/>
      <c r="HLT172" s="20"/>
      <c r="HLU172" s="20"/>
      <c r="HLV172" s="20"/>
      <c r="HLW172" s="20"/>
      <c r="HLX172" s="20"/>
      <c r="HLY172" s="20"/>
      <c r="HLZ172" s="20"/>
      <c r="HMA172" s="20"/>
      <c r="HMB172" s="20"/>
      <c r="HMC172" s="20"/>
      <c r="HMD172" s="20"/>
      <c r="HME172" s="20"/>
      <c r="HMF172" s="20"/>
      <c r="HMG172" s="20"/>
      <c r="HMH172" s="20"/>
      <c r="HMI172" s="20"/>
      <c r="HMJ172" s="20"/>
      <c r="HMK172" s="20"/>
      <c r="HML172" s="20"/>
      <c r="HMM172" s="20"/>
      <c r="HMN172" s="20"/>
      <c r="HMO172" s="20"/>
      <c r="HMP172" s="20"/>
      <c r="HMQ172" s="20"/>
      <c r="HMR172" s="20"/>
      <c r="HMS172" s="20"/>
      <c r="HMT172" s="20"/>
      <c r="HMU172" s="20"/>
      <c r="HMV172" s="20"/>
      <c r="HMW172" s="20"/>
      <c r="HMX172" s="20"/>
      <c r="HMY172" s="20"/>
      <c r="HMZ172" s="20"/>
      <c r="HNA172" s="20"/>
      <c r="HNB172" s="20"/>
      <c r="HNC172" s="20"/>
      <c r="HND172" s="20"/>
      <c r="HNE172" s="20"/>
      <c r="HNF172" s="20"/>
      <c r="HNG172" s="20"/>
      <c r="HNH172" s="20"/>
      <c r="HNI172" s="20"/>
      <c r="HNJ172" s="20"/>
      <c r="HNK172" s="20"/>
      <c r="HNL172" s="20"/>
      <c r="HNM172" s="20"/>
      <c r="HNN172" s="20"/>
      <c r="HNO172" s="20"/>
      <c r="HNP172" s="20"/>
      <c r="HNQ172" s="20"/>
      <c r="HNR172" s="20"/>
      <c r="HNS172" s="20"/>
      <c r="HNT172" s="20"/>
      <c r="HNU172" s="20"/>
      <c r="HNV172" s="20"/>
      <c r="HNW172" s="20"/>
      <c r="HNX172" s="20"/>
      <c r="HNY172" s="20"/>
      <c r="HNZ172" s="20"/>
      <c r="HOA172" s="20"/>
      <c r="HOB172" s="20"/>
      <c r="HOC172" s="20"/>
      <c r="HOD172" s="20"/>
      <c r="HOE172" s="20"/>
      <c r="HOF172" s="20"/>
      <c r="HOG172" s="20"/>
      <c r="HOH172" s="20"/>
      <c r="HOI172" s="20"/>
      <c r="HOJ172" s="20"/>
      <c r="HOK172" s="20"/>
      <c r="HOL172" s="20"/>
      <c r="HOM172" s="20"/>
      <c r="HON172" s="20"/>
      <c r="HOO172" s="20"/>
      <c r="HOP172" s="20"/>
      <c r="HOQ172" s="20"/>
      <c r="HOR172" s="20"/>
      <c r="HOS172" s="20"/>
      <c r="HOT172" s="20"/>
      <c r="HOU172" s="20"/>
      <c r="HOV172" s="20"/>
      <c r="HOW172" s="20"/>
      <c r="HOX172" s="20"/>
      <c r="HOY172" s="20"/>
      <c r="HOZ172" s="20"/>
      <c r="HPA172" s="20"/>
      <c r="HPB172" s="20"/>
      <c r="HPC172" s="20"/>
      <c r="HPD172" s="20"/>
      <c r="HPE172" s="20"/>
      <c r="HPF172" s="20"/>
      <c r="HPG172" s="20"/>
      <c r="HPH172" s="20"/>
      <c r="HPI172" s="20"/>
      <c r="HPJ172" s="20"/>
      <c r="HPK172" s="20"/>
      <c r="HPL172" s="20"/>
      <c r="HPM172" s="20"/>
      <c r="HPN172" s="20"/>
      <c r="HPO172" s="20"/>
      <c r="HPP172" s="20"/>
      <c r="HPQ172" s="20"/>
      <c r="HPR172" s="20"/>
      <c r="HPS172" s="20"/>
      <c r="HPT172" s="20"/>
      <c r="HPU172" s="20"/>
      <c r="HPV172" s="20"/>
      <c r="HPW172" s="20"/>
      <c r="HPX172" s="20"/>
      <c r="HPY172" s="20"/>
      <c r="HPZ172" s="20"/>
      <c r="HQA172" s="20"/>
      <c r="HQB172" s="20"/>
      <c r="HQC172" s="20"/>
      <c r="HQD172" s="20"/>
      <c r="HQE172" s="20"/>
      <c r="HQF172" s="20"/>
      <c r="HQG172" s="20"/>
      <c r="HQH172" s="20"/>
      <c r="HQI172" s="20"/>
      <c r="HQJ172" s="20"/>
      <c r="HQK172" s="20"/>
      <c r="HQL172" s="20"/>
      <c r="HQM172" s="20"/>
      <c r="HQN172" s="20"/>
      <c r="HQO172" s="20"/>
      <c r="HQP172" s="20"/>
      <c r="HQQ172" s="20"/>
      <c r="HQR172" s="20"/>
      <c r="HQS172" s="20"/>
      <c r="HQT172" s="20"/>
      <c r="HQU172" s="20"/>
      <c r="HQV172" s="20"/>
      <c r="HQW172" s="20"/>
      <c r="HQX172" s="20"/>
      <c r="HQY172" s="20"/>
      <c r="HQZ172" s="20"/>
      <c r="HRA172" s="20"/>
      <c r="HRB172" s="20"/>
      <c r="HRC172" s="20"/>
      <c r="HRD172" s="20"/>
      <c r="HRE172" s="20"/>
      <c r="HRF172" s="20"/>
      <c r="HRG172" s="20"/>
      <c r="HRH172" s="20"/>
      <c r="HRI172" s="20"/>
      <c r="HRJ172" s="20"/>
      <c r="HRK172" s="20"/>
      <c r="HRL172" s="20"/>
      <c r="HRM172" s="20"/>
      <c r="HRN172" s="20"/>
      <c r="HRO172" s="20"/>
      <c r="HRP172" s="20"/>
      <c r="HRQ172" s="20"/>
      <c r="HRR172" s="20"/>
      <c r="HRS172" s="20"/>
      <c r="HRT172" s="20"/>
      <c r="HRU172" s="20"/>
      <c r="HRV172" s="20"/>
      <c r="HRW172" s="20"/>
      <c r="HRX172" s="20"/>
      <c r="HRY172" s="20"/>
      <c r="HRZ172" s="20"/>
      <c r="HSA172" s="20"/>
      <c r="HSB172" s="20"/>
      <c r="HSC172" s="20"/>
      <c r="HSD172" s="20"/>
      <c r="HSE172" s="20"/>
      <c r="HSF172" s="20"/>
      <c r="HSG172" s="20"/>
      <c r="HSH172" s="20"/>
      <c r="HSI172" s="20"/>
      <c r="HSJ172" s="20"/>
      <c r="HSK172" s="20"/>
      <c r="HSL172" s="20"/>
      <c r="HSM172" s="20"/>
      <c r="HSN172" s="20"/>
      <c r="HSO172" s="20"/>
      <c r="HSP172" s="20"/>
      <c r="HSQ172" s="20"/>
      <c r="HSR172" s="20"/>
      <c r="HSS172" s="20"/>
      <c r="HST172" s="20"/>
      <c r="HSU172" s="20"/>
      <c r="HSV172" s="20"/>
      <c r="HSW172" s="20"/>
      <c r="HSX172" s="20"/>
      <c r="HSY172" s="20"/>
      <c r="HSZ172" s="20"/>
      <c r="HTA172" s="20"/>
      <c r="HTB172" s="20"/>
      <c r="HTC172" s="20"/>
      <c r="HTD172" s="20"/>
      <c r="HTE172" s="20"/>
      <c r="HTF172" s="20"/>
      <c r="HTG172" s="20"/>
      <c r="HTH172" s="20"/>
      <c r="HTI172" s="20"/>
      <c r="HTJ172" s="20"/>
      <c r="HTK172" s="20"/>
      <c r="HTL172" s="20"/>
      <c r="HTM172" s="20"/>
      <c r="HTN172" s="20"/>
      <c r="HTO172" s="20"/>
      <c r="HTP172" s="20"/>
      <c r="HTQ172" s="20"/>
      <c r="HTR172" s="20"/>
      <c r="HTS172" s="20"/>
      <c r="HTT172" s="20"/>
      <c r="HTU172" s="20"/>
      <c r="HTV172" s="20"/>
      <c r="HTW172" s="20"/>
      <c r="HTX172" s="20"/>
      <c r="HTY172" s="20"/>
      <c r="HTZ172" s="20"/>
      <c r="HUA172" s="20"/>
      <c r="HUB172" s="20"/>
      <c r="HUC172" s="20"/>
      <c r="HUD172" s="20"/>
      <c r="HUE172" s="20"/>
      <c r="HUF172" s="20"/>
      <c r="HUG172" s="20"/>
      <c r="HUH172" s="20"/>
      <c r="HUI172" s="20"/>
      <c r="HUJ172" s="20"/>
      <c r="HUK172" s="20"/>
      <c r="HUL172" s="20"/>
      <c r="HUM172" s="20"/>
      <c r="HUN172" s="20"/>
      <c r="HUO172" s="20"/>
      <c r="HUP172" s="20"/>
      <c r="HUQ172" s="20"/>
      <c r="HUR172" s="20"/>
      <c r="HUS172" s="20"/>
      <c r="HUT172" s="20"/>
      <c r="HUU172" s="20"/>
      <c r="HUV172" s="20"/>
      <c r="HUW172" s="20"/>
      <c r="HUX172" s="20"/>
      <c r="HUY172" s="20"/>
      <c r="HUZ172" s="20"/>
      <c r="HVA172" s="20"/>
      <c r="HVB172" s="20"/>
      <c r="HVC172" s="20"/>
      <c r="HVD172" s="20"/>
      <c r="HVE172" s="20"/>
      <c r="HVF172" s="20"/>
      <c r="HVG172" s="20"/>
      <c r="HVH172" s="20"/>
      <c r="HVI172" s="20"/>
      <c r="HVJ172" s="20"/>
      <c r="HVK172" s="20"/>
      <c r="HVL172" s="20"/>
      <c r="HVM172" s="20"/>
      <c r="HVN172" s="20"/>
      <c r="HVO172" s="20"/>
      <c r="HVP172" s="20"/>
      <c r="HVQ172" s="20"/>
      <c r="HVR172" s="20"/>
      <c r="HVS172" s="20"/>
      <c r="HVT172" s="20"/>
      <c r="HVU172" s="20"/>
      <c r="HVV172" s="20"/>
      <c r="HVW172" s="20"/>
      <c r="HVX172" s="20"/>
      <c r="HVY172" s="20"/>
      <c r="HVZ172" s="20"/>
      <c r="HWA172" s="20"/>
      <c r="HWB172" s="20"/>
      <c r="HWC172" s="20"/>
      <c r="HWD172" s="20"/>
      <c r="HWE172" s="20"/>
      <c r="HWF172" s="20"/>
      <c r="HWG172" s="20"/>
      <c r="HWH172" s="20"/>
      <c r="HWI172" s="20"/>
      <c r="HWJ172" s="20"/>
      <c r="HWK172" s="20"/>
      <c r="HWL172" s="20"/>
      <c r="HWM172" s="20"/>
      <c r="HWN172" s="20"/>
      <c r="HWO172" s="20"/>
      <c r="HWP172" s="20"/>
      <c r="HWQ172" s="20"/>
      <c r="HWR172" s="20"/>
      <c r="HWS172" s="20"/>
      <c r="HWT172" s="20"/>
      <c r="HWU172" s="20"/>
      <c r="HWV172" s="20"/>
      <c r="HWW172" s="20"/>
      <c r="HWX172" s="20"/>
      <c r="HWY172" s="20"/>
      <c r="HWZ172" s="20"/>
      <c r="HXA172" s="20"/>
      <c r="HXB172" s="20"/>
      <c r="HXC172" s="20"/>
      <c r="HXD172" s="20"/>
      <c r="HXE172" s="20"/>
      <c r="HXF172" s="20"/>
      <c r="HXG172" s="20"/>
      <c r="HXH172" s="20"/>
      <c r="HXI172" s="20"/>
      <c r="HXJ172" s="20"/>
      <c r="HXK172" s="20"/>
      <c r="HXL172" s="20"/>
      <c r="HXM172" s="20"/>
      <c r="HXN172" s="20"/>
      <c r="HXO172" s="20"/>
      <c r="HXP172" s="20"/>
      <c r="HXQ172" s="20"/>
      <c r="HXR172" s="20"/>
      <c r="HXS172" s="20"/>
      <c r="HXT172" s="20"/>
      <c r="HXU172" s="20"/>
      <c r="HXV172" s="20"/>
      <c r="HXW172" s="20"/>
      <c r="HXX172" s="20"/>
      <c r="HXY172" s="20"/>
      <c r="HXZ172" s="20"/>
      <c r="HYA172" s="20"/>
      <c r="HYB172" s="20"/>
      <c r="HYC172" s="20"/>
      <c r="HYD172" s="20"/>
      <c r="HYE172" s="20"/>
      <c r="HYF172" s="20"/>
      <c r="HYG172" s="20"/>
      <c r="HYH172" s="20"/>
      <c r="HYI172" s="20"/>
      <c r="HYJ172" s="20"/>
      <c r="HYK172" s="20"/>
      <c r="HYL172" s="20"/>
      <c r="HYM172" s="20"/>
      <c r="HYN172" s="20"/>
      <c r="HYO172" s="20"/>
      <c r="HYP172" s="20"/>
      <c r="HYQ172" s="20"/>
      <c r="HYR172" s="20"/>
      <c r="HYS172" s="20"/>
      <c r="HYT172" s="20"/>
      <c r="HYU172" s="20"/>
      <c r="HYV172" s="20"/>
      <c r="HYW172" s="20"/>
      <c r="HYX172" s="20"/>
      <c r="HYY172" s="20"/>
      <c r="HYZ172" s="20"/>
      <c r="HZA172" s="20"/>
      <c r="HZB172" s="20"/>
      <c r="HZC172" s="20"/>
      <c r="HZD172" s="20"/>
      <c r="HZE172" s="20"/>
      <c r="HZF172" s="20"/>
      <c r="HZG172" s="20"/>
      <c r="HZH172" s="20"/>
      <c r="HZI172" s="20"/>
      <c r="HZJ172" s="20"/>
      <c r="HZK172" s="20"/>
      <c r="HZL172" s="20"/>
      <c r="HZM172" s="20"/>
      <c r="HZN172" s="20"/>
      <c r="HZO172" s="20"/>
      <c r="HZP172" s="20"/>
      <c r="HZQ172" s="20"/>
      <c r="HZR172" s="20"/>
      <c r="HZS172" s="20"/>
      <c r="HZT172" s="20"/>
      <c r="HZU172" s="20"/>
      <c r="HZV172" s="20"/>
      <c r="HZW172" s="20"/>
      <c r="HZX172" s="20"/>
      <c r="HZY172" s="20"/>
      <c r="HZZ172" s="20"/>
      <c r="IAA172" s="20"/>
      <c r="IAB172" s="20"/>
      <c r="IAC172" s="20"/>
      <c r="IAD172" s="20"/>
      <c r="IAE172" s="20"/>
      <c r="IAF172" s="20"/>
      <c r="IAG172" s="20"/>
      <c r="IAH172" s="20"/>
      <c r="IAI172" s="20"/>
      <c r="IAJ172" s="20"/>
      <c r="IAK172" s="20"/>
      <c r="IAL172" s="20"/>
      <c r="IAM172" s="20"/>
      <c r="IAN172" s="20"/>
      <c r="IAO172" s="20"/>
      <c r="IAP172" s="20"/>
      <c r="IAQ172" s="20"/>
      <c r="IAR172" s="20"/>
      <c r="IAS172" s="20"/>
      <c r="IAT172" s="20"/>
      <c r="IAU172" s="20"/>
      <c r="IAV172" s="20"/>
      <c r="IAW172" s="20"/>
      <c r="IAX172" s="20"/>
      <c r="IAY172" s="20"/>
      <c r="IAZ172" s="20"/>
      <c r="IBA172" s="20"/>
      <c r="IBB172" s="20"/>
      <c r="IBC172" s="20"/>
      <c r="IBD172" s="20"/>
      <c r="IBE172" s="20"/>
      <c r="IBF172" s="20"/>
      <c r="IBG172" s="20"/>
      <c r="IBH172" s="20"/>
      <c r="IBI172" s="20"/>
      <c r="IBJ172" s="20"/>
      <c r="IBK172" s="20"/>
      <c r="IBL172" s="20"/>
      <c r="IBM172" s="20"/>
      <c r="IBN172" s="20"/>
      <c r="IBO172" s="20"/>
      <c r="IBP172" s="20"/>
      <c r="IBQ172" s="20"/>
      <c r="IBR172" s="20"/>
      <c r="IBS172" s="20"/>
      <c r="IBT172" s="20"/>
      <c r="IBU172" s="20"/>
      <c r="IBV172" s="20"/>
      <c r="IBW172" s="20"/>
      <c r="IBX172" s="20"/>
      <c r="IBY172" s="20"/>
      <c r="IBZ172" s="20"/>
      <c r="ICA172" s="20"/>
      <c r="ICB172" s="20"/>
      <c r="ICC172" s="20"/>
      <c r="ICD172" s="20"/>
      <c r="ICE172" s="20"/>
      <c r="ICF172" s="20"/>
      <c r="ICG172" s="20"/>
      <c r="ICH172" s="20"/>
      <c r="ICI172" s="20"/>
      <c r="ICJ172" s="20"/>
      <c r="ICK172" s="20"/>
      <c r="ICL172" s="20"/>
      <c r="ICM172" s="20"/>
      <c r="ICN172" s="20"/>
      <c r="ICO172" s="20"/>
      <c r="ICP172" s="20"/>
      <c r="ICQ172" s="20"/>
      <c r="ICR172" s="20"/>
      <c r="ICS172" s="20"/>
      <c r="ICT172" s="20"/>
      <c r="ICU172" s="20"/>
      <c r="ICV172" s="20"/>
      <c r="ICW172" s="20"/>
      <c r="ICX172" s="20"/>
      <c r="ICY172" s="20"/>
      <c r="ICZ172" s="20"/>
      <c r="IDA172" s="20"/>
      <c r="IDB172" s="20"/>
      <c r="IDC172" s="20"/>
      <c r="IDD172" s="20"/>
      <c r="IDE172" s="20"/>
      <c r="IDF172" s="20"/>
      <c r="IDG172" s="20"/>
      <c r="IDH172" s="20"/>
      <c r="IDI172" s="20"/>
      <c r="IDJ172" s="20"/>
      <c r="IDK172" s="20"/>
      <c r="IDL172" s="20"/>
      <c r="IDM172" s="20"/>
      <c r="IDN172" s="20"/>
      <c r="IDO172" s="20"/>
      <c r="IDP172" s="20"/>
      <c r="IDQ172" s="20"/>
      <c r="IDR172" s="20"/>
      <c r="IDS172" s="20"/>
      <c r="IDT172" s="20"/>
      <c r="IDU172" s="20"/>
      <c r="IDV172" s="20"/>
      <c r="IDW172" s="20"/>
      <c r="IDX172" s="20"/>
      <c r="IDY172" s="20"/>
      <c r="IDZ172" s="20"/>
      <c r="IEA172" s="20"/>
      <c r="IEB172" s="20"/>
      <c r="IEC172" s="20"/>
      <c r="IED172" s="20"/>
      <c r="IEE172" s="20"/>
      <c r="IEF172" s="20"/>
      <c r="IEG172" s="20"/>
      <c r="IEH172" s="20"/>
      <c r="IEI172" s="20"/>
      <c r="IEJ172" s="20"/>
      <c r="IEK172" s="20"/>
      <c r="IEL172" s="20"/>
      <c r="IEM172" s="20"/>
      <c r="IEN172" s="20"/>
      <c r="IEO172" s="20"/>
      <c r="IEP172" s="20"/>
      <c r="IEQ172" s="20"/>
      <c r="IER172" s="20"/>
      <c r="IES172" s="20"/>
      <c r="IET172" s="20"/>
      <c r="IEU172" s="20"/>
      <c r="IEV172" s="20"/>
      <c r="IEW172" s="20"/>
      <c r="IEX172" s="20"/>
      <c r="IEY172" s="20"/>
      <c r="IEZ172" s="20"/>
      <c r="IFA172" s="20"/>
      <c r="IFB172" s="20"/>
      <c r="IFC172" s="20"/>
      <c r="IFD172" s="20"/>
      <c r="IFE172" s="20"/>
      <c r="IFF172" s="20"/>
      <c r="IFG172" s="20"/>
      <c r="IFH172" s="20"/>
      <c r="IFI172" s="20"/>
      <c r="IFJ172" s="20"/>
      <c r="IFK172" s="20"/>
      <c r="IFL172" s="20"/>
      <c r="IFM172" s="20"/>
      <c r="IFN172" s="20"/>
      <c r="IFO172" s="20"/>
      <c r="IFP172" s="20"/>
      <c r="IFQ172" s="20"/>
      <c r="IFR172" s="20"/>
      <c r="IFS172" s="20"/>
      <c r="IFT172" s="20"/>
      <c r="IFU172" s="20"/>
      <c r="IFV172" s="20"/>
      <c r="IFW172" s="20"/>
      <c r="IFX172" s="20"/>
      <c r="IFY172" s="20"/>
      <c r="IFZ172" s="20"/>
      <c r="IGA172" s="20"/>
      <c r="IGB172" s="20"/>
      <c r="IGC172" s="20"/>
      <c r="IGD172" s="20"/>
      <c r="IGE172" s="20"/>
      <c r="IGF172" s="20"/>
      <c r="IGG172" s="20"/>
      <c r="IGH172" s="20"/>
      <c r="IGI172" s="20"/>
      <c r="IGJ172" s="20"/>
      <c r="IGK172" s="20"/>
      <c r="IGL172" s="20"/>
      <c r="IGM172" s="20"/>
      <c r="IGN172" s="20"/>
      <c r="IGO172" s="20"/>
      <c r="IGP172" s="20"/>
      <c r="IGQ172" s="20"/>
      <c r="IGR172" s="20"/>
      <c r="IGS172" s="20"/>
      <c r="IGT172" s="20"/>
      <c r="IGU172" s="20"/>
      <c r="IGV172" s="20"/>
      <c r="IGW172" s="20"/>
      <c r="IGX172" s="20"/>
      <c r="IGY172" s="20"/>
      <c r="IGZ172" s="20"/>
      <c r="IHA172" s="20"/>
      <c r="IHB172" s="20"/>
      <c r="IHC172" s="20"/>
      <c r="IHD172" s="20"/>
      <c r="IHE172" s="20"/>
      <c r="IHF172" s="20"/>
      <c r="IHG172" s="20"/>
      <c r="IHH172" s="20"/>
      <c r="IHI172" s="20"/>
      <c r="IHJ172" s="20"/>
      <c r="IHK172" s="20"/>
      <c r="IHL172" s="20"/>
      <c r="IHM172" s="20"/>
      <c r="IHN172" s="20"/>
      <c r="IHO172" s="20"/>
      <c r="IHP172" s="20"/>
      <c r="IHQ172" s="20"/>
      <c r="IHR172" s="20"/>
      <c r="IHS172" s="20"/>
      <c r="IHT172" s="20"/>
      <c r="IHU172" s="20"/>
      <c r="IHV172" s="20"/>
      <c r="IHW172" s="20"/>
      <c r="IHX172" s="20"/>
      <c r="IHY172" s="20"/>
      <c r="IHZ172" s="20"/>
      <c r="IIA172" s="20"/>
      <c r="IIB172" s="20"/>
      <c r="IIC172" s="20"/>
      <c r="IID172" s="20"/>
      <c r="IIE172" s="20"/>
      <c r="IIF172" s="20"/>
      <c r="IIG172" s="20"/>
      <c r="IIH172" s="20"/>
      <c r="III172" s="20"/>
      <c r="IIJ172" s="20"/>
      <c r="IIK172" s="20"/>
      <c r="IIL172" s="20"/>
      <c r="IIM172" s="20"/>
      <c r="IIN172" s="20"/>
      <c r="IIO172" s="20"/>
      <c r="IIP172" s="20"/>
      <c r="IIQ172" s="20"/>
      <c r="IIR172" s="20"/>
      <c r="IIS172" s="20"/>
      <c r="IIT172" s="20"/>
      <c r="IIU172" s="20"/>
      <c r="IIV172" s="20"/>
      <c r="IIW172" s="20"/>
      <c r="IIX172" s="20"/>
      <c r="IIY172" s="20"/>
      <c r="IIZ172" s="20"/>
      <c r="IJA172" s="20"/>
      <c r="IJB172" s="20"/>
      <c r="IJC172" s="20"/>
      <c r="IJD172" s="20"/>
      <c r="IJE172" s="20"/>
      <c r="IJF172" s="20"/>
      <c r="IJG172" s="20"/>
      <c r="IJH172" s="20"/>
      <c r="IJI172" s="20"/>
      <c r="IJJ172" s="20"/>
      <c r="IJK172" s="20"/>
      <c r="IJL172" s="20"/>
      <c r="IJM172" s="20"/>
      <c r="IJN172" s="20"/>
      <c r="IJO172" s="20"/>
      <c r="IJP172" s="20"/>
      <c r="IJQ172" s="20"/>
      <c r="IJR172" s="20"/>
      <c r="IJS172" s="20"/>
      <c r="IJT172" s="20"/>
      <c r="IJU172" s="20"/>
      <c r="IJV172" s="20"/>
      <c r="IJW172" s="20"/>
      <c r="IJX172" s="20"/>
      <c r="IJY172" s="20"/>
      <c r="IJZ172" s="20"/>
      <c r="IKA172" s="20"/>
      <c r="IKB172" s="20"/>
      <c r="IKC172" s="20"/>
      <c r="IKD172" s="20"/>
      <c r="IKE172" s="20"/>
      <c r="IKF172" s="20"/>
      <c r="IKG172" s="20"/>
      <c r="IKH172" s="20"/>
      <c r="IKI172" s="20"/>
      <c r="IKJ172" s="20"/>
      <c r="IKK172" s="20"/>
      <c r="IKL172" s="20"/>
      <c r="IKM172" s="20"/>
      <c r="IKN172" s="20"/>
      <c r="IKO172" s="20"/>
      <c r="IKP172" s="20"/>
      <c r="IKQ172" s="20"/>
      <c r="IKR172" s="20"/>
      <c r="IKS172" s="20"/>
      <c r="IKT172" s="20"/>
      <c r="IKU172" s="20"/>
      <c r="IKV172" s="20"/>
      <c r="IKW172" s="20"/>
      <c r="IKX172" s="20"/>
      <c r="IKY172" s="20"/>
      <c r="IKZ172" s="20"/>
      <c r="ILA172" s="20"/>
      <c r="ILB172" s="20"/>
      <c r="ILC172" s="20"/>
      <c r="ILD172" s="20"/>
      <c r="ILE172" s="20"/>
      <c r="ILF172" s="20"/>
      <c r="ILG172" s="20"/>
      <c r="ILH172" s="20"/>
      <c r="ILI172" s="20"/>
      <c r="ILJ172" s="20"/>
      <c r="ILK172" s="20"/>
      <c r="ILL172" s="20"/>
      <c r="ILM172" s="20"/>
      <c r="ILN172" s="20"/>
      <c r="ILO172" s="20"/>
      <c r="ILP172" s="20"/>
      <c r="ILQ172" s="20"/>
      <c r="ILR172" s="20"/>
      <c r="ILS172" s="20"/>
      <c r="ILT172" s="20"/>
      <c r="ILU172" s="20"/>
      <c r="ILV172" s="20"/>
      <c r="ILW172" s="20"/>
      <c r="ILX172" s="20"/>
      <c r="ILY172" s="20"/>
      <c r="ILZ172" s="20"/>
      <c r="IMA172" s="20"/>
      <c r="IMB172" s="20"/>
      <c r="IMC172" s="20"/>
      <c r="IMD172" s="20"/>
      <c r="IME172" s="20"/>
      <c r="IMF172" s="20"/>
      <c r="IMG172" s="20"/>
      <c r="IMH172" s="20"/>
      <c r="IMI172" s="20"/>
      <c r="IMJ172" s="20"/>
      <c r="IMK172" s="20"/>
      <c r="IML172" s="20"/>
      <c r="IMM172" s="20"/>
      <c r="IMN172" s="20"/>
      <c r="IMO172" s="20"/>
      <c r="IMP172" s="20"/>
      <c r="IMQ172" s="20"/>
      <c r="IMR172" s="20"/>
      <c r="IMS172" s="20"/>
      <c r="IMT172" s="20"/>
      <c r="IMU172" s="20"/>
      <c r="IMV172" s="20"/>
      <c r="IMW172" s="20"/>
      <c r="IMX172" s="20"/>
      <c r="IMY172" s="20"/>
      <c r="IMZ172" s="20"/>
      <c r="INA172" s="20"/>
      <c r="INB172" s="20"/>
      <c r="INC172" s="20"/>
      <c r="IND172" s="20"/>
      <c r="INE172" s="20"/>
      <c r="INF172" s="20"/>
      <c r="ING172" s="20"/>
      <c r="INH172" s="20"/>
      <c r="INI172" s="20"/>
      <c r="INJ172" s="20"/>
      <c r="INK172" s="20"/>
      <c r="INL172" s="20"/>
      <c r="INM172" s="20"/>
      <c r="INN172" s="20"/>
      <c r="INO172" s="20"/>
      <c r="INP172" s="20"/>
      <c r="INQ172" s="20"/>
      <c r="INR172" s="20"/>
      <c r="INS172" s="20"/>
      <c r="INT172" s="20"/>
      <c r="INU172" s="20"/>
      <c r="INV172" s="20"/>
      <c r="INW172" s="20"/>
      <c r="INX172" s="20"/>
      <c r="INY172" s="20"/>
      <c r="INZ172" s="20"/>
      <c r="IOA172" s="20"/>
      <c r="IOB172" s="20"/>
      <c r="IOC172" s="20"/>
      <c r="IOD172" s="20"/>
      <c r="IOE172" s="20"/>
      <c r="IOF172" s="20"/>
      <c r="IOG172" s="20"/>
      <c r="IOH172" s="20"/>
      <c r="IOI172" s="20"/>
      <c r="IOJ172" s="20"/>
      <c r="IOK172" s="20"/>
      <c r="IOL172" s="20"/>
      <c r="IOM172" s="20"/>
      <c r="ION172" s="20"/>
      <c r="IOO172" s="20"/>
      <c r="IOP172" s="20"/>
      <c r="IOQ172" s="20"/>
      <c r="IOR172" s="20"/>
      <c r="IOS172" s="20"/>
      <c r="IOT172" s="20"/>
      <c r="IOU172" s="20"/>
      <c r="IOV172" s="20"/>
      <c r="IOW172" s="20"/>
      <c r="IOX172" s="20"/>
      <c r="IOY172" s="20"/>
      <c r="IOZ172" s="20"/>
      <c r="IPA172" s="20"/>
      <c r="IPB172" s="20"/>
      <c r="IPC172" s="20"/>
      <c r="IPD172" s="20"/>
      <c r="IPE172" s="20"/>
      <c r="IPF172" s="20"/>
      <c r="IPG172" s="20"/>
      <c r="IPH172" s="20"/>
      <c r="IPI172" s="20"/>
      <c r="IPJ172" s="20"/>
      <c r="IPK172" s="20"/>
      <c r="IPL172" s="20"/>
      <c r="IPM172" s="20"/>
      <c r="IPN172" s="20"/>
      <c r="IPO172" s="20"/>
      <c r="IPP172" s="20"/>
      <c r="IPQ172" s="20"/>
      <c r="IPR172" s="20"/>
      <c r="IPS172" s="20"/>
      <c r="IPT172" s="20"/>
      <c r="IPU172" s="20"/>
      <c r="IPV172" s="20"/>
      <c r="IPW172" s="20"/>
      <c r="IPX172" s="20"/>
      <c r="IPY172" s="20"/>
      <c r="IPZ172" s="20"/>
      <c r="IQA172" s="20"/>
      <c r="IQB172" s="20"/>
      <c r="IQC172" s="20"/>
      <c r="IQD172" s="20"/>
      <c r="IQE172" s="20"/>
      <c r="IQF172" s="20"/>
      <c r="IQG172" s="20"/>
      <c r="IQH172" s="20"/>
      <c r="IQI172" s="20"/>
      <c r="IQJ172" s="20"/>
      <c r="IQK172" s="20"/>
      <c r="IQL172" s="20"/>
      <c r="IQM172" s="20"/>
      <c r="IQN172" s="20"/>
      <c r="IQO172" s="20"/>
      <c r="IQP172" s="20"/>
      <c r="IQQ172" s="20"/>
      <c r="IQR172" s="20"/>
      <c r="IQS172" s="20"/>
      <c r="IQT172" s="20"/>
      <c r="IQU172" s="20"/>
      <c r="IQV172" s="20"/>
      <c r="IQW172" s="20"/>
      <c r="IQX172" s="20"/>
      <c r="IQY172" s="20"/>
      <c r="IQZ172" s="20"/>
      <c r="IRA172" s="20"/>
      <c r="IRB172" s="20"/>
      <c r="IRC172" s="20"/>
      <c r="IRD172" s="20"/>
      <c r="IRE172" s="20"/>
      <c r="IRF172" s="20"/>
      <c r="IRG172" s="20"/>
      <c r="IRH172" s="20"/>
      <c r="IRI172" s="20"/>
      <c r="IRJ172" s="20"/>
      <c r="IRK172" s="20"/>
      <c r="IRL172" s="20"/>
      <c r="IRM172" s="20"/>
      <c r="IRN172" s="20"/>
      <c r="IRO172" s="20"/>
      <c r="IRP172" s="20"/>
      <c r="IRQ172" s="20"/>
      <c r="IRR172" s="20"/>
      <c r="IRS172" s="20"/>
      <c r="IRT172" s="20"/>
      <c r="IRU172" s="20"/>
      <c r="IRV172" s="20"/>
      <c r="IRW172" s="20"/>
      <c r="IRX172" s="20"/>
      <c r="IRY172" s="20"/>
      <c r="IRZ172" s="20"/>
      <c r="ISA172" s="20"/>
      <c r="ISB172" s="20"/>
      <c r="ISC172" s="20"/>
      <c r="ISD172" s="20"/>
      <c r="ISE172" s="20"/>
      <c r="ISF172" s="20"/>
      <c r="ISG172" s="20"/>
      <c r="ISH172" s="20"/>
      <c r="ISI172" s="20"/>
      <c r="ISJ172" s="20"/>
      <c r="ISK172" s="20"/>
      <c r="ISL172" s="20"/>
      <c r="ISM172" s="20"/>
      <c r="ISN172" s="20"/>
      <c r="ISO172" s="20"/>
      <c r="ISP172" s="20"/>
      <c r="ISQ172" s="20"/>
      <c r="ISR172" s="20"/>
      <c r="ISS172" s="20"/>
      <c r="IST172" s="20"/>
      <c r="ISU172" s="20"/>
      <c r="ISV172" s="20"/>
      <c r="ISW172" s="20"/>
      <c r="ISX172" s="20"/>
      <c r="ISY172" s="20"/>
      <c r="ISZ172" s="20"/>
      <c r="ITA172" s="20"/>
      <c r="ITB172" s="20"/>
      <c r="ITC172" s="20"/>
      <c r="ITD172" s="20"/>
      <c r="ITE172" s="20"/>
      <c r="ITF172" s="20"/>
      <c r="ITG172" s="20"/>
      <c r="ITH172" s="20"/>
      <c r="ITI172" s="20"/>
      <c r="ITJ172" s="20"/>
      <c r="ITK172" s="20"/>
      <c r="ITL172" s="20"/>
      <c r="ITM172" s="20"/>
      <c r="ITN172" s="20"/>
      <c r="ITO172" s="20"/>
      <c r="ITP172" s="20"/>
      <c r="ITQ172" s="20"/>
      <c r="ITR172" s="20"/>
      <c r="ITS172" s="20"/>
      <c r="ITT172" s="20"/>
      <c r="ITU172" s="20"/>
      <c r="ITV172" s="20"/>
      <c r="ITW172" s="20"/>
      <c r="ITX172" s="20"/>
      <c r="ITY172" s="20"/>
      <c r="ITZ172" s="20"/>
      <c r="IUA172" s="20"/>
      <c r="IUB172" s="20"/>
      <c r="IUC172" s="20"/>
      <c r="IUD172" s="20"/>
      <c r="IUE172" s="20"/>
      <c r="IUF172" s="20"/>
      <c r="IUG172" s="20"/>
      <c r="IUH172" s="20"/>
      <c r="IUI172" s="20"/>
      <c r="IUJ172" s="20"/>
      <c r="IUK172" s="20"/>
      <c r="IUL172" s="20"/>
      <c r="IUM172" s="20"/>
      <c r="IUN172" s="20"/>
      <c r="IUO172" s="20"/>
      <c r="IUP172" s="20"/>
      <c r="IUQ172" s="20"/>
      <c r="IUR172" s="20"/>
      <c r="IUS172" s="20"/>
      <c r="IUT172" s="20"/>
      <c r="IUU172" s="20"/>
      <c r="IUV172" s="20"/>
      <c r="IUW172" s="20"/>
      <c r="IUX172" s="20"/>
      <c r="IUY172" s="20"/>
      <c r="IUZ172" s="20"/>
      <c r="IVA172" s="20"/>
      <c r="IVB172" s="20"/>
      <c r="IVC172" s="20"/>
      <c r="IVD172" s="20"/>
      <c r="IVE172" s="20"/>
      <c r="IVF172" s="20"/>
      <c r="IVG172" s="20"/>
      <c r="IVH172" s="20"/>
      <c r="IVI172" s="20"/>
      <c r="IVJ172" s="20"/>
      <c r="IVK172" s="20"/>
      <c r="IVL172" s="20"/>
      <c r="IVM172" s="20"/>
      <c r="IVN172" s="20"/>
      <c r="IVO172" s="20"/>
      <c r="IVP172" s="20"/>
      <c r="IVQ172" s="20"/>
      <c r="IVR172" s="20"/>
      <c r="IVS172" s="20"/>
      <c r="IVT172" s="20"/>
      <c r="IVU172" s="20"/>
      <c r="IVV172" s="20"/>
      <c r="IVW172" s="20"/>
      <c r="IVX172" s="20"/>
      <c r="IVY172" s="20"/>
      <c r="IVZ172" s="20"/>
      <c r="IWA172" s="20"/>
      <c r="IWB172" s="20"/>
      <c r="IWC172" s="20"/>
      <c r="IWD172" s="20"/>
      <c r="IWE172" s="20"/>
      <c r="IWF172" s="20"/>
      <c r="IWG172" s="20"/>
      <c r="IWH172" s="20"/>
      <c r="IWI172" s="20"/>
      <c r="IWJ172" s="20"/>
      <c r="IWK172" s="20"/>
      <c r="IWL172" s="20"/>
      <c r="IWM172" s="20"/>
      <c r="IWN172" s="20"/>
      <c r="IWO172" s="20"/>
      <c r="IWP172" s="20"/>
      <c r="IWQ172" s="20"/>
      <c r="IWR172" s="20"/>
      <c r="IWS172" s="20"/>
      <c r="IWT172" s="20"/>
      <c r="IWU172" s="20"/>
      <c r="IWV172" s="20"/>
      <c r="IWW172" s="20"/>
      <c r="IWX172" s="20"/>
      <c r="IWY172" s="20"/>
      <c r="IWZ172" s="20"/>
      <c r="IXA172" s="20"/>
      <c r="IXB172" s="20"/>
      <c r="IXC172" s="20"/>
      <c r="IXD172" s="20"/>
      <c r="IXE172" s="20"/>
      <c r="IXF172" s="20"/>
      <c r="IXG172" s="20"/>
      <c r="IXH172" s="20"/>
      <c r="IXI172" s="20"/>
      <c r="IXJ172" s="20"/>
      <c r="IXK172" s="20"/>
      <c r="IXL172" s="20"/>
      <c r="IXM172" s="20"/>
      <c r="IXN172" s="20"/>
      <c r="IXO172" s="20"/>
      <c r="IXP172" s="20"/>
      <c r="IXQ172" s="20"/>
      <c r="IXR172" s="20"/>
      <c r="IXS172" s="20"/>
      <c r="IXT172" s="20"/>
      <c r="IXU172" s="20"/>
      <c r="IXV172" s="20"/>
      <c r="IXW172" s="20"/>
      <c r="IXX172" s="20"/>
      <c r="IXY172" s="20"/>
      <c r="IXZ172" s="20"/>
      <c r="IYA172" s="20"/>
      <c r="IYB172" s="20"/>
      <c r="IYC172" s="20"/>
      <c r="IYD172" s="20"/>
      <c r="IYE172" s="20"/>
      <c r="IYF172" s="20"/>
      <c r="IYG172" s="20"/>
      <c r="IYH172" s="20"/>
      <c r="IYI172" s="20"/>
      <c r="IYJ172" s="20"/>
      <c r="IYK172" s="20"/>
      <c r="IYL172" s="20"/>
      <c r="IYM172" s="20"/>
      <c r="IYN172" s="20"/>
      <c r="IYO172" s="20"/>
      <c r="IYP172" s="20"/>
      <c r="IYQ172" s="20"/>
      <c r="IYR172" s="20"/>
      <c r="IYS172" s="20"/>
      <c r="IYT172" s="20"/>
      <c r="IYU172" s="20"/>
      <c r="IYV172" s="20"/>
      <c r="IYW172" s="20"/>
      <c r="IYX172" s="20"/>
      <c r="IYY172" s="20"/>
      <c r="IYZ172" s="20"/>
      <c r="IZA172" s="20"/>
      <c r="IZB172" s="20"/>
      <c r="IZC172" s="20"/>
      <c r="IZD172" s="20"/>
      <c r="IZE172" s="20"/>
      <c r="IZF172" s="20"/>
      <c r="IZG172" s="20"/>
      <c r="IZH172" s="20"/>
      <c r="IZI172" s="20"/>
      <c r="IZJ172" s="20"/>
      <c r="IZK172" s="20"/>
      <c r="IZL172" s="20"/>
      <c r="IZM172" s="20"/>
      <c r="IZN172" s="20"/>
      <c r="IZO172" s="20"/>
      <c r="IZP172" s="20"/>
      <c r="IZQ172" s="20"/>
      <c r="IZR172" s="20"/>
      <c r="IZS172" s="20"/>
      <c r="IZT172" s="20"/>
      <c r="IZU172" s="20"/>
      <c r="IZV172" s="20"/>
      <c r="IZW172" s="20"/>
      <c r="IZX172" s="20"/>
      <c r="IZY172" s="20"/>
      <c r="IZZ172" s="20"/>
      <c r="JAA172" s="20"/>
      <c r="JAB172" s="20"/>
      <c r="JAC172" s="20"/>
      <c r="JAD172" s="20"/>
      <c r="JAE172" s="20"/>
      <c r="JAF172" s="20"/>
      <c r="JAG172" s="20"/>
      <c r="JAH172" s="20"/>
      <c r="JAI172" s="20"/>
      <c r="JAJ172" s="20"/>
      <c r="JAK172" s="20"/>
      <c r="JAL172" s="20"/>
      <c r="JAM172" s="20"/>
      <c r="JAN172" s="20"/>
      <c r="JAO172" s="20"/>
      <c r="JAP172" s="20"/>
      <c r="JAQ172" s="20"/>
      <c r="JAR172" s="20"/>
      <c r="JAS172" s="20"/>
      <c r="JAT172" s="20"/>
      <c r="JAU172" s="20"/>
      <c r="JAV172" s="20"/>
      <c r="JAW172" s="20"/>
      <c r="JAX172" s="20"/>
      <c r="JAY172" s="20"/>
      <c r="JAZ172" s="20"/>
      <c r="JBA172" s="20"/>
      <c r="JBB172" s="20"/>
      <c r="JBC172" s="20"/>
      <c r="JBD172" s="20"/>
      <c r="JBE172" s="20"/>
      <c r="JBF172" s="20"/>
      <c r="JBG172" s="20"/>
      <c r="JBH172" s="20"/>
      <c r="JBI172" s="20"/>
      <c r="JBJ172" s="20"/>
      <c r="JBK172" s="20"/>
      <c r="JBL172" s="20"/>
      <c r="JBM172" s="20"/>
      <c r="JBN172" s="20"/>
      <c r="JBO172" s="20"/>
      <c r="JBP172" s="20"/>
      <c r="JBQ172" s="20"/>
      <c r="JBR172" s="20"/>
      <c r="JBS172" s="20"/>
      <c r="JBT172" s="20"/>
      <c r="JBU172" s="20"/>
      <c r="JBV172" s="20"/>
      <c r="JBW172" s="20"/>
      <c r="JBX172" s="20"/>
      <c r="JBY172" s="20"/>
      <c r="JBZ172" s="20"/>
      <c r="JCA172" s="20"/>
      <c r="JCB172" s="20"/>
      <c r="JCC172" s="20"/>
      <c r="JCD172" s="20"/>
      <c r="JCE172" s="20"/>
      <c r="JCF172" s="20"/>
      <c r="JCG172" s="20"/>
      <c r="JCH172" s="20"/>
      <c r="JCI172" s="20"/>
      <c r="JCJ172" s="20"/>
      <c r="JCK172" s="20"/>
      <c r="JCL172" s="20"/>
      <c r="JCM172" s="20"/>
      <c r="JCN172" s="20"/>
      <c r="JCO172" s="20"/>
      <c r="JCP172" s="20"/>
      <c r="JCQ172" s="20"/>
      <c r="JCR172" s="20"/>
      <c r="JCS172" s="20"/>
      <c r="JCT172" s="20"/>
      <c r="JCU172" s="20"/>
      <c r="JCV172" s="20"/>
      <c r="JCW172" s="20"/>
      <c r="JCX172" s="20"/>
      <c r="JCY172" s="20"/>
      <c r="JCZ172" s="20"/>
      <c r="JDA172" s="20"/>
      <c r="JDB172" s="20"/>
      <c r="JDC172" s="20"/>
      <c r="JDD172" s="20"/>
      <c r="JDE172" s="20"/>
      <c r="JDF172" s="20"/>
      <c r="JDG172" s="20"/>
      <c r="JDH172" s="20"/>
      <c r="JDI172" s="20"/>
      <c r="JDJ172" s="20"/>
      <c r="JDK172" s="20"/>
      <c r="JDL172" s="20"/>
      <c r="JDM172" s="20"/>
      <c r="JDN172" s="20"/>
      <c r="JDO172" s="20"/>
      <c r="JDP172" s="20"/>
      <c r="JDQ172" s="20"/>
      <c r="JDR172" s="20"/>
      <c r="JDS172" s="20"/>
      <c r="JDT172" s="20"/>
      <c r="JDU172" s="20"/>
      <c r="JDV172" s="20"/>
      <c r="JDW172" s="20"/>
      <c r="JDX172" s="20"/>
      <c r="JDY172" s="20"/>
      <c r="JDZ172" s="20"/>
      <c r="JEA172" s="20"/>
      <c r="JEB172" s="20"/>
      <c r="JEC172" s="20"/>
      <c r="JED172" s="20"/>
      <c r="JEE172" s="20"/>
      <c r="JEF172" s="20"/>
      <c r="JEG172" s="20"/>
      <c r="JEH172" s="20"/>
      <c r="JEI172" s="20"/>
      <c r="JEJ172" s="20"/>
      <c r="JEK172" s="20"/>
      <c r="JEL172" s="20"/>
      <c r="JEM172" s="20"/>
      <c r="JEN172" s="20"/>
      <c r="JEO172" s="20"/>
      <c r="JEP172" s="20"/>
      <c r="JEQ172" s="20"/>
      <c r="JER172" s="20"/>
      <c r="JES172" s="20"/>
      <c r="JET172" s="20"/>
      <c r="JEU172" s="20"/>
      <c r="JEV172" s="20"/>
      <c r="JEW172" s="20"/>
      <c r="JEX172" s="20"/>
      <c r="JEY172" s="20"/>
      <c r="JEZ172" s="20"/>
      <c r="JFA172" s="20"/>
      <c r="JFB172" s="20"/>
      <c r="JFC172" s="20"/>
      <c r="JFD172" s="20"/>
      <c r="JFE172" s="20"/>
      <c r="JFF172" s="20"/>
      <c r="JFG172" s="20"/>
      <c r="JFH172" s="20"/>
      <c r="JFI172" s="20"/>
      <c r="JFJ172" s="20"/>
      <c r="JFK172" s="20"/>
      <c r="JFL172" s="20"/>
      <c r="JFM172" s="20"/>
      <c r="JFN172" s="20"/>
      <c r="JFO172" s="20"/>
      <c r="JFP172" s="20"/>
      <c r="JFQ172" s="20"/>
      <c r="JFR172" s="20"/>
      <c r="JFS172" s="20"/>
      <c r="JFT172" s="20"/>
      <c r="JFU172" s="20"/>
      <c r="JFV172" s="20"/>
      <c r="JFW172" s="20"/>
      <c r="JFX172" s="20"/>
      <c r="JFY172" s="20"/>
      <c r="JFZ172" s="20"/>
      <c r="JGA172" s="20"/>
      <c r="JGB172" s="20"/>
      <c r="JGC172" s="20"/>
      <c r="JGD172" s="20"/>
      <c r="JGE172" s="20"/>
      <c r="JGF172" s="20"/>
      <c r="JGG172" s="20"/>
      <c r="JGH172" s="20"/>
      <c r="JGI172" s="20"/>
      <c r="JGJ172" s="20"/>
      <c r="JGK172" s="20"/>
      <c r="JGL172" s="20"/>
      <c r="JGM172" s="20"/>
      <c r="JGN172" s="20"/>
      <c r="JGO172" s="20"/>
      <c r="JGP172" s="20"/>
      <c r="JGQ172" s="20"/>
      <c r="JGR172" s="20"/>
      <c r="JGS172" s="20"/>
      <c r="JGT172" s="20"/>
      <c r="JGU172" s="20"/>
      <c r="JGV172" s="20"/>
      <c r="JGW172" s="20"/>
      <c r="JGX172" s="20"/>
      <c r="JGY172" s="20"/>
      <c r="JGZ172" s="20"/>
      <c r="JHA172" s="20"/>
      <c r="JHB172" s="20"/>
      <c r="JHC172" s="20"/>
      <c r="JHD172" s="20"/>
      <c r="JHE172" s="20"/>
      <c r="JHF172" s="20"/>
      <c r="JHG172" s="20"/>
      <c r="JHH172" s="20"/>
      <c r="JHI172" s="20"/>
      <c r="JHJ172" s="20"/>
      <c r="JHK172" s="20"/>
      <c r="JHL172" s="20"/>
      <c r="JHM172" s="20"/>
      <c r="JHN172" s="20"/>
      <c r="JHO172" s="20"/>
      <c r="JHP172" s="20"/>
      <c r="JHQ172" s="20"/>
      <c r="JHR172" s="20"/>
      <c r="JHS172" s="20"/>
      <c r="JHT172" s="20"/>
      <c r="JHU172" s="20"/>
      <c r="JHV172" s="20"/>
      <c r="JHW172" s="20"/>
      <c r="JHX172" s="20"/>
      <c r="JHY172" s="20"/>
      <c r="JHZ172" s="20"/>
      <c r="JIA172" s="20"/>
      <c r="JIB172" s="20"/>
      <c r="JIC172" s="20"/>
      <c r="JID172" s="20"/>
      <c r="JIE172" s="20"/>
      <c r="JIF172" s="20"/>
      <c r="JIG172" s="20"/>
      <c r="JIH172" s="20"/>
      <c r="JII172" s="20"/>
      <c r="JIJ172" s="20"/>
      <c r="JIK172" s="20"/>
      <c r="JIL172" s="20"/>
      <c r="JIM172" s="20"/>
      <c r="JIN172" s="20"/>
      <c r="JIO172" s="20"/>
      <c r="JIP172" s="20"/>
      <c r="JIQ172" s="20"/>
      <c r="JIR172" s="20"/>
      <c r="JIS172" s="20"/>
      <c r="JIT172" s="20"/>
      <c r="JIU172" s="20"/>
      <c r="JIV172" s="20"/>
      <c r="JIW172" s="20"/>
      <c r="JIX172" s="20"/>
      <c r="JIY172" s="20"/>
      <c r="JIZ172" s="20"/>
      <c r="JJA172" s="20"/>
      <c r="JJB172" s="20"/>
      <c r="JJC172" s="20"/>
      <c r="JJD172" s="20"/>
      <c r="JJE172" s="20"/>
      <c r="JJF172" s="20"/>
      <c r="JJG172" s="20"/>
      <c r="JJH172" s="20"/>
      <c r="JJI172" s="20"/>
      <c r="JJJ172" s="20"/>
      <c r="JJK172" s="20"/>
      <c r="JJL172" s="20"/>
      <c r="JJM172" s="20"/>
      <c r="JJN172" s="20"/>
      <c r="JJO172" s="20"/>
      <c r="JJP172" s="20"/>
      <c r="JJQ172" s="20"/>
      <c r="JJR172" s="20"/>
      <c r="JJS172" s="20"/>
      <c r="JJT172" s="20"/>
      <c r="JJU172" s="20"/>
      <c r="JJV172" s="20"/>
      <c r="JJW172" s="20"/>
      <c r="JJX172" s="20"/>
      <c r="JJY172" s="20"/>
      <c r="JJZ172" s="20"/>
      <c r="JKA172" s="20"/>
      <c r="JKB172" s="20"/>
      <c r="JKC172" s="20"/>
      <c r="JKD172" s="20"/>
      <c r="JKE172" s="20"/>
      <c r="JKF172" s="20"/>
      <c r="JKG172" s="20"/>
      <c r="JKH172" s="20"/>
      <c r="JKI172" s="20"/>
      <c r="JKJ172" s="20"/>
      <c r="JKK172" s="20"/>
      <c r="JKL172" s="20"/>
      <c r="JKM172" s="20"/>
      <c r="JKN172" s="20"/>
      <c r="JKO172" s="20"/>
      <c r="JKP172" s="20"/>
      <c r="JKQ172" s="20"/>
      <c r="JKR172" s="20"/>
      <c r="JKS172" s="20"/>
      <c r="JKT172" s="20"/>
      <c r="JKU172" s="20"/>
      <c r="JKV172" s="20"/>
      <c r="JKW172" s="20"/>
      <c r="JKX172" s="20"/>
      <c r="JKY172" s="20"/>
      <c r="JKZ172" s="20"/>
      <c r="JLA172" s="20"/>
      <c r="JLB172" s="20"/>
      <c r="JLC172" s="20"/>
      <c r="JLD172" s="20"/>
      <c r="JLE172" s="20"/>
      <c r="JLF172" s="20"/>
      <c r="JLG172" s="20"/>
      <c r="JLH172" s="20"/>
      <c r="JLI172" s="20"/>
      <c r="JLJ172" s="20"/>
      <c r="JLK172" s="20"/>
      <c r="JLL172" s="20"/>
      <c r="JLM172" s="20"/>
      <c r="JLN172" s="20"/>
      <c r="JLO172" s="20"/>
      <c r="JLP172" s="20"/>
      <c r="JLQ172" s="20"/>
      <c r="JLR172" s="20"/>
      <c r="JLS172" s="20"/>
      <c r="JLT172" s="20"/>
      <c r="JLU172" s="20"/>
      <c r="JLV172" s="20"/>
      <c r="JLW172" s="20"/>
      <c r="JLX172" s="20"/>
      <c r="JLY172" s="20"/>
      <c r="JLZ172" s="20"/>
      <c r="JMA172" s="20"/>
      <c r="JMB172" s="20"/>
      <c r="JMC172" s="20"/>
      <c r="JMD172" s="20"/>
      <c r="JME172" s="20"/>
      <c r="JMF172" s="20"/>
      <c r="JMG172" s="20"/>
      <c r="JMH172" s="20"/>
      <c r="JMI172" s="20"/>
      <c r="JMJ172" s="20"/>
      <c r="JMK172" s="20"/>
      <c r="JML172" s="20"/>
      <c r="JMM172" s="20"/>
      <c r="JMN172" s="20"/>
      <c r="JMO172" s="20"/>
      <c r="JMP172" s="20"/>
      <c r="JMQ172" s="20"/>
      <c r="JMR172" s="20"/>
      <c r="JMS172" s="20"/>
      <c r="JMT172" s="20"/>
      <c r="JMU172" s="20"/>
      <c r="JMV172" s="20"/>
      <c r="JMW172" s="20"/>
      <c r="JMX172" s="20"/>
      <c r="JMY172" s="20"/>
      <c r="JMZ172" s="20"/>
      <c r="JNA172" s="20"/>
      <c r="JNB172" s="20"/>
      <c r="JNC172" s="20"/>
      <c r="JND172" s="20"/>
      <c r="JNE172" s="20"/>
      <c r="JNF172" s="20"/>
      <c r="JNG172" s="20"/>
      <c r="JNH172" s="20"/>
      <c r="JNI172" s="20"/>
      <c r="JNJ172" s="20"/>
      <c r="JNK172" s="20"/>
      <c r="JNL172" s="20"/>
      <c r="JNM172" s="20"/>
      <c r="JNN172" s="20"/>
      <c r="JNO172" s="20"/>
      <c r="JNP172" s="20"/>
      <c r="JNQ172" s="20"/>
      <c r="JNR172" s="20"/>
      <c r="JNS172" s="20"/>
      <c r="JNT172" s="20"/>
      <c r="JNU172" s="20"/>
      <c r="JNV172" s="20"/>
      <c r="JNW172" s="20"/>
      <c r="JNX172" s="20"/>
      <c r="JNY172" s="20"/>
      <c r="JNZ172" s="20"/>
      <c r="JOA172" s="20"/>
      <c r="JOB172" s="20"/>
      <c r="JOC172" s="20"/>
      <c r="JOD172" s="20"/>
      <c r="JOE172" s="20"/>
      <c r="JOF172" s="20"/>
      <c r="JOG172" s="20"/>
      <c r="JOH172" s="20"/>
      <c r="JOI172" s="20"/>
      <c r="JOJ172" s="20"/>
      <c r="JOK172" s="20"/>
      <c r="JOL172" s="20"/>
      <c r="JOM172" s="20"/>
      <c r="JON172" s="20"/>
      <c r="JOO172" s="20"/>
      <c r="JOP172" s="20"/>
      <c r="JOQ172" s="20"/>
      <c r="JOR172" s="20"/>
      <c r="JOS172" s="20"/>
      <c r="JOT172" s="20"/>
      <c r="JOU172" s="20"/>
      <c r="JOV172" s="20"/>
      <c r="JOW172" s="20"/>
      <c r="JOX172" s="20"/>
      <c r="JOY172" s="20"/>
      <c r="JOZ172" s="20"/>
      <c r="JPA172" s="20"/>
      <c r="JPB172" s="20"/>
      <c r="JPC172" s="20"/>
      <c r="JPD172" s="20"/>
      <c r="JPE172" s="20"/>
      <c r="JPF172" s="20"/>
      <c r="JPG172" s="20"/>
      <c r="JPH172" s="20"/>
      <c r="JPI172" s="20"/>
      <c r="JPJ172" s="20"/>
      <c r="JPK172" s="20"/>
      <c r="JPL172" s="20"/>
      <c r="JPM172" s="20"/>
      <c r="JPN172" s="20"/>
      <c r="JPO172" s="20"/>
      <c r="JPP172" s="20"/>
      <c r="JPQ172" s="20"/>
      <c r="JPR172" s="20"/>
      <c r="JPS172" s="20"/>
      <c r="JPT172" s="20"/>
      <c r="JPU172" s="20"/>
      <c r="JPV172" s="20"/>
      <c r="JPW172" s="20"/>
      <c r="JPX172" s="20"/>
      <c r="JPY172" s="20"/>
      <c r="JPZ172" s="20"/>
      <c r="JQA172" s="20"/>
      <c r="JQB172" s="20"/>
      <c r="JQC172" s="20"/>
      <c r="JQD172" s="20"/>
      <c r="JQE172" s="20"/>
      <c r="JQF172" s="20"/>
      <c r="JQG172" s="20"/>
      <c r="JQH172" s="20"/>
      <c r="JQI172" s="20"/>
      <c r="JQJ172" s="20"/>
      <c r="JQK172" s="20"/>
      <c r="JQL172" s="20"/>
      <c r="JQM172" s="20"/>
      <c r="JQN172" s="20"/>
      <c r="JQO172" s="20"/>
      <c r="JQP172" s="20"/>
      <c r="JQQ172" s="20"/>
      <c r="JQR172" s="20"/>
      <c r="JQS172" s="20"/>
      <c r="JQT172" s="20"/>
      <c r="JQU172" s="20"/>
      <c r="JQV172" s="20"/>
      <c r="JQW172" s="20"/>
      <c r="JQX172" s="20"/>
      <c r="JQY172" s="20"/>
      <c r="JQZ172" s="20"/>
      <c r="JRA172" s="20"/>
      <c r="JRB172" s="20"/>
      <c r="JRC172" s="20"/>
      <c r="JRD172" s="20"/>
      <c r="JRE172" s="20"/>
      <c r="JRF172" s="20"/>
      <c r="JRG172" s="20"/>
      <c r="JRH172" s="20"/>
      <c r="JRI172" s="20"/>
      <c r="JRJ172" s="20"/>
      <c r="JRK172" s="20"/>
      <c r="JRL172" s="20"/>
      <c r="JRM172" s="20"/>
      <c r="JRN172" s="20"/>
      <c r="JRO172" s="20"/>
      <c r="JRP172" s="20"/>
      <c r="JRQ172" s="20"/>
      <c r="JRR172" s="20"/>
      <c r="JRS172" s="20"/>
      <c r="JRT172" s="20"/>
      <c r="JRU172" s="20"/>
      <c r="JRV172" s="20"/>
      <c r="JRW172" s="20"/>
      <c r="JRX172" s="20"/>
      <c r="JRY172" s="20"/>
      <c r="JRZ172" s="20"/>
      <c r="JSA172" s="20"/>
      <c r="JSB172" s="20"/>
      <c r="JSC172" s="20"/>
      <c r="JSD172" s="20"/>
      <c r="JSE172" s="20"/>
      <c r="JSF172" s="20"/>
      <c r="JSG172" s="20"/>
      <c r="JSH172" s="20"/>
      <c r="JSI172" s="20"/>
      <c r="JSJ172" s="20"/>
      <c r="JSK172" s="20"/>
      <c r="JSL172" s="20"/>
      <c r="JSM172" s="20"/>
      <c r="JSN172" s="20"/>
      <c r="JSO172" s="20"/>
      <c r="JSP172" s="20"/>
      <c r="JSQ172" s="20"/>
      <c r="JSR172" s="20"/>
      <c r="JSS172" s="20"/>
      <c r="JST172" s="20"/>
      <c r="JSU172" s="20"/>
      <c r="JSV172" s="20"/>
      <c r="JSW172" s="20"/>
      <c r="JSX172" s="20"/>
      <c r="JSY172" s="20"/>
      <c r="JSZ172" s="20"/>
      <c r="JTA172" s="20"/>
      <c r="JTB172" s="20"/>
      <c r="JTC172" s="20"/>
      <c r="JTD172" s="20"/>
      <c r="JTE172" s="20"/>
      <c r="JTF172" s="20"/>
      <c r="JTG172" s="20"/>
      <c r="JTH172" s="20"/>
      <c r="JTI172" s="20"/>
      <c r="JTJ172" s="20"/>
      <c r="JTK172" s="20"/>
      <c r="JTL172" s="20"/>
      <c r="JTM172" s="20"/>
      <c r="JTN172" s="20"/>
      <c r="JTO172" s="20"/>
      <c r="JTP172" s="20"/>
      <c r="JTQ172" s="20"/>
      <c r="JTR172" s="20"/>
      <c r="JTS172" s="20"/>
      <c r="JTT172" s="20"/>
      <c r="JTU172" s="20"/>
      <c r="JTV172" s="20"/>
      <c r="JTW172" s="20"/>
      <c r="JTX172" s="20"/>
      <c r="JTY172" s="20"/>
      <c r="JTZ172" s="20"/>
      <c r="JUA172" s="20"/>
      <c r="JUB172" s="20"/>
      <c r="JUC172" s="20"/>
      <c r="JUD172" s="20"/>
      <c r="JUE172" s="20"/>
      <c r="JUF172" s="20"/>
      <c r="JUG172" s="20"/>
      <c r="JUH172" s="20"/>
      <c r="JUI172" s="20"/>
      <c r="JUJ172" s="20"/>
      <c r="JUK172" s="20"/>
      <c r="JUL172" s="20"/>
      <c r="JUM172" s="20"/>
      <c r="JUN172" s="20"/>
      <c r="JUO172" s="20"/>
      <c r="JUP172" s="20"/>
      <c r="JUQ172" s="20"/>
      <c r="JUR172" s="20"/>
      <c r="JUS172" s="20"/>
      <c r="JUT172" s="20"/>
      <c r="JUU172" s="20"/>
      <c r="JUV172" s="20"/>
      <c r="JUW172" s="20"/>
      <c r="JUX172" s="20"/>
      <c r="JUY172" s="20"/>
      <c r="JUZ172" s="20"/>
      <c r="JVA172" s="20"/>
      <c r="JVB172" s="20"/>
      <c r="JVC172" s="20"/>
      <c r="JVD172" s="20"/>
      <c r="JVE172" s="20"/>
      <c r="JVF172" s="20"/>
      <c r="JVG172" s="20"/>
      <c r="JVH172" s="20"/>
      <c r="JVI172" s="20"/>
      <c r="JVJ172" s="20"/>
      <c r="JVK172" s="20"/>
      <c r="JVL172" s="20"/>
      <c r="JVM172" s="20"/>
      <c r="JVN172" s="20"/>
      <c r="JVO172" s="20"/>
      <c r="JVP172" s="20"/>
      <c r="JVQ172" s="20"/>
      <c r="JVR172" s="20"/>
      <c r="JVS172" s="20"/>
      <c r="JVT172" s="20"/>
      <c r="JVU172" s="20"/>
      <c r="JVV172" s="20"/>
      <c r="JVW172" s="20"/>
      <c r="JVX172" s="20"/>
      <c r="JVY172" s="20"/>
      <c r="JVZ172" s="20"/>
      <c r="JWA172" s="20"/>
      <c r="JWB172" s="20"/>
      <c r="JWC172" s="20"/>
      <c r="JWD172" s="20"/>
      <c r="JWE172" s="20"/>
      <c r="JWF172" s="20"/>
      <c r="JWG172" s="20"/>
      <c r="JWH172" s="20"/>
      <c r="JWI172" s="20"/>
      <c r="JWJ172" s="20"/>
      <c r="JWK172" s="20"/>
      <c r="JWL172" s="20"/>
      <c r="JWM172" s="20"/>
      <c r="JWN172" s="20"/>
      <c r="JWO172" s="20"/>
      <c r="JWP172" s="20"/>
      <c r="JWQ172" s="20"/>
      <c r="JWR172" s="20"/>
      <c r="JWS172" s="20"/>
      <c r="JWT172" s="20"/>
      <c r="JWU172" s="20"/>
      <c r="JWV172" s="20"/>
      <c r="JWW172" s="20"/>
      <c r="JWX172" s="20"/>
      <c r="JWY172" s="20"/>
      <c r="JWZ172" s="20"/>
      <c r="JXA172" s="20"/>
      <c r="JXB172" s="20"/>
      <c r="JXC172" s="20"/>
      <c r="JXD172" s="20"/>
      <c r="JXE172" s="20"/>
      <c r="JXF172" s="20"/>
      <c r="JXG172" s="20"/>
      <c r="JXH172" s="20"/>
      <c r="JXI172" s="20"/>
      <c r="JXJ172" s="20"/>
      <c r="JXK172" s="20"/>
      <c r="JXL172" s="20"/>
      <c r="JXM172" s="20"/>
      <c r="JXN172" s="20"/>
      <c r="JXO172" s="20"/>
      <c r="JXP172" s="20"/>
      <c r="JXQ172" s="20"/>
      <c r="JXR172" s="20"/>
      <c r="JXS172" s="20"/>
      <c r="JXT172" s="20"/>
      <c r="JXU172" s="20"/>
      <c r="JXV172" s="20"/>
      <c r="JXW172" s="20"/>
      <c r="JXX172" s="20"/>
      <c r="JXY172" s="20"/>
      <c r="JXZ172" s="20"/>
      <c r="JYA172" s="20"/>
      <c r="JYB172" s="20"/>
      <c r="JYC172" s="20"/>
      <c r="JYD172" s="20"/>
      <c r="JYE172" s="20"/>
      <c r="JYF172" s="20"/>
      <c r="JYG172" s="20"/>
      <c r="JYH172" s="20"/>
      <c r="JYI172" s="20"/>
      <c r="JYJ172" s="20"/>
      <c r="JYK172" s="20"/>
      <c r="JYL172" s="20"/>
      <c r="JYM172" s="20"/>
      <c r="JYN172" s="20"/>
      <c r="JYO172" s="20"/>
      <c r="JYP172" s="20"/>
      <c r="JYQ172" s="20"/>
      <c r="JYR172" s="20"/>
      <c r="JYS172" s="20"/>
      <c r="JYT172" s="20"/>
      <c r="JYU172" s="20"/>
      <c r="JYV172" s="20"/>
      <c r="JYW172" s="20"/>
      <c r="JYX172" s="20"/>
      <c r="JYY172" s="20"/>
      <c r="JYZ172" s="20"/>
      <c r="JZA172" s="20"/>
      <c r="JZB172" s="20"/>
      <c r="JZC172" s="20"/>
      <c r="JZD172" s="20"/>
      <c r="JZE172" s="20"/>
      <c r="JZF172" s="20"/>
      <c r="JZG172" s="20"/>
      <c r="JZH172" s="20"/>
      <c r="JZI172" s="20"/>
      <c r="JZJ172" s="20"/>
      <c r="JZK172" s="20"/>
      <c r="JZL172" s="20"/>
      <c r="JZM172" s="20"/>
      <c r="JZN172" s="20"/>
      <c r="JZO172" s="20"/>
      <c r="JZP172" s="20"/>
      <c r="JZQ172" s="20"/>
      <c r="JZR172" s="20"/>
      <c r="JZS172" s="20"/>
      <c r="JZT172" s="20"/>
      <c r="JZU172" s="20"/>
      <c r="JZV172" s="20"/>
      <c r="JZW172" s="20"/>
      <c r="JZX172" s="20"/>
      <c r="JZY172" s="20"/>
      <c r="JZZ172" s="20"/>
      <c r="KAA172" s="20"/>
      <c r="KAB172" s="20"/>
      <c r="KAC172" s="20"/>
      <c r="KAD172" s="20"/>
      <c r="KAE172" s="20"/>
      <c r="KAF172" s="20"/>
      <c r="KAG172" s="20"/>
      <c r="KAH172" s="20"/>
      <c r="KAI172" s="20"/>
      <c r="KAJ172" s="20"/>
      <c r="KAK172" s="20"/>
      <c r="KAL172" s="20"/>
      <c r="KAM172" s="20"/>
      <c r="KAN172" s="20"/>
      <c r="KAO172" s="20"/>
      <c r="KAP172" s="20"/>
      <c r="KAQ172" s="20"/>
      <c r="KAR172" s="20"/>
      <c r="KAS172" s="20"/>
      <c r="KAT172" s="20"/>
      <c r="KAU172" s="20"/>
      <c r="KAV172" s="20"/>
      <c r="KAW172" s="20"/>
      <c r="KAX172" s="20"/>
      <c r="KAY172" s="20"/>
      <c r="KAZ172" s="20"/>
      <c r="KBA172" s="20"/>
      <c r="KBB172" s="20"/>
      <c r="KBC172" s="20"/>
      <c r="KBD172" s="20"/>
      <c r="KBE172" s="20"/>
      <c r="KBF172" s="20"/>
      <c r="KBG172" s="20"/>
      <c r="KBH172" s="20"/>
      <c r="KBI172" s="20"/>
      <c r="KBJ172" s="20"/>
      <c r="KBK172" s="20"/>
      <c r="KBL172" s="20"/>
      <c r="KBM172" s="20"/>
      <c r="KBN172" s="20"/>
      <c r="KBO172" s="20"/>
      <c r="KBP172" s="20"/>
      <c r="KBQ172" s="20"/>
      <c r="KBR172" s="20"/>
      <c r="KBS172" s="20"/>
      <c r="KBT172" s="20"/>
      <c r="KBU172" s="20"/>
      <c r="KBV172" s="20"/>
      <c r="KBW172" s="20"/>
      <c r="KBX172" s="20"/>
      <c r="KBY172" s="20"/>
      <c r="KBZ172" s="20"/>
      <c r="KCA172" s="20"/>
      <c r="KCB172" s="20"/>
      <c r="KCC172" s="20"/>
      <c r="KCD172" s="20"/>
      <c r="KCE172" s="20"/>
      <c r="KCF172" s="20"/>
      <c r="KCG172" s="20"/>
      <c r="KCH172" s="20"/>
      <c r="KCI172" s="20"/>
      <c r="KCJ172" s="20"/>
      <c r="KCK172" s="20"/>
      <c r="KCL172" s="20"/>
      <c r="KCM172" s="20"/>
      <c r="KCN172" s="20"/>
      <c r="KCO172" s="20"/>
      <c r="KCP172" s="20"/>
      <c r="KCQ172" s="20"/>
      <c r="KCR172" s="20"/>
      <c r="KCS172" s="20"/>
      <c r="KCT172" s="20"/>
      <c r="KCU172" s="20"/>
      <c r="KCV172" s="20"/>
      <c r="KCW172" s="20"/>
      <c r="KCX172" s="20"/>
      <c r="KCY172" s="20"/>
      <c r="KCZ172" s="20"/>
      <c r="KDA172" s="20"/>
      <c r="KDB172" s="20"/>
      <c r="KDC172" s="20"/>
      <c r="KDD172" s="20"/>
      <c r="KDE172" s="20"/>
      <c r="KDF172" s="20"/>
      <c r="KDG172" s="20"/>
      <c r="KDH172" s="20"/>
      <c r="KDI172" s="20"/>
      <c r="KDJ172" s="20"/>
      <c r="KDK172" s="20"/>
      <c r="KDL172" s="20"/>
      <c r="KDM172" s="20"/>
      <c r="KDN172" s="20"/>
      <c r="KDO172" s="20"/>
      <c r="KDP172" s="20"/>
      <c r="KDQ172" s="20"/>
      <c r="KDR172" s="20"/>
      <c r="KDS172" s="20"/>
      <c r="KDT172" s="20"/>
      <c r="KDU172" s="20"/>
      <c r="KDV172" s="20"/>
      <c r="KDW172" s="20"/>
      <c r="KDX172" s="20"/>
      <c r="KDY172" s="20"/>
      <c r="KDZ172" s="20"/>
      <c r="KEA172" s="20"/>
      <c r="KEB172" s="20"/>
      <c r="KEC172" s="20"/>
      <c r="KED172" s="20"/>
      <c r="KEE172" s="20"/>
      <c r="KEF172" s="20"/>
      <c r="KEG172" s="20"/>
      <c r="KEH172" s="20"/>
      <c r="KEI172" s="20"/>
      <c r="KEJ172" s="20"/>
      <c r="KEK172" s="20"/>
      <c r="KEL172" s="20"/>
      <c r="KEM172" s="20"/>
      <c r="KEN172" s="20"/>
      <c r="KEO172" s="20"/>
      <c r="KEP172" s="20"/>
      <c r="KEQ172" s="20"/>
      <c r="KER172" s="20"/>
      <c r="KES172" s="20"/>
      <c r="KET172" s="20"/>
      <c r="KEU172" s="20"/>
      <c r="KEV172" s="20"/>
      <c r="KEW172" s="20"/>
      <c r="KEX172" s="20"/>
      <c r="KEY172" s="20"/>
      <c r="KEZ172" s="20"/>
      <c r="KFA172" s="20"/>
      <c r="KFB172" s="20"/>
      <c r="KFC172" s="20"/>
      <c r="KFD172" s="20"/>
      <c r="KFE172" s="20"/>
      <c r="KFF172" s="20"/>
      <c r="KFG172" s="20"/>
      <c r="KFH172" s="20"/>
      <c r="KFI172" s="20"/>
      <c r="KFJ172" s="20"/>
      <c r="KFK172" s="20"/>
      <c r="KFL172" s="20"/>
      <c r="KFM172" s="20"/>
      <c r="KFN172" s="20"/>
      <c r="KFO172" s="20"/>
      <c r="KFP172" s="20"/>
      <c r="KFQ172" s="20"/>
      <c r="KFR172" s="20"/>
      <c r="KFS172" s="20"/>
      <c r="KFT172" s="20"/>
      <c r="KFU172" s="20"/>
      <c r="KFV172" s="20"/>
      <c r="KFW172" s="20"/>
      <c r="KFX172" s="20"/>
      <c r="KFY172" s="20"/>
      <c r="KFZ172" s="20"/>
      <c r="KGA172" s="20"/>
      <c r="KGB172" s="20"/>
      <c r="KGC172" s="20"/>
      <c r="KGD172" s="20"/>
      <c r="KGE172" s="20"/>
      <c r="KGF172" s="20"/>
      <c r="KGG172" s="20"/>
      <c r="KGH172" s="20"/>
      <c r="KGI172" s="20"/>
      <c r="KGJ172" s="20"/>
      <c r="KGK172" s="20"/>
      <c r="KGL172" s="20"/>
      <c r="KGM172" s="20"/>
      <c r="KGN172" s="20"/>
      <c r="KGO172" s="20"/>
      <c r="KGP172" s="20"/>
      <c r="KGQ172" s="20"/>
      <c r="KGR172" s="20"/>
      <c r="KGS172" s="20"/>
      <c r="KGT172" s="20"/>
      <c r="KGU172" s="20"/>
      <c r="KGV172" s="20"/>
      <c r="KGW172" s="20"/>
      <c r="KGX172" s="20"/>
      <c r="KGY172" s="20"/>
      <c r="KGZ172" s="20"/>
      <c r="KHA172" s="20"/>
      <c r="KHB172" s="20"/>
      <c r="KHC172" s="20"/>
      <c r="KHD172" s="20"/>
      <c r="KHE172" s="20"/>
      <c r="KHF172" s="20"/>
      <c r="KHG172" s="20"/>
      <c r="KHH172" s="20"/>
      <c r="KHI172" s="20"/>
      <c r="KHJ172" s="20"/>
      <c r="KHK172" s="20"/>
      <c r="KHL172" s="20"/>
      <c r="KHM172" s="20"/>
      <c r="KHN172" s="20"/>
      <c r="KHO172" s="20"/>
      <c r="KHP172" s="20"/>
      <c r="KHQ172" s="20"/>
      <c r="KHR172" s="20"/>
      <c r="KHS172" s="20"/>
      <c r="KHT172" s="20"/>
      <c r="KHU172" s="20"/>
      <c r="KHV172" s="20"/>
      <c r="KHW172" s="20"/>
      <c r="KHX172" s="20"/>
      <c r="KHY172" s="20"/>
      <c r="KHZ172" s="20"/>
      <c r="KIA172" s="20"/>
      <c r="KIB172" s="20"/>
      <c r="KIC172" s="20"/>
      <c r="KID172" s="20"/>
      <c r="KIE172" s="20"/>
      <c r="KIF172" s="20"/>
      <c r="KIG172" s="20"/>
      <c r="KIH172" s="20"/>
      <c r="KII172" s="20"/>
      <c r="KIJ172" s="20"/>
      <c r="KIK172" s="20"/>
      <c r="KIL172" s="20"/>
      <c r="KIM172" s="20"/>
      <c r="KIN172" s="20"/>
      <c r="KIO172" s="20"/>
      <c r="KIP172" s="20"/>
      <c r="KIQ172" s="20"/>
      <c r="KIR172" s="20"/>
      <c r="KIS172" s="20"/>
      <c r="KIT172" s="20"/>
      <c r="KIU172" s="20"/>
      <c r="KIV172" s="20"/>
      <c r="KIW172" s="20"/>
      <c r="KIX172" s="20"/>
      <c r="KIY172" s="20"/>
      <c r="KIZ172" s="20"/>
      <c r="KJA172" s="20"/>
      <c r="KJB172" s="20"/>
      <c r="KJC172" s="20"/>
      <c r="KJD172" s="20"/>
      <c r="KJE172" s="20"/>
      <c r="KJF172" s="20"/>
      <c r="KJG172" s="20"/>
      <c r="KJH172" s="20"/>
      <c r="KJI172" s="20"/>
      <c r="KJJ172" s="20"/>
      <c r="KJK172" s="20"/>
      <c r="KJL172" s="20"/>
      <c r="KJM172" s="20"/>
      <c r="KJN172" s="20"/>
      <c r="KJO172" s="20"/>
      <c r="KJP172" s="20"/>
      <c r="KJQ172" s="20"/>
      <c r="KJR172" s="20"/>
      <c r="KJS172" s="20"/>
      <c r="KJT172" s="20"/>
      <c r="KJU172" s="20"/>
      <c r="KJV172" s="20"/>
      <c r="KJW172" s="20"/>
      <c r="KJX172" s="20"/>
      <c r="KJY172" s="20"/>
      <c r="KJZ172" s="20"/>
      <c r="KKA172" s="20"/>
      <c r="KKB172" s="20"/>
      <c r="KKC172" s="20"/>
      <c r="KKD172" s="20"/>
      <c r="KKE172" s="20"/>
      <c r="KKF172" s="20"/>
      <c r="KKG172" s="20"/>
      <c r="KKH172" s="20"/>
      <c r="KKI172" s="20"/>
      <c r="KKJ172" s="20"/>
      <c r="KKK172" s="20"/>
      <c r="KKL172" s="20"/>
      <c r="KKM172" s="20"/>
      <c r="KKN172" s="20"/>
      <c r="KKO172" s="20"/>
      <c r="KKP172" s="20"/>
      <c r="KKQ172" s="20"/>
      <c r="KKR172" s="20"/>
      <c r="KKS172" s="20"/>
      <c r="KKT172" s="20"/>
      <c r="KKU172" s="20"/>
      <c r="KKV172" s="20"/>
      <c r="KKW172" s="20"/>
      <c r="KKX172" s="20"/>
      <c r="KKY172" s="20"/>
      <c r="KKZ172" s="20"/>
      <c r="KLA172" s="20"/>
      <c r="KLB172" s="20"/>
      <c r="KLC172" s="20"/>
      <c r="KLD172" s="20"/>
      <c r="KLE172" s="20"/>
      <c r="KLF172" s="20"/>
      <c r="KLG172" s="20"/>
      <c r="KLH172" s="20"/>
      <c r="KLI172" s="20"/>
      <c r="KLJ172" s="20"/>
      <c r="KLK172" s="20"/>
      <c r="KLL172" s="20"/>
      <c r="KLM172" s="20"/>
      <c r="KLN172" s="20"/>
      <c r="KLO172" s="20"/>
      <c r="KLP172" s="20"/>
      <c r="KLQ172" s="20"/>
      <c r="KLR172" s="20"/>
      <c r="KLS172" s="20"/>
      <c r="KLT172" s="20"/>
      <c r="KLU172" s="20"/>
      <c r="KLV172" s="20"/>
      <c r="KLW172" s="20"/>
      <c r="KLX172" s="20"/>
      <c r="KLY172" s="20"/>
      <c r="KLZ172" s="20"/>
      <c r="KMA172" s="20"/>
      <c r="KMB172" s="20"/>
      <c r="KMC172" s="20"/>
      <c r="KMD172" s="20"/>
      <c r="KME172" s="20"/>
      <c r="KMF172" s="20"/>
      <c r="KMG172" s="20"/>
      <c r="KMH172" s="20"/>
      <c r="KMI172" s="20"/>
      <c r="KMJ172" s="20"/>
      <c r="KMK172" s="20"/>
      <c r="KML172" s="20"/>
      <c r="KMM172" s="20"/>
      <c r="KMN172" s="20"/>
      <c r="KMO172" s="20"/>
      <c r="KMP172" s="20"/>
      <c r="KMQ172" s="20"/>
      <c r="KMR172" s="20"/>
      <c r="KMS172" s="20"/>
      <c r="KMT172" s="20"/>
      <c r="KMU172" s="20"/>
      <c r="KMV172" s="20"/>
      <c r="KMW172" s="20"/>
      <c r="KMX172" s="20"/>
      <c r="KMY172" s="20"/>
      <c r="KMZ172" s="20"/>
      <c r="KNA172" s="20"/>
      <c r="KNB172" s="20"/>
      <c r="KNC172" s="20"/>
      <c r="KND172" s="20"/>
      <c r="KNE172" s="20"/>
      <c r="KNF172" s="20"/>
      <c r="KNG172" s="20"/>
      <c r="KNH172" s="20"/>
      <c r="KNI172" s="20"/>
      <c r="KNJ172" s="20"/>
      <c r="KNK172" s="20"/>
      <c r="KNL172" s="20"/>
      <c r="KNM172" s="20"/>
      <c r="KNN172" s="20"/>
      <c r="KNO172" s="20"/>
      <c r="KNP172" s="20"/>
      <c r="KNQ172" s="20"/>
      <c r="KNR172" s="20"/>
      <c r="KNS172" s="20"/>
      <c r="KNT172" s="20"/>
      <c r="KNU172" s="20"/>
      <c r="KNV172" s="20"/>
      <c r="KNW172" s="20"/>
      <c r="KNX172" s="20"/>
      <c r="KNY172" s="20"/>
      <c r="KNZ172" s="20"/>
      <c r="KOA172" s="20"/>
      <c r="KOB172" s="20"/>
      <c r="KOC172" s="20"/>
      <c r="KOD172" s="20"/>
      <c r="KOE172" s="20"/>
      <c r="KOF172" s="20"/>
      <c r="KOG172" s="20"/>
      <c r="KOH172" s="20"/>
      <c r="KOI172" s="20"/>
      <c r="KOJ172" s="20"/>
      <c r="KOK172" s="20"/>
      <c r="KOL172" s="20"/>
      <c r="KOM172" s="20"/>
      <c r="KON172" s="20"/>
      <c r="KOO172" s="20"/>
      <c r="KOP172" s="20"/>
      <c r="KOQ172" s="20"/>
      <c r="KOR172" s="20"/>
      <c r="KOS172" s="20"/>
      <c r="KOT172" s="20"/>
      <c r="KOU172" s="20"/>
      <c r="KOV172" s="20"/>
      <c r="KOW172" s="20"/>
      <c r="KOX172" s="20"/>
      <c r="KOY172" s="20"/>
      <c r="KOZ172" s="20"/>
      <c r="KPA172" s="20"/>
      <c r="KPB172" s="20"/>
      <c r="KPC172" s="20"/>
      <c r="KPD172" s="20"/>
      <c r="KPE172" s="20"/>
      <c r="KPF172" s="20"/>
      <c r="KPG172" s="20"/>
      <c r="KPH172" s="20"/>
      <c r="KPI172" s="20"/>
      <c r="KPJ172" s="20"/>
      <c r="KPK172" s="20"/>
      <c r="KPL172" s="20"/>
      <c r="KPM172" s="20"/>
      <c r="KPN172" s="20"/>
      <c r="KPO172" s="20"/>
      <c r="KPP172" s="20"/>
      <c r="KPQ172" s="20"/>
      <c r="KPR172" s="20"/>
      <c r="KPS172" s="20"/>
      <c r="KPT172" s="20"/>
      <c r="KPU172" s="20"/>
      <c r="KPV172" s="20"/>
      <c r="KPW172" s="20"/>
      <c r="KPX172" s="20"/>
      <c r="KPY172" s="20"/>
      <c r="KPZ172" s="20"/>
      <c r="KQA172" s="20"/>
      <c r="KQB172" s="20"/>
      <c r="KQC172" s="20"/>
      <c r="KQD172" s="20"/>
      <c r="KQE172" s="20"/>
      <c r="KQF172" s="20"/>
      <c r="KQG172" s="20"/>
      <c r="KQH172" s="20"/>
      <c r="KQI172" s="20"/>
      <c r="KQJ172" s="20"/>
      <c r="KQK172" s="20"/>
      <c r="KQL172" s="20"/>
      <c r="KQM172" s="20"/>
      <c r="KQN172" s="20"/>
      <c r="KQO172" s="20"/>
      <c r="KQP172" s="20"/>
      <c r="KQQ172" s="20"/>
      <c r="KQR172" s="20"/>
      <c r="KQS172" s="20"/>
      <c r="KQT172" s="20"/>
      <c r="KQU172" s="20"/>
      <c r="KQV172" s="20"/>
      <c r="KQW172" s="20"/>
      <c r="KQX172" s="20"/>
      <c r="KQY172" s="20"/>
      <c r="KQZ172" s="20"/>
      <c r="KRA172" s="20"/>
      <c r="KRB172" s="20"/>
      <c r="KRC172" s="20"/>
      <c r="KRD172" s="20"/>
      <c r="KRE172" s="20"/>
      <c r="KRF172" s="20"/>
      <c r="KRG172" s="20"/>
      <c r="KRH172" s="20"/>
      <c r="KRI172" s="20"/>
      <c r="KRJ172" s="20"/>
      <c r="KRK172" s="20"/>
      <c r="KRL172" s="20"/>
      <c r="KRM172" s="20"/>
      <c r="KRN172" s="20"/>
      <c r="KRO172" s="20"/>
      <c r="KRP172" s="20"/>
      <c r="KRQ172" s="20"/>
      <c r="KRR172" s="20"/>
      <c r="KRS172" s="20"/>
      <c r="KRT172" s="20"/>
      <c r="KRU172" s="20"/>
      <c r="KRV172" s="20"/>
      <c r="KRW172" s="20"/>
      <c r="KRX172" s="20"/>
      <c r="KRY172" s="20"/>
      <c r="KRZ172" s="20"/>
      <c r="KSA172" s="20"/>
      <c r="KSB172" s="20"/>
      <c r="KSC172" s="20"/>
      <c r="KSD172" s="20"/>
      <c r="KSE172" s="20"/>
      <c r="KSF172" s="20"/>
      <c r="KSG172" s="20"/>
      <c r="KSH172" s="20"/>
      <c r="KSI172" s="20"/>
      <c r="KSJ172" s="20"/>
      <c r="KSK172" s="20"/>
      <c r="KSL172" s="20"/>
      <c r="KSM172" s="20"/>
      <c r="KSN172" s="20"/>
      <c r="KSO172" s="20"/>
      <c r="KSP172" s="20"/>
      <c r="KSQ172" s="20"/>
      <c r="KSR172" s="20"/>
      <c r="KSS172" s="20"/>
      <c r="KST172" s="20"/>
      <c r="KSU172" s="20"/>
      <c r="KSV172" s="20"/>
      <c r="KSW172" s="20"/>
      <c r="KSX172" s="20"/>
      <c r="KSY172" s="20"/>
      <c r="KSZ172" s="20"/>
      <c r="KTA172" s="20"/>
      <c r="KTB172" s="20"/>
      <c r="KTC172" s="20"/>
      <c r="KTD172" s="20"/>
      <c r="KTE172" s="20"/>
      <c r="KTF172" s="20"/>
      <c r="KTG172" s="20"/>
      <c r="KTH172" s="20"/>
      <c r="KTI172" s="20"/>
      <c r="KTJ172" s="20"/>
      <c r="KTK172" s="20"/>
      <c r="KTL172" s="20"/>
      <c r="KTM172" s="20"/>
      <c r="KTN172" s="20"/>
      <c r="KTO172" s="20"/>
      <c r="KTP172" s="20"/>
      <c r="KTQ172" s="20"/>
      <c r="KTR172" s="20"/>
      <c r="KTS172" s="20"/>
      <c r="KTT172" s="20"/>
      <c r="KTU172" s="20"/>
      <c r="KTV172" s="20"/>
      <c r="KTW172" s="20"/>
      <c r="KTX172" s="20"/>
      <c r="KTY172" s="20"/>
      <c r="KTZ172" s="20"/>
      <c r="KUA172" s="20"/>
      <c r="KUB172" s="20"/>
      <c r="KUC172" s="20"/>
      <c r="KUD172" s="20"/>
      <c r="KUE172" s="20"/>
      <c r="KUF172" s="20"/>
      <c r="KUG172" s="20"/>
      <c r="KUH172" s="20"/>
      <c r="KUI172" s="20"/>
      <c r="KUJ172" s="20"/>
      <c r="KUK172" s="20"/>
      <c r="KUL172" s="20"/>
      <c r="KUM172" s="20"/>
      <c r="KUN172" s="20"/>
      <c r="KUO172" s="20"/>
      <c r="KUP172" s="20"/>
      <c r="KUQ172" s="20"/>
      <c r="KUR172" s="20"/>
      <c r="KUS172" s="20"/>
      <c r="KUT172" s="20"/>
      <c r="KUU172" s="20"/>
      <c r="KUV172" s="20"/>
      <c r="KUW172" s="20"/>
      <c r="KUX172" s="20"/>
      <c r="KUY172" s="20"/>
      <c r="KUZ172" s="20"/>
      <c r="KVA172" s="20"/>
      <c r="KVB172" s="20"/>
      <c r="KVC172" s="20"/>
      <c r="KVD172" s="20"/>
      <c r="KVE172" s="20"/>
      <c r="KVF172" s="20"/>
      <c r="KVG172" s="20"/>
      <c r="KVH172" s="20"/>
      <c r="KVI172" s="20"/>
      <c r="KVJ172" s="20"/>
      <c r="KVK172" s="20"/>
      <c r="KVL172" s="20"/>
      <c r="KVM172" s="20"/>
      <c r="KVN172" s="20"/>
      <c r="KVO172" s="20"/>
      <c r="KVP172" s="20"/>
      <c r="KVQ172" s="20"/>
      <c r="KVR172" s="20"/>
      <c r="KVS172" s="20"/>
      <c r="KVT172" s="20"/>
      <c r="KVU172" s="20"/>
      <c r="KVV172" s="20"/>
      <c r="KVW172" s="20"/>
      <c r="KVX172" s="20"/>
      <c r="KVY172" s="20"/>
      <c r="KVZ172" s="20"/>
      <c r="KWA172" s="20"/>
      <c r="KWB172" s="20"/>
      <c r="KWC172" s="20"/>
      <c r="KWD172" s="20"/>
      <c r="KWE172" s="20"/>
      <c r="KWF172" s="20"/>
      <c r="KWG172" s="20"/>
      <c r="KWH172" s="20"/>
      <c r="KWI172" s="20"/>
      <c r="KWJ172" s="20"/>
      <c r="KWK172" s="20"/>
      <c r="KWL172" s="20"/>
      <c r="KWM172" s="20"/>
      <c r="KWN172" s="20"/>
      <c r="KWO172" s="20"/>
      <c r="KWP172" s="20"/>
      <c r="KWQ172" s="20"/>
      <c r="KWR172" s="20"/>
      <c r="KWS172" s="20"/>
      <c r="KWT172" s="20"/>
      <c r="KWU172" s="20"/>
      <c r="KWV172" s="20"/>
      <c r="KWW172" s="20"/>
      <c r="KWX172" s="20"/>
      <c r="KWY172" s="20"/>
      <c r="KWZ172" s="20"/>
      <c r="KXA172" s="20"/>
      <c r="KXB172" s="20"/>
      <c r="KXC172" s="20"/>
      <c r="KXD172" s="20"/>
      <c r="KXE172" s="20"/>
      <c r="KXF172" s="20"/>
      <c r="KXG172" s="20"/>
      <c r="KXH172" s="20"/>
      <c r="KXI172" s="20"/>
      <c r="KXJ172" s="20"/>
      <c r="KXK172" s="20"/>
      <c r="KXL172" s="20"/>
      <c r="KXM172" s="20"/>
      <c r="KXN172" s="20"/>
      <c r="KXO172" s="20"/>
      <c r="KXP172" s="20"/>
      <c r="KXQ172" s="20"/>
      <c r="KXR172" s="20"/>
      <c r="KXS172" s="20"/>
      <c r="KXT172" s="20"/>
      <c r="KXU172" s="20"/>
      <c r="KXV172" s="20"/>
      <c r="KXW172" s="20"/>
      <c r="KXX172" s="20"/>
      <c r="KXY172" s="20"/>
      <c r="KXZ172" s="20"/>
      <c r="KYA172" s="20"/>
      <c r="KYB172" s="20"/>
      <c r="KYC172" s="20"/>
      <c r="KYD172" s="20"/>
      <c r="KYE172" s="20"/>
      <c r="KYF172" s="20"/>
      <c r="KYG172" s="20"/>
      <c r="KYH172" s="20"/>
      <c r="KYI172" s="20"/>
      <c r="KYJ172" s="20"/>
      <c r="KYK172" s="20"/>
      <c r="KYL172" s="20"/>
      <c r="KYM172" s="20"/>
      <c r="KYN172" s="20"/>
      <c r="KYO172" s="20"/>
      <c r="KYP172" s="20"/>
      <c r="KYQ172" s="20"/>
      <c r="KYR172" s="20"/>
      <c r="KYS172" s="20"/>
      <c r="KYT172" s="20"/>
      <c r="KYU172" s="20"/>
      <c r="KYV172" s="20"/>
      <c r="KYW172" s="20"/>
      <c r="KYX172" s="20"/>
      <c r="KYY172" s="20"/>
      <c r="KYZ172" s="20"/>
      <c r="KZA172" s="20"/>
      <c r="KZB172" s="20"/>
      <c r="KZC172" s="20"/>
      <c r="KZD172" s="20"/>
      <c r="KZE172" s="20"/>
      <c r="KZF172" s="20"/>
      <c r="KZG172" s="20"/>
      <c r="KZH172" s="20"/>
      <c r="KZI172" s="20"/>
      <c r="KZJ172" s="20"/>
      <c r="KZK172" s="20"/>
      <c r="KZL172" s="20"/>
      <c r="KZM172" s="20"/>
      <c r="KZN172" s="20"/>
      <c r="KZO172" s="20"/>
      <c r="KZP172" s="20"/>
      <c r="KZQ172" s="20"/>
      <c r="KZR172" s="20"/>
      <c r="KZS172" s="20"/>
      <c r="KZT172" s="20"/>
      <c r="KZU172" s="20"/>
      <c r="KZV172" s="20"/>
      <c r="KZW172" s="20"/>
      <c r="KZX172" s="20"/>
      <c r="KZY172" s="20"/>
      <c r="KZZ172" s="20"/>
      <c r="LAA172" s="20"/>
      <c r="LAB172" s="20"/>
      <c r="LAC172" s="20"/>
      <c r="LAD172" s="20"/>
      <c r="LAE172" s="20"/>
      <c r="LAF172" s="20"/>
      <c r="LAG172" s="20"/>
      <c r="LAH172" s="20"/>
      <c r="LAI172" s="20"/>
      <c r="LAJ172" s="20"/>
      <c r="LAK172" s="20"/>
      <c r="LAL172" s="20"/>
      <c r="LAM172" s="20"/>
      <c r="LAN172" s="20"/>
      <c r="LAO172" s="20"/>
      <c r="LAP172" s="20"/>
      <c r="LAQ172" s="20"/>
      <c r="LAR172" s="20"/>
      <c r="LAS172" s="20"/>
      <c r="LAT172" s="20"/>
      <c r="LAU172" s="20"/>
      <c r="LAV172" s="20"/>
      <c r="LAW172" s="20"/>
      <c r="LAX172" s="20"/>
      <c r="LAY172" s="20"/>
      <c r="LAZ172" s="20"/>
      <c r="LBA172" s="20"/>
      <c r="LBB172" s="20"/>
      <c r="LBC172" s="20"/>
      <c r="LBD172" s="20"/>
      <c r="LBE172" s="20"/>
      <c r="LBF172" s="20"/>
      <c r="LBG172" s="20"/>
      <c r="LBH172" s="20"/>
      <c r="LBI172" s="20"/>
      <c r="LBJ172" s="20"/>
      <c r="LBK172" s="20"/>
      <c r="LBL172" s="20"/>
      <c r="LBM172" s="20"/>
      <c r="LBN172" s="20"/>
      <c r="LBO172" s="20"/>
      <c r="LBP172" s="20"/>
      <c r="LBQ172" s="20"/>
      <c r="LBR172" s="20"/>
      <c r="LBS172" s="20"/>
      <c r="LBT172" s="20"/>
      <c r="LBU172" s="20"/>
      <c r="LBV172" s="20"/>
      <c r="LBW172" s="20"/>
      <c r="LBX172" s="20"/>
      <c r="LBY172" s="20"/>
      <c r="LBZ172" s="20"/>
      <c r="LCA172" s="20"/>
      <c r="LCB172" s="20"/>
      <c r="LCC172" s="20"/>
      <c r="LCD172" s="20"/>
      <c r="LCE172" s="20"/>
      <c r="LCF172" s="20"/>
      <c r="LCG172" s="20"/>
      <c r="LCH172" s="20"/>
      <c r="LCI172" s="20"/>
      <c r="LCJ172" s="20"/>
      <c r="LCK172" s="20"/>
      <c r="LCL172" s="20"/>
      <c r="LCM172" s="20"/>
      <c r="LCN172" s="20"/>
      <c r="LCO172" s="20"/>
      <c r="LCP172" s="20"/>
      <c r="LCQ172" s="20"/>
      <c r="LCR172" s="20"/>
      <c r="LCS172" s="20"/>
      <c r="LCT172" s="20"/>
      <c r="LCU172" s="20"/>
      <c r="LCV172" s="20"/>
      <c r="LCW172" s="20"/>
      <c r="LCX172" s="20"/>
      <c r="LCY172" s="20"/>
      <c r="LCZ172" s="20"/>
      <c r="LDA172" s="20"/>
      <c r="LDB172" s="20"/>
      <c r="LDC172" s="20"/>
      <c r="LDD172" s="20"/>
      <c r="LDE172" s="20"/>
      <c r="LDF172" s="20"/>
      <c r="LDG172" s="20"/>
      <c r="LDH172" s="20"/>
      <c r="LDI172" s="20"/>
      <c r="LDJ172" s="20"/>
      <c r="LDK172" s="20"/>
      <c r="LDL172" s="20"/>
      <c r="LDM172" s="20"/>
      <c r="LDN172" s="20"/>
      <c r="LDO172" s="20"/>
      <c r="LDP172" s="20"/>
      <c r="LDQ172" s="20"/>
      <c r="LDR172" s="20"/>
      <c r="LDS172" s="20"/>
      <c r="LDT172" s="20"/>
      <c r="LDU172" s="20"/>
      <c r="LDV172" s="20"/>
      <c r="LDW172" s="20"/>
      <c r="LDX172" s="20"/>
      <c r="LDY172" s="20"/>
      <c r="LDZ172" s="20"/>
      <c r="LEA172" s="20"/>
      <c r="LEB172" s="20"/>
      <c r="LEC172" s="20"/>
      <c r="LED172" s="20"/>
      <c r="LEE172" s="20"/>
      <c r="LEF172" s="20"/>
      <c r="LEG172" s="20"/>
      <c r="LEH172" s="20"/>
      <c r="LEI172" s="20"/>
      <c r="LEJ172" s="20"/>
      <c r="LEK172" s="20"/>
      <c r="LEL172" s="20"/>
      <c r="LEM172" s="20"/>
      <c r="LEN172" s="20"/>
      <c r="LEO172" s="20"/>
      <c r="LEP172" s="20"/>
      <c r="LEQ172" s="20"/>
      <c r="LER172" s="20"/>
      <c r="LES172" s="20"/>
      <c r="LET172" s="20"/>
      <c r="LEU172" s="20"/>
      <c r="LEV172" s="20"/>
      <c r="LEW172" s="20"/>
      <c r="LEX172" s="20"/>
      <c r="LEY172" s="20"/>
      <c r="LEZ172" s="20"/>
      <c r="LFA172" s="20"/>
      <c r="LFB172" s="20"/>
      <c r="LFC172" s="20"/>
      <c r="LFD172" s="20"/>
      <c r="LFE172" s="20"/>
      <c r="LFF172" s="20"/>
      <c r="LFG172" s="20"/>
      <c r="LFH172" s="20"/>
      <c r="LFI172" s="20"/>
      <c r="LFJ172" s="20"/>
      <c r="LFK172" s="20"/>
      <c r="LFL172" s="20"/>
      <c r="LFM172" s="20"/>
      <c r="LFN172" s="20"/>
      <c r="LFO172" s="20"/>
      <c r="LFP172" s="20"/>
      <c r="LFQ172" s="20"/>
      <c r="LFR172" s="20"/>
      <c r="LFS172" s="20"/>
      <c r="LFT172" s="20"/>
      <c r="LFU172" s="20"/>
      <c r="LFV172" s="20"/>
      <c r="LFW172" s="20"/>
      <c r="LFX172" s="20"/>
      <c r="LFY172" s="20"/>
      <c r="LFZ172" s="20"/>
      <c r="LGA172" s="20"/>
      <c r="LGB172" s="20"/>
      <c r="LGC172" s="20"/>
      <c r="LGD172" s="20"/>
      <c r="LGE172" s="20"/>
      <c r="LGF172" s="20"/>
      <c r="LGG172" s="20"/>
      <c r="LGH172" s="20"/>
      <c r="LGI172" s="20"/>
      <c r="LGJ172" s="20"/>
      <c r="LGK172" s="20"/>
      <c r="LGL172" s="20"/>
      <c r="LGM172" s="20"/>
      <c r="LGN172" s="20"/>
      <c r="LGO172" s="20"/>
      <c r="LGP172" s="20"/>
      <c r="LGQ172" s="20"/>
      <c r="LGR172" s="20"/>
      <c r="LGS172" s="20"/>
      <c r="LGT172" s="20"/>
      <c r="LGU172" s="20"/>
      <c r="LGV172" s="20"/>
      <c r="LGW172" s="20"/>
      <c r="LGX172" s="20"/>
      <c r="LGY172" s="20"/>
      <c r="LGZ172" s="20"/>
      <c r="LHA172" s="20"/>
      <c r="LHB172" s="20"/>
      <c r="LHC172" s="20"/>
      <c r="LHD172" s="20"/>
      <c r="LHE172" s="20"/>
      <c r="LHF172" s="20"/>
      <c r="LHG172" s="20"/>
      <c r="LHH172" s="20"/>
      <c r="LHI172" s="20"/>
      <c r="LHJ172" s="20"/>
      <c r="LHK172" s="20"/>
      <c r="LHL172" s="20"/>
      <c r="LHM172" s="20"/>
      <c r="LHN172" s="20"/>
      <c r="LHO172" s="20"/>
      <c r="LHP172" s="20"/>
      <c r="LHQ172" s="20"/>
      <c r="LHR172" s="20"/>
      <c r="LHS172" s="20"/>
      <c r="LHT172" s="20"/>
      <c r="LHU172" s="20"/>
      <c r="LHV172" s="20"/>
      <c r="LHW172" s="20"/>
      <c r="LHX172" s="20"/>
      <c r="LHY172" s="20"/>
      <c r="LHZ172" s="20"/>
      <c r="LIA172" s="20"/>
      <c r="LIB172" s="20"/>
      <c r="LIC172" s="20"/>
      <c r="LID172" s="20"/>
      <c r="LIE172" s="20"/>
      <c r="LIF172" s="20"/>
      <c r="LIG172" s="20"/>
      <c r="LIH172" s="20"/>
      <c r="LII172" s="20"/>
      <c r="LIJ172" s="20"/>
      <c r="LIK172" s="20"/>
      <c r="LIL172" s="20"/>
      <c r="LIM172" s="20"/>
      <c r="LIN172" s="20"/>
      <c r="LIO172" s="20"/>
      <c r="LIP172" s="20"/>
      <c r="LIQ172" s="20"/>
      <c r="LIR172" s="20"/>
      <c r="LIS172" s="20"/>
      <c r="LIT172" s="20"/>
      <c r="LIU172" s="20"/>
      <c r="LIV172" s="20"/>
      <c r="LIW172" s="20"/>
      <c r="LIX172" s="20"/>
      <c r="LIY172" s="20"/>
      <c r="LIZ172" s="20"/>
      <c r="LJA172" s="20"/>
      <c r="LJB172" s="20"/>
      <c r="LJC172" s="20"/>
      <c r="LJD172" s="20"/>
      <c r="LJE172" s="20"/>
      <c r="LJF172" s="20"/>
      <c r="LJG172" s="20"/>
      <c r="LJH172" s="20"/>
      <c r="LJI172" s="20"/>
      <c r="LJJ172" s="20"/>
      <c r="LJK172" s="20"/>
      <c r="LJL172" s="20"/>
      <c r="LJM172" s="20"/>
      <c r="LJN172" s="20"/>
      <c r="LJO172" s="20"/>
      <c r="LJP172" s="20"/>
      <c r="LJQ172" s="20"/>
      <c r="LJR172" s="20"/>
      <c r="LJS172" s="20"/>
      <c r="LJT172" s="20"/>
      <c r="LJU172" s="20"/>
      <c r="LJV172" s="20"/>
      <c r="LJW172" s="20"/>
      <c r="LJX172" s="20"/>
      <c r="LJY172" s="20"/>
      <c r="LJZ172" s="20"/>
      <c r="LKA172" s="20"/>
      <c r="LKB172" s="20"/>
      <c r="LKC172" s="20"/>
      <c r="LKD172" s="20"/>
      <c r="LKE172" s="20"/>
      <c r="LKF172" s="20"/>
      <c r="LKG172" s="20"/>
      <c r="LKH172" s="20"/>
      <c r="LKI172" s="20"/>
      <c r="LKJ172" s="20"/>
      <c r="LKK172" s="20"/>
      <c r="LKL172" s="20"/>
      <c r="LKM172" s="20"/>
      <c r="LKN172" s="20"/>
      <c r="LKO172" s="20"/>
      <c r="LKP172" s="20"/>
      <c r="LKQ172" s="20"/>
      <c r="LKR172" s="20"/>
      <c r="LKS172" s="20"/>
      <c r="LKT172" s="20"/>
      <c r="LKU172" s="20"/>
      <c r="LKV172" s="20"/>
      <c r="LKW172" s="20"/>
      <c r="LKX172" s="20"/>
      <c r="LKY172" s="20"/>
      <c r="LKZ172" s="20"/>
      <c r="LLA172" s="20"/>
      <c r="LLB172" s="20"/>
      <c r="LLC172" s="20"/>
      <c r="LLD172" s="20"/>
      <c r="LLE172" s="20"/>
      <c r="LLF172" s="20"/>
      <c r="LLG172" s="20"/>
      <c r="LLH172" s="20"/>
      <c r="LLI172" s="20"/>
      <c r="LLJ172" s="20"/>
      <c r="LLK172" s="20"/>
      <c r="LLL172" s="20"/>
      <c r="LLM172" s="20"/>
      <c r="LLN172" s="20"/>
      <c r="LLO172" s="20"/>
      <c r="LLP172" s="20"/>
      <c r="LLQ172" s="20"/>
      <c r="LLR172" s="20"/>
      <c r="LLS172" s="20"/>
      <c r="LLT172" s="20"/>
      <c r="LLU172" s="20"/>
      <c r="LLV172" s="20"/>
      <c r="LLW172" s="20"/>
      <c r="LLX172" s="20"/>
      <c r="LLY172" s="20"/>
      <c r="LLZ172" s="20"/>
      <c r="LMA172" s="20"/>
      <c r="LMB172" s="20"/>
      <c r="LMC172" s="20"/>
      <c r="LMD172" s="20"/>
      <c r="LME172" s="20"/>
      <c r="LMF172" s="20"/>
      <c r="LMG172" s="20"/>
      <c r="LMH172" s="20"/>
      <c r="LMI172" s="20"/>
      <c r="LMJ172" s="20"/>
      <c r="LMK172" s="20"/>
      <c r="LML172" s="20"/>
      <c r="LMM172" s="20"/>
      <c r="LMN172" s="20"/>
      <c r="LMO172" s="20"/>
      <c r="LMP172" s="20"/>
      <c r="LMQ172" s="20"/>
      <c r="LMR172" s="20"/>
      <c r="LMS172" s="20"/>
      <c r="LMT172" s="20"/>
      <c r="LMU172" s="20"/>
      <c r="LMV172" s="20"/>
      <c r="LMW172" s="20"/>
      <c r="LMX172" s="20"/>
      <c r="LMY172" s="20"/>
      <c r="LMZ172" s="20"/>
      <c r="LNA172" s="20"/>
      <c r="LNB172" s="20"/>
      <c r="LNC172" s="20"/>
      <c r="LND172" s="20"/>
      <c r="LNE172" s="20"/>
      <c r="LNF172" s="20"/>
      <c r="LNG172" s="20"/>
      <c r="LNH172" s="20"/>
      <c r="LNI172" s="20"/>
      <c r="LNJ172" s="20"/>
      <c r="LNK172" s="20"/>
      <c r="LNL172" s="20"/>
      <c r="LNM172" s="20"/>
      <c r="LNN172" s="20"/>
      <c r="LNO172" s="20"/>
      <c r="LNP172" s="20"/>
      <c r="LNQ172" s="20"/>
      <c r="LNR172" s="20"/>
      <c r="LNS172" s="20"/>
      <c r="LNT172" s="20"/>
      <c r="LNU172" s="20"/>
      <c r="LNV172" s="20"/>
      <c r="LNW172" s="20"/>
      <c r="LNX172" s="20"/>
      <c r="LNY172" s="20"/>
      <c r="LNZ172" s="20"/>
      <c r="LOA172" s="20"/>
      <c r="LOB172" s="20"/>
      <c r="LOC172" s="20"/>
      <c r="LOD172" s="20"/>
      <c r="LOE172" s="20"/>
      <c r="LOF172" s="20"/>
      <c r="LOG172" s="20"/>
      <c r="LOH172" s="20"/>
      <c r="LOI172" s="20"/>
      <c r="LOJ172" s="20"/>
      <c r="LOK172" s="20"/>
      <c r="LOL172" s="20"/>
      <c r="LOM172" s="20"/>
      <c r="LON172" s="20"/>
      <c r="LOO172" s="20"/>
      <c r="LOP172" s="20"/>
      <c r="LOQ172" s="20"/>
      <c r="LOR172" s="20"/>
      <c r="LOS172" s="20"/>
      <c r="LOT172" s="20"/>
      <c r="LOU172" s="20"/>
      <c r="LOV172" s="20"/>
      <c r="LOW172" s="20"/>
      <c r="LOX172" s="20"/>
      <c r="LOY172" s="20"/>
      <c r="LOZ172" s="20"/>
      <c r="LPA172" s="20"/>
      <c r="LPB172" s="20"/>
      <c r="LPC172" s="20"/>
      <c r="LPD172" s="20"/>
      <c r="LPE172" s="20"/>
      <c r="LPF172" s="20"/>
      <c r="LPG172" s="20"/>
      <c r="LPH172" s="20"/>
      <c r="LPI172" s="20"/>
      <c r="LPJ172" s="20"/>
      <c r="LPK172" s="20"/>
      <c r="LPL172" s="20"/>
      <c r="LPM172" s="20"/>
      <c r="LPN172" s="20"/>
      <c r="LPO172" s="20"/>
      <c r="LPP172" s="20"/>
      <c r="LPQ172" s="20"/>
      <c r="LPR172" s="20"/>
      <c r="LPS172" s="20"/>
      <c r="LPT172" s="20"/>
      <c r="LPU172" s="20"/>
      <c r="LPV172" s="20"/>
      <c r="LPW172" s="20"/>
      <c r="LPX172" s="20"/>
      <c r="LPY172" s="20"/>
      <c r="LPZ172" s="20"/>
      <c r="LQA172" s="20"/>
      <c r="LQB172" s="20"/>
      <c r="LQC172" s="20"/>
      <c r="LQD172" s="20"/>
      <c r="LQE172" s="20"/>
      <c r="LQF172" s="20"/>
      <c r="LQG172" s="20"/>
      <c r="LQH172" s="20"/>
      <c r="LQI172" s="20"/>
      <c r="LQJ172" s="20"/>
      <c r="LQK172" s="20"/>
      <c r="LQL172" s="20"/>
      <c r="LQM172" s="20"/>
      <c r="LQN172" s="20"/>
      <c r="LQO172" s="20"/>
      <c r="LQP172" s="20"/>
      <c r="LQQ172" s="20"/>
      <c r="LQR172" s="20"/>
      <c r="LQS172" s="20"/>
      <c r="LQT172" s="20"/>
      <c r="LQU172" s="20"/>
      <c r="LQV172" s="20"/>
      <c r="LQW172" s="20"/>
      <c r="LQX172" s="20"/>
      <c r="LQY172" s="20"/>
      <c r="LQZ172" s="20"/>
      <c r="LRA172" s="20"/>
      <c r="LRB172" s="20"/>
      <c r="LRC172" s="20"/>
      <c r="LRD172" s="20"/>
      <c r="LRE172" s="20"/>
      <c r="LRF172" s="20"/>
      <c r="LRG172" s="20"/>
      <c r="LRH172" s="20"/>
      <c r="LRI172" s="20"/>
      <c r="LRJ172" s="20"/>
      <c r="LRK172" s="20"/>
      <c r="LRL172" s="20"/>
      <c r="LRM172" s="20"/>
      <c r="LRN172" s="20"/>
      <c r="LRO172" s="20"/>
      <c r="LRP172" s="20"/>
      <c r="LRQ172" s="20"/>
      <c r="LRR172" s="20"/>
      <c r="LRS172" s="20"/>
      <c r="LRT172" s="20"/>
      <c r="LRU172" s="20"/>
      <c r="LRV172" s="20"/>
      <c r="LRW172" s="20"/>
      <c r="LRX172" s="20"/>
      <c r="LRY172" s="20"/>
      <c r="LRZ172" s="20"/>
      <c r="LSA172" s="20"/>
      <c r="LSB172" s="20"/>
      <c r="LSC172" s="20"/>
      <c r="LSD172" s="20"/>
      <c r="LSE172" s="20"/>
      <c r="LSF172" s="20"/>
      <c r="LSG172" s="20"/>
      <c r="LSH172" s="20"/>
      <c r="LSI172" s="20"/>
      <c r="LSJ172" s="20"/>
      <c r="LSK172" s="20"/>
      <c r="LSL172" s="20"/>
      <c r="LSM172" s="20"/>
      <c r="LSN172" s="20"/>
      <c r="LSO172" s="20"/>
      <c r="LSP172" s="20"/>
      <c r="LSQ172" s="20"/>
      <c r="LSR172" s="20"/>
      <c r="LSS172" s="20"/>
      <c r="LST172" s="20"/>
      <c r="LSU172" s="20"/>
      <c r="LSV172" s="20"/>
      <c r="LSW172" s="20"/>
      <c r="LSX172" s="20"/>
      <c r="LSY172" s="20"/>
      <c r="LSZ172" s="20"/>
      <c r="LTA172" s="20"/>
      <c r="LTB172" s="20"/>
      <c r="LTC172" s="20"/>
      <c r="LTD172" s="20"/>
      <c r="LTE172" s="20"/>
      <c r="LTF172" s="20"/>
      <c r="LTG172" s="20"/>
      <c r="LTH172" s="20"/>
      <c r="LTI172" s="20"/>
      <c r="LTJ172" s="20"/>
      <c r="LTK172" s="20"/>
      <c r="LTL172" s="20"/>
      <c r="LTM172" s="20"/>
      <c r="LTN172" s="20"/>
      <c r="LTO172" s="20"/>
      <c r="LTP172" s="20"/>
      <c r="LTQ172" s="20"/>
      <c r="LTR172" s="20"/>
      <c r="LTS172" s="20"/>
      <c r="LTT172" s="20"/>
      <c r="LTU172" s="20"/>
      <c r="LTV172" s="20"/>
      <c r="LTW172" s="20"/>
      <c r="LTX172" s="20"/>
      <c r="LTY172" s="20"/>
      <c r="LTZ172" s="20"/>
      <c r="LUA172" s="20"/>
      <c r="LUB172" s="20"/>
      <c r="LUC172" s="20"/>
      <c r="LUD172" s="20"/>
      <c r="LUE172" s="20"/>
      <c r="LUF172" s="20"/>
      <c r="LUG172" s="20"/>
      <c r="LUH172" s="20"/>
      <c r="LUI172" s="20"/>
      <c r="LUJ172" s="20"/>
      <c r="LUK172" s="20"/>
      <c r="LUL172" s="20"/>
      <c r="LUM172" s="20"/>
      <c r="LUN172" s="20"/>
      <c r="LUO172" s="20"/>
      <c r="LUP172" s="20"/>
      <c r="LUQ172" s="20"/>
      <c r="LUR172" s="20"/>
      <c r="LUS172" s="20"/>
      <c r="LUT172" s="20"/>
      <c r="LUU172" s="20"/>
      <c r="LUV172" s="20"/>
      <c r="LUW172" s="20"/>
      <c r="LUX172" s="20"/>
      <c r="LUY172" s="20"/>
      <c r="LUZ172" s="20"/>
      <c r="LVA172" s="20"/>
      <c r="LVB172" s="20"/>
      <c r="LVC172" s="20"/>
      <c r="LVD172" s="20"/>
      <c r="LVE172" s="20"/>
      <c r="LVF172" s="20"/>
      <c r="LVG172" s="20"/>
      <c r="LVH172" s="20"/>
      <c r="LVI172" s="20"/>
      <c r="LVJ172" s="20"/>
      <c r="LVK172" s="20"/>
      <c r="LVL172" s="20"/>
      <c r="LVM172" s="20"/>
      <c r="LVN172" s="20"/>
      <c r="LVO172" s="20"/>
      <c r="LVP172" s="20"/>
      <c r="LVQ172" s="20"/>
      <c r="LVR172" s="20"/>
      <c r="LVS172" s="20"/>
      <c r="LVT172" s="20"/>
      <c r="LVU172" s="20"/>
      <c r="LVV172" s="20"/>
      <c r="LVW172" s="20"/>
      <c r="LVX172" s="20"/>
      <c r="LVY172" s="20"/>
      <c r="LVZ172" s="20"/>
      <c r="LWA172" s="20"/>
      <c r="LWB172" s="20"/>
      <c r="LWC172" s="20"/>
      <c r="LWD172" s="20"/>
      <c r="LWE172" s="20"/>
      <c r="LWF172" s="20"/>
      <c r="LWG172" s="20"/>
      <c r="LWH172" s="20"/>
      <c r="LWI172" s="20"/>
      <c r="LWJ172" s="20"/>
      <c r="LWK172" s="20"/>
      <c r="LWL172" s="20"/>
      <c r="LWM172" s="20"/>
      <c r="LWN172" s="20"/>
      <c r="LWO172" s="20"/>
      <c r="LWP172" s="20"/>
      <c r="LWQ172" s="20"/>
      <c r="LWR172" s="20"/>
      <c r="LWS172" s="20"/>
      <c r="LWT172" s="20"/>
      <c r="LWU172" s="20"/>
      <c r="LWV172" s="20"/>
      <c r="LWW172" s="20"/>
      <c r="LWX172" s="20"/>
      <c r="LWY172" s="20"/>
      <c r="LWZ172" s="20"/>
      <c r="LXA172" s="20"/>
      <c r="LXB172" s="20"/>
      <c r="LXC172" s="20"/>
      <c r="LXD172" s="20"/>
      <c r="LXE172" s="20"/>
      <c r="LXF172" s="20"/>
      <c r="LXG172" s="20"/>
      <c r="LXH172" s="20"/>
      <c r="LXI172" s="20"/>
      <c r="LXJ172" s="20"/>
      <c r="LXK172" s="20"/>
      <c r="LXL172" s="20"/>
      <c r="LXM172" s="20"/>
      <c r="LXN172" s="20"/>
      <c r="LXO172" s="20"/>
      <c r="LXP172" s="20"/>
      <c r="LXQ172" s="20"/>
      <c r="LXR172" s="20"/>
      <c r="LXS172" s="20"/>
      <c r="LXT172" s="20"/>
      <c r="LXU172" s="20"/>
      <c r="LXV172" s="20"/>
      <c r="LXW172" s="20"/>
      <c r="LXX172" s="20"/>
      <c r="LXY172" s="20"/>
      <c r="LXZ172" s="20"/>
      <c r="LYA172" s="20"/>
      <c r="LYB172" s="20"/>
      <c r="LYC172" s="20"/>
      <c r="LYD172" s="20"/>
      <c r="LYE172" s="20"/>
      <c r="LYF172" s="20"/>
      <c r="LYG172" s="20"/>
      <c r="LYH172" s="20"/>
      <c r="LYI172" s="20"/>
      <c r="LYJ172" s="20"/>
      <c r="LYK172" s="20"/>
      <c r="LYL172" s="20"/>
      <c r="LYM172" s="20"/>
      <c r="LYN172" s="20"/>
      <c r="LYO172" s="20"/>
      <c r="LYP172" s="20"/>
      <c r="LYQ172" s="20"/>
      <c r="LYR172" s="20"/>
      <c r="LYS172" s="20"/>
      <c r="LYT172" s="20"/>
      <c r="LYU172" s="20"/>
      <c r="LYV172" s="20"/>
      <c r="LYW172" s="20"/>
      <c r="LYX172" s="20"/>
      <c r="LYY172" s="20"/>
      <c r="LYZ172" s="20"/>
      <c r="LZA172" s="20"/>
      <c r="LZB172" s="20"/>
      <c r="LZC172" s="20"/>
      <c r="LZD172" s="20"/>
      <c r="LZE172" s="20"/>
      <c r="LZF172" s="20"/>
      <c r="LZG172" s="20"/>
      <c r="LZH172" s="20"/>
      <c r="LZI172" s="20"/>
    </row>
    <row r="173" spans="1:8797" ht="5.0999999999999996" customHeight="1" x14ac:dyDescent="0.15">
      <c r="A173" s="15"/>
      <c r="B173" s="271"/>
      <c r="C173" s="5"/>
      <c r="D173" s="6"/>
      <c r="E173" s="132"/>
      <c r="F173" s="36"/>
      <c r="G173" s="36"/>
      <c r="H173" s="36"/>
      <c r="I173" s="36"/>
      <c r="J173" s="36"/>
      <c r="K173" s="36"/>
      <c r="L173" s="36"/>
      <c r="M173" s="36"/>
      <c r="N173" s="36"/>
      <c r="O173" s="36"/>
      <c r="P173" s="36"/>
      <c r="Q173" s="36"/>
      <c r="R173" s="36"/>
      <c r="S173" s="36"/>
      <c r="T173" s="36"/>
      <c r="U173" s="36"/>
      <c r="V173" s="36"/>
      <c r="W173" s="37"/>
      <c r="X173" s="241"/>
      <c r="DX173" s="20"/>
      <c r="DY173" s="20"/>
      <c r="DZ173" s="20"/>
      <c r="EA173" s="20"/>
      <c r="EB173" s="20"/>
      <c r="EC173" s="20"/>
      <c r="ED173" s="20"/>
      <c r="EE173" s="20"/>
      <c r="EF173" s="20"/>
      <c r="EG173" s="20"/>
      <c r="EH173" s="20"/>
      <c r="EI173" s="20"/>
      <c r="EJ173" s="20"/>
      <c r="EK173" s="20"/>
      <c r="EL173" s="20"/>
      <c r="EM173" s="20"/>
      <c r="EN173" s="20"/>
      <c r="EO173" s="20"/>
      <c r="EP173" s="20"/>
      <c r="EQ173" s="20"/>
      <c r="ER173" s="20"/>
      <c r="ES173" s="20"/>
      <c r="ET173" s="20"/>
      <c r="EU173" s="20"/>
      <c r="EV173" s="20"/>
      <c r="EW173" s="20"/>
      <c r="EX173" s="20"/>
      <c r="EY173" s="20"/>
      <c r="EZ173" s="20"/>
      <c r="FA173" s="20"/>
      <c r="FB173" s="20"/>
      <c r="FC173" s="20"/>
      <c r="FD173" s="20"/>
      <c r="FE173" s="20"/>
      <c r="FF173" s="20"/>
      <c r="FG173" s="20"/>
      <c r="FH173" s="20"/>
      <c r="FI173" s="20"/>
      <c r="FJ173" s="20"/>
      <c r="FK173" s="20"/>
      <c r="FL173" s="20"/>
      <c r="FM173" s="20"/>
      <c r="FN173" s="20"/>
      <c r="FO173" s="20"/>
      <c r="FP173" s="20"/>
      <c r="FQ173" s="20"/>
      <c r="FR173" s="20"/>
      <c r="FS173" s="20"/>
      <c r="FT173" s="20"/>
      <c r="FU173" s="20"/>
      <c r="FV173" s="20"/>
      <c r="FW173" s="20"/>
      <c r="FX173" s="20"/>
      <c r="FY173" s="20"/>
      <c r="FZ173" s="20"/>
      <c r="GA173" s="20"/>
      <c r="GB173" s="20"/>
      <c r="GC173" s="20"/>
      <c r="GD173" s="20"/>
      <c r="GE173" s="20"/>
      <c r="GF173" s="20"/>
      <c r="GG173" s="20"/>
      <c r="GH173" s="20"/>
      <c r="GI173" s="20"/>
      <c r="GJ173" s="20"/>
      <c r="GK173" s="20"/>
      <c r="GL173" s="20"/>
      <c r="GM173" s="20"/>
      <c r="GN173" s="20"/>
      <c r="GO173" s="20"/>
      <c r="GP173" s="20"/>
      <c r="GQ173" s="20"/>
      <c r="GR173" s="20"/>
      <c r="GS173" s="20"/>
      <c r="GT173" s="20"/>
      <c r="GU173" s="20"/>
      <c r="GV173" s="20"/>
      <c r="GW173" s="20"/>
      <c r="GX173" s="20"/>
      <c r="GY173" s="20"/>
      <c r="GZ173" s="20"/>
      <c r="HA173" s="20"/>
      <c r="HB173" s="20"/>
      <c r="HC173" s="20"/>
      <c r="HD173" s="20"/>
      <c r="HE173" s="20"/>
      <c r="HF173" s="20"/>
      <c r="HG173" s="20"/>
      <c r="HH173" s="20"/>
      <c r="HI173" s="20"/>
      <c r="HJ173" s="20"/>
      <c r="HK173" s="20"/>
      <c r="HL173" s="20"/>
      <c r="HM173" s="20"/>
      <c r="HN173" s="20"/>
      <c r="HO173" s="20"/>
      <c r="HP173" s="20"/>
      <c r="HQ173" s="20"/>
      <c r="HR173" s="20"/>
      <c r="HS173" s="20"/>
      <c r="HT173" s="20"/>
      <c r="HU173" s="20"/>
      <c r="HV173" s="20"/>
      <c r="HW173" s="20"/>
      <c r="HX173" s="20"/>
      <c r="HY173" s="20"/>
      <c r="HZ173" s="20"/>
      <c r="IA173" s="20"/>
      <c r="IB173" s="20"/>
      <c r="IC173" s="20"/>
      <c r="ID173" s="20"/>
      <c r="IE173" s="20"/>
      <c r="IF173" s="20"/>
      <c r="IG173" s="20"/>
      <c r="IH173" s="20"/>
      <c r="II173" s="20"/>
      <c r="IJ173" s="20"/>
      <c r="IK173" s="20"/>
      <c r="IL173" s="20"/>
      <c r="IM173" s="20"/>
      <c r="IN173" s="20"/>
      <c r="IO173" s="20"/>
      <c r="IP173" s="20"/>
      <c r="IQ173" s="20"/>
      <c r="IR173" s="20"/>
      <c r="IS173" s="20"/>
      <c r="IT173" s="20"/>
      <c r="IU173" s="20"/>
      <c r="IV173" s="20"/>
      <c r="IW173" s="20"/>
      <c r="IX173" s="20"/>
      <c r="IY173" s="20"/>
      <c r="IZ173" s="20"/>
      <c r="JA173" s="20"/>
      <c r="JB173" s="20"/>
      <c r="JC173" s="20"/>
      <c r="JD173" s="20"/>
      <c r="JE173" s="20"/>
      <c r="JF173" s="20"/>
      <c r="JG173" s="20"/>
      <c r="JH173" s="20"/>
      <c r="JI173" s="20"/>
      <c r="JJ173" s="20"/>
      <c r="JK173" s="20"/>
      <c r="JL173" s="20"/>
      <c r="JM173" s="20"/>
      <c r="JN173" s="20"/>
      <c r="JO173" s="20"/>
      <c r="JP173" s="20"/>
      <c r="JQ173" s="20"/>
      <c r="JR173" s="20"/>
      <c r="JS173" s="20"/>
      <c r="JT173" s="20"/>
      <c r="JU173" s="20"/>
      <c r="JV173" s="20"/>
      <c r="JW173" s="20"/>
      <c r="JX173" s="20"/>
      <c r="JY173" s="20"/>
      <c r="JZ173" s="20"/>
      <c r="KA173" s="20"/>
      <c r="KB173" s="20"/>
      <c r="KC173" s="20"/>
      <c r="KD173" s="20"/>
      <c r="KE173" s="20"/>
      <c r="KF173" s="20"/>
      <c r="KG173" s="20"/>
      <c r="KH173" s="20"/>
      <c r="KI173" s="20"/>
      <c r="KJ173" s="20"/>
      <c r="KK173" s="20"/>
      <c r="KL173" s="20"/>
      <c r="KM173" s="20"/>
      <c r="KN173" s="20"/>
      <c r="KO173" s="20"/>
      <c r="KP173" s="20"/>
      <c r="KQ173" s="20"/>
      <c r="KR173" s="20"/>
      <c r="KS173" s="20"/>
      <c r="KT173" s="20"/>
      <c r="KU173" s="20"/>
      <c r="KV173" s="20"/>
      <c r="KW173" s="20"/>
      <c r="KX173" s="20"/>
      <c r="KY173" s="20"/>
      <c r="KZ173" s="20"/>
      <c r="LA173" s="20"/>
      <c r="LB173" s="20"/>
      <c r="LC173" s="20"/>
      <c r="LD173" s="20"/>
      <c r="LE173" s="20"/>
      <c r="LF173" s="20"/>
      <c r="LG173" s="20"/>
      <c r="LH173" s="20"/>
      <c r="LI173" s="20"/>
      <c r="LJ173" s="20"/>
      <c r="LK173" s="20"/>
      <c r="LL173" s="20"/>
      <c r="LM173" s="20"/>
      <c r="LN173" s="20"/>
      <c r="LO173" s="20"/>
      <c r="LP173" s="20"/>
      <c r="LQ173" s="20"/>
      <c r="LR173" s="20"/>
      <c r="LS173" s="20"/>
      <c r="LT173" s="20"/>
      <c r="LU173" s="20"/>
      <c r="LV173" s="20"/>
      <c r="LW173" s="20"/>
      <c r="LX173" s="20"/>
      <c r="LY173" s="20"/>
      <c r="LZ173" s="20"/>
      <c r="MA173" s="20"/>
      <c r="MB173" s="20"/>
      <c r="MC173" s="20"/>
      <c r="MD173" s="20"/>
      <c r="ME173" s="20"/>
      <c r="MF173" s="20"/>
      <c r="MG173" s="20"/>
      <c r="MH173" s="20"/>
      <c r="MI173" s="20"/>
      <c r="MJ173" s="20"/>
      <c r="MK173" s="20"/>
      <c r="ML173" s="20"/>
      <c r="MM173" s="20"/>
      <c r="MN173" s="20"/>
      <c r="MO173" s="20"/>
      <c r="MP173" s="20"/>
      <c r="MQ173" s="20"/>
      <c r="MR173" s="20"/>
      <c r="MS173" s="20"/>
      <c r="MT173" s="20"/>
      <c r="MU173" s="20"/>
      <c r="MV173" s="20"/>
      <c r="MW173" s="20"/>
      <c r="MX173" s="20"/>
      <c r="MY173" s="20"/>
      <c r="MZ173" s="20"/>
      <c r="NA173" s="20"/>
      <c r="NB173" s="20"/>
      <c r="NC173" s="20"/>
      <c r="ND173" s="20"/>
      <c r="NE173" s="20"/>
      <c r="NF173" s="20"/>
      <c r="NG173" s="20"/>
      <c r="NH173" s="20"/>
      <c r="NI173" s="20"/>
      <c r="NJ173" s="20"/>
      <c r="NK173" s="20"/>
      <c r="NL173" s="20"/>
      <c r="NM173" s="20"/>
      <c r="NN173" s="20"/>
      <c r="NO173" s="20"/>
      <c r="NP173" s="20"/>
      <c r="NQ173" s="20"/>
      <c r="NR173" s="20"/>
      <c r="NS173" s="20"/>
      <c r="NT173" s="20"/>
      <c r="NU173" s="20"/>
      <c r="NV173" s="20"/>
      <c r="NW173" s="20"/>
      <c r="NX173" s="20"/>
      <c r="NY173" s="20"/>
      <c r="NZ173" s="20"/>
      <c r="OA173" s="20"/>
      <c r="OB173" s="20"/>
      <c r="OC173" s="20"/>
      <c r="OD173" s="20"/>
      <c r="OE173" s="20"/>
      <c r="OF173" s="20"/>
      <c r="OG173" s="20"/>
      <c r="OH173" s="20"/>
      <c r="OI173" s="20"/>
      <c r="OJ173" s="20"/>
      <c r="OK173" s="20"/>
      <c r="OL173" s="20"/>
      <c r="OM173" s="20"/>
      <c r="ON173" s="20"/>
      <c r="OO173" s="20"/>
      <c r="OP173" s="20"/>
      <c r="OQ173" s="20"/>
      <c r="OR173" s="20"/>
      <c r="OS173" s="20"/>
      <c r="OT173" s="20"/>
      <c r="OU173" s="20"/>
      <c r="OV173" s="20"/>
      <c r="OW173" s="20"/>
      <c r="OX173" s="20"/>
      <c r="OY173" s="20"/>
      <c r="OZ173" s="20"/>
      <c r="PA173" s="20"/>
      <c r="PB173" s="20"/>
      <c r="PC173" s="20"/>
      <c r="PD173" s="20"/>
      <c r="PE173" s="20"/>
      <c r="PF173" s="20"/>
      <c r="PG173" s="20"/>
      <c r="PH173" s="20"/>
      <c r="PI173" s="20"/>
      <c r="PJ173" s="20"/>
      <c r="PK173" s="20"/>
      <c r="PL173" s="20"/>
      <c r="PM173" s="20"/>
      <c r="PN173" s="20"/>
      <c r="PO173" s="20"/>
      <c r="PP173" s="20"/>
      <c r="PQ173" s="20"/>
      <c r="PR173" s="20"/>
      <c r="PS173" s="20"/>
      <c r="PT173" s="20"/>
      <c r="PU173" s="20"/>
      <c r="PV173" s="20"/>
      <c r="PW173" s="20"/>
      <c r="PX173" s="20"/>
      <c r="PY173" s="20"/>
      <c r="PZ173" s="20"/>
      <c r="QA173" s="20"/>
      <c r="QB173" s="20"/>
      <c r="QC173" s="20"/>
      <c r="QD173" s="20"/>
      <c r="QE173" s="20"/>
      <c r="QF173" s="20"/>
      <c r="QG173" s="20"/>
      <c r="QH173" s="20"/>
      <c r="QI173" s="20"/>
      <c r="QJ173" s="20"/>
      <c r="QK173" s="20"/>
      <c r="QL173" s="20"/>
      <c r="QM173" s="20"/>
      <c r="QN173" s="20"/>
      <c r="QO173" s="20"/>
      <c r="QP173" s="20"/>
      <c r="QQ173" s="20"/>
      <c r="QR173" s="20"/>
      <c r="QS173" s="20"/>
      <c r="QT173" s="20"/>
      <c r="QU173" s="20"/>
      <c r="QV173" s="20"/>
      <c r="QW173" s="20"/>
      <c r="QX173" s="20"/>
      <c r="QY173" s="20"/>
      <c r="QZ173" s="20"/>
      <c r="RA173" s="20"/>
      <c r="RB173" s="20"/>
      <c r="RC173" s="20"/>
      <c r="RD173" s="20"/>
      <c r="RE173" s="20"/>
      <c r="RF173" s="20"/>
      <c r="RG173" s="20"/>
      <c r="RH173" s="20"/>
      <c r="RI173" s="20"/>
      <c r="RJ173" s="20"/>
      <c r="RK173" s="20"/>
      <c r="RL173" s="20"/>
      <c r="RM173" s="20"/>
      <c r="RN173" s="20"/>
      <c r="RO173" s="20"/>
      <c r="RP173" s="20"/>
      <c r="RQ173" s="20"/>
      <c r="RR173" s="20"/>
      <c r="RS173" s="20"/>
      <c r="RT173" s="20"/>
      <c r="RU173" s="20"/>
      <c r="RV173" s="20"/>
      <c r="RW173" s="20"/>
      <c r="RX173" s="20"/>
      <c r="RY173" s="20"/>
      <c r="RZ173" s="20"/>
      <c r="SA173" s="20"/>
      <c r="SB173" s="20"/>
      <c r="SC173" s="20"/>
      <c r="SD173" s="20"/>
      <c r="SE173" s="20"/>
      <c r="SF173" s="20"/>
      <c r="SG173" s="20"/>
      <c r="SH173" s="20"/>
      <c r="SI173" s="20"/>
      <c r="SJ173" s="20"/>
      <c r="SK173" s="20"/>
      <c r="SL173" s="20"/>
      <c r="SM173" s="20"/>
      <c r="SN173" s="20"/>
      <c r="SO173" s="20"/>
      <c r="SP173" s="20"/>
      <c r="SQ173" s="20"/>
      <c r="SR173" s="20"/>
      <c r="SS173" s="20"/>
      <c r="ST173" s="20"/>
      <c r="SU173" s="20"/>
      <c r="SV173" s="20"/>
      <c r="SW173" s="20"/>
      <c r="SX173" s="20"/>
      <c r="SY173" s="20"/>
      <c r="SZ173" s="20"/>
      <c r="TA173" s="20"/>
      <c r="TB173" s="20"/>
      <c r="TC173" s="20"/>
      <c r="TD173" s="20"/>
      <c r="TE173" s="20"/>
      <c r="TF173" s="20"/>
      <c r="TG173" s="20"/>
      <c r="TH173" s="20"/>
      <c r="TI173" s="20"/>
      <c r="TJ173" s="20"/>
      <c r="TK173" s="20"/>
      <c r="TL173" s="20"/>
      <c r="TM173" s="20"/>
      <c r="TN173" s="20"/>
      <c r="TO173" s="20"/>
      <c r="TP173" s="20"/>
      <c r="TQ173" s="20"/>
      <c r="TR173" s="20"/>
      <c r="TS173" s="20"/>
      <c r="TT173" s="20"/>
      <c r="TU173" s="20"/>
      <c r="TV173" s="20"/>
      <c r="TW173" s="20"/>
      <c r="TX173" s="20"/>
      <c r="TY173" s="20"/>
      <c r="TZ173" s="20"/>
      <c r="UA173" s="20"/>
      <c r="UB173" s="20"/>
      <c r="UC173" s="20"/>
      <c r="UD173" s="20"/>
      <c r="UE173" s="20"/>
      <c r="UF173" s="20"/>
      <c r="UG173" s="20"/>
      <c r="UH173" s="20"/>
      <c r="UI173" s="20"/>
      <c r="UJ173" s="20"/>
      <c r="UK173" s="20"/>
      <c r="UL173" s="20"/>
      <c r="UM173" s="20"/>
      <c r="UN173" s="20"/>
      <c r="UO173" s="20"/>
      <c r="UP173" s="20"/>
      <c r="UQ173" s="20"/>
      <c r="UR173" s="20"/>
      <c r="US173" s="20"/>
      <c r="UT173" s="20"/>
      <c r="UU173" s="20"/>
      <c r="UV173" s="20"/>
      <c r="UW173" s="20"/>
      <c r="UX173" s="20"/>
      <c r="UY173" s="20"/>
      <c r="UZ173" s="20"/>
      <c r="VA173" s="20"/>
      <c r="VB173" s="20"/>
      <c r="VC173" s="20"/>
      <c r="VD173" s="20"/>
      <c r="VE173" s="20"/>
      <c r="VF173" s="20"/>
      <c r="VG173" s="20"/>
      <c r="VH173" s="20"/>
      <c r="VI173" s="20"/>
      <c r="VJ173" s="20"/>
      <c r="VK173" s="20"/>
      <c r="VL173" s="20"/>
      <c r="VM173" s="20"/>
      <c r="VN173" s="20"/>
      <c r="VO173" s="20"/>
      <c r="VP173" s="20"/>
      <c r="VQ173" s="20"/>
      <c r="VR173" s="20"/>
      <c r="VS173" s="20"/>
      <c r="VT173" s="20"/>
      <c r="VU173" s="20"/>
      <c r="VV173" s="20"/>
      <c r="VW173" s="20"/>
      <c r="VX173" s="20"/>
      <c r="VY173" s="20"/>
      <c r="VZ173" s="20"/>
      <c r="WA173" s="20"/>
      <c r="WB173" s="20"/>
      <c r="WC173" s="20"/>
      <c r="WD173" s="20"/>
      <c r="WE173" s="20"/>
      <c r="WF173" s="20"/>
      <c r="WG173" s="20"/>
      <c r="WH173" s="20"/>
      <c r="WI173" s="20"/>
      <c r="WJ173" s="20"/>
      <c r="WK173" s="20"/>
      <c r="WL173" s="20"/>
      <c r="WM173" s="20"/>
      <c r="WN173" s="20"/>
      <c r="WO173" s="20"/>
      <c r="WP173" s="20"/>
      <c r="WQ173" s="20"/>
      <c r="WR173" s="20"/>
      <c r="WS173" s="20"/>
      <c r="WT173" s="20"/>
      <c r="WU173" s="20"/>
      <c r="WV173" s="20"/>
      <c r="WW173" s="20"/>
      <c r="WX173" s="20"/>
      <c r="WY173" s="20"/>
      <c r="WZ173" s="20"/>
      <c r="XA173" s="20"/>
      <c r="XB173" s="20"/>
      <c r="XC173" s="20"/>
      <c r="XD173" s="20"/>
      <c r="XE173" s="20"/>
      <c r="XF173" s="20"/>
      <c r="XG173" s="20"/>
      <c r="XH173" s="20"/>
      <c r="XI173" s="20"/>
      <c r="XJ173" s="20"/>
      <c r="XK173" s="20"/>
      <c r="XL173" s="20"/>
      <c r="XM173" s="20"/>
      <c r="XN173" s="20"/>
      <c r="XO173" s="20"/>
      <c r="XP173" s="20"/>
      <c r="XQ173" s="20"/>
      <c r="XR173" s="20"/>
      <c r="XS173" s="20"/>
      <c r="XT173" s="20"/>
      <c r="XU173" s="20"/>
      <c r="XV173" s="20"/>
      <c r="XW173" s="20"/>
      <c r="XX173" s="20"/>
      <c r="XY173" s="20"/>
      <c r="XZ173" s="20"/>
      <c r="YA173" s="20"/>
      <c r="YB173" s="20"/>
      <c r="YC173" s="20"/>
      <c r="YD173" s="20"/>
      <c r="YE173" s="20"/>
      <c r="YF173" s="20"/>
      <c r="YG173" s="20"/>
      <c r="YH173" s="20"/>
      <c r="YI173" s="20"/>
      <c r="YJ173" s="20"/>
      <c r="YK173" s="20"/>
      <c r="YL173" s="20"/>
      <c r="YM173" s="20"/>
      <c r="YN173" s="20"/>
      <c r="YO173" s="20"/>
      <c r="YP173" s="20"/>
      <c r="YQ173" s="20"/>
      <c r="YR173" s="20"/>
      <c r="YS173" s="20"/>
      <c r="YT173" s="20"/>
      <c r="YU173" s="20"/>
      <c r="YV173" s="20"/>
      <c r="YW173" s="20"/>
      <c r="YX173" s="20"/>
      <c r="YY173" s="20"/>
      <c r="YZ173" s="20"/>
      <c r="ZA173" s="20"/>
      <c r="ZB173" s="20"/>
      <c r="ZC173" s="20"/>
      <c r="ZD173" s="20"/>
      <c r="ZE173" s="20"/>
      <c r="ZF173" s="20"/>
      <c r="ZG173" s="20"/>
      <c r="ZH173" s="20"/>
      <c r="ZI173" s="20"/>
      <c r="ZJ173" s="20"/>
      <c r="ZK173" s="20"/>
      <c r="ZL173" s="20"/>
      <c r="ZM173" s="20"/>
      <c r="ZN173" s="20"/>
      <c r="ZO173" s="20"/>
      <c r="ZP173" s="20"/>
      <c r="ZQ173" s="20"/>
      <c r="ZR173" s="20"/>
      <c r="ZS173" s="20"/>
      <c r="ZT173" s="20"/>
      <c r="ZU173" s="20"/>
      <c r="ZV173" s="20"/>
      <c r="ZW173" s="20"/>
      <c r="ZX173" s="20"/>
      <c r="ZY173" s="20"/>
      <c r="ZZ173" s="20"/>
      <c r="AAA173" s="20"/>
      <c r="AAB173" s="20"/>
      <c r="AAC173" s="20"/>
      <c r="AAD173" s="20"/>
      <c r="AAE173" s="20"/>
      <c r="AAF173" s="20"/>
      <c r="AAG173" s="20"/>
      <c r="AAH173" s="20"/>
      <c r="AAI173" s="20"/>
      <c r="AAJ173" s="20"/>
      <c r="AAK173" s="20"/>
      <c r="AAL173" s="20"/>
      <c r="AAM173" s="20"/>
      <c r="AAN173" s="20"/>
      <c r="AAO173" s="20"/>
      <c r="AAP173" s="20"/>
      <c r="AAQ173" s="20"/>
      <c r="AAR173" s="20"/>
      <c r="AAS173" s="20"/>
      <c r="AAT173" s="20"/>
      <c r="AAU173" s="20"/>
      <c r="AAV173" s="20"/>
      <c r="AAW173" s="20"/>
      <c r="AAX173" s="20"/>
      <c r="AAY173" s="20"/>
      <c r="AAZ173" s="20"/>
      <c r="ABA173" s="20"/>
      <c r="ABB173" s="20"/>
      <c r="ABC173" s="20"/>
      <c r="ABD173" s="20"/>
      <c r="ABE173" s="20"/>
      <c r="ABF173" s="20"/>
      <c r="ABG173" s="20"/>
      <c r="ABH173" s="20"/>
      <c r="ABI173" s="20"/>
      <c r="ABJ173" s="20"/>
      <c r="ABK173" s="20"/>
      <c r="ABL173" s="20"/>
      <c r="ABM173" s="20"/>
      <c r="ABN173" s="20"/>
      <c r="ABO173" s="20"/>
      <c r="ABP173" s="20"/>
      <c r="ABQ173" s="20"/>
      <c r="ABR173" s="20"/>
      <c r="ABS173" s="20"/>
      <c r="ABT173" s="20"/>
      <c r="ABU173" s="20"/>
      <c r="ABV173" s="20"/>
      <c r="ABW173" s="20"/>
      <c r="ABX173" s="20"/>
      <c r="ABY173" s="20"/>
      <c r="ABZ173" s="20"/>
      <c r="ACA173" s="20"/>
      <c r="ACB173" s="20"/>
      <c r="ACC173" s="20"/>
      <c r="ACD173" s="20"/>
      <c r="ACE173" s="20"/>
      <c r="ACF173" s="20"/>
      <c r="ACG173" s="20"/>
      <c r="ACH173" s="20"/>
      <c r="ACI173" s="20"/>
      <c r="ACJ173" s="20"/>
      <c r="ACK173" s="20"/>
      <c r="ACL173" s="20"/>
      <c r="ACM173" s="20"/>
      <c r="ACN173" s="20"/>
      <c r="ACO173" s="20"/>
      <c r="ACP173" s="20"/>
      <c r="ACQ173" s="20"/>
      <c r="ACR173" s="20"/>
      <c r="ACS173" s="20"/>
      <c r="ACT173" s="20"/>
      <c r="ACU173" s="20"/>
      <c r="ACV173" s="20"/>
      <c r="ACW173" s="20"/>
      <c r="ACX173" s="20"/>
      <c r="ACY173" s="20"/>
      <c r="ACZ173" s="20"/>
      <c r="ADA173" s="20"/>
      <c r="ADB173" s="20"/>
      <c r="ADC173" s="20"/>
      <c r="ADD173" s="20"/>
      <c r="ADE173" s="20"/>
      <c r="ADF173" s="20"/>
      <c r="ADG173" s="20"/>
      <c r="ADH173" s="20"/>
      <c r="ADI173" s="20"/>
      <c r="ADJ173" s="20"/>
      <c r="ADK173" s="20"/>
      <c r="ADL173" s="20"/>
      <c r="ADM173" s="20"/>
      <c r="ADN173" s="20"/>
      <c r="ADO173" s="20"/>
      <c r="ADP173" s="20"/>
      <c r="ADQ173" s="20"/>
      <c r="ADR173" s="20"/>
      <c r="ADS173" s="20"/>
      <c r="ADT173" s="20"/>
      <c r="ADU173" s="20"/>
      <c r="ADV173" s="20"/>
      <c r="ADW173" s="20"/>
      <c r="ADX173" s="20"/>
      <c r="ADY173" s="20"/>
      <c r="ADZ173" s="20"/>
      <c r="AEA173" s="20"/>
      <c r="AEB173" s="20"/>
      <c r="AEC173" s="20"/>
      <c r="AED173" s="20"/>
      <c r="AEE173" s="20"/>
      <c r="AEF173" s="20"/>
      <c r="AEG173" s="20"/>
      <c r="AEH173" s="20"/>
      <c r="AEI173" s="20"/>
      <c r="AEJ173" s="20"/>
      <c r="AEK173" s="20"/>
      <c r="AEL173" s="20"/>
      <c r="AEM173" s="20"/>
      <c r="AEN173" s="20"/>
      <c r="AEO173" s="20"/>
      <c r="AEP173" s="20"/>
      <c r="AEQ173" s="20"/>
      <c r="AER173" s="20"/>
      <c r="AES173" s="20"/>
      <c r="AET173" s="20"/>
      <c r="AEU173" s="20"/>
      <c r="AEV173" s="20"/>
      <c r="AEW173" s="20"/>
      <c r="AEX173" s="20"/>
      <c r="AEY173" s="20"/>
      <c r="AEZ173" s="20"/>
      <c r="AFA173" s="20"/>
      <c r="AFB173" s="20"/>
      <c r="AFC173" s="20"/>
      <c r="AFD173" s="20"/>
      <c r="AFE173" s="20"/>
      <c r="AFF173" s="20"/>
      <c r="AFG173" s="20"/>
      <c r="AFH173" s="20"/>
      <c r="AFI173" s="20"/>
      <c r="AFJ173" s="20"/>
      <c r="AFK173" s="20"/>
      <c r="AFL173" s="20"/>
      <c r="AFM173" s="20"/>
      <c r="AFN173" s="20"/>
      <c r="AFO173" s="20"/>
      <c r="AFP173" s="20"/>
      <c r="AFQ173" s="20"/>
      <c r="AFR173" s="20"/>
      <c r="AFS173" s="20"/>
      <c r="AFT173" s="20"/>
      <c r="AFU173" s="20"/>
      <c r="AFV173" s="20"/>
      <c r="AFW173" s="20"/>
      <c r="AFX173" s="20"/>
      <c r="AFY173" s="20"/>
      <c r="AFZ173" s="20"/>
      <c r="AGA173" s="20"/>
      <c r="AGB173" s="20"/>
      <c r="AGC173" s="20"/>
      <c r="AGD173" s="20"/>
      <c r="AGE173" s="20"/>
      <c r="AGF173" s="20"/>
      <c r="AGG173" s="20"/>
      <c r="AGH173" s="20"/>
      <c r="AGI173" s="20"/>
      <c r="AGJ173" s="20"/>
      <c r="AGK173" s="20"/>
      <c r="AGL173" s="20"/>
      <c r="AGM173" s="20"/>
      <c r="AGN173" s="20"/>
      <c r="AGO173" s="20"/>
      <c r="AGP173" s="20"/>
      <c r="AGQ173" s="20"/>
      <c r="AGR173" s="20"/>
      <c r="AGS173" s="20"/>
      <c r="AGT173" s="20"/>
      <c r="AGU173" s="20"/>
      <c r="AGV173" s="20"/>
      <c r="AGW173" s="20"/>
      <c r="AGX173" s="20"/>
      <c r="AGY173" s="20"/>
      <c r="AGZ173" s="20"/>
      <c r="AHA173" s="20"/>
      <c r="AHB173" s="20"/>
      <c r="AHC173" s="20"/>
      <c r="AHD173" s="20"/>
      <c r="AHE173" s="20"/>
      <c r="AHF173" s="20"/>
      <c r="AHG173" s="20"/>
      <c r="AHH173" s="20"/>
      <c r="AHI173" s="20"/>
      <c r="AHJ173" s="20"/>
      <c r="AHK173" s="20"/>
      <c r="AHL173" s="20"/>
      <c r="AHM173" s="20"/>
      <c r="AHN173" s="20"/>
      <c r="AHO173" s="20"/>
      <c r="AHP173" s="20"/>
      <c r="AHQ173" s="20"/>
      <c r="AHR173" s="20"/>
      <c r="AHS173" s="20"/>
      <c r="AHT173" s="20"/>
      <c r="AHU173" s="20"/>
      <c r="AHV173" s="20"/>
      <c r="AHW173" s="20"/>
      <c r="AHX173" s="20"/>
      <c r="AHY173" s="20"/>
      <c r="AHZ173" s="20"/>
      <c r="AIA173" s="20"/>
      <c r="AIB173" s="20"/>
      <c r="AIC173" s="20"/>
      <c r="AID173" s="20"/>
      <c r="AIE173" s="20"/>
      <c r="AIF173" s="20"/>
      <c r="AIG173" s="20"/>
      <c r="AIH173" s="20"/>
      <c r="AII173" s="20"/>
      <c r="AIJ173" s="20"/>
      <c r="AIK173" s="20"/>
      <c r="AIL173" s="20"/>
      <c r="AIM173" s="20"/>
      <c r="AIN173" s="20"/>
      <c r="AIO173" s="20"/>
      <c r="AIP173" s="20"/>
      <c r="AIQ173" s="20"/>
      <c r="AIR173" s="20"/>
      <c r="AIS173" s="20"/>
      <c r="AIT173" s="20"/>
      <c r="AIU173" s="20"/>
      <c r="AIV173" s="20"/>
      <c r="AIW173" s="20"/>
      <c r="AIX173" s="20"/>
      <c r="AIY173" s="20"/>
      <c r="AIZ173" s="20"/>
      <c r="AJA173" s="20"/>
      <c r="AJB173" s="20"/>
      <c r="AJC173" s="20"/>
      <c r="AJD173" s="20"/>
      <c r="AJE173" s="20"/>
      <c r="AJF173" s="20"/>
      <c r="AJG173" s="20"/>
      <c r="AJH173" s="20"/>
      <c r="AJI173" s="20"/>
      <c r="AJJ173" s="20"/>
      <c r="AJK173" s="20"/>
      <c r="AJL173" s="20"/>
      <c r="AJM173" s="20"/>
      <c r="AJN173" s="20"/>
      <c r="AJO173" s="20"/>
      <c r="AJP173" s="20"/>
      <c r="AJQ173" s="20"/>
      <c r="AJR173" s="20"/>
      <c r="AJS173" s="20"/>
      <c r="AJT173" s="20"/>
      <c r="AJU173" s="20"/>
      <c r="AJV173" s="20"/>
      <c r="AJW173" s="20"/>
      <c r="AJX173" s="20"/>
      <c r="AJY173" s="20"/>
      <c r="AJZ173" s="20"/>
      <c r="AKA173" s="20"/>
      <c r="AKB173" s="20"/>
      <c r="AKC173" s="20"/>
      <c r="AKD173" s="20"/>
      <c r="AKE173" s="20"/>
      <c r="AKF173" s="20"/>
      <c r="AKG173" s="20"/>
      <c r="AKH173" s="20"/>
      <c r="AKI173" s="20"/>
      <c r="AKJ173" s="20"/>
      <c r="AKK173" s="20"/>
      <c r="AKL173" s="20"/>
      <c r="AKM173" s="20"/>
      <c r="AKN173" s="20"/>
      <c r="AKO173" s="20"/>
      <c r="AKP173" s="20"/>
      <c r="AKQ173" s="20"/>
      <c r="AKR173" s="20"/>
      <c r="AKS173" s="20"/>
      <c r="AKT173" s="20"/>
      <c r="AKU173" s="20"/>
      <c r="AKV173" s="20"/>
      <c r="AKW173" s="20"/>
      <c r="AKX173" s="20"/>
      <c r="AKY173" s="20"/>
      <c r="AKZ173" s="20"/>
      <c r="ALA173" s="20"/>
      <c r="ALB173" s="20"/>
      <c r="ALC173" s="20"/>
      <c r="ALD173" s="20"/>
      <c r="ALE173" s="20"/>
      <c r="ALF173" s="20"/>
      <c r="ALG173" s="20"/>
      <c r="ALH173" s="20"/>
      <c r="ALI173" s="20"/>
      <c r="ALJ173" s="20"/>
      <c r="ALK173" s="20"/>
      <c r="ALL173" s="20"/>
      <c r="ALM173" s="20"/>
      <c r="ALN173" s="20"/>
      <c r="ALO173" s="20"/>
      <c r="ALP173" s="20"/>
      <c r="ALQ173" s="20"/>
      <c r="ALR173" s="20"/>
      <c r="ALS173" s="20"/>
      <c r="ALT173" s="20"/>
      <c r="ALU173" s="20"/>
      <c r="ALV173" s="20"/>
      <c r="ALW173" s="20"/>
      <c r="ALX173" s="20"/>
      <c r="ALY173" s="20"/>
      <c r="ALZ173" s="20"/>
      <c r="AMA173" s="20"/>
      <c r="AMB173" s="20"/>
      <c r="AMC173" s="20"/>
      <c r="AMD173" s="20"/>
      <c r="AME173" s="20"/>
      <c r="AMF173" s="20"/>
      <c r="AMG173" s="20"/>
      <c r="AMH173" s="20"/>
      <c r="AMI173" s="20"/>
      <c r="AMJ173" s="20"/>
      <c r="AMK173" s="20"/>
      <c r="AML173" s="20"/>
      <c r="AMM173" s="20"/>
      <c r="AMN173" s="20"/>
      <c r="AMO173" s="20"/>
      <c r="AMP173" s="20"/>
      <c r="AMQ173" s="20"/>
      <c r="AMR173" s="20"/>
      <c r="AMS173" s="20"/>
      <c r="AMT173" s="20"/>
      <c r="AMU173" s="20"/>
      <c r="AMV173" s="20"/>
      <c r="AMW173" s="20"/>
      <c r="AMX173" s="20"/>
      <c r="AMY173" s="20"/>
      <c r="AMZ173" s="20"/>
      <c r="ANA173" s="20"/>
      <c r="ANB173" s="20"/>
      <c r="ANC173" s="20"/>
      <c r="AND173" s="20"/>
      <c r="ANE173" s="20"/>
      <c r="ANF173" s="20"/>
      <c r="ANG173" s="20"/>
      <c r="ANH173" s="20"/>
      <c r="ANI173" s="20"/>
      <c r="ANJ173" s="20"/>
      <c r="ANK173" s="20"/>
      <c r="ANL173" s="20"/>
      <c r="ANM173" s="20"/>
      <c r="ANN173" s="20"/>
      <c r="ANO173" s="20"/>
      <c r="ANP173" s="20"/>
      <c r="ANQ173" s="20"/>
      <c r="ANR173" s="20"/>
      <c r="ANS173" s="20"/>
      <c r="ANT173" s="20"/>
      <c r="ANU173" s="20"/>
      <c r="ANV173" s="20"/>
      <c r="ANW173" s="20"/>
      <c r="ANX173" s="20"/>
      <c r="ANY173" s="20"/>
      <c r="ANZ173" s="20"/>
      <c r="AOA173" s="20"/>
      <c r="AOB173" s="20"/>
      <c r="AOC173" s="20"/>
      <c r="AOD173" s="20"/>
      <c r="AOE173" s="20"/>
      <c r="AOF173" s="20"/>
      <c r="AOG173" s="20"/>
      <c r="AOH173" s="20"/>
      <c r="AOI173" s="20"/>
      <c r="AOJ173" s="20"/>
      <c r="AOK173" s="20"/>
      <c r="AOL173" s="20"/>
      <c r="AOM173" s="20"/>
      <c r="AON173" s="20"/>
      <c r="AOO173" s="20"/>
      <c r="AOP173" s="20"/>
      <c r="AOQ173" s="20"/>
      <c r="AOR173" s="20"/>
      <c r="AOS173" s="20"/>
      <c r="AOT173" s="20"/>
      <c r="AOU173" s="20"/>
      <c r="AOV173" s="20"/>
      <c r="AOW173" s="20"/>
      <c r="AOX173" s="20"/>
      <c r="AOY173" s="20"/>
      <c r="AOZ173" s="20"/>
      <c r="APA173" s="20"/>
      <c r="APB173" s="20"/>
      <c r="APC173" s="20"/>
      <c r="APD173" s="20"/>
      <c r="APE173" s="20"/>
      <c r="APF173" s="20"/>
      <c r="APG173" s="20"/>
      <c r="APH173" s="20"/>
      <c r="API173" s="20"/>
      <c r="APJ173" s="20"/>
      <c r="APK173" s="20"/>
      <c r="APL173" s="20"/>
      <c r="APM173" s="20"/>
      <c r="APN173" s="20"/>
      <c r="APO173" s="20"/>
      <c r="APP173" s="20"/>
      <c r="APQ173" s="20"/>
      <c r="APR173" s="20"/>
      <c r="APS173" s="20"/>
      <c r="APT173" s="20"/>
      <c r="APU173" s="20"/>
      <c r="APV173" s="20"/>
      <c r="APW173" s="20"/>
      <c r="APX173" s="20"/>
      <c r="APY173" s="20"/>
      <c r="APZ173" s="20"/>
      <c r="AQA173" s="20"/>
      <c r="AQB173" s="20"/>
      <c r="AQC173" s="20"/>
      <c r="AQD173" s="20"/>
      <c r="AQE173" s="20"/>
      <c r="AQF173" s="20"/>
      <c r="AQG173" s="20"/>
      <c r="AQH173" s="20"/>
      <c r="AQI173" s="20"/>
      <c r="AQJ173" s="20"/>
      <c r="AQK173" s="20"/>
      <c r="AQL173" s="20"/>
      <c r="AQM173" s="20"/>
      <c r="AQN173" s="20"/>
      <c r="AQO173" s="20"/>
      <c r="AQP173" s="20"/>
      <c r="AQQ173" s="20"/>
      <c r="AQR173" s="20"/>
      <c r="AQS173" s="20"/>
      <c r="AQT173" s="20"/>
      <c r="AQU173" s="20"/>
      <c r="AQV173" s="20"/>
      <c r="AQW173" s="20"/>
      <c r="AQX173" s="20"/>
      <c r="AQY173" s="20"/>
      <c r="AQZ173" s="20"/>
      <c r="ARA173" s="20"/>
      <c r="ARB173" s="20"/>
      <c r="ARC173" s="20"/>
      <c r="ARD173" s="20"/>
      <c r="ARE173" s="20"/>
      <c r="ARF173" s="20"/>
      <c r="ARG173" s="20"/>
      <c r="ARH173" s="20"/>
      <c r="ARI173" s="20"/>
      <c r="ARJ173" s="20"/>
      <c r="ARK173" s="20"/>
      <c r="ARL173" s="20"/>
      <c r="ARM173" s="20"/>
      <c r="ARN173" s="20"/>
      <c r="ARO173" s="20"/>
      <c r="ARP173" s="20"/>
      <c r="ARQ173" s="20"/>
      <c r="ARR173" s="20"/>
      <c r="ARS173" s="20"/>
      <c r="ART173" s="20"/>
      <c r="ARU173" s="20"/>
      <c r="ARV173" s="20"/>
      <c r="ARW173" s="20"/>
      <c r="ARX173" s="20"/>
      <c r="ARY173" s="20"/>
      <c r="ARZ173" s="20"/>
      <c r="ASA173" s="20"/>
      <c r="ASB173" s="20"/>
      <c r="ASC173" s="20"/>
      <c r="ASD173" s="20"/>
      <c r="ASE173" s="20"/>
      <c r="ASF173" s="20"/>
      <c r="ASG173" s="20"/>
      <c r="ASH173" s="20"/>
      <c r="ASI173" s="20"/>
      <c r="ASJ173" s="20"/>
      <c r="ASK173" s="20"/>
      <c r="ASL173" s="20"/>
      <c r="ASM173" s="20"/>
      <c r="ASN173" s="20"/>
      <c r="ASO173" s="20"/>
      <c r="ASP173" s="20"/>
      <c r="ASQ173" s="20"/>
      <c r="ASR173" s="20"/>
      <c r="ASS173" s="20"/>
      <c r="AST173" s="20"/>
      <c r="ASU173" s="20"/>
      <c r="ASV173" s="20"/>
      <c r="ASW173" s="20"/>
      <c r="ASX173" s="20"/>
      <c r="ASY173" s="20"/>
      <c r="ASZ173" s="20"/>
      <c r="ATA173" s="20"/>
      <c r="ATB173" s="20"/>
      <c r="ATC173" s="20"/>
      <c r="ATD173" s="20"/>
      <c r="ATE173" s="20"/>
      <c r="ATF173" s="20"/>
      <c r="ATG173" s="20"/>
      <c r="ATH173" s="20"/>
      <c r="ATI173" s="20"/>
      <c r="ATJ173" s="20"/>
      <c r="ATK173" s="20"/>
      <c r="ATL173" s="20"/>
      <c r="ATM173" s="20"/>
      <c r="ATN173" s="20"/>
      <c r="ATO173" s="20"/>
      <c r="ATP173" s="20"/>
      <c r="ATQ173" s="20"/>
      <c r="ATR173" s="20"/>
      <c r="ATS173" s="20"/>
      <c r="ATT173" s="20"/>
      <c r="ATU173" s="20"/>
      <c r="ATV173" s="20"/>
      <c r="ATW173" s="20"/>
      <c r="ATX173" s="20"/>
      <c r="ATY173" s="20"/>
      <c r="ATZ173" s="20"/>
      <c r="AUA173" s="20"/>
      <c r="AUB173" s="20"/>
      <c r="AUC173" s="20"/>
      <c r="AUD173" s="20"/>
      <c r="AUE173" s="20"/>
      <c r="AUF173" s="20"/>
      <c r="AUG173" s="20"/>
      <c r="AUH173" s="20"/>
      <c r="AUI173" s="20"/>
      <c r="AUJ173" s="20"/>
      <c r="AUK173" s="20"/>
      <c r="AUL173" s="20"/>
      <c r="AUM173" s="20"/>
      <c r="AUN173" s="20"/>
      <c r="AUO173" s="20"/>
      <c r="AUP173" s="20"/>
      <c r="AUQ173" s="20"/>
      <c r="AUR173" s="20"/>
      <c r="AUS173" s="20"/>
      <c r="AUT173" s="20"/>
      <c r="AUU173" s="20"/>
      <c r="AUV173" s="20"/>
      <c r="AUW173" s="20"/>
      <c r="AUX173" s="20"/>
      <c r="AUY173" s="20"/>
      <c r="AUZ173" s="20"/>
      <c r="AVA173" s="20"/>
      <c r="AVB173" s="20"/>
      <c r="AVC173" s="20"/>
      <c r="AVD173" s="20"/>
      <c r="AVE173" s="20"/>
      <c r="AVF173" s="20"/>
      <c r="AVG173" s="20"/>
      <c r="AVH173" s="20"/>
      <c r="AVI173" s="20"/>
      <c r="AVJ173" s="20"/>
      <c r="AVK173" s="20"/>
      <c r="AVL173" s="20"/>
      <c r="AVM173" s="20"/>
      <c r="AVN173" s="20"/>
      <c r="AVO173" s="20"/>
      <c r="AVP173" s="20"/>
      <c r="AVQ173" s="20"/>
      <c r="AVR173" s="20"/>
      <c r="AVS173" s="20"/>
      <c r="AVT173" s="20"/>
      <c r="AVU173" s="20"/>
      <c r="AVV173" s="20"/>
      <c r="AVW173" s="20"/>
      <c r="AVX173" s="20"/>
      <c r="AVY173" s="20"/>
      <c r="AVZ173" s="20"/>
      <c r="AWA173" s="20"/>
      <c r="AWB173" s="20"/>
      <c r="AWC173" s="20"/>
      <c r="AWD173" s="20"/>
      <c r="AWE173" s="20"/>
      <c r="AWF173" s="20"/>
      <c r="AWG173" s="20"/>
      <c r="AWH173" s="20"/>
      <c r="AWI173" s="20"/>
      <c r="AWJ173" s="20"/>
      <c r="AWK173" s="20"/>
      <c r="AWL173" s="20"/>
      <c r="AWM173" s="20"/>
      <c r="AWN173" s="20"/>
      <c r="AWO173" s="20"/>
      <c r="AWP173" s="20"/>
      <c r="AWQ173" s="20"/>
      <c r="AWR173" s="20"/>
      <c r="AWS173" s="20"/>
      <c r="AWT173" s="20"/>
      <c r="AWU173" s="20"/>
      <c r="AWV173" s="20"/>
      <c r="AWW173" s="20"/>
      <c r="AWX173" s="20"/>
      <c r="AWY173" s="20"/>
      <c r="AWZ173" s="20"/>
      <c r="AXA173" s="20"/>
      <c r="AXB173" s="20"/>
      <c r="AXC173" s="20"/>
      <c r="AXD173" s="20"/>
      <c r="AXE173" s="20"/>
      <c r="AXF173" s="20"/>
      <c r="AXG173" s="20"/>
      <c r="AXH173" s="20"/>
      <c r="AXI173" s="20"/>
      <c r="AXJ173" s="20"/>
      <c r="AXK173" s="20"/>
      <c r="AXL173" s="20"/>
      <c r="AXM173" s="20"/>
      <c r="AXN173" s="20"/>
      <c r="AXO173" s="20"/>
      <c r="AXP173" s="20"/>
      <c r="AXQ173" s="20"/>
      <c r="AXR173" s="20"/>
      <c r="AXS173" s="20"/>
      <c r="AXT173" s="20"/>
      <c r="AXU173" s="20"/>
      <c r="AXV173" s="20"/>
      <c r="AXW173" s="20"/>
      <c r="AXX173" s="20"/>
      <c r="AXY173" s="20"/>
      <c r="AXZ173" s="20"/>
      <c r="AYA173" s="20"/>
      <c r="AYB173" s="20"/>
      <c r="AYC173" s="20"/>
      <c r="AYD173" s="20"/>
      <c r="AYE173" s="20"/>
      <c r="AYF173" s="20"/>
      <c r="AYG173" s="20"/>
      <c r="AYH173" s="20"/>
      <c r="AYI173" s="20"/>
      <c r="AYJ173" s="20"/>
      <c r="AYK173" s="20"/>
      <c r="AYL173" s="20"/>
      <c r="AYM173" s="20"/>
      <c r="AYN173" s="20"/>
      <c r="AYO173" s="20"/>
      <c r="AYP173" s="20"/>
      <c r="AYQ173" s="20"/>
      <c r="AYR173" s="20"/>
      <c r="AYS173" s="20"/>
      <c r="AYT173" s="20"/>
      <c r="AYU173" s="20"/>
      <c r="AYV173" s="20"/>
      <c r="AYW173" s="20"/>
      <c r="AYX173" s="20"/>
      <c r="AYY173" s="20"/>
      <c r="AYZ173" s="20"/>
      <c r="AZA173" s="20"/>
      <c r="AZB173" s="20"/>
      <c r="AZC173" s="20"/>
      <c r="AZD173" s="20"/>
      <c r="AZE173" s="20"/>
      <c r="AZF173" s="20"/>
      <c r="AZG173" s="20"/>
      <c r="AZH173" s="20"/>
      <c r="AZI173" s="20"/>
      <c r="AZJ173" s="20"/>
      <c r="AZK173" s="20"/>
      <c r="AZL173" s="20"/>
      <c r="AZM173" s="20"/>
      <c r="AZN173" s="20"/>
      <c r="AZO173" s="20"/>
      <c r="AZP173" s="20"/>
      <c r="AZQ173" s="20"/>
      <c r="AZR173" s="20"/>
      <c r="AZS173" s="20"/>
      <c r="AZT173" s="20"/>
      <c r="AZU173" s="20"/>
      <c r="AZV173" s="20"/>
      <c r="AZW173" s="20"/>
      <c r="AZX173" s="20"/>
      <c r="AZY173" s="20"/>
      <c r="AZZ173" s="20"/>
      <c r="BAA173" s="20"/>
      <c r="BAB173" s="20"/>
      <c r="BAC173" s="20"/>
      <c r="BAD173" s="20"/>
      <c r="BAE173" s="20"/>
      <c r="BAF173" s="20"/>
      <c r="BAG173" s="20"/>
      <c r="BAH173" s="20"/>
      <c r="BAI173" s="20"/>
      <c r="BAJ173" s="20"/>
      <c r="BAK173" s="20"/>
      <c r="BAL173" s="20"/>
      <c r="BAM173" s="20"/>
      <c r="BAN173" s="20"/>
      <c r="BAO173" s="20"/>
      <c r="BAP173" s="20"/>
      <c r="BAQ173" s="20"/>
      <c r="BAR173" s="20"/>
      <c r="BAS173" s="20"/>
      <c r="BAT173" s="20"/>
      <c r="BAU173" s="20"/>
      <c r="BAV173" s="20"/>
      <c r="BAW173" s="20"/>
      <c r="BAX173" s="20"/>
      <c r="BAY173" s="20"/>
      <c r="BAZ173" s="20"/>
      <c r="BBA173" s="20"/>
      <c r="BBB173" s="20"/>
      <c r="BBC173" s="20"/>
      <c r="BBD173" s="20"/>
      <c r="BBE173" s="20"/>
      <c r="BBF173" s="20"/>
      <c r="BBG173" s="20"/>
      <c r="BBH173" s="20"/>
      <c r="BBI173" s="20"/>
      <c r="BBJ173" s="20"/>
      <c r="BBK173" s="20"/>
      <c r="BBL173" s="20"/>
      <c r="BBM173" s="20"/>
      <c r="BBN173" s="20"/>
      <c r="BBO173" s="20"/>
      <c r="BBP173" s="20"/>
      <c r="BBQ173" s="20"/>
      <c r="BBR173" s="20"/>
      <c r="BBS173" s="20"/>
      <c r="BBT173" s="20"/>
      <c r="BBU173" s="20"/>
      <c r="BBV173" s="20"/>
      <c r="BBW173" s="20"/>
      <c r="BBX173" s="20"/>
      <c r="BBY173" s="20"/>
      <c r="BBZ173" s="20"/>
      <c r="BCA173" s="20"/>
      <c r="BCB173" s="20"/>
      <c r="BCC173" s="20"/>
      <c r="BCD173" s="20"/>
      <c r="BCE173" s="20"/>
      <c r="BCF173" s="20"/>
      <c r="BCG173" s="20"/>
      <c r="BCH173" s="20"/>
      <c r="BCI173" s="20"/>
      <c r="BCJ173" s="20"/>
      <c r="BCK173" s="20"/>
      <c r="BCL173" s="20"/>
      <c r="BCM173" s="20"/>
      <c r="BCN173" s="20"/>
      <c r="BCO173" s="20"/>
      <c r="BCP173" s="20"/>
      <c r="BCQ173" s="20"/>
      <c r="BCR173" s="20"/>
      <c r="BCS173" s="20"/>
      <c r="BCT173" s="20"/>
      <c r="BCU173" s="20"/>
      <c r="BCV173" s="20"/>
      <c r="BCW173" s="20"/>
      <c r="BCX173" s="20"/>
      <c r="BCY173" s="20"/>
      <c r="BCZ173" s="20"/>
      <c r="BDA173" s="20"/>
      <c r="BDB173" s="20"/>
      <c r="BDC173" s="20"/>
      <c r="BDD173" s="20"/>
      <c r="BDE173" s="20"/>
      <c r="BDF173" s="20"/>
      <c r="BDG173" s="20"/>
      <c r="BDH173" s="20"/>
      <c r="BDI173" s="20"/>
      <c r="BDJ173" s="20"/>
      <c r="BDK173" s="20"/>
      <c r="BDL173" s="20"/>
      <c r="BDM173" s="20"/>
      <c r="BDN173" s="20"/>
      <c r="BDO173" s="20"/>
      <c r="BDP173" s="20"/>
      <c r="BDQ173" s="20"/>
      <c r="BDR173" s="20"/>
      <c r="BDS173" s="20"/>
      <c r="BDT173" s="20"/>
      <c r="BDU173" s="20"/>
      <c r="BDV173" s="20"/>
      <c r="BDW173" s="20"/>
      <c r="BDX173" s="20"/>
      <c r="BDY173" s="20"/>
      <c r="BDZ173" s="20"/>
      <c r="BEA173" s="20"/>
      <c r="BEB173" s="20"/>
      <c r="BEC173" s="20"/>
      <c r="BED173" s="20"/>
      <c r="BEE173" s="20"/>
      <c r="BEF173" s="20"/>
      <c r="BEG173" s="20"/>
      <c r="BEH173" s="20"/>
      <c r="BEI173" s="20"/>
      <c r="BEJ173" s="20"/>
      <c r="BEK173" s="20"/>
      <c r="BEL173" s="20"/>
      <c r="BEM173" s="20"/>
      <c r="BEN173" s="20"/>
      <c r="BEO173" s="20"/>
      <c r="BEP173" s="20"/>
      <c r="BEQ173" s="20"/>
      <c r="BER173" s="20"/>
      <c r="BES173" s="20"/>
      <c r="BET173" s="20"/>
      <c r="BEU173" s="20"/>
      <c r="BEV173" s="20"/>
      <c r="BEW173" s="20"/>
      <c r="BEX173" s="20"/>
      <c r="BEY173" s="20"/>
      <c r="BEZ173" s="20"/>
      <c r="BFA173" s="20"/>
      <c r="BFB173" s="20"/>
      <c r="BFC173" s="20"/>
      <c r="BFD173" s="20"/>
      <c r="BFE173" s="20"/>
      <c r="BFF173" s="20"/>
      <c r="BFG173" s="20"/>
      <c r="BFH173" s="20"/>
      <c r="BFI173" s="20"/>
      <c r="BFJ173" s="20"/>
      <c r="BFK173" s="20"/>
      <c r="BFL173" s="20"/>
      <c r="BFM173" s="20"/>
      <c r="BFN173" s="20"/>
      <c r="BFO173" s="20"/>
      <c r="BFP173" s="20"/>
      <c r="BFQ173" s="20"/>
      <c r="BFR173" s="20"/>
      <c r="BFS173" s="20"/>
      <c r="BFT173" s="20"/>
      <c r="BFU173" s="20"/>
      <c r="BFV173" s="20"/>
      <c r="BFW173" s="20"/>
      <c r="BFX173" s="20"/>
      <c r="BFY173" s="20"/>
      <c r="BFZ173" s="20"/>
      <c r="BGA173" s="20"/>
      <c r="BGB173" s="20"/>
      <c r="BGC173" s="20"/>
      <c r="BGD173" s="20"/>
      <c r="BGE173" s="20"/>
      <c r="BGF173" s="20"/>
      <c r="BGG173" s="20"/>
      <c r="BGH173" s="20"/>
      <c r="BGI173" s="20"/>
      <c r="BGJ173" s="20"/>
      <c r="BGK173" s="20"/>
      <c r="BGL173" s="20"/>
      <c r="BGM173" s="20"/>
      <c r="BGN173" s="20"/>
      <c r="BGO173" s="20"/>
      <c r="BGP173" s="20"/>
      <c r="BGQ173" s="20"/>
      <c r="BGR173" s="20"/>
      <c r="BGS173" s="20"/>
      <c r="BGT173" s="20"/>
      <c r="BGU173" s="20"/>
      <c r="BGV173" s="20"/>
      <c r="BGW173" s="20"/>
      <c r="BGX173" s="20"/>
      <c r="BGY173" s="20"/>
      <c r="BGZ173" s="20"/>
      <c r="BHA173" s="20"/>
      <c r="BHB173" s="20"/>
      <c r="BHC173" s="20"/>
      <c r="BHD173" s="20"/>
      <c r="BHE173" s="20"/>
      <c r="BHF173" s="20"/>
      <c r="BHG173" s="20"/>
      <c r="BHH173" s="20"/>
      <c r="BHI173" s="20"/>
      <c r="BHJ173" s="20"/>
      <c r="BHK173" s="20"/>
      <c r="BHL173" s="20"/>
      <c r="BHM173" s="20"/>
      <c r="BHN173" s="20"/>
      <c r="BHO173" s="20"/>
      <c r="BHP173" s="20"/>
      <c r="BHQ173" s="20"/>
      <c r="BHR173" s="20"/>
      <c r="BHS173" s="20"/>
      <c r="BHT173" s="20"/>
      <c r="BHU173" s="20"/>
      <c r="BHV173" s="20"/>
      <c r="BHW173" s="20"/>
      <c r="BHX173" s="20"/>
      <c r="BHY173" s="20"/>
      <c r="BHZ173" s="20"/>
      <c r="BIA173" s="20"/>
      <c r="BIB173" s="20"/>
      <c r="BIC173" s="20"/>
      <c r="BID173" s="20"/>
      <c r="BIE173" s="20"/>
      <c r="BIF173" s="20"/>
      <c r="BIG173" s="20"/>
      <c r="BIH173" s="20"/>
      <c r="BII173" s="20"/>
      <c r="BIJ173" s="20"/>
      <c r="BIK173" s="20"/>
      <c r="BIL173" s="20"/>
      <c r="BIM173" s="20"/>
      <c r="BIN173" s="20"/>
      <c r="BIO173" s="20"/>
      <c r="BIP173" s="20"/>
      <c r="BIQ173" s="20"/>
      <c r="BIR173" s="20"/>
      <c r="BIS173" s="20"/>
      <c r="BIT173" s="20"/>
      <c r="BIU173" s="20"/>
      <c r="BIV173" s="20"/>
      <c r="BIW173" s="20"/>
      <c r="BIX173" s="20"/>
      <c r="BIY173" s="20"/>
      <c r="BIZ173" s="20"/>
      <c r="BJA173" s="20"/>
      <c r="BJB173" s="20"/>
      <c r="BJC173" s="20"/>
      <c r="BJD173" s="20"/>
      <c r="BJE173" s="20"/>
      <c r="BJF173" s="20"/>
      <c r="BJG173" s="20"/>
      <c r="BJH173" s="20"/>
      <c r="BJI173" s="20"/>
      <c r="BJJ173" s="20"/>
      <c r="BJK173" s="20"/>
      <c r="BJL173" s="20"/>
      <c r="BJM173" s="20"/>
      <c r="BJN173" s="20"/>
      <c r="BJO173" s="20"/>
      <c r="BJP173" s="20"/>
      <c r="BJQ173" s="20"/>
      <c r="BJR173" s="20"/>
      <c r="BJS173" s="20"/>
      <c r="BJT173" s="20"/>
      <c r="BJU173" s="20"/>
      <c r="BJV173" s="20"/>
      <c r="BJW173" s="20"/>
      <c r="BJX173" s="20"/>
      <c r="BJY173" s="20"/>
      <c r="BJZ173" s="20"/>
      <c r="BKA173" s="20"/>
      <c r="BKB173" s="20"/>
      <c r="BKC173" s="20"/>
      <c r="BKD173" s="20"/>
      <c r="BKE173" s="20"/>
      <c r="BKF173" s="20"/>
      <c r="BKG173" s="20"/>
      <c r="BKH173" s="20"/>
      <c r="BKI173" s="20"/>
      <c r="BKJ173" s="20"/>
      <c r="BKK173" s="20"/>
      <c r="BKL173" s="20"/>
      <c r="BKM173" s="20"/>
      <c r="BKN173" s="20"/>
      <c r="BKO173" s="20"/>
      <c r="BKP173" s="20"/>
      <c r="BKQ173" s="20"/>
      <c r="BKR173" s="20"/>
      <c r="BKS173" s="20"/>
      <c r="BKT173" s="20"/>
      <c r="BKU173" s="20"/>
      <c r="BKV173" s="20"/>
      <c r="BKW173" s="20"/>
      <c r="BKX173" s="20"/>
      <c r="BKY173" s="20"/>
      <c r="BKZ173" s="20"/>
      <c r="BLA173" s="20"/>
      <c r="BLB173" s="20"/>
      <c r="BLC173" s="20"/>
      <c r="BLD173" s="20"/>
      <c r="BLE173" s="20"/>
      <c r="BLF173" s="20"/>
      <c r="BLG173" s="20"/>
      <c r="BLH173" s="20"/>
      <c r="BLI173" s="20"/>
      <c r="BLJ173" s="20"/>
      <c r="BLK173" s="20"/>
      <c r="BLL173" s="20"/>
      <c r="BLM173" s="20"/>
      <c r="BLN173" s="20"/>
      <c r="BLO173" s="20"/>
      <c r="BLP173" s="20"/>
      <c r="BLQ173" s="20"/>
      <c r="BLR173" s="20"/>
      <c r="BLS173" s="20"/>
      <c r="BLT173" s="20"/>
      <c r="BLU173" s="20"/>
      <c r="BLV173" s="20"/>
      <c r="BLW173" s="20"/>
      <c r="BLX173" s="20"/>
      <c r="BLY173" s="20"/>
      <c r="BLZ173" s="20"/>
      <c r="BMA173" s="20"/>
      <c r="BMB173" s="20"/>
      <c r="BMC173" s="20"/>
      <c r="BMD173" s="20"/>
      <c r="BME173" s="20"/>
      <c r="BMF173" s="20"/>
      <c r="BMG173" s="20"/>
      <c r="BMH173" s="20"/>
      <c r="BMI173" s="20"/>
      <c r="BMJ173" s="20"/>
      <c r="BMK173" s="20"/>
      <c r="BML173" s="20"/>
      <c r="BMM173" s="20"/>
      <c r="BMN173" s="20"/>
      <c r="BMO173" s="20"/>
      <c r="BMP173" s="20"/>
      <c r="BMQ173" s="20"/>
      <c r="BMR173" s="20"/>
      <c r="BMS173" s="20"/>
      <c r="BMT173" s="20"/>
      <c r="BMU173" s="20"/>
      <c r="BMV173" s="20"/>
      <c r="BMW173" s="20"/>
      <c r="BMX173" s="20"/>
      <c r="BMY173" s="20"/>
      <c r="BMZ173" s="20"/>
      <c r="BNA173" s="20"/>
      <c r="BNB173" s="20"/>
      <c r="BNC173" s="20"/>
      <c r="BND173" s="20"/>
      <c r="BNE173" s="20"/>
      <c r="BNF173" s="20"/>
      <c r="BNG173" s="20"/>
      <c r="BNH173" s="20"/>
      <c r="BNI173" s="20"/>
      <c r="BNJ173" s="20"/>
      <c r="BNK173" s="20"/>
      <c r="BNL173" s="20"/>
      <c r="BNM173" s="20"/>
      <c r="BNN173" s="20"/>
      <c r="BNO173" s="20"/>
      <c r="BNP173" s="20"/>
      <c r="BNQ173" s="20"/>
      <c r="BNR173" s="20"/>
      <c r="BNS173" s="20"/>
      <c r="BNT173" s="20"/>
      <c r="BNU173" s="20"/>
      <c r="BNV173" s="20"/>
      <c r="BNW173" s="20"/>
      <c r="BNX173" s="20"/>
      <c r="BNY173" s="20"/>
      <c r="BNZ173" s="20"/>
      <c r="BOA173" s="20"/>
      <c r="BOB173" s="20"/>
      <c r="BOC173" s="20"/>
      <c r="BOD173" s="20"/>
      <c r="BOE173" s="20"/>
      <c r="BOF173" s="20"/>
      <c r="BOG173" s="20"/>
      <c r="BOH173" s="20"/>
      <c r="BOI173" s="20"/>
      <c r="BOJ173" s="20"/>
      <c r="BOK173" s="20"/>
      <c r="BOL173" s="20"/>
      <c r="BOM173" s="20"/>
      <c r="BON173" s="20"/>
      <c r="BOO173" s="20"/>
      <c r="BOP173" s="20"/>
      <c r="BOQ173" s="20"/>
      <c r="BOR173" s="20"/>
      <c r="BOS173" s="20"/>
      <c r="BOT173" s="20"/>
      <c r="BOU173" s="20"/>
      <c r="BOV173" s="20"/>
      <c r="BOW173" s="20"/>
      <c r="BOX173" s="20"/>
      <c r="BOY173" s="20"/>
      <c r="BOZ173" s="20"/>
      <c r="BPA173" s="20"/>
      <c r="BPB173" s="20"/>
      <c r="BPC173" s="20"/>
      <c r="BPD173" s="20"/>
      <c r="BPE173" s="20"/>
      <c r="BPF173" s="20"/>
      <c r="BPG173" s="20"/>
      <c r="BPH173" s="20"/>
      <c r="BPI173" s="20"/>
      <c r="BPJ173" s="20"/>
      <c r="BPK173" s="20"/>
      <c r="BPL173" s="20"/>
      <c r="BPM173" s="20"/>
      <c r="BPN173" s="20"/>
      <c r="BPO173" s="20"/>
      <c r="BPP173" s="20"/>
      <c r="BPQ173" s="20"/>
      <c r="BPR173" s="20"/>
      <c r="BPS173" s="20"/>
      <c r="BPT173" s="20"/>
      <c r="BPU173" s="20"/>
      <c r="BPV173" s="20"/>
      <c r="BPW173" s="20"/>
      <c r="BPX173" s="20"/>
      <c r="BPY173" s="20"/>
      <c r="BPZ173" s="20"/>
      <c r="BQA173" s="20"/>
      <c r="BQB173" s="20"/>
      <c r="BQC173" s="20"/>
      <c r="BQD173" s="20"/>
      <c r="BQE173" s="20"/>
      <c r="BQF173" s="20"/>
      <c r="BQG173" s="20"/>
      <c r="BQH173" s="20"/>
      <c r="BQI173" s="20"/>
      <c r="BQJ173" s="20"/>
      <c r="BQK173" s="20"/>
      <c r="BQL173" s="20"/>
      <c r="BQM173" s="20"/>
      <c r="BQN173" s="20"/>
      <c r="BQO173" s="20"/>
      <c r="BQP173" s="20"/>
      <c r="BQQ173" s="20"/>
      <c r="BQR173" s="20"/>
      <c r="BQS173" s="20"/>
      <c r="BQT173" s="20"/>
      <c r="BQU173" s="20"/>
      <c r="BQV173" s="20"/>
      <c r="BQW173" s="20"/>
      <c r="BQX173" s="20"/>
      <c r="BQY173" s="20"/>
      <c r="BQZ173" s="20"/>
      <c r="BRA173" s="20"/>
      <c r="BRB173" s="20"/>
      <c r="BRC173" s="20"/>
      <c r="BRD173" s="20"/>
      <c r="BRE173" s="20"/>
      <c r="BRF173" s="20"/>
      <c r="BRG173" s="20"/>
      <c r="BRH173" s="20"/>
      <c r="BRI173" s="20"/>
      <c r="BRJ173" s="20"/>
      <c r="BRK173" s="20"/>
      <c r="BRL173" s="20"/>
      <c r="BRM173" s="20"/>
      <c r="BRN173" s="20"/>
      <c r="BRO173" s="20"/>
      <c r="BRP173" s="20"/>
      <c r="BRQ173" s="20"/>
      <c r="BRR173" s="20"/>
      <c r="BRS173" s="20"/>
      <c r="BRT173" s="20"/>
      <c r="BRU173" s="20"/>
      <c r="BRV173" s="20"/>
      <c r="BRW173" s="20"/>
      <c r="BRX173" s="20"/>
      <c r="BRY173" s="20"/>
      <c r="BRZ173" s="20"/>
      <c r="BSA173" s="20"/>
      <c r="BSB173" s="20"/>
      <c r="BSC173" s="20"/>
      <c r="BSD173" s="20"/>
      <c r="BSE173" s="20"/>
      <c r="BSF173" s="20"/>
      <c r="BSG173" s="20"/>
      <c r="BSH173" s="20"/>
      <c r="BSI173" s="20"/>
      <c r="BSJ173" s="20"/>
      <c r="BSK173" s="20"/>
      <c r="BSL173" s="20"/>
      <c r="BSM173" s="20"/>
      <c r="BSN173" s="20"/>
      <c r="BSO173" s="20"/>
      <c r="BSP173" s="20"/>
      <c r="BSQ173" s="20"/>
      <c r="BSR173" s="20"/>
      <c r="BSS173" s="20"/>
      <c r="BST173" s="20"/>
      <c r="BSU173" s="20"/>
      <c r="BSV173" s="20"/>
      <c r="BSW173" s="20"/>
      <c r="BSX173" s="20"/>
      <c r="BSY173" s="20"/>
      <c r="BSZ173" s="20"/>
      <c r="BTA173" s="20"/>
      <c r="BTB173" s="20"/>
      <c r="BTC173" s="20"/>
      <c r="BTD173" s="20"/>
      <c r="BTE173" s="20"/>
      <c r="BTF173" s="20"/>
      <c r="BTG173" s="20"/>
      <c r="BTH173" s="20"/>
      <c r="BTI173" s="20"/>
      <c r="BTJ173" s="20"/>
      <c r="BTK173" s="20"/>
      <c r="BTL173" s="20"/>
      <c r="BTM173" s="20"/>
      <c r="BTN173" s="20"/>
      <c r="BTO173" s="20"/>
      <c r="BTP173" s="20"/>
      <c r="BTQ173" s="20"/>
      <c r="BTR173" s="20"/>
      <c r="BTS173" s="20"/>
      <c r="BTT173" s="20"/>
      <c r="BTU173" s="20"/>
      <c r="BTV173" s="20"/>
      <c r="BTW173" s="20"/>
      <c r="BTX173" s="20"/>
      <c r="BTY173" s="20"/>
      <c r="BTZ173" s="20"/>
      <c r="BUA173" s="20"/>
      <c r="BUB173" s="20"/>
      <c r="BUC173" s="20"/>
      <c r="BUD173" s="20"/>
      <c r="BUE173" s="20"/>
      <c r="BUF173" s="20"/>
      <c r="BUG173" s="20"/>
      <c r="BUH173" s="20"/>
      <c r="BUI173" s="20"/>
      <c r="BUJ173" s="20"/>
      <c r="BUK173" s="20"/>
      <c r="BUL173" s="20"/>
      <c r="BUM173" s="20"/>
      <c r="BUN173" s="20"/>
      <c r="BUO173" s="20"/>
      <c r="BUP173" s="20"/>
      <c r="BUQ173" s="20"/>
      <c r="BUR173" s="20"/>
      <c r="BUS173" s="20"/>
      <c r="BUT173" s="20"/>
      <c r="BUU173" s="20"/>
      <c r="BUV173" s="20"/>
      <c r="BUW173" s="20"/>
      <c r="BUX173" s="20"/>
      <c r="BUY173" s="20"/>
      <c r="BUZ173" s="20"/>
      <c r="BVA173" s="20"/>
      <c r="BVB173" s="20"/>
      <c r="BVC173" s="20"/>
      <c r="BVD173" s="20"/>
      <c r="BVE173" s="20"/>
      <c r="BVF173" s="20"/>
      <c r="BVG173" s="20"/>
      <c r="BVH173" s="20"/>
      <c r="BVI173" s="20"/>
      <c r="BVJ173" s="20"/>
      <c r="BVK173" s="20"/>
      <c r="BVL173" s="20"/>
      <c r="BVM173" s="20"/>
      <c r="BVN173" s="20"/>
      <c r="BVO173" s="20"/>
      <c r="BVP173" s="20"/>
      <c r="BVQ173" s="20"/>
      <c r="BVR173" s="20"/>
      <c r="BVS173" s="20"/>
      <c r="BVT173" s="20"/>
      <c r="BVU173" s="20"/>
      <c r="BVV173" s="20"/>
      <c r="BVW173" s="20"/>
      <c r="BVX173" s="20"/>
      <c r="BVY173" s="20"/>
      <c r="BVZ173" s="20"/>
      <c r="BWA173" s="20"/>
      <c r="BWB173" s="20"/>
      <c r="BWC173" s="20"/>
      <c r="BWD173" s="20"/>
      <c r="BWE173" s="20"/>
      <c r="BWF173" s="20"/>
      <c r="BWG173" s="20"/>
      <c r="BWH173" s="20"/>
      <c r="BWI173" s="20"/>
      <c r="BWJ173" s="20"/>
      <c r="BWK173" s="20"/>
      <c r="BWL173" s="20"/>
      <c r="BWM173" s="20"/>
      <c r="BWN173" s="20"/>
      <c r="BWO173" s="20"/>
      <c r="BWP173" s="20"/>
      <c r="BWQ173" s="20"/>
      <c r="BWR173" s="20"/>
      <c r="BWS173" s="20"/>
      <c r="BWT173" s="20"/>
      <c r="BWU173" s="20"/>
      <c r="BWV173" s="20"/>
      <c r="BWW173" s="20"/>
      <c r="BWX173" s="20"/>
      <c r="BWY173" s="20"/>
      <c r="BWZ173" s="20"/>
      <c r="BXA173" s="20"/>
      <c r="BXB173" s="20"/>
      <c r="BXC173" s="20"/>
      <c r="BXD173" s="20"/>
      <c r="BXE173" s="20"/>
      <c r="BXF173" s="20"/>
      <c r="BXG173" s="20"/>
      <c r="BXH173" s="20"/>
      <c r="BXI173" s="20"/>
      <c r="BXJ173" s="20"/>
      <c r="BXK173" s="20"/>
      <c r="BXL173" s="20"/>
      <c r="BXM173" s="20"/>
      <c r="BXN173" s="20"/>
      <c r="BXO173" s="20"/>
      <c r="BXP173" s="20"/>
      <c r="BXQ173" s="20"/>
      <c r="BXR173" s="20"/>
      <c r="BXS173" s="20"/>
      <c r="BXT173" s="20"/>
      <c r="BXU173" s="20"/>
      <c r="BXV173" s="20"/>
      <c r="BXW173" s="20"/>
      <c r="BXX173" s="20"/>
      <c r="BXY173" s="20"/>
      <c r="BXZ173" s="20"/>
      <c r="BYA173" s="20"/>
      <c r="BYB173" s="20"/>
      <c r="BYC173" s="20"/>
      <c r="BYD173" s="20"/>
      <c r="BYE173" s="20"/>
      <c r="BYF173" s="20"/>
      <c r="BYG173" s="20"/>
      <c r="BYH173" s="20"/>
      <c r="BYI173" s="20"/>
      <c r="BYJ173" s="20"/>
      <c r="BYK173" s="20"/>
      <c r="BYL173" s="20"/>
      <c r="BYM173" s="20"/>
      <c r="BYN173" s="20"/>
      <c r="BYO173" s="20"/>
      <c r="BYP173" s="20"/>
      <c r="BYQ173" s="20"/>
      <c r="BYR173" s="20"/>
      <c r="BYS173" s="20"/>
      <c r="BYT173" s="20"/>
      <c r="BYU173" s="20"/>
      <c r="BYV173" s="20"/>
      <c r="BYW173" s="20"/>
      <c r="BYX173" s="20"/>
      <c r="BYY173" s="20"/>
      <c r="BYZ173" s="20"/>
      <c r="BZA173" s="20"/>
      <c r="BZB173" s="20"/>
      <c r="BZC173" s="20"/>
      <c r="BZD173" s="20"/>
      <c r="BZE173" s="20"/>
      <c r="BZF173" s="20"/>
      <c r="BZG173" s="20"/>
      <c r="BZH173" s="20"/>
      <c r="BZI173" s="20"/>
      <c r="BZJ173" s="20"/>
      <c r="BZK173" s="20"/>
      <c r="BZL173" s="20"/>
      <c r="BZM173" s="20"/>
      <c r="BZN173" s="20"/>
      <c r="BZO173" s="20"/>
      <c r="BZP173" s="20"/>
      <c r="BZQ173" s="20"/>
      <c r="BZR173" s="20"/>
      <c r="BZS173" s="20"/>
      <c r="BZT173" s="20"/>
      <c r="BZU173" s="20"/>
      <c r="BZV173" s="20"/>
      <c r="BZW173" s="20"/>
      <c r="BZX173" s="20"/>
      <c r="BZY173" s="20"/>
      <c r="BZZ173" s="20"/>
      <c r="CAA173" s="20"/>
      <c r="CAB173" s="20"/>
      <c r="CAC173" s="20"/>
      <c r="CAD173" s="20"/>
      <c r="CAE173" s="20"/>
      <c r="CAF173" s="20"/>
      <c r="CAG173" s="20"/>
      <c r="CAH173" s="20"/>
      <c r="CAI173" s="20"/>
      <c r="CAJ173" s="20"/>
      <c r="CAK173" s="20"/>
      <c r="CAL173" s="20"/>
      <c r="CAM173" s="20"/>
      <c r="CAN173" s="20"/>
      <c r="CAO173" s="20"/>
      <c r="CAP173" s="20"/>
      <c r="CAQ173" s="20"/>
      <c r="CAR173" s="20"/>
      <c r="CAS173" s="20"/>
      <c r="CAT173" s="20"/>
      <c r="CAU173" s="20"/>
      <c r="CAV173" s="20"/>
      <c r="CAW173" s="20"/>
      <c r="CAX173" s="20"/>
      <c r="CAY173" s="20"/>
      <c r="CAZ173" s="20"/>
      <c r="CBA173" s="20"/>
      <c r="CBB173" s="20"/>
      <c r="CBC173" s="20"/>
      <c r="CBD173" s="20"/>
      <c r="CBE173" s="20"/>
      <c r="CBF173" s="20"/>
      <c r="CBG173" s="20"/>
      <c r="CBH173" s="20"/>
      <c r="CBI173" s="20"/>
      <c r="CBJ173" s="20"/>
      <c r="CBK173" s="20"/>
      <c r="CBL173" s="20"/>
      <c r="CBM173" s="20"/>
      <c r="CBN173" s="20"/>
      <c r="CBO173" s="20"/>
      <c r="CBP173" s="20"/>
      <c r="CBQ173" s="20"/>
      <c r="CBR173" s="20"/>
      <c r="CBS173" s="20"/>
      <c r="CBT173" s="20"/>
      <c r="CBU173" s="20"/>
      <c r="CBV173" s="20"/>
      <c r="CBW173" s="20"/>
      <c r="CBX173" s="20"/>
      <c r="CBY173" s="20"/>
      <c r="CBZ173" s="20"/>
      <c r="CCA173" s="20"/>
      <c r="CCB173" s="20"/>
      <c r="CCC173" s="20"/>
      <c r="CCD173" s="20"/>
      <c r="CCE173" s="20"/>
      <c r="CCF173" s="20"/>
      <c r="CCG173" s="20"/>
      <c r="CCH173" s="20"/>
      <c r="CCI173" s="20"/>
      <c r="CCJ173" s="20"/>
      <c r="CCK173" s="20"/>
      <c r="CCL173" s="20"/>
      <c r="CCM173" s="20"/>
      <c r="CCN173" s="20"/>
      <c r="CCO173" s="20"/>
      <c r="CCP173" s="20"/>
      <c r="CCQ173" s="20"/>
      <c r="CCR173" s="20"/>
      <c r="CCS173" s="20"/>
      <c r="CCT173" s="20"/>
      <c r="CCU173" s="20"/>
      <c r="CCV173" s="20"/>
      <c r="CCW173" s="20"/>
      <c r="CCX173" s="20"/>
      <c r="CCY173" s="20"/>
      <c r="CCZ173" s="20"/>
      <c r="CDA173" s="20"/>
      <c r="CDB173" s="20"/>
      <c r="CDC173" s="20"/>
      <c r="CDD173" s="20"/>
      <c r="CDE173" s="20"/>
      <c r="CDF173" s="20"/>
      <c r="CDG173" s="20"/>
      <c r="CDH173" s="20"/>
      <c r="CDI173" s="20"/>
      <c r="CDJ173" s="20"/>
      <c r="CDK173" s="20"/>
      <c r="CDL173" s="20"/>
      <c r="CDM173" s="20"/>
      <c r="CDN173" s="20"/>
      <c r="CDO173" s="20"/>
      <c r="CDP173" s="20"/>
      <c r="CDQ173" s="20"/>
      <c r="CDR173" s="20"/>
      <c r="CDS173" s="20"/>
      <c r="CDT173" s="20"/>
      <c r="CDU173" s="20"/>
      <c r="CDV173" s="20"/>
      <c r="CDW173" s="20"/>
      <c r="CDX173" s="20"/>
      <c r="CDY173" s="20"/>
      <c r="CDZ173" s="20"/>
      <c r="CEA173" s="20"/>
      <c r="CEB173" s="20"/>
      <c r="CEC173" s="20"/>
      <c r="CED173" s="20"/>
      <c r="CEE173" s="20"/>
      <c r="CEF173" s="20"/>
      <c r="CEG173" s="20"/>
      <c r="CEH173" s="20"/>
      <c r="CEI173" s="20"/>
      <c r="CEJ173" s="20"/>
      <c r="CEK173" s="20"/>
      <c r="CEL173" s="20"/>
      <c r="CEM173" s="20"/>
      <c r="CEN173" s="20"/>
      <c r="CEO173" s="20"/>
      <c r="CEP173" s="20"/>
      <c r="CEQ173" s="20"/>
      <c r="CER173" s="20"/>
      <c r="CES173" s="20"/>
      <c r="CET173" s="20"/>
      <c r="CEU173" s="20"/>
      <c r="CEV173" s="20"/>
      <c r="CEW173" s="20"/>
      <c r="CEX173" s="20"/>
      <c r="CEY173" s="20"/>
      <c r="CEZ173" s="20"/>
      <c r="CFA173" s="20"/>
      <c r="CFB173" s="20"/>
      <c r="CFC173" s="20"/>
      <c r="CFD173" s="20"/>
      <c r="CFE173" s="20"/>
      <c r="CFF173" s="20"/>
      <c r="CFG173" s="20"/>
      <c r="CFH173" s="20"/>
      <c r="CFI173" s="20"/>
      <c r="CFJ173" s="20"/>
      <c r="CFK173" s="20"/>
      <c r="CFL173" s="20"/>
      <c r="CFM173" s="20"/>
      <c r="CFN173" s="20"/>
      <c r="CFO173" s="20"/>
      <c r="CFP173" s="20"/>
      <c r="CFQ173" s="20"/>
      <c r="CFR173" s="20"/>
      <c r="CFS173" s="20"/>
      <c r="CFT173" s="20"/>
      <c r="CFU173" s="20"/>
      <c r="CFV173" s="20"/>
      <c r="CFW173" s="20"/>
      <c r="CFX173" s="20"/>
      <c r="CFY173" s="20"/>
      <c r="CFZ173" s="20"/>
      <c r="CGA173" s="20"/>
      <c r="CGB173" s="20"/>
      <c r="CGC173" s="20"/>
      <c r="CGD173" s="20"/>
      <c r="CGE173" s="20"/>
      <c r="CGF173" s="20"/>
      <c r="CGG173" s="20"/>
      <c r="CGH173" s="20"/>
      <c r="CGI173" s="20"/>
      <c r="CGJ173" s="20"/>
      <c r="CGK173" s="20"/>
      <c r="CGL173" s="20"/>
      <c r="CGM173" s="20"/>
      <c r="CGN173" s="20"/>
      <c r="CGO173" s="20"/>
      <c r="CGP173" s="20"/>
      <c r="CGQ173" s="20"/>
      <c r="CGR173" s="20"/>
      <c r="CGS173" s="20"/>
      <c r="CGT173" s="20"/>
      <c r="CGU173" s="20"/>
      <c r="CGV173" s="20"/>
      <c r="CGW173" s="20"/>
      <c r="CGX173" s="20"/>
      <c r="CGY173" s="20"/>
      <c r="CGZ173" s="20"/>
      <c r="CHA173" s="20"/>
      <c r="CHB173" s="20"/>
      <c r="CHC173" s="20"/>
      <c r="CHD173" s="20"/>
      <c r="CHE173" s="20"/>
      <c r="CHF173" s="20"/>
      <c r="CHG173" s="20"/>
      <c r="CHH173" s="20"/>
      <c r="CHI173" s="20"/>
      <c r="CHJ173" s="20"/>
      <c r="CHK173" s="20"/>
      <c r="CHL173" s="20"/>
      <c r="CHM173" s="20"/>
      <c r="CHN173" s="20"/>
      <c r="CHO173" s="20"/>
      <c r="CHP173" s="20"/>
      <c r="CHQ173" s="20"/>
      <c r="CHR173" s="20"/>
      <c r="CHS173" s="20"/>
      <c r="CHT173" s="20"/>
      <c r="CHU173" s="20"/>
      <c r="CHV173" s="20"/>
      <c r="CHW173" s="20"/>
      <c r="CHX173" s="20"/>
      <c r="CHY173" s="20"/>
      <c r="CHZ173" s="20"/>
      <c r="CIA173" s="20"/>
      <c r="CIB173" s="20"/>
      <c r="CIC173" s="20"/>
      <c r="CID173" s="20"/>
      <c r="CIE173" s="20"/>
      <c r="CIF173" s="20"/>
      <c r="CIG173" s="20"/>
      <c r="CIH173" s="20"/>
      <c r="CII173" s="20"/>
      <c r="CIJ173" s="20"/>
      <c r="CIK173" s="20"/>
      <c r="CIL173" s="20"/>
      <c r="CIM173" s="20"/>
      <c r="CIN173" s="20"/>
      <c r="CIO173" s="20"/>
      <c r="CIP173" s="20"/>
      <c r="CIQ173" s="20"/>
      <c r="CIR173" s="20"/>
      <c r="CIS173" s="20"/>
      <c r="CIT173" s="20"/>
      <c r="CIU173" s="20"/>
      <c r="CIV173" s="20"/>
      <c r="CIW173" s="20"/>
      <c r="CIX173" s="20"/>
      <c r="CIY173" s="20"/>
      <c r="CIZ173" s="20"/>
      <c r="CJA173" s="20"/>
      <c r="CJB173" s="20"/>
      <c r="CJC173" s="20"/>
      <c r="CJD173" s="20"/>
      <c r="CJE173" s="20"/>
      <c r="CJF173" s="20"/>
      <c r="CJG173" s="20"/>
      <c r="CJH173" s="20"/>
      <c r="CJI173" s="20"/>
      <c r="CJJ173" s="20"/>
      <c r="CJK173" s="20"/>
      <c r="CJL173" s="20"/>
      <c r="CJM173" s="20"/>
      <c r="CJN173" s="20"/>
      <c r="CJO173" s="20"/>
      <c r="CJP173" s="20"/>
      <c r="CJQ173" s="20"/>
      <c r="CJR173" s="20"/>
      <c r="CJS173" s="20"/>
      <c r="CJT173" s="20"/>
      <c r="CJU173" s="20"/>
      <c r="CJV173" s="20"/>
      <c r="CJW173" s="20"/>
      <c r="CJX173" s="20"/>
      <c r="CJY173" s="20"/>
      <c r="CJZ173" s="20"/>
      <c r="CKA173" s="20"/>
      <c r="CKB173" s="20"/>
      <c r="CKC173" s="20"/>
      <c r="CKD173" s="20"/>
      <c r="CKE173" s="20"/>
      <c r="CKF173" s="20"/>
      <c r="CKG173" s="20"/>
      <c r="CKH173" s="20"/>
      <c r="CKI173" s="20"/>
      <c r="CKJ173" s="20"/>
      <c r="CKK173" s="20"/>
      <c r="CKL173" s="20"/>
      <c r="CKM173" s="20"/>
      <c r="CKN173" s="20"/>
      <c r="CKO173" s="20"/>
      <c r="CKP173" s="20"/>
      <c r="CKQ173" s="20"/>
      <c r="CKR173" s="20"/>
      <c r="CKS173" s="20"/>
      <c r="CKT173" s="20"/>
      <c r="CKU173" s="20"/>
      <c r="CKV173" s="20"/>
      <c r="CKW173" s="20"/>
      <c r="CKX173" s="20"/>
      <c r="CKY173" s="20"/>
      <c r="CKZ173" s="20"/>
      <c r="CLA173" s="20"/>
      <c r="CLB173" s="20"/>
      <c r="CLC173" s="20"/>
      <c r="CLD173" s="20"/>
      <c r="CLE173" s="20"/>
      <c r="CLF173" s="20"/>
      <c r="CLG173" s="20"/>
      <c r="CLH173" s="20"/>
      <c r="CLI173" s="20"/>
      <c r="CLJ173" s="20"/>
      <c r="CLK173" s="20"/>
      <c r="CLL173" s="20"/>
      <c r="CLM173" s="20"/>
      <c r="CLN173" s="20"/>
      <c r="CLO173" s="20"/>
      <c r="CLP173" s="20"/>
      <c r="CLQ173" s="20"/>
      <c r="CLR173" s="20"/>
      <c r="CLS173" s="20"/>
      <c r="CLT173" s="20"/>
      <c r="CLU173" s="20"/>
      <c r="CLV173" s="20"/>
      <c r="CLW173" s="20"/>
      <c r="CLX173" s="20"/>
      <c r="CLY173" s="20"/>
      <c r="CLZ173" s="20"/>
      <c r="CMA173" s="20"/>
      <c r="CMB173" s="20"/>
      <c r="CMC173" s="20"/>
      <c r="CMD173" s="20"/>
      <c r="CME173" s="20"/>
      <c r="CMF173" s="20"/>
      <c r="CMG173" s="20"/>
      <c r="CMH173" s="20"/>
      <c r="CMI173" s="20"/>
      <c r="CMJ173" s="20"/>
      <c r="CMK173" s="20"/>
      <c r="CML173" s="20"/>
      <c r="CMM173" s="20"/>
      <c r="CMN173" s="20"/>
      <c r="CMO173" s="20"/>
      <c r="CMP173" s="20"/>
      <c r="CMQ173" s="20"/>
      <c r="CMR173" s="20"/>
      <c r="CMS173" s="20"/>
      <c r="CMT173" s="20"/>
      <c r="CMU173" s="20"/>
      <c r="CMV173" s="20"/>
      <c r="CMW173" s="20"/>
      <c r="CMX173" s="20"/>
      <c r="CMY173" s="20"/>
      <c r="CMZ173" s="20"/>
      <c r="CNA173" s="20"/>
      <c r="CNB173" s="20"/>
      <c r="CNC173" s="20"/>
      <c r="CND173" s="20"/>
      <c r="CNE173" s="20"/>
      <c r="CNF173" s="20"/>
      <c r="CNG173" s="20"/>
      <c r="CNH173" s="20"/>
      <c r="CNI173" s="20"/>
      <c r="CNJ173" s="20"/>
      <c r="CNK173" s="20"/>
      <c r="CNL173" s="20"/>
      <c r="CNM173" s="20"/>
      <c r="CNN173" s="20"/>
      <c r="CNO173" s="20"/>
      <c r="CNP173" s="20"/>
      <c r="CNQ173" s="20"/>
      <c r="CNR173" s="20"/>
      <c r="CNS173" s="20"/>
      <c r="CNT173" s="20"/>
      <c r="CNU173" s="20"/>
      <c r="CNV173" s="20"/>
      <c r="CNW173" s="20"/>
      <c r="CNX173" s="20"/>
      <c r="CNY173" s="20"/>
      <c r="CNZ173" s="20"/>
      <c r="COA173" s="20"/>
      <c r="COB173" s="20"/>
      <c r="COC173" s="20"/>
      <c r="COD173" s="20"/>
      <c r="COE173" s="20"/>
      <c r="COF173" s="20"/>
      <c r="COG173" s="20"/>
      <c r="COH173" s="20"/>
      <c r="COI173" s="20"/>
      <c r="COJ173" s="20"/>
      <c r="COK173" s="20"/>
      <c r="COL173" s="20"/>
      <c r="COM173" s="20"/>
      <c r="CON173" s="20"/>
      <c r="COO173" s="20"/>
      <c r="COP173" s="20"/>
      <c r="COQ173" s="20"/>
      <c r="COR173" s="20"/>
      <c r="COS173" s="20"/>
      <c r="COT173" s="20"/>
      <c r="COU173" s="20"/>
      <c r="COV173" s="20"/>
      <c r="COW173" s="20"/>
      <c r="COX173" s="20"/>
      <c r="COY173" s="20"/>
      <c r="COZ173" s="20"/>
      <c r="CPA173" s="20"/>
      <c r="CPB173" s="20"/>
      <c r="CPC173" s="20"/>
      <c r="CPD173" s="20"/>
      <c r="CPE173" s="20"/>
      <c r="CPF173" s="20"/>
      <c r="CPG173" s="20"/>
      <c r="CPH173" s="20"/>
      <c r="CPI173" s="20"/>
      <c r="CPJ173" s="20"/>
      <c r="CPK173" s="20"/>
      <c r="CPL173" s="20"/>
      <c r="CPM173" s="20"/>
      <c r="CPN173" s="20"/>
      <c r="CPO173" s="20"/>
      <c r="CPP173" s="20"/>
      <c r="CPQ173" s="20"/>
      <c r="CPR173" s="20"/>
      <c r="CPS173" s="20"/>
      <c r="CPT173" s="20"/>
      <c r="CPU173" s="20"/>
      <c r="CPV173" s="20"/>
      <c r="CPW173" s="20"/>
      <c r="CPX173" s="20"/>
      <c r="CPY173" s="20"/>
      <c r="CPZ173" s="20"/>
      <c r="CQA173" s="20"/>
      <c r="CQB173" s="20"/>
      <c r="CQC173" s="20"/>
      <c r="CQD173" s="20"/>
      <c r="CQE173" s="20"/>
      <c r="CQF173" s="20"/>
      <c r="CQG173" s="20"/>
      <c r="CQH173" s="20"/>
      <c r="CQI173" s="20"/>
      <c r="CQJ173" s="20"/>
      <c r="CQK173" s="20"/>
      <c r="CQL173" s="20"/>
      <c r="CQM173" s="20"/>
      <c r="CQN173" s="20"/>
      <c r="CQO173" s="20"/>
      <c r="CQP173" s="20"/>
      <c r="CQQ173" s="20"/>
      <c r="CQR173" s="20"/>
      <c r="CQS173" s="20"/>
      <c r="CQT173" s="20"/>
      <c r="CQU173" s="20"/>
      <c r="CQV173" s="20"/>
      <c r="CQW173" s="20"/>
      <c r="CQX173" s="20"/>
      <c r="CQY173" s="20"/>
      <c r="CQZ173" s="20"/>
      <c r="CRA173" s="20"/>
      <c r="CRB173" s="20"/>
      <c r="CRC173" s="20"/>
      <c r="CRD173" s="20"/>
      <c r="CRE173" s="20"/>
      <c r="CRF173" s="20"/>
      <c r="CRG173" s="20"/>
      <c r="CRH173" s="20"/>
      <c r="CRI173" s="20"/>
      <c r="CRJ173" s="20"/>
      <c r="CRK173" s="20"/>
      <c r="CRL173" s="20"/>
      <c r="CRM173" s="20"/>
      <c r="CRN173" s="20"/>
      <c r="CRO173" s="20"/>
      <c r="CRP173" s="20"/>
      <c r="CRQ173" s="20"/>
      <c r="CRR173" s="20"/>
      <c r="CRS173" s="20"/>
      <c r="CRT173" s="20"/>
      <c r="CRU173" s="20"/>
      <c r="CRV173" s="20"/>
      <c r="CRW173" s="20"/>
      <c r="CRX173" s="20"/>
      <c r="CRY173" s="20"/>
      <c r="CRZ173" s="20"/>
      <c r="CSA173" s="20"/>
      <c r="CSB173" s="20"/>
      <c r="CSC173" s="20"/>
      <c r="CSD173" s="20"/>
      <c r="CSE173" s="20"/>
      <c r="CSF173" s="20"/>
      <c r="CSG173" s="20"/>
      <c r="CSH173" s="20"/>
      <c r="CSI173" s="20"/>
      <c r="CSJ173" s="20"/>
      <c r="CSK173" s="20"/>
      <c r="CSL173" s="20"/>
      <c r="CSM173" s="20"/>
      <c r="CSN173" s="20"/>
      <c r="CSO173" s="20"/>
      <c r="CSP173" s="20"/>
      <c r="CSQ173" s="20"/>
      <c r="CSR173" s="20"/>
      <c r="CSS173" s="20"/>
      <c r="CST173" s="20"/>
      <c r="CSU173" s="20"/>
      <c r="CSV173" s="20"/>
      <c r="CSW173" s="20"/>
      <c r="CSX173" s="20"/>
      <c r="CSY173" s="20"/>
      <c r="CSZ173" s="20"/>
      <c r="CTA173" s="20"/>
      <c r="CTB173" s="20"/>
      <c r="CTC173" s="20"/>
      <c r="CTD173" s="20"/>
      <c r="CTE173" s="20"/>
      <c r="CTF173" s="20"/>
      <c r="CTG173" s="20"/>
      <c r="CTH173" s="20"/>
      <c r="CTI173" s="20"/>
      <c r="CTJ173" s="20"/>
      <c r="CTK173" s="20"/>
      <c r="CTL173" s="20"/>
      <c r="CTM173" s="20"/>
      <c r="CTN173" s="20"/>
      <c r="CTO173" s="20"/>
      <c r="CTP173" s="20"/>
      <c r="CTQ173" s="20"/>
      <c r="CTR173" s="20"/>
      <c r="CTS173" s="20"/>
      <c r="CTT173" s="20"/>
      <c r="CTU173" s="20"/>
      <c r="CTV173" s="20"/>
      <c r="CTW173" s="20"/>
      <c r="CTX173" s="20"/>
      <c r="CTY173" s="20"/>
      <c r="CTZ173" s="20"/>
      <c r="CUA173" s="20"/>
      <c r="CUB173" s="20"/>
      <c r="CUC173" s="20"/>
      <c r="CUD173" s="20"/>
      <c r="CUE173" s="20"/>
      <c r="CUF173" s="20"/>
      <c r="CUG173" s="20"/>
      <c r="CUH173" s="20"/>
      <c r="CUI173" s="20"/>
      <c r="CUJ173" s="20"/>
      <c r="CUK173" s="20"/>
      <c r="CUL173" s="20"/>
      <c r="CUM173" s="20"/>
      <c r="CUN173" s="20"/>
      <c r="CUO173" s="20"/>
      <c r="CUP173" s="20"/>
      <c r="CUQ173" s="20"/>
      <c r="CUR173" s="20"/>
      <c r="CUS173" s="20"/>
      <c r="CUT173" s="20"/>
      <c r="CUU173" s="20"/>
      <c r="CUV173" s="20"/>
      <c r="CUW173" s="20"/>
      <c r="CUX173" s="20"/>
      <c r="CUY173" s="20"/>
      <c r="CUZ173" s="20"/>
      <c r="CVA173" s="20"/>
      <c r="CVB173" s="20"/>
      <c r="CVC173" s="20"/>
      <c r="CVD173" s="20"/>
      <c r="CVE173" s="20"/>
      <c r="CVF173" s="20"/>
      <c r="CVG173" s="20"/>
      <c r="CVH173" s="20"/>
      <c r="CVI173" s="20"/>
      <c r="CVJ173" s="20"/>
      <c r="CVK173" s="20"/>
      <c r="CVL173" s="20"/>
      <c r="CVM173" s="20"/>
      <c r="CVN173" s="20"/>
      <c r="CVO173" s="20"/>
      <c r="CVP173" s="20"/>
      <c r="CVQ173" s="20"/>
      <c r="CVR173" s="20"/>
      <c r="CVS173" s="20"/>
      <c r="CVT173" s="20"/>
      <c r="CVU173" s="20"/>
      <c r="CVV173" s="20"/>
      <c r="CVW173" s="20"/>
      <c r="CVX173" s="20"/>
      <c r="CVY173" s="20"/>
      <c r="CVZ173" s="20"/>
      <c r="CWA173" s="20"/>
      <c r="CWB173" s="20"/>
      <c r="CWC173" s="20"/>
      <c r="CWD173" s="20"/>
      <c r="CWE173" s="20"/>
      <c r="CWF173" s="20"/>
      <c r="CWG173" s="20"/>
      <c r="CWH173" s="20"/>
      <c r="CWI173" s="20"/>
      <c r="CWJ173" s="20"/>
      <c r="CWK173" s="20"/>
      <c r="CWL173" s="20"/>
      <c r="CWM173" s="20"/>
      <c r="CWN173" s="20"/>
      <c r="CWO173" s="20"/>
      <c r="CWP173" s="20"/>
      <c r="CWQ173" s="20"/>
      <c r="CWR173" s="20"/>
      <c r="CWS173" s="20"/>
      <c r="CWT173" s="20"/>
      <c r="CWU173" s="20"/>
      <c r="CWV173" s="20"/>
      <c r="CWW173" s="20"/>
      <c r="CWX173" s="20"/>
      <c r="CWY173" s="20"/>
      <c r="CWZ173" s="20"/>
      <c r="CXA173" s="20"/>
      <c r="CXB173" s="20"/>
      <c r="CXC173" s="20"/>
      <c r="CXD173" s="20"/>
      <c r="CXE173" s="20"/>
      <c r="CXF173" s="20"/>
      <c r="CXG173" s="20"/>
      <c r="CXH173" s="20"/>
      <c r="CXI173" s="20"/>
      <c r="CXJ173" s="20"/>
      <c r="CXK173" s="20"/>
      <c r="CXL173" s="20"/>
      <c r="CXM173" s="20"/>
      <c r="CXN173" s="20"/>
      <c r="CXO173" s="20"/>
      <c r="CXP173" s="20"/>
      <c r="CXQ173" s="20"/>
      <c r="CXR173" s="20"/>
      <c r="CXS173" s="20"/>
      <c r="CXT173" s="20"/>
      <c r="CXU173" s="20"/>
      <c r="CXV173" s="20"/>
      <c r="CXW173" s="20"/>
      <c r="CXX173" s="20"/>
      <c r="CXY173" s="20"/>
      <c r="CXZ173" s="20"/>
      <c r="CYA173" s="20"/>
      <c r="CYB173" s="20"/>
      <c r="CYC173" s="20"/>
      <c r="CYD173" s="20"/>
      <c r="CYE173" s="20"/>
      <c r="CYF173" s="20"/>
      <c r="CYG173" s="20"/>
      <c r="CYH173" s="20"/>
      <c r="CYI173" s="20"/>
      <c r="CYJ173" s="20"/>
      <c r="CYK173" s="20"/>
      <c r="CYL173" s="20"/>
      <c r="CYM173" s="20"/>
      <c r="CYN173" s="20"/>
      <c r="CYO173" s="20"/>
      <c r="CYP173" s="20"/>
      <c r="CYQ173" s="20"/>
      <c r="CYR173" s="20"/>
      <c r="CYS173" s="20"/>
      <c r="CYT173" s="20"/>
      <c r="CYU173" s="20"/>
      <c r="CYV173" s="20"/>
      <c r="CYW173" s="20"/>
      <c r="CYX173" s="20"/>
      <c r="CYY173" s="20"/>
      <c r="CYZ173" s="20"/>
      <c r="CZA173" s="20"/>
      <c r="CZB173" s="20"/>
      <c r="CZC173" s="20"/>
      <c r="CZD173" s="20"/>
      <c r="CZE173" s="20"/>
      <c r="CZF173" s="20"/>
      <c r="CZG173" s="20"/>
      <c r="CZH173" s="20"/>
      <c r="CZI173" s="20"/>
      <c r="CZJ173" s="20"/>
      <c r="CZK173" s="20"/>
      <c r="CZL173" s="20"/>
      <c r="CZM173" s="20"/>
      <c r="CZN173" s="20"/>
      <c r="CZO173" s="20"/>
      <c r="CZP173" s="20"/>
      <c r="CZQ173" s="20"/>
      <c r="CZR173" s="20"/>
      <c r="CZS173" s="20"/>
      <c r="CZT173" s="20"/>
      <c r="CZU173" s="20"/>
      <c r="CZV173" s="20"/>
      <c r="CZW173" s="20"/>
      <c r="CZX173" s="20"/>
      <c r="CZY173" s="20"/>
      <c r="CZZ173" s="20"/>
      <c r="DAA173" s="20"/>
      <c r="DAB173" s="20"/>
      <c r="DAC173" s="20"/>
      <c r="DAD173" s="20"/>
      <c r="DAE173" s="20"/>
      <c r="DAF173" s="20"/>
      <c r="DAG173" s="20"/>
      <c r="DAH173" s="20"/>
      <c r="DAI173" s="20"/>
      <c r="DAJ173" s="20"/>
      <c r="DAK173" s="20"/>
      <c r="DAL173" s="20"/>
      <c r="DAM173" s="20"/>
      <c r="DAN173" s="20"/>
      <c r="DAO173" s="20"/>
      <c r="DAP173" s="20"/>
      <c r="DAQ173" s="20"/>
      <c r="DAR173" s="20"/>
      <c r="DAS173" s="20"/>
      <c r="DAT173" s="20"/>
      <c r="DAU173" s="20"/>
      <c r="DAV173" s="20"/>
      <c r="DAW173" s="20"/>
      <c r="DAX173" s="20"/>
      <c r="DAY173" s="20"/>
      <c r="DAZ173" s="20"/>
      <c r="DBA173" s="20"/>
      <c r="DBB173" s="20"/>
      <c r="DBC173" s="20"/>
      <c r="DBD173" s="20"/>
      <c r="DBE173" s="20"/>
      <c r="DBF173" s="20"/>
      <c r="DBG173" s="20"/>
      <c r="DBH173" s="20"/>
      <c r="DBI173" s="20"/>
      <c r="DBJ173" s="20"/>
      <c r="DBK173" s="20"/>
      <c r="DBL173" s="20"/>
      <c r="DBM173" s="20"/>
      <c r="DBN173" s="20"/>
      <c r="DBO173" s="20"/>
      <c r="DBP173" s="20"/>
      <c r="DBQ173" s="20"/>
      <c r="DBR173" s="20"/>
      <c r="DBS173" s="20"/>
      <c r="DBT173" s="20"/>
      <c r="DBU173" s="20"/>
      <c r="DBV173" s="20"/>
      <c r="DBW173" s="20"/>
      <c r="DBX173" s="20"/>
      <c r="DBY173" s="20"/>
      <c r="DBZ173" s="20"/>
      <c r="DCA173" s="20"/>
      <c r="DCB173" s="20"/>
      <c r="DCC173" s="20"/>
      <c r="DCD173" s="20"/>
      <c r="DCE173" s="20"/>
      <c r="DCF173" s="20"/>
      <c r="DCG173" s="20"/>
      <c r="DCH173" s="20"/>
      <c r="DCI173" s="20"/>
      <c r="DCJ173" s="20"/>
      <c r="DCK173" s="20"/>
      <c r="DCL173" s="20"/>
      <c r="DCM173" s="20"/>
      <c r="DCN173" s="20"/>
      <c r="DCO173" s="20"/>
      <c r="DCP173" s="20"/>
      <c r="DCQ173" s="20"/>
      <c r="DCR173" s="20"/>
      <c r="DCS173" s="20"/>
      <c r="DCT173" s="20"/>
      <c r="DCU173" s="20"/>
      <c r="DCV173" s="20"/>
      <c r="DCW173" s="20"/>
      <c r="DCX173" s="20"/>
      <c r="DCY173" s="20"/>
      <c r="DCZ173" s="20"/>
      <c r="DDA173" s="20"/>
      <c r="DDB173" s="20"/>
      <c r="DDC173" s="20"/>
      <c r="DDD173" s="20"/>
      <c r="DDE173" s="20"/>
      <c r="DDF173" s="20"/>
      <c r="DDG173" s="20"/>
      <c r="DDH173" s="20"/>
      <c r="DDI173" s="20"/>
      <c r="DDJ173" s="20"/>
      <c r="DDK173" s="20"/>
      <c r="DDL173" s="20"/>
      <c r="DDM173" s="20"/>
      <c r="DDN173" s="20"/>
      <c r="DDO173" s="20"/>
      <c r="DDP173" s="20"/>
      <c r="DDQ173" s="20"/>
      <c r="DDR173" s="20"/>
      <c r="DDS173" s="20"/>
      <c r="DDT173" s="20"/>
      <c r="DDU173" s="20"/>
      <c r="DDV173" s="20"/>
      <c r="DDW173" s="20"/>
      <c r="DDX173" s="20"/>
      <c r="DDY173" s="20"/>
      <c r="DDZ173" s="20"/>
      <c r="DEA173" s="20"/>
      <c r="DEB173" s="20"/>
      <c r="DEC173" s="20"/>
      <c r="DED173" s="20"/>
      <c r="DEE173" s="20"/>
      <c r="DEF173" s="20"/>
      <c r="DEG173" s="20"/>
      <c r="DEH173" s="20"/>
      <c r="DEI173" s="20"/>
      <c r="DEJ173" s="20"/>
      <c r="DEK173" s="20"/>
      <c r="DEL173" s="20"/>
      <c r="DEM173" s="20"/>
      <c r="DEN173" s="20"/>
      <c r="DEO173" s="20"/>
      <c r="DEP173" s="20"/>
      <c r="DEQ173" s="20"/>
      <c r="DER173" s="20"/>
      <c r="DES173" s="20"/>
      <c r="DET173" s="20"/>
      <c r="DEU173" s="20"/>
      <c r="DEV173" s="20"/>
      <c r="DEW173" s="20"/>
      <c r="DEX173" s="20"/>
      <c r="DEY173" s="20"/>
      <c r="DEZ173" s="20"/>
      <c r="DFA173" s="20"/>
      <c r="DFB173" s="20"/>
      <c r="DFC173" s="20"/>
      <c r="DFD173" s="20"/>
      <c r="DFE173" s="20"/>
      <c r="DFF173" s="20"/>
      <c r="DFG173" s="20"/>
      <c r="DFH173" s="20"/>
      <c r="DFI173" s="20"/>
      <c r="DFJ173" s="20"/>
      <c r="DFK173" s="20"/>
      <c r="DFL173" s="20"/>
      <c r="DFM173" s="20"/>
      <c r="DFN173" s="20"/>
      <c r="DFO173" s="20"/>
      <c r="DFP173" s="20"/>
      <c r="DFQ173" s="20"/>
      <c r="DFR173" s="20"/>
      <c r="DFS173" s="20"/>
      <c r="DFT173" s="20"/>
      <c r="DFU173" s="20"/>
      <c r="DFV173" s="20"/>
      <c r="DFW173" s="20"/>
      <c r="DFX173" s="20"/>
      <c r="DFY173" s="20"/>
      <c r="DFZ173" s="20"/>
      <c r="DGA173" s="20"/>
      <c r="DGB173" s="20"/>
      <c r="DGC173" s="20"/>
      <c r="DGD173" s="20"/>
      <c r="DGE173" s="20"/>
      <c r="DGF173" s="20"/>
      <c r="DGG173" s="20"/>
      <c r="DGH173" s="20"/>
      <c r="DGI173" s="20"/>
      <c r="DGJ173" s="20"/>
      <c r="DGK173" s="20"/>
      <c r="DGL173" s="20"/>
      <c r="DGM173" s="20"/>
      <c r="DGN173" s="20"/>
      <c r="DGO173" s="20"/>
      <c r="DGP173" s="20"/>
      <c r="DGQ173" s="20"/>
      <c r="DGR173" s="20"/>
      <c r="DGS173" s="20"/>
      <c r="DGT173" s="20"/>
      <c r="DGU173" s="20"/>
      <c r="DGV173" s="20"/>
      <c r="DGW173" s="20"/>
      <c r="DGX173" s="20"/>
      <c r="DGY173" s="20"/>
      <c r="DGZ173" s="20"/>
      <c r="DHA173" s="20"/>
      <c r="DHB173" s="20"/>
      <c r="DHC173" s="20"/>
      <c r="DHD173" s="20"/>
      <c r="DHE173" s="20"/>
      <c r="DHF173" s="20"/>
      <c r="DHG173" s="20"/>
      <c r="DHH173" s="20"/>
      <c r="DHI173" s="20"/>
      <c r="DHJ173" s="20"/>
      <c r="DHK173" s="20"/>
      <c r="DHL173" s="20"/>
      <c r="DHM173" s="20"/>
      <c r="DHN173" s="20"/>
      <c r="DHO173" s="20"/>
      <c r="DHP173" s="20"/>
      <c r="DHQ173" s="20"/>
      <c r="DHR173" s="20"/>
      <c r="DHS173" s="20"/>
      <c r="DHT173" s="20"/>
      <c r="DHU173" s="20"/>
      <c r="DHV173" s="20"/>
      <c r="DHW173" s="20"/>
      <c r="DHX173" s="20"/>
      <c r="DHY173" s="20"/>
      <c r="DHZ173" s="20"/>
      <c r="DIA173" s="20"/>
      <c r="DIB173" s="20"/>
      <c r="DIC173" s="20"/>
      <c r="DID173" s="20"/>
      <c r="DIE173" s="20"/>
      <c r="DIF173" s="20"/>
      <c r="DIG173" s="20"/>
      <c r="DIH173" s="20"/>
      <c r="DII173" s="20"/>
      <c r="DIJ173" s="20"/>
      <c r="DIK173" s="20"/>
      <c r="DIL173" s="20"/>
      <c r="DIM173" s="20"/>
      <c r="DIN173" s="20"/>
      <c r="DIO173" s="20"/>
      <c r="DIP173" s="20"/>
      <c r="DIQ173" s="20"/>
      <c r="DIR173" s="20"/>
      <c r="DIS173" s="20"/>
      <c r="DIT173" s="20"/>
      <c r="DIU173" s="20"/>
      <c r="DIV173" s="20"/>
      <c r="DIW173" s="20"/>
      <c r="DIX173" s="20"/>
      <c r="DIY173" s="20"/>
      <c r="DIZ173" s="20"/>
      <c r="DJA173" s="20"/>
      <c r="DJB173" s="20"/>
      <c r="DJC173" s="20"/>
      <c r="DJD173" s="20"/>
      <c r="DJE173" s="20"/>
      <c r="DJF173" s="20"/>
      <c r="DJG173" s="20"/>
      <c r="DJH173" s="20"/>
      <c r="DJI173" s="20"/>
      <c r="DJJ173" s="20"/>
      <c r="DJK173" s="20"/>
      <c r="DJL173" s="20"/>
      <c r="DJM173" s="20"/>
      <c r="DJN173" s="20"/>
      <c r="DJO173" s="20"/>
      <c r="DJP173" s="20"/>
      <c r="DJQ173" s="20"/>
      <c r="DJR173" s="20"/>
      <c r="DJS173" s="20"/>
      <c r="DJT173" s="20"/>
      <c r="DJU173" s="20"/>
      <c r="DJV173" s="20"/>
      <c r="DJW173" s="20"/>
      <c r="DJX173" s="20"/>
      <c r="DJY173" s="20"/>
      <c r="DJZ173" s="20"/>
      <c r="DKA173" s="20"/>
      <c r="DKB173" s="20"/>
      <c r="DKC173" s="20"/>
      <c r="DKD173" s="20"/>
      <c r="DKE173" s="20"/>
      <c r="DKF173" s="20"/>
      <c r="DKG173" s="20"/>
      <c r="DKH173" s="20"/>
      <c r="DKI173" s="20"/>
      <c r="DKJ173" s="20"/>
      <c r="DKK173" s="20"/>
      <c r="DKL173" s="20"/>
      <c r="DKM173" s="20"/>
      <c r="DKN173" s="20"/>
      <c r="DKO173" s="20"/>
      <c r="DKP173" s="20"/>
      <c r="DKQ173" s="20"/>
      <c r="DKR173" s="20"/>
      <c r="DKS173" s="20"/>
      <c r="DKT173" s="20"/>
      <c r="DKU173" s="20"/>
      <c r="DKV173" s="20"/>
      <c r="DKW173" s="20"/>
      <c r="DKX173" s="20"/>
      <c r="DKY173" s="20"/>
      <c r="DKZ173" s="20"/>
      <c r="DLA173" s="20"/>
      <c r="DLB173" s="20"/>
      <c r="DLC173" s="20"/>
      <c r="DLD173" s="20"/>
      <c r="DLE173" s="20"/>
      <c r="DLF173" s="20"/>
      <c r="DLG173" s="20"/>
      <c r="DLH173" s="20"/>
      <c r="DLI173" s="20"/>
      <c r="DLJ173" s="20"/>
      <c r="DLK173" s="20"/>
      <c r="DLL173" s="20"/>
      <c r="DLM173" s="20"/>
      <c r="DLN173" s="20"/>
      <c r="DLO173" s="20"/>
      <c r="DLP173" s="20"/>
      <c r="DLQ173" s="20"/>
      <c r="DLR173" s="20"/>
      <c r="DLS173" s="20"/>
      <c r="DLT173" s="20"/>
      <c r="DLU173" s="20"/>
      <c r="DLV173" s="20"/>
      <c r="DLW173" s="20"/>
      <c r="DLX173" s="20"/>
      <c r="DLY173" s="20"/>
      <c r="DLZ173" s="20"/>
      <c r="DMA173" s="20"/>
      <c r="DMB173" s="20"/>
      <c r="DMC173" s="20"/>
      <c r="DMD173" s="20"/>
      <c r="DME173" s="20"/>
      <c r="DMF173" s="20"/>
      <c r="DMG173" s="20"/>
      <c r="DMH173" s="20"/>
      <c r="DMI173" s="20"/>
      <c r="DMJ173" s="20"/>
      <c r="DMK173" s="20"/>
      <c r="DML173" s="20"/>
      <c r="DMM173" s="20"/>
      <c r="DMN173" s="20"/>
      <c r="DMO173" s="20"/>
      <c r="DMP173" s="20"/>
      <c r="DMQ173" s="20"/>
      <c r="DMR173" s="20"/>
      <c r="DMS173" s="20"/>
      <c r="DMT173" s="20"/>
      <c r="DMU173" s="20"/>
      <c r="DMV173" s="20"/>
      <c r="DMW173" s="20"/>
      <c r="DMX173" s="20"/>
      <c r="DMY173" s="20"/>
      <c r="DMZ173" s="20"/>
      <c r="DNA173" s="20"/>
      <c r="DNB173" s="20"/>
      <c r="DNC173" s="20"/>
      <c r="DND173" s="20"/>
      <c r="DNE173" s="20"/>
      <c r="DNF173" s="20"/>
      <c r="DNG173" s="20"/>
      <c r="DNH173" s="20"/>
      <c r="DNI173" s="20"/>
      <c r="DNJ173" s="20"/>
      <c r="DNK173" s="20"/>
      <c r="DNL173" s="20"/>
      <c r="DNM173" s="20"/>
      <c r="DNN173" s="20"/>
      <c r="DNO173" s="20"/>
      <c r="DNP173" s="20"/>
      <c r="DNQ173" s="20"/>
      <c r="DNR173" s="20"/>
      <c r="DNS173" s="20"/>
      <c r="DNT173" s="20"/>
      <c r="DNU173" s="20"/>
      <c r="DNV173" s="20"/>
      <c r="DNW173" s="20"/>
      <c r="DNX173" s="20"/>
      <c r="DNY173" s="20"/>
      <c r="DNZ173" s="20"/>
      <c r="DOA173" s="20"/>
      <c r="DOB173" s="20"/>
      <c r="DOC173" s="20"/>
      <c r="DOD173" s="20"/>
      <c r="DOE173" s="20"/>
      <c r="DOF173" s="20"/>
      <c r="DOG173" s="20"/>
      <c r="DOH173" s="20"/>
      <c r="DOI173" s="20"/>
      <c r="DOJ173" s="20"/>
      <c r="DOK173" s="20"/>
      <c r="DOL173" s="20"/>
      <c r="DOM173" s="20"/>
      <c r="DON173" s="20"/>
      <c r="DOO173" s="20"/>
      <c r="DOP173" s="20"/>
      <c r="DOQ173" s="20"/>
      <c r="DOR173" s="20"/>
      <c r="DOS173" s="20"/>
      <c r="DOT173" s="20"/>
      <c r="DOU173" s="20"/>
      <c r="DOV173" s="20"/>
      <c r="DOW173" s="20"/>
      <c r="DOX173" s="20"/>
      <c r="DOY173" s="20"/>
      <c r="DOZ173" s="20"/>
      <c r="DPA173" s="20"/>
      <c r="DPB173" s="20"/>
      <c r="DPC173" s="20"/>
      <c r="DPD173" s="20"/>
      <c r="DPE173" s="20"/>
      <c r="DPF173" s="20"/>
      <c r="DPG173" s="20"/>
      <c r="DPH173" s="20"/>
      <c r="DPI173" s="20"/>
      <c r="DPJ173" s="20"/>
      <c r="DPK173" s="20"/>
      <c r="DPL173" s="20"/>
      <c r="DPM173" s="20"/>
      <c r="DPN173" s="20"/>
      <c r="DPO173" s="20"/>
      <c r="DPP173" s="20"/>
      <c r="DPQ173" s="20"/>
      <c r="DPR173" s="20"/>
      <c r="DPS173" s="20"/>
      <c r="DPT173" s="20"/>
      <c r="DPU173" s="20"/>
      <c r="DPV173" s="20"/>
      <c r="DPW173" s="20"/>
      <c r="DPX173" s="20"/>
      <c r="DPY173" s="20"/>
      <c r="DPZ173" s="20"/>
      <c r="DQA173" s="20"/>
      <c r="DQB173" s="20"/>
      <c r="DQC173" s="20"/>
      <c r="DQD173" s="20"/>
      <c r="DQE173" s="20"/>
      <c r="DQF173" s="20"/>
      <c r="DQG173" s="20"/>
      <c r="DQH173" s="20"/>
      <c r="DQI173" s="20"/>
      <c r="DQJ173" s="20"/>
      <c r="DQK173" s="20"/>
      <c r="DQL173" s="20"/>
      <c r="DQM173" s="20"/>
      <c r="DQN173" s="20"/>
      <c r="DQO173" s="20"/>
      <c r="DQP173" s="20"/>
      <c r="DQQ173" s="20"/>
      <c r="DQR173" s="20"/>
      <c r="DQS173" s="20"/>
      <c r="DQT173" s="20"/>
      <c r="DQU173" s="20"/>
      <c r="DQV173" s="20"/>
      <c r="DQW173" s="20"/>
      <c r="DQX173" s="20"/>
      <c r="DQY173" s="20"/>
      <c r="DQZ173" s="20"/>
      <c r="DRA173" s="20"/>
      <c r="DRB173" s="20"/>
      <c r="DRC173" s="20"/>
      <c r="DRD173" s="20"/>
      <c r="DRE173" s="20"/>
      <c r="DRF173" s="20"/>
      <c r="DRG173" s="20"/>
      <c r="DRH173" s="20"/>
      <c r="DRI173" s="20"/>
      <c r="DRJ173" s="20"/>
      <c r="DRK173" s="20"/>
      <c r="DRL173" s="20"/>
      <c r="DRM173" s="20"/>
      <c r="DRN173" s="20"/>
      <c r="DRO173" s="20"/>
      <c r="DRP173" s="20"/>
      <c r="DRQ173" s="20"/>
      <c r="DRR173" s="20"/>
      <c r="DRS173" s="20"/>
      <c r="DRT173" s="20"/>
      <c r="DRU173" s="20"/>
      <c r="DRV173" s="20"/>
      <c r="DRW173" s="20"/>
      <c r="DRX173" s="20"/>
      <c r="DRY173" s="20"/>
      <c r="DRZ173" s="20"/>
      <c r="DSA173" s="20"/>
      <c r="DSB173" s="20"/>
      <c r="DSC173" s="20"/>
      <c r="DSD173" s="20"/>
      <c r="DSE173" s="20"/>
      <c r="DSF173" s="20"/>
      <c r="DSG173" s="20"/>
      <c r="DSH173" s="20"/>
      <c r="DSI173" s="20"/>
      <c r="DSJ173" s="20"/>
      <c r="DSK173" s="20"/>
      <c r="DSL173" s="20"/>
      <c r="DSM173" s="20"/>
      <c r="DSN173" s="20"/>
      <c r="DSO173" s="20"/>
      <c r="DSP173" s="20"/>
      <c r="DSQ173" s="20"/>
      <c r="DSR173" s="20"/>
      <c r="DSS173" s="20"/>
      <c r="DST173" s="20"/>
      <c r="DSU173" s="20"/>
      <c r="DSV173" s="20"/>
      <c r="DSW173" s="20"/>
      <c r="DSX173" s="20"/>
      <c r="DSY173" s="20"/>
      <c r="DSZ173" s="20"/>
      <c r="DTA173" s="20"/>
      <c r="DTB173" s="20"/>
      <c r="DTC173" s="20"/>
      <c r="DTD173" s="20"/>
      <c r="DTE173" s="20"/>
      <c r="DTF173" s="20"/>
      <c r="DTG173" s="20"/>
      <c r="DTH173" s="20"/>
      <c r="DTI173" s="20"/>
      <c r="DTJ173" s="20"/>
      <c r="DTK173" s="20"/>
      <c r="DTL173" s="20"/>
      <c r="DTM173" s="20"/>
      <c r="DTN173" s="20"/>
      <c r="DTO173" s="20"/>
      <c r="DTP173" s="20"/>
      <c r="DTQ173" s="20"/>
      <c r="DTR173" s="20"/>
      <c r="DTS173" s="20"/>
      <c r="DTT173" s="20"/>
      <c r="DTU173" s="20"/>
      <c r="DTV173" s="20"/>
      <c r="DTW173" s="20"/>
      <c r="DTX173" s="20"/>
      <c r="DTY173" s="20"/>
      <c r="DTZ173" s="20"/>
      <c r="DUA173" s="20"/>
      <c r="DUB173" s="20"/>
      <c r="DUC173" s="20"/>
      <c r="DUD173" s="20"/>
      <c r="DUE173" s="20"/>
      <c r="DUF173" s="20"/>
      <c r="DUG173" s="20"/>
      <c r="DUH173" s="20"/>
      <c r="DUI173" s="20"/>
      <c r="DUJ173" s="20"/>
      <c r="DUK173" s="20"/>
      <c r="DUL173" s="20"/>
      <c r="DUM173" s="20"/>
      <c r="DUN173" s="20"/>
      <c r="DUO173" s="20"/>
      <c r="DUP173" s="20"/>
      <c r="DUQ173" s="20"/>
      <c r="DUR173" s="20"/>
      <c r="DUS173" s="20"/>
      <c r="DUT173" s="20"/>
      <c r="DUU173" s="20"/>
      <c r="DUV173" s="20"/>
      <c r="DUW173" s="20"/>
      <c r="DUX173" s="20"/>
      <c r="DUY173" s="20"/>
      <c r="DUZ173" s="20"/>
      <c r="DVA173" s="20"/>
      <c r="DVB173" s="20"/>
      <c r="DVC173" s="20"/>
      <c r="DVD173" s="20"/>
      <c r="DVE173" s="20"/>
      <c r="DVF173" s="20"/>
      <c r="DVG173" s="20"/>
      <c r="DVH173" s="20"/>
      <c r="DVI173" s="20"/>
      <c r="DVJ173" s="20"/>
      <c r="DVK173" s="20"/>
      <c r="DVL173" s="20"/>
      <c r="DVM173" s="20"/>
      <c r="DVN173" s="20"/>
      <c r="DVO173" s="20"/>
      <c r="DVP173" s="20"/>
      <c r="DVQ173" s="20"/>
      <c r="DVR173" s="20"/>
      <c r="DVS173" s="20"/>
      <c r="DVT173" s="20"/>
      <c r="DVU173" s="20"/>
      <c r="DVV173" s="20"/>
      <c r="DVW173" s="20"/>
      <c r="DVX173" s="20"/>
      <c r="DVY173" s="20"/>
      <c r="DVZ173" s="20"/>
      <c r="DWA173" s="20"/>
      <c r="DWB173" s="20"/>
      <c r="DWC173" s="20"/>
      <c r="DWD173" s="20"/>
      <c r="DWE173" s="20"/>
      <c r="DWF173" s="20"/>
      <c r="DWG173" s="20"/>
      <c r="DWH173" s="20"/>
      <c r="DWI173" s="20"/>
      <c r="DWJ173" s="20"/>
      <c r="DWK173" s="20"/>
      <c r="DWL173" s="20"/>
      <c r="DWM173" s="20"/>
      <c r="DWN173" s="20"/>
      <c r="DWO173" s="20"/>
      <c r="DWP173" s="20"/>
      <c r="DWQ173" s="20"/>
      <c r="DWR173" s="20"/>
      <c r="DWS173" s="20"/>
      <c r="DWT173" s="20"/>
      <c r="DWU173" s="20"/>
      <c r="DWV173" s="20"/>
      <c r="DWW173" s="20"/>
      <c r="DWX173" s="20"/>
      <c r="DWY173" s="20"/>
      <c r="DWZ173" s="20"/>
      <c r="DXA173" s="20"/>
      <c r="DXB173" s="20"/>
      <c r="DXC173" s="20"/>
      <c r="DXD173" s="20"/>
      <c r="DXE173" s="20"/>
      <c r="DXF173" s="20"/>
      <c r="DXG173" s="20"/>
      <c r="DXH173" s="20"/>
      <c r="DXI173" s="20"/>
      <c r="DXJ173" s="20"/>
      <c r="DXK173" s="20"/>
      <c r="DXL173" s="20"/>
      <c r="DXM173" s="20"/>
      <c r="DXN173" s="20"/>
      <c r="DXO173" s="20"/>
      <c r="DXP173" s="20"/>
      <c r="DXQ173" s="20"/>
      <c r="DXR173" s="20"/>
      <c r="DXS173" s="20"/>
      <c r="DXT173" s="20"/>
      <c r="DXU173" s="20"/>
      <c r="DXV173" s="20"/>
      <c r="DXW173" s="20"/>
      <c r="DXX173" s="20"/>
      <c r="DXY173" s="20"/>
      <c r="DXZ173" s="20"/>
      <c r="DYA173" s="20"/>
      <c r="DYB173" s="20"/>
      <c r="DYC173" s="20"/>
      <c r="DYD173" s="20"/>
      <c r="DYE173" s="20"/>
      <c r="DYF173" s="20"/>
      <c r="DYG173" s="20"/>
      <c r="DYH173" s="20"/>
      <c r="DYI173" s="20"/>
      <c r="DYJ173" s="20"/>
      <c r="DYK173" s="20"/>
      <c r="DYL173" s="20"/>
      <c r="DYM173" s="20"/>
      <c r="DYN173" s="20"/>
      <c r="DYO173" s="20"/>
      <c r="DYP173" s="20"/>
      <c r="DYQ173" s="20"/>
      <c r="DYR173" s="20"/>
      <c r="DYS173" s="20"/>
      <c r="DYT173" s="20"/>
      <c r="DYU173" s="20"/>
      <c r="DYV173" s="20"/>
      <c r="DYW173" s="20"/>
      <c r="DYX173" s="20"/>
      <c r="DYY173" s="20"/>
      <c r="DYZ173" s="20"/>
      <c r="DZA173" s="20"/>
      <c r="DZB173" s="20"/>
      <c r="DZC173" s="20"/>
      <c r="DZD173" s="20"/>
      <c r="DZE173" s="20"/>
      <c r="DZF173" s="20"/>
      <c r="DZG173" s="20"/>
      <c r="DZH173" s="20"/>
      <c r="DZI173" s="20"/>
      <c r="DZJ173" s="20"/>
      <c r="DZK173" s="20"/>
      <c r="DZL173" s="20"/>
      <c r="DZM173" s="20"/>
      <c r="DZN173" s="20"/>
      <c r="DZO173" s="20"/>
      <c r="DZP173" s="20"/>
      <c r="DZQ173" s="20"/>
      <c r="DZR173" s="20"/>
      <c r="DZS173" s="20"/>
      <c r="DZT173" s="20"/>
      <c r="DZU173" s="20"/>
      <c r="DZV173" s="20"/>
      <c r="DZW173" s="20"/>
      <c r="DZX173" s="20"/>
      <c r="DZY173" s="20"/>
      <c r="DZZ173" s="20"/>
      <c r="EAA173" s="20"/>
      <c r="EAB173" s="20"/>
      <c r="EAC173" s="20"/>
      <c r="EAD173" s="20"/>
      <c r="EAE173" s="20"/>
      <c r="EAF173" s="20"/>
      <c r="EAG173" s="20"/>
      <c r="EAH173" s="20"/>
      <c r="EAI173" s="20"/>
      <c r="EAJ173" s="20"/>
      <c r="EAK173" s="20"/>
      <c r="EAL173" s="20"/>
      <c r="EAM173" s="20"/>
      <c r="EAN173" s="20"/>
      <c r="EAO173" s="20"/>
      <c r="EAP173" s="20"/>
      <c r="EAQ173" s="20"/>
      <c r="EAR173" s="20"/>
      <c r="EAS173" s="20"/>
      <c r="EAT173" s="20"/>
      <c r="EAU173" s="20"/>
      <c r="EAV173" s="20"/>
      <c r="EAW173" s="20"/>
      <c r="EAX173" s="20"/>
      <c r="EAY173" s="20"/>
      <c r="EAZ173" s="20"/>
      <c r="EBA173" s="20"/>
      <c r="EBB173" s="20"/>
      <c r="EBC173" s="20"/>
      <c r="EBD173" s="20"/>
      <c r="EBE173" s="20"/>
      <c r="EBF173" s="20"/>
      <c r="EBG173" s="20"/>
      <c r="EBH173" s="20"/>
      <c r="EBI173" s="20"/>
      <c r="EBJ173" s="20"/>
      <c r="EBK173" s="20"/>
      <c r="EBL173" s="20"/>
      <c r="EBM173" s="20"/>
      <c r="EBN173" s="20"/>
      <c r="EBO173" s="20"/>
      <c r="EBP173" s="20"/>
      <c r="EBQ173" s="20"/>
      <c r="EBR173" s="20"/>
      <c r="EBS173" s="20"/>
      <c r="EBT173" s="20"/>
      <c r="EBU173" s="20"/>
      <c r="EBV173" s="20"/>
      <c r="EBW173" s="20"/>
      <c r="EBX173" s="20"/>
      <c r="EBY173" s="20"/>
      <c r="EBZ173" s="20"/>
      <c r="ECA173" s="20"/>
      <c r="ECB173" s="20"/>
      <c r="ECC173" s="20"/>
      <c r="ECD173" s="20"/>
      <c r="ECE173" s="20"/>
      <c r="ECF173" s="20"/>
      <c r="ECG173" s="20"/>
      <c r="ECH173" s="20"/>
      <c r="ECI173" s="20"/>
      <c r="ECJ173" s="20"/>
      <c r="ECK173" s="20"/>
      <c r="ECL173" s="20"/>
      <c r="ECM173" s="20"/>
      <c r="ECN173" s="20"/>
      <c r="ECO173" s="20"/>
      <c r="ECP173" s="20"/>
      <c r="ECQ173" s="20"/>
      <c r="ECR173" s="20"/>
      <c r="ECS173" s="20"/>
      <c r="ECT173" s="20"/>
      <c r="ECU173" s="20"/>
      <c r="ECV173" s="20"/>
      <c r="ECW173" s="20"/>
      <c r="ECX173" s="20"/>
      <c r="ECY173" s="20"/>
      <c r="ECZ173" s="20"/>
      <c r="EDA173" s="20"/>
      <c r="EDB173" s="20"/>
      <c r="EDC173" s="20"/>
      <c r="EDD173" s="20"/>
      <c r="EDE173" s="20"/>
      <c r="EDF173" s="20"/>
      <c r="EDG173" s="20"/>
      <c r="EDH173" s="20"/>
      <c r="EDI173" s="20"/>
      <c r="EDJ173" s="20"/>
      <c r="EDK173" s="20"/>
      <c r="EDL173" s="20"/>
      <c r="EDM173" s="20"/>
      <c r="EDN173" s="20"/>
      <c r="EDO173" s="20"/>
      <c r="EDP173" s="20"/>
      <c r="EDQ173" s="20"/>
      <c r="EDR173" s="20"/>
      <c r="EDS173" s="20"/>
      <c r="EDT173" s="20"/>
      <c r="EDU173" s="20"/>
      <c r="EDV173" s="20"/>
      <c r="EDW173" s="20"/>
      <c r="EDX173" s="20"/>
      <c r="EDY173" s="20"/>
      <c r="EDZ173" s="20"/>
      <c r="EEA173" s="20"/>
      <c r="EEB173" s="20"/>
      <c r="EEC173" s="20"/>
      <c r="EED173" s="20"/>
      <c r="EEE173" s="20"/>
      <c r="EEF173" s="20"/>
      <c r="EEG173" s="20"/>
      <c r="EEH173" s="20"/>
      <c r="EEI173" s="20"/>
      <c r="EEJ173" s="20"/>
      <c r="EEK173" s="20"/>
      <c r="EEL173" s="20"/>
      <c r="EEM173" s="20"/>
      <c r="EEN173" s="20"/>
      <c r="EEO173" s="20"/>
      <c r="EEP173" s="20"/>
      <c r="EEQ173" s="20"/>
      <c r="EER173" s="20"/>
      <c r="EES173" s="20"/>
      <c r="EET173" s="20"/>
      <c r="EEU173" s="20"/>
      <c r="EEV173" s="20"/>
      <c r="EEW173" s="20"/>
      <c r="EEX173" s="20"/>
      <c r="EEY173" s="20"/>
      <c r="EEZ173" s="20"/>
      <c r="EFA173" s="20"/>
      <c r="EFB173" s="20"/>
      <c r="EFC173" s="20"/>
      <c r="EFD173" s="20"/>
      <c r="EFE173" s="20"/>
      <c r="EFF173" s="20"/>
      <c r="EFG173" s="20"/>
      <c r="EFH173" s="20"/>
      <c r="EFI173" s="20"/>
      <c r="EFJ173" s="20"/>
      <c r="EFK173" s="20"/>
      <c r="EFL173" s="20"/>
      <c r="EFM173" s="20"/>
      <c r="EFN173" s="20"/>
      <c r="EFO173" s="20"/>
      <c r="EFP173" s="20"/>
      <c r="EFQ173" s="20"/>
      <c r="EFR173" s="20"/>
      <c r="EFS173" s="20"/>
      <c r="EFT173" s="20"/>
      <c r="EFU173" s="20"/>
      <c r="EFV173" s="20"/>
      <c r="EFW173" s="20"/>
      <c r="EFX173" s="20"/>
      <c r="EFY173" s="20"/>
      <c r="EFZ173" s="20"/>
      <c r="EGA173" s="20"/>
      <c r="EGB173" s="20"/>
      <c r="EGC173" s="20"/>
      <c r="EGD173" s="20"/>
      <c r="EGE173" s="20"/>
      <c r="EGF173" s="20"/>
      <c r="EGG173" s="20"/>
      <c r="EGH173" s="20"/>
      <c r="EGI173" s="20"/>
      <c r="EGJ173" s="20"/>
      <c r="EGK173" s="20"/>
      <c r="EGL173" s="20"/>
      <c r="EGM173" s="20"/>
      <c r="EGN173" s="20"/>
      <c r="EGO173" s="20"/>
      <c r="EGP173" s="20"/>
      <c r="EGQ173" s="20"/>
      <c r="EGR173" s="20"/>
      <c r="EGS173" s="20"/>
      <c r="EGT173" s="20"/>
      <c r="EGU173" s="20"/>
      <c r="EGV173" s="20"/>
      <c r="EGW173" s="20"/>
      <c r="EGX173" s="20"/>
      <c r="EGY173" s="20"/>
      <c r="EGZ173" s="20"/>
      <c r="EHA173" s="20"/>
      <c r="EHB173" s="20"/>
      <c r="EHC173" s="20"/>
      <c r="EHD173" s="20"/>
      <c r="EHE173" s="20"/>
      <c r="EHF173" s="20"/>
      <c r="EHG173" s="20"/>
      <c r="EHH173" s="20"/>
      <c r="EHI173" s="20"/>
      <c r="EHJ173" s="20"/>
      <c r="EHK173" s="20"/>
      <c r="EHL173" s="20"/>
      <c r="EHM173" s="20"/>
      <c r="EHN173" s="20"/>
      <c r="EHO173" s="20"/>
      <c r="EHP173" s="20"/>
      <c r="EHQ173" s="20"/>
      <c r="EHR173" s="20"/>
      <c r="EHS173" s="20"/>
      <c r="EHT173" s="20"/>
      <c r="EHU173" s="20"/>
      <c r="EHV173" s="20"/>
      <c r="EHW173" s="20"/>
      <c r="EHX173" s="20"/>
      <c r="EHY173" s="20"/>
      <c r="EHZ173" s="20"/>
      <c r="EIA173" s="20"/>
      <c r="EIB173" s="20"/>
      <c r="EIC173" s="20"/>
      <c r="EID173" s="20"/>
      <c r="EIE173" s="20"/>
      <c r="EIF173" s="20"/>
      <c r="EIG173" s="20"/>
      <c r="EIH173" s="20"/>
      <c r="EII173" s="20"/>
      <c r="EIJ173" s="20"/>
      <c r="EIK173" s="20"/>
      <c r="EIL173" s="20"/>
      <c r="EIM173" s="20"/>
      <c r="EIN173" s="20"/>
      <c r="EIO173" s="20"/>
      <c r="EIP173" s="20"/>
      <c r="EIQ173" s="20"/>
      <c r="EIR173" s="20"/>
      <c r="EIS173" s="20"/>
      <c r="EIT173" s="20"/>
      <c r="EIU173" s="20"/>
      <c r="EIV173" s="20"/>
      <c r="EIW173" s="20"/>
      <c r="EIX173" s="20"/>
      <c r="EIY173" s="20"/>
      <c r="EIZ173" s="20"/>
      <c r="EJA173" s="20"/>
      <c r="EJB173" s="20"/>
      <c r="EJC173" s="20"/>
      <c r="EJD173" s="20"/>
      <c r="EJE173" s="20"/>
      <c r="EJF173" s="20"/>
      <c r="EJG173" s="20"/>
      <c r="EJH173" s="20"/>
      <c r="EJI173" s="20"/>
      <c r="EJJ173" s="20"/>
      <c r="EJK173" s="20"/>
      <c r="EJL173" s="20"/>
      <c r="EJM173" s="20"/>
      <c r="EJN173" s="20"/>
      <c r="EJO173" s="20"/>
      <c r="EJP173" s="20"/>
      <c r="EJQ173" s="20"/>
      <c r="EJR173" s="20"/>
      <c r="EJS173" s="20"/>
      <c r="EJT173" s="20"/>
      <c r="EJU173" s="20"/>
      <c r="EJV173" s="20"/>
      <c r="EJW173" s="20"/>
      <c r="EJX173" s="20"/>
      <c r="EJY173" s="20"/>
      <c r="EJZ173" s="20"/>
      <c r="EKA173" s="20"/>
      <c r="EKB173" s="20"/>
      <c r="EKC173" s="20"/>
      <c r="EKD173" s="20"/>
      <c r="EKE173" s="20"/>
      <c r="EKF173" s="20"/>
      <c r="EKG173" s="20"/>
      <c r="EKH173" s="20"/>
      <c r="EKI173" s="20"/>
      <c r="EKJ173" s="20"/>
      <c r="EKK173" s="20"/>
      <c r="EKL173" s="20"/>
      <c r="EKM173" s="20"/>
      <c r="EKN173" s="20"/>
      <c r="EKO173" s="20"/>
      <c r="EKP173" s="20"/>
      <c r="EKQ173" s="20"/>
      <c r="EKR173" s="20"/>
      <c r="EKS173" s="20"/>
      <c r="EKT173" s="20"/>
      <c r="EKU173" s="20"/>
      <c r="EKV173" s="20"/>
      <c r="EKW173" s="20"/>
      <c r="EKX173" s="20"/>
      <c r="EKY173" s="20"/>
      <c r="EKZ173" s="20"/>
      <c r="ELA173" s="20"/>
      <c r="ELB173" s="20"/>
      <c r="ELC173" s="20"/>
      <c r="ELD173" s="20"/>
      <c r="ELE173" s="20"/>
      <c r="ELF173" s="20"/>
      <c r="ELG173" s="20"/>
      <c r="ELH173" s="20"/>
      <c r="ELI173" s="20"/>
      <c r="ELJ173" s="20"/>
      <c r="ELK173" s="20"/>
      <c r="ELL173" s="20"/>
      <c r="ELM173" s="20"/>
      <c r="ELN173" s="20"/>
      <c r="ELO173" s="20"/>
      <c r="ELP173" s="20"/>
      <c r="ELQ173" s="20"/>
      <c r="ELR173" s="20"/>
      <c r="ELS173" s="20"/>
      <c r="ELT173" s="20"/>
      <c r="ELU173" s="20"/>
      <c r="ELV173" s="20"/>
      <c r="ELW173" s="20"/>
      <c r="ELX173" s="20"/>
      <c r="ELY173" s="20"/>
      <c r="ELZ173" s="20"/>
      <c r="EMA173" s="20"/>
      <c r="EMB173" s="20"/>
      <c r="EMC173" s="20"/>
      <c r="EMD173" s="20"/>
      <c r="EME173" s="20"/>
      <c r="EMF173" s="20"/>
      <c r="EMG173" s="20"/>
      <c r="EMH173" s="20"/>
      <c r="EMI173" s="20"/>
      <c r="EMJ173" s="20"/>
      <c r="EMK173" s="20"/>
      <c r="EML173" s="20"/>
      <c r="EMM173" s="20"/>
      <c r="EMN173" s="20"/>
      <c r="EMO173" s="20"/>
      <c r="EMP173" s="20"/>
      <c r="EMQ173" s="20"/>
      <c r="EMR173" s="20"/>
      <c r="EMS173" s="20"/>
      <c r="EMT173" s="20"/>
      <c r="EMU173" s="20"/>
      <c r="EMV173" s="20"/>
      <c r="EMW173" s="20"/>
      <c r="EMX173" s="20"/>
      <c r="EMY173" s="20"/>
      <c r="EMZ173" s="20"/>
      <c r="ENA173" s="20"/>
      <c r="ENB173" s="20"/>
      <c r="ENC173" s="20"/>
      <c r="END173" s="20"/>
      <c r="ENE173" s="20"/>
      <c r="ENF173" s="20"/>
      <c r="ENG173" s="20"/>
      <c r="ENH173" s="20"/>
      <c r="ENI173" s="20"/>
      <c r="ENJ173" s="20"/>
      <c r="ENK173" s="20"/>
      <c r="ENL173" s="20"/>
      <c r="ENM173" s="20"/>
      <c r="ENN173" s="20"/>
      <c r="ENO173" s="20"/>
      <c r="ENP173" s="20"/>
      <c r="ENQ173" s="20"/>
      <c r="ENR173" s="20"/>
      <c r="ENS173" s="20"/>
      <c r="ENT173" s="20"/>
      <c r="ENU173" s="20"/>
      <c r="ENV173" s="20"/>
      <c r="ENW173" s="20"/>
      <c r="ENX173" s="20"/>
      <c r="ENY173" s="20"/>
      <c r="ENZ173" s="20"/>
      <c r="EOA173" s="20"/>
      <c r="EOB173" s="20"/>
      <c r="EOC173" s="20"/>
      <c r="EOD173" s="20"/>
      <c r="EOE173" s="20"/>
      <c r="EOF173" s="20"/>
      <c r="EOG173" s="20"/>
      <c r="EOH173" s="20"/>
      <c r="EOI173" s="20"/>
      <c r="EOJ173" s="20"/>
      <c r="EOK173" s="20"/>
      <c r="EOL173" s="20"/>
      <c r="EOM173" s="20"/>
      <c r="EON173" s="20"/>
      <c r="EOO173" s="20"/>
      <c r="EOP173" s="20"/>
      <c r="EOQ173" s="20"/>
      <c r="EOR173" s="20"/>
      <c r="EOS173" s="20"/>
      <c r="EOT173" s="20"/>
      <c r="EOU173" s="20"/>
      <c r="EOV173" s="20"/>
      <c r="EOW173" s="20"/>
      <c r="EOX173" s="20"/>
      <c r="EOY173" s="20"/>
      <c r="EOZ173" s="20"/>
      <c r="EPA173" s="20"/>
      <c r="EPB173" s="20"/>
      <c r="EPC173" s="20"/>
      <c r="EPD173" s="20"/>
      <c r="EPE173" s="20"/>
      <c r="EPF173" s="20"/>
      <c r="EPG173" s="20"/>
      <c r="EPH173" s="20"/>
      <c r="EPI173" s="20"/>
      <c r="EPJ173" s="20"/>
      <c r="EPK173" s="20"/>
      <c r="EPL173" s="20"/>
      <c r="EPM173" s="20"/>
      <c r="EPN173" s="20"/>
      <c r="EPO173" s="20"/>
      <c r="EPP173" s="20"/>
      <c r="EPQ173" s="20"/>
      <c r="EPR173" s="20"/>
      <c r="EPS173" s="20"/>
      <c r="EPT173" s="20"/>
      <c r="EPU173" s="20"/>
      <c r="EPV173" s="20"/>
      <c r="EPW173" s="20"/>
      <c r="EPX173" s="20"/>
      <c r="EPY173" s="20"/>
      <c r="EPZ173" s="20"/>
      <c r="EQA173" s="20"/>
      <c r="EQB173" s="20"/>
      <c r="EQC173" s="20"/>
      <c r="EQD173" s="20"/>
      <c r="EQE173" s="20"/>
      <c r="EQF173" s="20"/>
      <c r="EQG173" s="20"/>
      <c r="EQH173" s="20"/>
      <c r="EQI173" s="20"/>
      <c r="EQJ173" s="20"/>
      <c r="EQK173" s="20"/>
      <c r="EQL173" s="20"/>
      <c r="EQM173" s="20"/>
      <c r="EQN173" s="20"/>
      <c r="EQO173" s="20"/>
      <c r="EQP173" s="20"/>
      <c r="EQQ173" s="20"/>
      <c r="EQR173" s="20"/>
      <c r="EQS173" s="20"/>
      <c r="EQT173" s="20"/>
      <c r="EQU173" s="20"/>
      <c r="EQV173" s="20"/>
      <c r="EQW173" s="20"/>
      <c r="EQX173" s="20"/>
      <c r="EQY173" s="20"/>
      <c r="EQZ173" s="20"/>
      <c r="ERA173" s="20"/>
      <c r="ERB173" s="20"/>
      <c r="ERC173" s="20"/>
      <c r="ERD173" s="20"/>
      <c r="ERE173" s="20"/>
      <c r="ERF173" s="20"/>
      <c r="ERG173" s="20"/>
      <c r="ERH173" s="20"/>
      <c r="ERI173" s="20"/>
      <c r="ERJ173" s="20"/>
      <c r="ERK173" s="20"/>
      <c r="ERL173" s="20"/>
      <c r="ERM173" s="20"/>
      <c r="ERN173" s="20"/>
      <c r="ERO173" s="20"/>
      <c r="ERP173" s="20"/>
      <c r="ERQ173" s="20"/>
      <c r="ERR173" s="20"/>
      <c r="ERS173" s="20"/>
      <c r="ERT173" s="20"/>
      <c r="ERU173" s="20"/>
      <c r="ERV173" s="20"/>
      <c r="ERW173" s="20"/>
      <c r="ERX173" s="20"/>
      <c r="ERY173" s="20"/>
      <c r="ERZ173" s="20"/>
      <c r="ESA173" s="20"/>
      <c r="ESB173" s="20"/>
      <c r="ESC173" s="20"/>
      <c r="ESD173" s="20"/>
      <c r="ESE173" s="20"/>
      <c r="ESF173" s="20"/>
      <c r="ESG173" s="20"/>
      <c r="ESH173" s="20"/>
      <c r="ESI173" s="20"/>
      <c r="ESJ173" s="20"/>
      <c r="ESK173" s="20"/>
      <c r="ESL173" s="20"/>
      <c r="ESM173" s="20"/>
      <c r="ESN173" s="20"/>
      <c r="ESO173" s="20"/>
      <c r="ESP173" s="20"/>
      <c r="ESQ173" s="20"/>
      <c r="ESR173" s="20"/>
      <c r="ESS173" s="20"/>
      <c r="EST173" s="20"/>
      <c r="ESU173" s="20"/>
      <c r="ESV173" s="20"/>
      <c r="ESW173" s="20"/>
      <c r="ESX173" s="20"/>
      <c r="ESY173" s="20"/>
      <c r="ESZ173" s="20"/>
      <c r="ETA173" s="20"/>
      <c r="ETB173" s="20"/>
      <c r="ETC173" s="20"/>
      <c r="ETD173" s="20"/>
      <c r="ETE173" s="20"/>
      <c r="ETF173" s="20"/>
      <c r="ETG173" s="20"/>
      <c r="ETH173" s="20"/>
      <c r="ETI173" s="20"/>
      <c r="ETJ173" s="20"/>
      <c r="ETK173" s="20"/>
      <c r="ETL173" s="20"/>
      <c r="ETM173" s="20"/>
      <c r="ETN173" s="20"/>
      <c r="ETO173" s="20"/>
      <c r="ETP173" s="20"/>
      <c r="ETQ173" s="20"/>
      <c r="ETR173" s="20"/>
      <c r="ETS173" s="20"/>
      <c r="ETT173" s="20"/>
      <c r="ETU173" s="20"/>
      <c r="ETV173" s="20"/>
      <c r="ETW173" s="20"/>
      <c r="ETX173" s="20"/>
      <c r="ETY173" s="20"/>
      <c r="ETZ173" s="20"/>
      <c r="EUA173" s="20"/>
      <c r="EUB173" s="20"/>
      <c r="EUC173" s="20"/>
      <c r="EUD173" s="20"/>
      <c r="EUE173" s="20"/>
      <c r="EUF173" s="20"/>
      <c r="EUG173" s="20"/>
      <c r="EUH173" s="20"/>
      <c r="EUI173" s="20"/>
      <c r="EUJ173" s="20"/>
      <c r="EUK173" s="20"/>
      <c r="EUL173" s="20"/>
      <c r="EUM173" s="20"/>
      <c r="EUN173" s="20"/>
      <c r="EUO173" s="20"/>
      <c r="EUP173" s="20"/>
      <c r="EUQ173" s="20"/>
      <c r="EUR173" s="20"/>
      <c r="EUS173" s="20"/>
      <c r="EUT173" s="20"/>
      <c r="EUU173" s="20"/>
      <c r="EUV173" s="20"/>
      <c r="EUW173" s="20"/>
      <c r="EUX173" s="20"/>
      <c r="EUY173" s="20"/>
      <c r="EUZ173" s="20"/>
      <c r="EVA173" s="20"/>
      <c r="EVB173" s="20"/>
      <c r="EVC173" s="20"/>
      <c r="EVD173" s="20"/>
      <c r="EVE173" s="20"/>
      <c r="EVF173" s="20"/>
      <c r="EVG173" s="20"/>
      <c r="EVH173" s="20"/>
      <c r="EVI173" s="20"/>
      <c r="EVJ173" s="20"/>
      <c r="EVK173" s="20"/>
      <c r="EVL173" s="20"/>
      <c r="EVM173" s="20"/>
      <c r="EVN173" s="20"/>
      <c r="EVO173" s="20"/>
      <c r="EVP173" s="20"/>
      <c r="EVQ173" s="20"/>
      <c r="EVR173" s="20"/>
      <c r="EVS173" s="20"/>
      <c r="EVT173" s="20"/>
      <c r="EVU173" s="20"/>
      <c r="EVV173" s="20"/>
      <c r="EVW173" s="20"/>
      <c r="EVX173" s="20"/>
      <c r="EVY173" s="20"/>
      <c r="EVZ173" s="20"/>
      <c r="EWA173" s="20"/>
      <c r="EWB173" s="20"/>
      <c r="EWC173" s="20"/>
      <c r="EWD173" s="20"/>
      <c r="EWE173" s="20"/>
      <c r="EWF173" s="20"/>
      <c r="EWG173" s="20"/>
      <c r="EWH173" s="20"/>
      <c r="EWI173" s="20"/>
      <c r="EWJ173" s="20"/>
      <c r="EWK173" s="20"/>
      <c r="EWL173" s="20"/>
      <c r="EWM173" s="20"/>
      <c r="EWN173" s="20"/>
      <c r="EWO173" s="20"/>
      <c r="EWP173" s="20"/>
      <c r="EWQ173" s="20"/>
      <c r="EWR173" s="20"/>
      <c r="EWS173" s="20"/>
      <c r="EWT173" s="20"/>
      <c r="EWU173" s="20"/>
      <c r="EWV173" s="20"/>
      <c r="EWW173" s="20"/>
      <c r="EWX173" s="20"/>
      <c r="EWY173" s="20"/>
      <c r="EWZ173" s="20"/>
      <c r="EXA173" s="20"/>
      <c r="EXB173" s="20"/>
      <c r="EXC173" s="20"/>
      <c r="EXD173" s="20"/>
      <c r="EXE173" s="20"/>
      <c r="EXF173" s="20"/>
      <c r="EXG173" s="20"/>
      <c r="EXH173" s="20"/>
      <c r="EXI173" s="20"/>
      <c r="EXJ173" s="20"/>
      <c r="EXK173" s="20"/>
      <c r="EXL173" s="20"/>
      <c r="EXM173" s="20"/>
      <c r="EXN173" s="20"/>
      <c r="EXO173" s="20"/>
      <c r="EXP173" s="20"/>
      <c r="EXQ173" s="20"/>
      <c r="EXR173" s="20"/>
      <c r="EXS173" s="20"/>
      <c r="EXT173" s="20"/>
      <c r="EXU173" s="20"/>
      <c r="EXV173" s="20"/>
      <c r="EXW173" s="20"/>
      <c r="EXX173" s="20"/>
      <c r="EXY173" s="20"/>
      <c r="EXZ173" s="20"/>
      <c r="EYA173" s="20"/>
      <c r="EYB173" s="20"/>
      <c r="EYC173" s="20"/>
      <c r="EYD173" s="20"/>
      <c r="EYE173" s="20"/>
      <c r="EYF173" s="20"/>
      <c r="EYG173" s="20"/>
      <c r="EYH173" s="20"/>
      <c r="EYI173" s="20"/>
      <c r="EYJ173" s="20"/>
      <c r="EYK173" s="20"/>
      <c r="EYL173" s="20"/>
      <c r="EYM173" s="20"/>
      <c r="EYN173" s="20"/>
      <c r="EYO173" s="20"/>
      <c r="EYP173" s="20"/>
      <c r="EYQ173" s="20"/>
      <c r="EYR173" s="20"/>
      <c r="EYS173" s="20"/>
      <c r="EYT173" s="20"/>
      <c r="EYU173" s="20"/>
      <c r="EYV173" s="20"/>
      <c r="EYW173" s="20"/>
      <c r="EYX173" s="20"/>
      <c r="EYY173" s="20"/>
      <c r="EYZ173" s="20"/>
      <c r="EZA173" s="20"/>
      <c r="EZB173" s="20"/>
      <c r="EZC173" s="20"/>
      <c r="EZD173" s="20"/>
      <c r="EZE173" s="20"/>
      <c r="EZF173" s="20"/>
      <c r="EZG173" s="20"/>
      <c r="EZH173" s="20"/>
      <c r="EZI173" s="20"/>
      <c r="EZJ173" s="20"/>
      <c r="EZK173" s="20"/>
      <c r="EZL173" s="20"/>
      <c r="EZM173" s="20"/>
      <c r="EZN173" s="20"/>
      <c r="EZO173" s="20"/>
      <c r="EZP173" s="20"/>
      <c r="EZQ173" s="20"/>
      <c r="EZR173" s="20"/>
      <c r="EZS173" s="20"/>
      <c r="EZT173" s="20"/>
      <c r="EZU173" s="20"/>
      <c r="EZV173" s="20"/>
      <c r="EZW173" s="20"/>
      <c r="EZX173" s="20"/>
      <c r="EZY173" s="20"/>
      <c r="EZZ173" s="20"/>
      <c r="FAA173" s="20"/>
      <c r="FAB173" s="20"/>
      <c r="FAC173" s="20"/>
      <c r="FAD173" s="20"/>
      <c r="FAE173" s="20"/>
      <c r="FAF173" s="20"/>
      <c r="FAG173" s="20"/>
      <c r="FAH173" s="20"/>
      <c r="FAI173" s="20"/>
      <c r="FAJ173" s="20"/>
      <c r="FAK173" s="20"/>
      <c r="FAL173" s="20"/>
      <c r="FAM173" s="20"/>
      <c r="FAN173" s="20"/>
      <c r="FAO173" s="20"/>
      <c r="FAP173" s="20"/>
      <c r="FAQ173" s="20"/>
      <c r="FAR173" s="20"/>
      <c r="FAS173" s="20"/>
      <c r="FAT173" s="20"/>
      <c r="FAU173" s="20"/>
      <c r="FAV173" s="20"/>
      <c r="FAW173" s="20"/>
      <c r="FAX173" s="20"/>
      <c r="FAY173" s="20"/>
      <c r="FAZ173" s="20"/>
      <c r="FBA173" s="20"/>
      <c r="FBB173" s="20"/>
      <c r="FBC173" s="20"/>
      <c r="FBD173" s="20"/>
      <c r="FBE173" s="20"/>
      <c r="FBF173" s="20"/>
      <c r="FBG173" s="20"/>
      <c r="FBH173" s="20"/>
      <c r="FBI173" s="20"/>
      <c r="FBJ173" s="20"/>
      <c r="FBK173" s="20"/>
      <c r="FBL173" s="20"/>
      <c r="FBM173" s="20"/>
      <c r="FBN173" s="20"/>
      <c r="FBO173" s="20"/>
      <c r="FBP173" s="20"/>
      <c r="FBQ173" s="20"/>
      <c r="FBR173" s="20"/>
      <c r="FBS173" s="20"/>
      <c r="FBT173" s="20"/>
      <c r="FBU173" s="20"/>
      <c r="FBV173" s="20"/>
      <c r="FBW173" s="20"/>
      <c r="FBX173" s="20"/>
      <c r="FBY173" s="20"/>
      <c r="FBZ173" s="20"/>
      <c r="FCA173" s="20"/>
      <c r="FCB173" s="20"/>
      <c r="FCC173" s="20"/>
      <c r="FCD173" s="20"/>
      <c r="FCE173" s="20"/>
      <c r="FCF173" s="20"/>
      <c r="FCG173" s="20"/>
      <c r="FCH173" s="20"/>
      <c r="FCI173" s="20"/>
      <c r="FCJ173" s="20"/>
      <c r="FCK173" s="20"/>
      <c r="FCL173" s="20"/>
      <c r="FCM173" s="20"/>
      <c r="FCN173" s="20"/>
      <c r="FCO173" s="20"/>
      <c r="FCP173" s="20"/>
      <c r="FCQ173" s="20"/>
      <c r="FCR173" s="20"/>
      <c r="FCS173" s="20"/>
      <c r="FCT173" s="20"/>
      <c r="FCU173" s="20"/>
      <c r="FCV173" s="20"/>
      <c r="FCW173" s="20"/>
      <c r="FCX173" s="20"/>
      <c r="FCY173" s="20"/>
      <c r="FCZ173" s="20"/>
      <c r="FDA173" s="20"/>
      <c r="FDB173" s="20"/>
      <c r="FDC173" s="20"/>
      <c r="FDD173" s="20"/>
      <c r="FDE173" s="20"/>
      <c r="FDF173" s="20"/>
      <c r="FDG173" s="20"/>
      <c r="FDH173" s="20"/>
      <c r="FDI173" s="20"/>
      <c r="FDJ173" s="20"/>
      <c r="FDK173" s="20"/>
      <c r="FDL173" s="20"/>
      <c r="FDM173" s="20"/>
      <c r="FDN173" s="20"/>
      <c r="FDO173" s="20"/>
      <c r="FDP173" s="20"/>
      <c r="FDQ173" s="20"/>
      <c r="FDR173" s="20"/>
      <c r="FDS173" s="20"/>
      <c r="FDT173" s="20"/>
      <c r="FDU173" s="20"/>
      <c r="FDV173" s="20"/>
      <c r="FDW173" s="20"/>
      <c r="FDX173" s="20"/>
      <c r="FDY173" s="20"/>
      <c r="FDZ173" s="20"/>
      <c r="FEA173" s="20"/>
      <c r="FEB173" s="20"/>
      <c r="FEC173" s="20"/>
      <c r="FED173" s="20"/>
      <c r="FEE173" s="20"/>
      <c r="FEF173" s="20"/>
      <c r="FEG173" s="20"/>
      <c r="FEH173" s="20"/>
      <c r="FEI173" s="20"/>
      <c r="FEJ173" s="20"/>
      <c r="FEK173" s="20"/>
      <c r="FEL173" s="20"/>
      <c r="FEM173" s="20"/>
      <c r="FEN173" s="20"/>
      <c r="FEO173" s="20"/>
      <c r="FEP173" s="20"/>
      <c r="FEQ173" s="20"/>
      <c r="FER173" s="20"/>
      <c r="FES173" s="20"/>
      <c r="FET173" s="20"/>
      <c r="FEU173" s="20"/>
      <c r="FEV173" s="20"/>
      <c r="FEW173" s="20"/>
      <c r="FEX173" s="20"/>
      <c r="FEY173" s="20"/>
      <c r="FEZ173" s="20"/>
      <c r="FFA173" s="20"/>
      <c r="FFB173" s="20"/>
      <c r="FFC173" s="20"/>
      <c r="FFD173" s="20"/>
      <c r="FFE173" s="20"/>
      <c r="FFF173" s="20"/>
      <c r="FFG173" s="20"/>
      <c r="FFH173" s="20"/>
      <c r="FFI173" s="20"/>
      <c r="FFJ173" s="20"/>
      <c r="FFK173" s="20"/>
      <c r="FFL173" s="20"/>
      <c r="FFM173" s="20"/>
      <c r="FFN173" s="20"/>
      <c r="FFO173" s="20"/>
      <c r="FFP173" s="20"/>
      <c r="FFQ173" s="20"/>
      <c r="FFR173" s="20"/>
      <c r="FFS173" s="20"/>
      <c r="FFT173" s="20"/>
      <c r="FFU173" s="20"/>
      <c r="FFV173" s="20"/>
      <c r="FFW173" s="20"/>
      <c r="FFX173" s="20"/>
      <c r="FFY173" s="20"/>
      <c r="FFZ173" s="20"/>
      <c r="FGA173" s="20"/>
      <c r="FGB173" s="20"/>
      <c r="FGC173" s="20"/>
      <c r="FGD173" s="20"/>
      <c r="FGE173" s="20"/>
      <c r="FGF173" s="20"/>
      <c r="FGG173" s="20"/>
      <c r="FGH173" s="20"/>
      <c r="FGI173" s="20"/>
      <c r="FGJ173" s="20"/>
      <c r="FGK173" s="20"/>
      <c r="FGL173" s="20"/>
      <c r="FGM173" s="20"/>
      <c r="FGN173" s="20"/>
      <c r="FGO173" s="20"/>
      <c r="FGP173" s="20"/>
      <c r="FGQ173" s="20"/>
      <c r="FGR173" s="20"/>
      <c r="FGS173" s="20"/>
      <c r="FGT173" s="20"/>
      <c r="FGU173" s="20"/>
      <c r="FGV173" s="20"/>
      <c r="FGW173" s="20"/>
      <c r="FGX173" s="20"/>
      <c r="FGY173" s="20"/>
      <c r="FGZ173" s="20"/>
      <c r="FHA173" s="20"/>
      <c r="FHB173" s="20"/>
      <c r="FHC173" s="20"/>
      <c r="FHD173" s="20"/>
      <c r="FHE173" s="20"/>
      <c r="FHF173" s="20"/>
      <c r="FHG173" s="20"/>
      <c r="FHH173" s="20"/>
      <c r="FHI173" s="20"/>
      <c r="FHJ173" s="20"/>
      <c r="FHK173" s="20"/>
      <c r="FHL173" s="20"/>
      <c r="FHM173" s="20"/>
      <c r="FHN173" s="20"/>
      <c r="FHO173" s="20"/>
      <c r="FHP173" s="20"/>
      <c r="FHQ173" s="20"/>
      <c r="FHR173" s="20"/>
      <c r="FHS173" s="20"/>
      <c r="FHT173" s="20"/>
      <c r="FHU173" s="20"/>
      <c r="FHV173" s="20"/>
      <c r="FHW173" s="20"/>
      <c r="FHX173" s="20"/>
      <c r="FHY173" s="20"/>
      <c r="FHZ173" s="20"/>
      <c r="FIA173" s="20"/>
      <c r="FIB173" s="20"/>
      <c r="FIC173" s="20"/>
      <c r="FID173" s="20"/>
      <c r="FIE173" s="20"/>
      <c r="FIF173" s="20"/>
      <c r="FIG173" s="20"/>
      <c r="FIH173" s="20"/>
      <c r="FII173" s="20"/>
      <c r="FIJ173" s="20"/>
      <c r="FIK173" s="20"/>
      <c r="FIL173" s="20"/>
      <c r="FIM173" s="20"/>
      <c r="FIN173" s="20"/>
      <c r="FIO173" s="20"/>
      <c r="FIP173" s="20"/>
      <c r="FIQ173" s="20"/>
      <c r="FIR173" s="20"/>
      <c r="FIS173" s="20"/>
      <c r="FIT173" s="20"/>
      <c r="FIU173" s="20"/>
      <c r="FIV173" s="20"/>
      <c r="FIW173" s="20"/>
      <c r="FIX173" s="20"/>
      <c r="FIY173" s="20"/>
      <c r="FIZ173" s="20"/>
      <c r="FJA173" s="20"/>
      <c r="FJB173" s="20"/>
      <c r="FJC173" s="20"/>
      <c r="FJD173" s="20"/>
      <c r="FJE173" s="20"/>
      <c r="FJF173" s="20"/>
      <c r="FJG173" s="20"/>
      <c r="FJH173" s="20"/>
      <c r="FJI173" s="20"/>
      <c r="FJJ173" s="20"/>
      <c r="FJK173" s="20"/>
      <c r="FJL173" s="20"/>
      <c r="FJM173" s="20"/>
      <c r="FJN173" s="20"/>
      <c r="FJO173" s="20"/>
      <c r="FJP173" s="20"/>
      <c r="FJQ173" s="20"/>
      <c r="FJR173" s="20"/>
      <c r="FJS173" s="20"/>
      <c r="FJT173" s="20"/>
      <c r="FJU173" s="20"/>
      <c r="FJV173" s="20"/>
      <c r="FJW173" s="20"/>
      <c r="FJX173" s="20"/>
      <c r="FJY173" s="20"/>
      <c r="FJZ173" s="20"/>
      <c r="FKA173" s="20"/>
      <c r="FKB173" s="20"/>
      <c r="FKC173" s="20"/>
      <c r="FKD173" s="20"/>
      <c r="FKE173" s="20"/>
      <c r="FKF173" s="20"/>
      <c r="FKG173" s="20"/>
      <c r="FKH173" s="20"/>
      <c r="FKI173" s="20"/>
      <c r="FKJ173" s="20"/>
      <c r="FKK173" s="20"/>
      <c r="FKL173" s="20"/>
      <c r="FKM173" s="20"/>
      <c r="FKN173" s="20"/>
      <c r="FKO173" s="20"/>
      <c r="FKP173" s="20"/>
      <c r="FKQ173" s="20"/>
      <c r="FKR173" s="20"/>
      <c r="FKS173" s="20"/>
      <c r="FKT173" s="20"/>
      <c r="FKU173" s="20"/>
      <c r="FKV173" s="20"/>
      <c r="FKW173" s="20"/>
      <c r="FKX173" s="20"/>
      <c r="FKY173" s="20"/>
      <c r="FKZ173" s="20"/>
      <c r="FLA173" s="20"/>
      <c r="FLB173" s="20"/>
      <c r="FLC173" s="20"/>
      <c r="FLD173" s="20"/>
      <c r="FLE173" s="20"/>
      <c r="FLF173" s="20"/>
      <c r="FLG173" s="20"/>
      <c r="FLH173" s="20"/>
      <c r="FLI173" s="20"/>
      <c r="FLJ173" s="20"/>
      <c r="FLK173" s="20"/>
      <c r="FLL173" s="20"/>
      <c r="FLM173" s="20"/>
      <c r="FLN173" s="20"/>
      <c r="FLO173" s="20"/>
      <c r="FLP173" s="20"/>
      <c r="FLQ173" s="20"/>
      <c r="FLR173" s="20"/>
      <c r="FLS173" s="20"/>
      <c r="FLT173" s="20"/>
      <c r="FLU173" s="20"/>
      <c r="FLV173" s="20"/>
      <c r="FLW173" s="20"/>
      <c r="FLX173" s="20"/>
      <c r="FLY173" s="20"/>
      <c r="FLZ173" s="20"/>
      <c r="FMA173" s="20"/>
      <c r="FMB173" s="20"/>
      <c r="FMC173" s="20"/>
      <c r="FMD173" s="20"/>
      <c r="FME173" s="20"/>
      <c r="FMF173" s="20"/>
      <c r="FMG173" s="20"/>
      <c r="FMH173" s="20"/>
      <c r="FMI173" s="20"/>
      <c r="FMJ173" s="20"/>
      <c r="FMK173" s="20"/>
      <c r="FML173" s="20"/>
      <c r="FMM173" s="20"/>
      <c r="FMN173" s="20"/>
      <c r="FMO173" s="20"/>
      <c r="FMP173" s="20"/>
      <c r="FMQ173" s="20"/>
      <c r="FMR173" s="20"/>
      <c r="FMS173" s="20"/>
      <c r="FMT173" s="20"/>
      <c r="FMU173" s="20"/>
      <c r="FMV173" s="20"/>
      <c r="FMW173" s="20"/>
      <c r="FMX173" s="20"/>
      <c r="FMY173" s="20"/>
      <c r="FMZ173" s="20"/>
      <c r="FNA173" s="20"/>
      <c r="FNB173" s="20"/>
      <c r="FNC173" s="20"/>
      <c r="FND173" s="20"/>
      <c r="FNE173" s="20"/>
      <c r="FNF173" s="20"/>
      <c r="FNG173" s="20"/>
      <c r="FNH173" s="20"/>
      <c r="FNI173" s="20"/>
      <c r="FNJ173" s="20"/>
      <c r="FNK173" s="20"/>
      <c r="FNL173" s="20"/>
      <c r="FNM173" s="20"/>
      <c r="FNN173" s="20"/>
      <c r="FNO173" s="20"/>
      <c r="FNP173" s="20"/>
      <c r="FNQ173" s="20"/>
      <c r="FNR173" s="20"/>
      <c r="FNS173" s="20"/>
      <c r="FNT173" s="20"/>
      <c r="FNU173" s="20"/>
      <c r="FNV173" s="20"/>
      <c r="FNW173" s="20"/>
      <c r="FNX173" s="20"/>
      <c r="FNY173" s="20"/>
      <c r="FNZ173" s="20"/>
      <c r="FOA173" s="20"/>
      <c r="FOB173" s="20"/>
      <c r="FOC173" s="20"/>
      <c r="FOD173" s="20"/>
      <c r="FOE173" s="20"/>
      <c r="FOF173" s="20"/>
      <c r="FOG173" s="20"/>
      <c r="FOH173" s="20"/>
      <c r="FOI173" s="20"/>
      <c r="FOJ173" s="20"/>
      <c r="FOK173" s="20"/>
      <c r="FOL173" s="20"/>
      <c r="FOM173" s="20"/>
      <c r="FON173" s="20"/>
      <c r="FOO173" s="20"/>
      <c r="FOP173" s="20"/>
      <c r="FOQ173" s="20"/>
      <c r="FOR173" s="20"/>
      <c r="FOS173" s="20"/>
      <c r="FOT173" s="20"/>
      <c r="FOU173" s="20"/>
      <c r="FOV173" s="20"/>
      <c r="FOW173" s="20"/>
      <c r="FOX173" s="20"/>
      <c r="FOY173" s="20"/>
      <c r="FOZ173" s="20"/>
      <c r="FPA173" s="20"/>
      <c r="FPB173" s="20"/>
      <c r="FPC173" s="20"/>
      <c r="FPD173" s="20"/>
      <c r="FPE173" s="20"/>
      <c r="FPF173" s="20"/>
      <c r="FPG173" s="20"/>
      <c r="FPH173" s="20"/>
      <c r="FPI173" s="20"/>
      <c r="FPJ173" s="20"/>
      <c r="FPK173" s="20"/>
      <c r="FPL173" s="20"/>
      <c r="FPM173" s="20"/>
      <c r="FPN173" s="20"/>
      <c r="FPO173" s="20"/>
      <c r="FPP173" s="20"/>
      <c r="FPQ173" s="20"/>
      <c r="FPR173" s="20"/>
      <c r="FPS173" s="20"/>
      <c r="FPT173" s="20"/>
      <c r="FPU173" s="20"/>
      <c r="FPV173" s="20"/>
      <c r="FPW173" s="20"/>
      <c r="FPX173" s="20"/>
      <c r="FPY173" s="20"/>
      <c r="FPZ173" s="20"/>
      <c r="FQA173" s="20"/>
      <c r="FQB173" s="20"/>
      <c r="FQC173" s="20"/>
      <c r="FQD173" s="20"/>
      <c r="FQE173" s="20"/>
      <c r="FQF173" s="20"/>
      <c r="FQG173" s="20"/>
      <c r="FQH173" s="20"/>
      <c r="FQI173" s="20"/>
      <c r="FQJ173" s="20"/>
      <c r="FQK173" s="20"/>
      <c r="FQL173" s="20"/>
      <c r="FQM173" s="20"/>
      <c r="FQN173" s="20"/>
      <c r="FQO173" s="20"/>
      <c r="FQP173" s="20"/>
      <c r="FQQ173" s="20"/>
      <c r="FQR173" s="20"/>
      <c r="FQS173" s="20"/>
      <c r="FQT173" s="20"/>
      <c r="FQU173" s="20"/>
      <c r="FQV173" s="20"/>
      <c r="FQW173" s="20"/>
      <c r="FQX173" s="20"/>
      <c r="FQY173" s="20"/>
      <c r="FQZ173" s="20"/>
      <c r="FRA173" s="20"/>
      <c r="FRB173" s="20"/>
      <c r="FRC173" s="20"/>
      <c r="FRD173" s="20"/>
      <c r="FRE173" s="20"/>
      <c r="FRF173" s="20"/>
      <c r="FRG173" s="20"/>
      <c r="FRH173" s="20"/>
      <c r="FRI173" s="20"/>
      <c r="FRJ173" s="20"/>
      <c r="FRK173" s="20"/>
      <c r="FRL173" s="20"/>
      <c r="FRM173" s="20"/>
      <c r="FRN173" s="20"/>
      <c r="FRO173" s="20"/>
      <c r="FRP173" s="20"/>
      <c r="FRQ173" s="20"/>
      <c r="FRR173" s="20"/>
      <c r="FRS173" s="20"/>
      <c r="FRT173" s="20"/>
      <c r="FRU173" s="20"/>
      <c r="FRV173" s="20"/>
      <c r="FRW173" s="20"/>
      <c r="FRX173" s="20"/>
      <c r="FRY173" s="20"/>
      <c r="FRZ173" s="20"/>
      <c r="FSA173" s="20"/>
      <c r="FSB173" s="20"/>
      <c r="FSC173" s="20"/>
      <c r="FSD173" s="20"/>
      <c r="FSE173" s="20"/>
      <c r="FSF173" s="20"/>
      <c r="FSG173" s="20"/>
      <c r="FSH173" s="20"/>
      <c r="FSI173" s="20"/>
      <c r="FSJ173" s="20"/>
      <c r="FSK173" s="20"/>
      <c r="FSL173" s="20"/>
      <c r="FSM173" s="20"/>
      <c r="FSN173" s="20"/>
      <c r="FSO173" s="20"/>
      <c r="FSP173" s="20"/>
      <c r="FSQ173" s="20"/>
      <c r="FSR173" s="20"/>
      <c r="FSS173" s="20"/>
      <c r="FST173" s="20"/>
      <c r="FSU173" s="20"/>
      <c r="FSV173" s="20"/>
      <c r="FSW173" s="20"/>
      <c r="FSX173" s="20"/>
      <c r="FSY173" s="20"/>
      <c r="FSZ173" s="20"/>
      <c r="FTA173" s="20"/>
      <c r="FTB173" s="20"/>
      <c r="FTC173" s="20"/>
      <c r="FTD173" s="20"/>
      <c r="FTE173" s="20"/>
      <c r="FTF173" s="20"/>
      <c r="FTG173" s="20"/>
      <c r="FTH173" s="20"/>
      <c r="FTI173" s="20"/>
      <c r="FTJ173" s="20"/>
      <c r="FTK173" s="20"/>
      <c r="FTL173" s="20"/>
      <c r="FTM173" s="20"/>
      <c r="FTN173" s="20"/>
      <c r="FTO173" s="20"/>
      <c r="FTP173" s="20"/>
      <c r="FTQ173" s="20"/>
      <c r="FTR173" s="20"/>
      <c r="FTS173" s="20"/>
      <c r="FTT173" s="20"/>
      <c r="FTU173" s="20"/>
      <c r="FTV173" s="20"/>
      <c r="FTW173" s="20"/>
      <c r="FTX173" s="20"/>
      <c r="FTY173" s="20"/>
      <c r="FTZ173" s="20"/>
      <c r="FUA173" s="20"/>
      <c r="FUB173" s="20"/>
      <c r="FUC173" s="20"/>
      <c r="FUD173" s="20"/>
      <c r="FUE173" s="20"/>
      <c r="FUF173" s="20"/>
      <c r="FUG173" s="20"/>
      <c r="FUH173" s="20"/>
      <c r="FUI173" s="20"/>
      <c r="FUJ173" s="20"/>
      <c r="FUK173" s="20"/>
      <c r="FUL173" s="20"/>
      <c r="FUM173" s="20"/>
      <c r="FUN173" s="20"/>
      <c r="FUO173" s="20"/>
      <c r="FUP173" s="20"/>
      <c r="FUQ173" s="20"/>
      <c r="FUR173" s="20"/>
      <c r="FUS173" s="20"/>
      <c r="FUT173" s="20"/>
      <c r="FUU173" s="20"/>
      <c r="FUV173" s="20"/>
      <c r="FUW173" s="20"/>
      <c r="FUX173" s="20"/>
      <c r="FUY173" s="20"/>
      <c r="FUZ173" s="20"/>
      <c r="FVA173" s="20"/>
      <c r="FVB173" s="20"/>
      <c r="FVC173" s="20"/>
      <c r="FVD173" s="20"/>
      <c r="FVE173" s="20"/>
      <c r="FVF173" s="20"/>
      <c r="FVG173" s="20"/>
      <c r="FVH173" s="20"/>
      <c r="FVI173" s="20"/>
      <c r="FVJ173" s="20"/>
      <c r="FVK173" s="20"/>
      <c r="FVL173" s="20"/>
      <c r="FVM173" s="20"/>
      <c r="FVN173" s="20"/>
      <c r="FVO173" s="20"/>
      <c r="FVP173" s="20"/>
      <c r="FVQ173" s="20"/>
      <c r="FVR173" s="20"/>
      <c r="FVS173" s="20"/>
      <c r="FVT173" s="20"/>
      <c r="FVU173" s="20"/>
      <c r="FVV173" s="20"/>
      <c r="FVW173" s="20"/>
      <c r="FVX173" s="20"/>
      <c r="FVY173" s="20"/>
      <c r="FVZ173" s="20"/>
      <c r="FWA173" s="20"/>
      <c r="FWB173" s="20"/>
      <c r="FWC173" s="20"/>
      <c r="FWD173" s="20"/>
      <c r="FWE173" s="20"/>
      <c r="FWF173" s="20"/>
      <c r="FWG173" s="20"/>
      <c r="FWH173" s="20"/>
      <c r="FWI173" s="20"/>
      <c r="FWJ173" s="20"/>
      <c r="FWK173" s="20"/>
      <c r="FWL173" s="20"/>
      <c r="FWM173" s="20"/>
      <c r="FWN173" s="20"/>
      <c r="FWO173" s="20"/>
      <c r="FWP173" s="20"/>
      <c r="FWQ173" s="20"/>
      <c r="FWR173" s="20"/>
      <c r="FWS173" s="20"/>
      <c r="FWT173" s="20"/>
      <c r="FWU173" s="20"/>
      <c r="FWV173" s="20"/>
      <c r="FWW173" s="20"/>
      <c r="FWX173" s="20"/>
      <c r="FWY173" s="20"/>
      <c r="FWZ173" s="20"/>
      <c r="FXA173" s="20"/>
      <c r="FXB173" s="20"/>
      <c r="FXC173" s="20"/>
      <c r="FXD173" s="20"/>
      <c r="FXE173" s="20"/>
      <c r="FXF173" s="20"/>
      <c r="FXG173" s="20"/>
      <c r="FXH173" s="20"/>
      <c r="FXI173" s="20"/>
      <c r="FXJ173" s="20"/>
      <c r="FXK173" s="20"/>
      <c r="FXL173" s="20"/>
      <c r="FXM173" s="20"/>
      <c r="FXN173" s="20"/>
      <c r="FXO173" s="20"/>
      <c r="FXP173" s="20"/>
      <c r="FXQ173" s="20"/>
      <c r="FXR173" s="20"/>
      <c r="FXS173" s="20"/>
      <c r="FXT173" s="20"/>
      <c r="FXU173" s="20"/>
      <c r="FXV173" s="20"/>
      <c r="FXW173" s="20"/>
      <c r="FXX173" s="20"/>
      <c r="FXY173" s="20"/>
      <c r="FXZ173" s="20"/>
      <c r="FYA173" s="20"/>
      <c r="FYB173" s="20"/>
      <c r="FYC173" s="20"/>
      <c r="FYD173" s="20"/>
      <c r="FYE173" s="20"/>
      <c r="FYF173" s="20"/>
      <c r="FYG173" s="20"/>
      <c r="FYH173" s="20"/>
      <c r="FYI173" s="20"/>
      <c r="FYJ173" s="20"/>
      <c r="FYK173" s="20"/>
      <c r="FYL173" s="20"/>
      <c r="FYM173" s="20"/>
      <c r="FYN173" s="20"/>
      <c r="FYO173" s="20"/>
      <c r="FYP173" s="20"/>
      <c r="FYQ173" s="20"/>
      <c r="FYR173" s="20"/>
      <c r="FYS173" s="20"/>
      <c r="FYT173" s="20"/>
      <c r="FYU173" s="20"/>
      <c r="FYV173" s="20"/>
      <c r="FYW173" s="20"/>
      <c r="FYX173" s="20"/>
      <c r="FYY173" s="20"/>
      <c r="FYZ173" s="20"/>
      <c r="FZA173" s="20"/>
      <c r="FZB173" s="20"/>
      <c r="FZC173" s="20"/>
      <c r="FZD173" s="20"/>
      <c r="FZE173" s="20"/>
      <c r="FZF173" s="20"/>
      <c r="FZG173" s="20"/>
      <c r="FZH173" s="20"/>
      <c r="FZI173" s="20"/>
      <c r="FZJ173" s="20"/>
      <c r="FZK173" s="20"/>
      <c r="FZL173" s="20"/>
      <c r="FZM173" s="20"/>
      <c r="FZN173" s="20"/>
      <c r="FZO173" s="20"/>
      <c r="FZP173" s="20"/>
      <c r="FZQ173" s="20"/>
      <c r="FZR173" s="20"/>
      <c r="FZS173" s="20"/>
      <c r="FZT173" s="20"/>
      <c r="FZU173" s="20"/>
      <c r="FZV173" s="20"/>
      <c r="FZW173" s="20"/>
      <c r="FZX173" s="20"/>
      <c r="FZY173" s="20"/>
      <c r="FZZ173" s="20"/>
      <c r="GAA173" s="20"/>
      <c r="GAB173" s="20"/>
      <c r="GAC173" s="20"/>
      <c r="GAD173" s="20"/>
      <c r="GAE173" s="20"/>
      <c r="GAF173" s="20"/>
      <c r="GAG173" s="20"/>
      <c r="GAH173" s="20"/>
      <c r="GAI173" s="20"/>
      <c r="GAJ173" s="20"/>
      <c r="GAK173" s="20"/>
      <c r="GAL173" s="20"/>
      <c r="GAM173" s="20"/>
      <c r="GAN173" s="20"/>
      <c r="GAO173" s="20"/>
      <c r="GAP173" s="20"/>
      <c r="GAQ173" s="20"/>
      <c r="GAR173" s="20"/>
      <c r="GAS173" s="20"/>
      <c r="GAT173" s="20"/>
      <c r="GAU173" s="20"/>
      <c r="GAV173" s="20"/>
      <c r="GAW173" s="20"/>
      <c r="GAX173" s="20"/>
      <c r="GAY173" s="20"/>
      <c r="GAZ173" s="20"/>
      <c r="GBA173" s="20"/>
      <c r="GBB173" s="20"/>
      <c r="GBC173" s="20"/>
      <c r="GBD173" s="20"/>
      <c r="GBE173" s="20"/>
      <c r="GBF173" s="20"/>
      <c r="GBG173" s="20"/>
      <c r="GBH173" s="20"/>
      <c r="GBI173" s="20"/>
      <c r="GBJ173" s="20"/>
      <c r="GBK173" s="20"/>
      <c r="GBL173" s="20"/>
      <c r="GBM173" s="20"/>
      <c r="GBN173" s="20"/>
      <c r="GBO173" s="20"/>
      <c r="GBP173" s="20"/>
      <c r="GBQ173" s="20"/>
      <c r="GBR173" s="20"/>
      <c r="GBS173" s="20"/>
      <c r="GBT173" s="20"/>
      <c r="GBU173" s="20"/>
      <c r="GBV173" s="20"/>
      <c r="GBW173" s="20"/>
      <c r="GBX173" s="20"/>
      <c r="GBY173" s="20"/>
      <c r="GBZ173" s="20"/>
      <c r="GCA173" s="20"/>
      <c r="GCB173" s="20"/>
      <c r="GCC173" s="20"/>
      <c r="GCD173" s="20"/>
      <c r="GCE173" s="20"/>
      <c r="GCF173" s="20"/>
      <c r="GCG173" s="20"/>
      <c r="GCH173" s="20"/>
      <c r="GCI173" s="20"/>
      <c r="GCJ173" s="20"/>
      <c r="GCK173" s="20"/>
      <c r="GCL173" s="20"/>
      <c r="GCM173" s="20"/>
      <c r="GCN173" s="20"/>
      <c r="GCO173" s="20"/>
      <c r="GCP173" s="20"/>
      <c r="GCQ173" s="20"/>
      <c r="GCR173" s="20"/>
      <c r="GCS173" s="20"/>
      <c r="GCT173" s="20"/>
      <c r="GCU173" s="20"/>
      <c r="GCV173" s="20"/>
      <c r="GCW173" s="20"/>
      <c r="GCX173" s="20"/>
      <c r="GCY173" s="20"/>
      <c r="GCZ173" s="20"/>
      <c r="GDA173" s="20"/>
      <c r="GDB173" s="20"/>
      <c r="GDC173" s="20"/>
      <c r="GDD173" s="20"/>
      <c r="GDE173" s="20"/>
      <c r="GDF173" s="20"/>
      <c r="GDG173" s="20"/>
      <c r="GDH173" s="20"/>
      <c r="GDI173" s="20"/>
      <c r="GDJ173" s="20"/>
      <c r="GDK173" s="20"/>
      <c r="GDL173" s="20"/>
      <c r="GDM173" s="20"/>
      <c r="GDN173" s="20"/>
      <c r="GDO173" s="20"/>
      <c r="GDP173" s="20"/>
      <c r="GDQ173" s="20"/>
      <c r="GDR173" s="20"/>
      <c r="GDS173" s="20"/>
      <c r="GDT173" s="20"/>
      <c r="GDU173" s="20"/>
      <c r="GDV173" s="20"/>
      <c r="GDW173" s="20"/>
      <c r="GDX173" s="20"/>
      <c r="GDY173" s="20"/>
      <c r="GDZ173" s="20"/>
      <c r="GEA173" s="20"/>
      <c r="GEB173" s="20"/>
      <c r="GEC173" s="20"/>
      <c r="GED173" s="20"/>
      <c r="GEE173" s="20"/>
      <c r="GEF173" s="20"/>
      <c r="GEG173" s="20"/>
      <c r="GEH173" s="20"/>
      <c r="GEI173" s="20"/>
      <c r="GEJ173" s="20"/>
      <c r="GEK173" s="20"/>
      <c r="GEL173" s="20"/>
      <c r="GEM173" s="20"/>
      <c r="GEN173" s="20"/>
      <c r="GEO173" s="20"/>
      <c r="GEP173" s="20"/>
      <c r="GEQ173" s="20"/>
      <c r="GER173" s="20"/>
      <c r="GES173" s="20"/>
      <c r="GET173" s="20"/>
      <c r="GEU173" s="20"/>
      <c r="GEV173" s="20"/>
      <c r="GEW173" s="20"/>
      <c r="GEX173" s="20"/>
      <c r="GEY173" s="20"/>
      <c r="GEZ173" s="20"/>
      <c r="GFA173" s="20"/>
      <c r="GFB173" s="20"/>
      <c r="GFC173" s="20"/>
      <c r="GFD173" s="20"/>
      <c r="GFE173" s="20"/>
      <c r="GFF173" s="20"/>
      <c r="GFG173" s="20"/>
      <c r="GFH173" s="20"/>
      <c r="GFI173" s="20"/>
      <c r="GFJ173" s="20"/>
      <c r="GFK173" s="20"/>
      <c r="GFL173" s="20"/>
      <c r="GFM173" s="20"/>
      <c r="GFN173" s="20"/>
      <c r="GFO173" s="20"/>
      <c r="GFP173" s="20"/>
      <c r="GFQ173" s="20"/>
      <c r="GFR173" s="20"/>
      <c r="GFS173" s="20"/>
      <c r="GFT173" s="20"/>
      <c r="GFU173" s="20"/>
      <c r="GFV173" s="20"/>
      <c r="GFW173" s="20"/>
      <c r="GFX173" s="20"/>
      <c r="GFY173" s="20"/>
      <c r="GFZ173" s="20"/>
      <c r="GGA173" s="20"/>
      <c r="GGB173" s="20"/>
      <c r="GGC173" s="20"/>
      <c r="GGD173" s="20"/>
      <c r="GGE173" s="20"/>
      <c r="GGF173" s="20"/>
      <c r="GGG173" s="20"/>
      <c r="GGH173" s="20"/>
      <c r="GGI173" s="20"/>
      <c r="GGJ173" s="20"/>
      <c r="GGK173" s="20"/>
      <c r="GGL173" s="20"/>
      <c r="GGM173" s="20"/>
      <c r="GGN173" s="20"/>
      <c r="GGO173" s="20"/>
      <c r="GGP173" s="20"/>
      <c r="GGQ173" s="20"/>
      <c r="GGR173" s="20"/>
      <c r="GGS173" s="20"/>
      <c r="GGT173" s="20"/>
      <c r="GGU173" s="20"/>
      <c r="GGV173" s="20"/>
      <c r="GGW173" s="20"/>
      <c r="GGX173" s="20"/>
      <c r="GGY173" s="20"/>
      <c r="GGZ173" s="20"/>
      <c r="GHA173" s="20"/>
      <c r="GHB173" s="20"/>
      <c r="GHC173" s="20"/>
      <c r="GHD173" s="20"/>
      <c r="GHE173" s="20"/>
      <c r="GHF173" s="20"/>
      <c r="GHG173" s="20"/>
      <c r="GHH173" s="20"/>
      <c r="GHI173" s="20"/>
      <c r="GHJ173" s="20"/>
      <c r="GHK173" s="20"/>
      <c r="GHL173" s="20"/>
      <c r="GHM173" s="20"/>
      <c r="GHN173" s="20"/>
      <c r="GHO173" s="20"/>
      <c r="GHP173" s="20"/>
      <c r="GHQ173" s="20"/>
      <c r="GHR173" s="20"/>
      <c r="GHS173" s="20"/>
      <c r="GHT173" s="20"/>
      <c r="GHU173" s="20"/>
      <c r="GHV173" s="20"/>
      <c r="GHW173" s="20"/>
      <c r="GHX173" s="20"/>
      <c r="GHY173" s="20"/>
      <c r="GHZ173" s="20"/>
      <c r="GIA173" s="20"/>
      <c r="GIB173" s="20"/>
      <c r="GIC173" s="20"/>
      <c r="GID173" s="20"/>
      <c r="GIE173" s="20"/>
      <c r="GIF173" s="20"/>
      <c r="GIG173" s="20"/>
      <c r="GIH173" s="20"/>
      <c r="GII173" s="20"/>
      <c r="GIJ173" s="20"/>
      <c r="GIK173" s="20"/>
      <c r="GIL173" s="20"/>
      <c r="GIM173" s="20"/>
      <c r="GIN173" s="20"/>
      <c r="GIO173" s="20"/>
      <c r="GIP173" s="20"/>
      <c r="GIQ173" s="20"/>
      <c r="GIR173" s="20"/>
      <c r="GIS173" s="20"/>
      <c r="GIT173" s="20"/>
      <c r="GIU173" s="20"/>
      <c r="GIV173" s="20"/>
      <c r="GIW173" s="20"/>
      <c r="GIX173" s="20"/>
      <c r="GIY173" s="20"/>
      <c r="GIZ173" s="20"/>
      <c r="GJA173" s="20"/>
      <c r="GJB173" s="20"/>
      <c r="GJC173" s="20"/>
      <c r="GJD173" s="20"/>
      <c r="GJE173" s="20"/>
      <c r="GJF173" s="20"/>
      <c r="GJG173" s="20"/>
      <c r="GJH173" s="20"/>
      <c r="GJI173" s="20"/>
      <c r="GJJ173" s="20"/>
      <c r="GJK173" s="20"/>
      <c r="GJL173" s="20"/>
      <c r="GJM173" s="20"/>
      <c r="GJN173" s="20"/>
      <c r="GJO173" s="20"/>
      <c r="GJP173" s="20"/>
      <c r="GJQ173" s="20"/>
      <c r="GJR173" s="20"/>
      <c r="GJS173" s="20"/>
      <c r="GJT173" s="20"/>
      <c r="GJU173" s="20"/>
      <c r="GJV173" s="20"/>
      <c r="GJW173" s="20"/>
      <c r="GJX173" s="20"/>
      <c r="GJY173" s="20"/>
      <c r="GJZ173" s="20"/>
      <c r="GKA173" s="20"/>
      <c r="GKB173" s="20"/>
      <c r="GKC173" s="20"/>
      <c r="GKD173" s="20"/>
      <c r="GKE173" s="20"/>
      <c r="GKF173" s="20"/>
      <c r="GKG173" s="20"/>
      <c r="GKH173" s="20"/>
      <c r="GKI173" s="20"/>
      <c r="GKJ173" s="20"/>
      <c r="GKK173" s="20"/>
      <c r="GKL173" s="20"/>
      <c r="GKM173" s="20"/>
      <c r="GKN173" s="20"/>
      <c r="GKO173" s="20"/>
      <c r="GKP173" s="20"/>
      <c r="GKQ173" s="20"/>
      <c r="GKR173" s="20"/>
      <c r="GKS173" s="20"/>
      <c r="GKT173" s="20"/>
      <c r="GKU173" s="20"/>
      <c r="GKV173" s="20"/>
      <c r="GKW173" s="20"/>
      <c r="GKX173" s="20"/>
      <c r="GKY173" s="20"/>
      <c r="GKZ173" s="20"/>
      <c r="GLA173" s="20"/>
      <c r="GLB173" s="20"/>
      <c r="GLC173" s="20"/>
      <c r="GLD173" s="20"/>
      <c r="GLE173" s="20"/>
      <c r="GLF173" s="20"/>
      <c r="GLG173" s="20"/>
      <c r="GLH173" s="20"/>
      <c r="GLI173" s="20"/>
      <c r="GLJ173" s="20"/>
      <c r="GLK173" s="20"/>
      <c r="GLL173" s="20"/>
      <c r="GLM173" s="20"/>
      <c r="GLN173" s="20"/>
      <c r="GLO173" s="20"/>
      <c r="GLP173" s="20"/>
      <c r="GLQ173" s="20"/>
      <c r="GLR173" s="20"/>
      <c r="GLS173" s="20"/>
      <c r="GLT173" s="20"/>
      <c r="GLU173" s="20"/>
      <c r="GLV173" s="20"/>
      <c r="GLW173" s="20"/>
      <c r="GLX173" s="20"/>
      <c r="GLY173" s="20"/>
      <c r="GLZ173" s="20"/>
      <c r="GMA173" s="20"/>
      <c r="GMB173" s="20"/>
      <c r="GMC173" s="20"/>
      <c r="GMD173" s="20"/>
      <c r="GME173" s="20"/>
      <c r="GMF173" s="20"/>
      <c r="GMG173" s="20"/>
      <c r="GMH173" s="20"/>
      <c r="GMI173" s="20"/>
      <c r="GMJ173" s="20"/>
      <c r="GMK173" s="20"/>
      <c r="GML173" s="20"/>
      <c r="GMM173" s="20"/>
      <c r="GMN173" s="20"/>
      <c r="GMO173" s="20"/>
      <c r="GMP173" s="20"/>
      <c r="GMQ173" s="20"/>
      <c r="GMR173" s="20"/>
      <c r="GMS173" s="20"/>
      <c r="GMT173" s="20"/>
      <c r="GMU173" s="20"/>
      <c r="GMV173" s="20"/>
      <c r="GMW173" s="20"/>
      <c r="GMX173" s="20"/>
      <c r="GMY173" s="20"/>
      <c r="GMZ173" s="20"/>
      <c r="GNA173" s="20"/>
      <c r="GNB173" s="20"/>
      <c r="GNC173" s="20"/>
      <c r="GND173" s="20"/>
      <c r="GNE173" s="20"/>
      <c r="GNF173" s="20"/>
      <c r="GNG173" s="20"/>
      <c r="GNH173" s="20"/>
      <c r="GNI173" s="20"/>
      <c r="GNJ173" s="20"/>
      <c r="GNK173" s="20"/>
      <c r="GNL173" s="20"/>
      <c r="GNM173" s="20"/>
      <c r="GNN173" s="20"/>
      <c r="GNO173" s="20"/>
      <c r="GNP173" s="20"/>
      <c r="GNQ173" s="20"/>
      <c r="GNR173" s="20"/>
      <c r="GNS173" s="20"/>
      <c r="GNT173" s="20"/>
      <c r="GNU173" s="20"/>
      <c r="GNV173" s="20"/>
      <c r="GNW173" s="20"/>
      <c r="GNX173" s="20"/>
      <c r="GNY173" s="20"/>
      <c r="GNZ173" s="20"/>
      <c r="GOA173" s="20"/>
      <c r="GOB173" s="20"/>
      <c r="GOC173" s="20"/>
      <c r="GOD173" s="20"/>
      <c r="GOE173" s="20"/>
      <c r="GOF173" s="20"/>
      <c r="GOG173" s="20"/>
      <c r="GOH173" s="20"/>
      <c r="GOI173" s="20"/>
      <c r="GOJ173" s="20"/>
      <c r="GOK173" s="20"/>
      <c r="GOL173" s="20"/>
      <c r="GOM173" s="20"/>
      <c r="GON173" s="20"/>
      <c r="GOO173" s="20"/>
      <c r="GOP173" s="20"/>
      <c r="GOQ173" s="20"/>
      <c r="GOR173" s="20"/>
      <c r="GOS173" s="20"/>
      <c r="GOT173" s="20"/>
      <c r="GOU173" s="20"/>
      <c r="GOV173" s="20"/>
      <c r="GOW173" s="20"/>
      <c r="GOX173" s="20"/>
      <c r="GOY173" s="20"/>
      <c r="GOZ173" s="20"/>
      <c r="GPA173" s="20"/>
      <c r="GPB173" s="20"/>
      <c r="GPC173" s="20"/>
      <c r="GPD173" s="20"/>
      <c r="GPE173" s="20"/>
      <c r="GPF173" s="20"/>
      <c r="GPG173" s="20"/>
      <c r="GPH173" s="20"/>
      <c r="GPI173" s="20"/>
      <c r="GPJ173" s="20"/>
      <c r="GPK173" s="20"/>
      <c r="GPL173" s="20"/>
      <c r="GPM173" s="20"/>
      <c r="GPN173" s="20"/>
      <c r="GPO173" s="20"/>
      <c r="GPP173" s="20"/>
      <c r="GPQ173" s="20"/>
      <c r="GPR173" s="20"/>
      <c r="GPS173" s="20"/>
      <c r="GPT173" s="20"/>
      <c r="GPU173" s="20"/>
      <c r="GPV173" s="20"/>
      <c r="GPW173" s="20"/>
      <c r="GPX173" s="20"/>
      <c r="GPY173" s="20"/>
      <c r="GPZ173" s="20"/>
      <c r="GQA173" s="20"/>
      <c r="GQB173" s="20"/>
      <c r="GQC173" s="20"/>
      <c r="GQD173" s="20"/>
      <c r="GQE173" s="20"/>
      <c r="GQF173" s="20"/>
      <c r="GQG173" s="20"/>
      <c r="GQH173" s="20"/>
      <c r="GQI173" s="20"/>
      <c r="GQJ173" s="20"/>
      <c r="GQK173" s="20"/>
      <c r="GQL173" s="20"/>
      <c r="GQM173" s="20"/>
      <c r="GQN173" s="20"/>
      <c r="GQO173" s="20"/>
      <c r="GQP173" s="20"/>
      <c r="GQQ173" s="20"/>
      <c r="GQR173" s="20"/>
      <c r="GQS173" s="20"/>
      <c r="GQT173" s="20"/>
      <c r="GQU173" s="20"/>
      <c r="GQV173" s="20"/>
      <c r="GQW173" s="20"/>
      <c r="GQX173" s="20"/>
      <c r="GQY173" s="20"/>
      <c r="GQZ173" s="20"/>
      <c r="GRA173" s="20"/>
      <c r="GRB173" s="20"/>
      <c r="GRC173" s="20"/>
      <c r="GRD173" s="20"/>
      <c r="GRE173" s="20"/>
      <c r="GRF173" s="20"/>
      <c r="GRG173" s="20"/>
      <c r="GRH173" s="20"/>
      <c r="GRI173" s="20"/>
      <c r="GRJ173" s="20"/>
      <c r="GRK173" s="20"/>
      <c r="GRL173" s="20"/>
      <c r="GRM173" s="20"/>
      <c r="GRN173" s="20"/>
      <c r="GRO173" s="20"/>
      <c r="GRP173" s="20"/>
      <c r="GRQ173" s="20"/>
      <c r="GRR173" s="20"/>
      <c r="GRS173" s="20"/>
      <c r="GRT173" s="20"/>
      <c r="GRU173" s="20"/>
      <c r="GRV173" s="20"/>
      <c r="GRW173" s="20"/>
      <c r="GRX173" s="20"/>
      <c r="GRY173" s="20"/>
      <c r="GRZ173" s="20"/>
      <c r="GSA173" s="20"/>
      <c r="GSB173" s="20"/>
      <c r="GSC173" s="20"/>
      <c r="GSD173" s="20"/>
      <c r="GSE173" s="20"/>
      <c r="GSF173" s="20"/>
      <c r="GSG173" s="20"/>
      <c r="GSH173" s="20"/>
      <c r="GSI173" s="20"/>
      <c r="GSJ173" s="20"/>
      <c r="GSK173" s="20"/>
      <c r="GSL173" s="20"/>
      <c r="GSM173" s="20"/>
      <c r="GSN173" s="20"/>
      <c r="GSO173" s="20"/>
      <c r="GSP173" s="20"/>
      <c r="GSQ173" s="20"/>
      <c r="GSR173" s="20"/>
      <c r="GSS173" s="20"/>
      <c r="GST173" s="20"/>
      <c r="GSU173" s="20"/>
      <c r="GSV173" s="20"/>
      <c r="GSW173" s="20"/>
      <c r="GSX173" s="20"/>
      <c r="GSY173" s="20"/>
      <c r="GSZ173" s="20"/>
      <c r="GTA173" s="20"/>
      <c r="GTB173" s="20"/>
      <c r="GTC173" s="20"/>
      <c r="GTD173" s="20"/>
      <c r="GTE173" s="20"/>
      <c r="GTF173" s="20"/>
      <c r="GTG173" s="20"/>
      <c r="GTH173" s="20"/>
      <c r="GTI173" s="20"/>
      <c r="GTJ173" s="20"/>
      <c r="GTK173" s="20"/>
      <c r="GTL173" s="20"/>
      <c r="GTM173" s="20"/>
      <c r="GTN173" s="20"/>
      <c r="GTO173" s="20"/>
      <c r="GTP173" s="20"/>
      <c r="GTQ173" s="20"/>
      <c r="GTR173" s="20"/>
      <c r="GTS173" s="20"/>
      <c r="GTT173" s="20"/>
      <c r="GTU173" s="20"/>
      <c r="GTV173" s="20"/>
      <c r="GTW173" s="20"/>
      <c r="GTX173" s="20"/>
      <c r="GTY173" s="20"/>
      <c r="GTZ173" s="20"/>
      <c r="GUA173" s="20"/>
      <c r="GUB173" s="20"/>
      <c r="GUC173" s="20"/>
      <c r="GUD173" s="20"/>
      <c r="GUE173" s="20"/>
      <c r="GUF173" s="20"/>
      <c r="GUG173" s="20"/>
      <c r="GUH173" s="20"/>
      <c r="GUI173" s="20"/>
      <c r="GUJ173" s="20"/>
      <c r="GUK173" s="20"/>
      <c r="GUL173" s="20"/>
      <c r="GUM173" s="20"/>
      <c r="GUN173" s="20"/>
      <c r="GUO173" s="20"/>
      <c r="GUP173" s="20"/>
      <c r="GUQ173" s="20"/>
      <c r="GUR173" s="20"/>
      <c r="GUS173" s="20"/>
      <c r="GUT173" s="20"/>
      <c r="GUU173" s="20"/>
      <c r="GUV173" s="20"/>
      <c r="GUW173" s="20"/>
      <c r="GUX173" s="20"/>
      <c r="GUY173" s="20"/>
      <c r="GUZ173" s="20"/>
      <c r="GVA173" s="20"/>
      <c r="GVB173" s="20"/>
      <c r="GVC173" s="20"/>
      <c r="GVD173" s="20"/>
      <c r="GVE173" s="20"/>
      <c r="GVF173" s="20"/>
      <c r="GVG173" s="20"/>
      <c r="GVH173" s="20"/>
      <c r="GVI173" s="20"/>
      <c r="GVJ173" s="20"/>
      <c r="GVK173" s="20"/>
      <c r="GVL173" s="20"/>
      <c r="GVM173" s="20"/>
      <c r="GVN173" s="20"/>
      <c r="GVO173" s="20"/>
      <c r="GVP173" s="20"/>
      <c r="GVQ173" s="20"/>
      <c r="GVR173" s="20"/>
      <c r="GVS173" s="20"/>
      <c r="GVT173" s="20"/>
      <c r="GVU173" s="20"/>
      <c r="GVV173" s="20"/>
      <c r="GVW173" s="20"/>
      <c r="GVX173" s="20"/>
      <c r="GVY173" s="20"/>
      <c r="GVZ173" s="20"/>
      <c r="GWA173" s="20"/>
      <c r="GWB173" s="20"/>
      <c r="GWC173" s="20"/>
      <c r="GWD173" s="20"/>
      <c r="GWE173" s="20"/>
      <c r="GWF173" s="20"/>
      <c r="GWG173" s="20"/>
      <c r="GWH173" s="20"/>
      <c r="GWI173" s="20"/>
      <c r="GWJ173" s="20"/>
      <c r="GWK173" s="20"/>
      <c r="GWL173" s="20"/>
      <c r="GWM173" s="20"/>
      <c r="GWN173" s="20"/>
      <c r="GWO173" s="20"/>
      <c r="GWP173" s="20"/>
      <c r="GWQ173" s="20"/>
      <c r="GWR173" s="20"/>
      <c r="GWS173" s="20"/>
      <c r="GWT173" s="20"/>
      <c r="GWU173" s="20"/>
      <c r="GWV173" s="20"/>
      <c r="GWW173" s="20"/>
      <c r="GWX173" s="20"/>
      <c r="GWY173" s="20"/>
      <c r="GWZ173" s="20"/>
      <c r="GXA173" s="20"/>
      <c r="GXB173" s="20"/>
      <c r="GXC173" s="20"/>
      <c r="GXD173" s="20"/>
      <c r="GXE173" s="20"/>
      <c r="GXF173" s="20"/>
      <c r="GXG173" s="20"/>
      <c r="GXH173" s="20"/>
      <c r="GXI173" s="20"/>
      <c r="GXJ173" s="20"/>
      <c r="GXK173" s="20"/>
      <c r="GXL173" s="20"/>
      <c r="GXM173" s="20"/>
      <c r="GXN173" s="20"/>
      <c r="GXO173" s="20"/>
      <c r="GXP173" s="20"/>
      <c r="GXQ173" s="20"/>
      <c r="GXR173" s="20"/>
      <c r="GXS173" s="20"/>
      <c r="GXT173" s="20"/>
      <c r="GXU173" s="20"/>
      <c r="GXV173" s="20"/>
      <c r="GXW173" s="20"/>
      <c r="GXX173" s="20"/>
      <c r="GXY173" s="20"/>
      <c r="GXZ173" s="20"/>
      <c r="GYA173" s="20"/>
      <c r="GYB173" s="20"/>
      <c r="GYC173" s="20"/>
      <c r="GYD173" s="20"/>
      <c r="GYE173" s="20"/>
      <c r="GYF173" s="20"/>
      <c r="GYG173" s="20"/>
      <c r="GYH173" s="20"/>
      <c r="GYI173" s="20"/>
      <c r="GYJ173" s="20"/>
      <c r="GYK173" s="20"/>
      <c r="GYL173" s="20"/>
      <c r="GYM173" s="20"/>
      <c r="GYN173" s="20"/>
      <c r="GYO173" s="20"/>
      <c r="GYP173" s="20"/>
      <c r="GYQ173" s="20"/>
      <c r="GYR173" s="20"/>
      <c r="GYS173" s="20"/>
      <c r="GYT173" s="20"/>
      <c r="GYU173" s="20"/>
      <c r="GYV173" s="20"/>
      <c r="GYW173" s="20"/>
      <c r="GYX173" s="20"/>
      <c r="GYY173" s="20"/>
      <c r="GYZ173" s="20"/>
      <c r="GZA173" s="20"/>
      <c r="GZB173" s="20"/>
      <c r="GZC173" s="20"/>
      <c r="GZD173" s="20"/>
      <c r="GZE173" s="20"/>
      <c r="GZF173" s="20"/>
      <c r="GZG173" s="20"/>
      <c r="GZH173" s="20"/>
      <c r="GZI173" s="20"/>
      <c r="GZJ173" s="20"/>
      <c r="GZK173" s="20"/>
      <c r="GZL173" s="20"/>
      <c r="GZM173" s="20"/>
      <c r="GZN173" s="20"/>
      <c r="GZO173" s="20"/>
      <c r="GZP173" s="20"/>
      <c r="GZQ173" s="20"/>
      <c r="GZR173" s="20"/>
      <c r="GZS173" s="20"/>
      <c r="GZT173" s="20"/>
      <c r="GZU173" s="20"/>
      <c r="GZV173" s="20"/>
      <c r="GZW173" s="20"/>
      <c r="GZX173" s="20"/>
      <c r="GZY173" s="20"/>
      <c r="GZZ173" s="20"/>
      <c r="HAA173" s="20"/>
      <c r="HAB173" s="20"/>
      <c r="HAC173" s="20"/>
      <c r="HAD173" s="20"/>
      <c r="HAE173" s="20"/>
      <c r="HAF173" s="20"/>
      <c r="HAG173" s="20"/>
      <c r="HAH173" s="20"/>
      <c r="HAI173" s="20"/>
      <c r="HAJ173" s="20"/>
      <c r="HAK173" s="20"/>
      <c r="HAL173" s="20"/>
      <c r="HAM173" s="20"/>
      <c r="HAN173" s="20"/>
      <c r="HAO173" s="20"/>
      <c r="HAP173" s="20"/>
      <c r="HAQ173" s="20"/>
      <c r="HAR173" s="20"/>
      <c r="HAS173" s="20"/>
      <c r="HAT173" s="20"/>
      <c r="HAU173" s="20"/>
      <c r="HAV173" s="20"/>
      <c r="HAW173" s="20"/>
      <c r="HAX173" s="20"/>
      <c r="HAY173" s="20"/>
      <c r="HAZ173" s="20"/>
      <c r="HBA173" s="20"/>
      <c r="HBB173" s="20"/>
      <c r="HBC173" s="20"/>
      <c r="HBD173" s="20"/>
      <c r="HBE173" s="20"/>
      <c r="HBF173" s="20"/>
      <c r="HBG173" s="20"/>
      <c r="HBH173" s="20"/>
      <c r="HBI173" s="20"/>
      <c r="HBJ173" s="20"/>
      <c r="HBK173" s="20"/>
      <c r="HBL173" s="20"/>
      <c r="HBM173" s="20"/>
      <c r="HBN173" s="20"/>
      <c r="HBO173" s="20"/>
      <c r="HBP173" s="20"/>
      <c r="HBQ173" s="20"/>
      <c r="HBR173" s="20"/>
      <c r="HBS173" s="20"/>
      <c r="HBT173" s="20"/>
      <c r="HBU173" s="20"/>
      <c r="HBV173" s="20"/>
      <c r="HBW173" s="20"/>
      <c r="HBX173" s="20"/>
      <c r="HBY173" s="20"/>
      <c r="HBZ173" s="20"/>
      <c r="HCA173" s="20"/>
      <c r="HCB173" s="20"/>
      <c r="HCC173" s="20"/>
      <c r="HCD173" s="20"/>
      <c r="HCE173" s="20"/>
      <c r="HCF173" s="20"/>
      <c r="HCG173" s="20"/>
      <c r="HCH173" s="20"/>
      <c r="HCI173" s="20"/>
      <c r="HCJ173" s="20"/>
      <c r="HCK173" s="20"/>
      <c r="HCL173" s="20"/>
      <c r="HCM173" s="20"/>
      <c r="HCN173" s="20"/>
      <c r="HCO173" s="20"/>
      <c r="HCP173" s="20"/>
      <c r="HCQ173" s="20"/>
      <c r="HCR173" s="20"/>
      <c r="HCS173" s="20"/>
      <c r="HCT173" s="20"/>
      <c r="HCU173" s="20"/>
      <c r="HCV173" s="20"/>
      <c r="HCW173" s="20"/>
      <c r="HCX173" s="20"/>
      <c r="HCY173" s="20"/>
      <c r="HCZ173" s="20"/>
      <c r="HDA173" s="20"/>
      <c r="HDB173" s="20"/>
      <c r="HDC173" s="20"/>
      <c r="HDD173" s="20"/>
      <c r="HDE173" s="20"/>
      <c r="HDF173" s="20"/>
      <c r="HDG173" s="20"/>
      <c r="HDH173" s="20"/>
      <c r="HDI173" s="20"/>
      <c r="HDJ173" s="20"/>
      <c r="HDK173" s="20"/>
      <c r="HDL173" s="20"/>
      <c r="HDM173" s="20"/>
      <c r="HDN173" s="20"/>
      <c r="HDO173" s="20"/>
      <c r="HDP173" s="20"/>
      <c r="HDQ173" s="20"/>
      <c r="HDR173" s="20"/>
      <c r="HDS173" s="20"/>
      <c r="HDT173" s="20"/>
      <c r="HDU173" s="20"/>
      <c r="HDV173" s="20"/>
      <c r="HDW173" s="20"/>
      <c r="HDX173" s="20"/>
      <c r="HDY173" s="20"/>
      <c r="HDZ173" s="20"/>
      <c r="HEA173" s="20"/>
      <c r="HEB173" s="20"/>
      <c r="HEC173" s="20"/>
      <c r="HED173" s="20"/>
      <c r="HEE173" s="20"/>
      <c r="HEF173" s="20"/>
      <c r="HEG173" s="20"/>
      <c r="HEH173" s="20"/>
      <c r="HEI173" s="20"/>
      <c r="HEJ173" s="20"/>
      <c r="HEK173" s="20"/>
      <c r="HEL173" s="20"/>
      <c r="HEM173" s="20"/>
      <c r="HEN173" s="20"/>
      <c r="HEO173" s="20"/>
      <c r="HEP173" s="20"/>
      <c r="HEQ173" s="20"/>
      <c r="HER173" s="20"/>
      <c r="HES173" s="20"/>
      <c r="HET173" s="20"/>
      <c r="HEU173" s="20"/>
      <c r="HEV173" s="20"/>
      <c r="HEW173" s="20"/>
      <c r="HEX173" s="20"/>
      <c r="HEY173" s="20"/>
      <c r="HEZ173" s="20"/>
      <c r="HFA173" s="20"/>
      <c r="HFB173" s="20"/>
      <c r="HFC173" s="20"/>
      <c r="HFD173" s="20"/>
      <c r="HFE173" s="20"/>
      <c r="HFF173" s="20"/>
      <c r="HFG173" s="20"/>
      <c r="HFH173" s="20"/>
      <c r="HFI173" s="20"/>
      <c r="HFJ173" s="20"/>
      <c r="HFK173" s="20"/>
      <c r="HFL173" s="20"/>
      <c r="HFM173" s="20"/>
      <c r="HFN173" s="20"/>
      <c r="HFO173" s="20"/>
      <c r="HFP173" s="20"/>
      <c r="HFQ173" s="20"/>
      <c r="HFR173" s="20"/>
      <c r="HFS173" s="20"/>
      <c r="HFT173" s="20"/>
      <c r="HFU173" s="20"/>
      <c r="HFV173" s="20"/>
      <c r="HFW173" s="20"/>
      <c r="HFX173" s="20"/>
      <c r="HFY173" s="20"/>
      <c r="HFZ173" s="20"/>
      <c r="HGA173" s="20"/>
      <c r="HGB173" s="20"/>
      <c r="HGC173" s="20"/>
      <c r="HGD173" s="20"/>
      <c r="HGE173" s="20"/>
      <c r="HGF173" s="20"/>
      <c r="HGG173" s="20"/>
      <c r="HGH173" s="20"/>
      <c r="HGI173" s="20"/>
      <c r="HGJ173" s="20"/>
      <c r="HGK173" s="20"/>
      <c r="HGL173" s="20"/>
      <c r="HGM173" s="20"/>
      <c r="HGN173" s="20"/>
      <c r="HGO173" s="20"/>
      <c r="HGP173" s="20"/>
      <c r="HGQ173" s="20"/>
      <c r="HGR173" s="20"/>
      <c r="HGS173" s="20"/>
      <c r="HGT173" s="20"/>
      <c r="HGU173" s="20"/>
      <c r="HGV173" s="20"/>
      <c r="HGW173" s="20"/>
      <c r="HGX173" s="20"/>
      <c r="HGY173" s="20"/>
      <c r="HGZ173" s="20"/>
      <c r="HHA173" s="20"/>
      <c r="HHB173" s="20"/>
      <c r="HHC173" s="20"/>
      <c r="HHD173" s="20"/>
      <c r="HHE173" s="20"/>
      <c r="HHF173" s="20"/>
      <c r="HHG173" s="20"/>
      <c r="HHH173" s="20"/>
      <c r="HHI173" s="20"/>
      <c r="HHJ173" s="20"/>
      <c r="HHK173" s="20"/>
      <c r="HHL173" s="20"/>
      <c r="HHM173" s="20"/>
      <c r="HHN173" s="20"/>
      <c r="HHO173" s="20"/>
      <c r="HHP173" s="20"/>
      <c r="HHQ173" s="20"/>
      <c r="HHR173" s="20"/>
      <c r="HHS173" s="20"/>
      <c r="HHT173" s="20"/>
      <c r="HHU173" s="20"/>
      <c r="HHV173" s="20"/>
      <c r="HHW173" s="20"/>
      <c r="HHX173" s="20"/>
      <c r="HHY173" s="20"/>
      <c r="HHZ173" s="20"/>
      <c r="HIA173" s="20"/>
      <c r="HIB173" s="20"/>
      <c r="HIC173" s="20"/>
      <c r="HID173" s="20"/>
      <c r="HIE173" s="20"/>
      <c r="HIF173" s="20"/>
      <c r="HIG173" s="20"/>
      <c r="HIH173" s="20"/>
      <c r="HII173" s="20"/>
      <c r="HIJ173" s="20"/>
      <c r="HIK173" s="20"/>
      <c r="HIL173" s="20"/>
      <c r="HIM173" s="20"/>
      <c r="HIN173" s="20"/>
      <c r="HIO173" s="20"/>
      <c r="HIP173" s="20"/>
      <c r="HIQ173" s="20"/>
      <c r="HIR173" s="20"/>
      <c r="HIS173" s="20"/>
      <c r="HIT173" s="20"/>
      <c r="HIU173" s="20"/>
      <c r="HIV173" s="20"/>
      <c r="HIW173" s="20"/>
      <c r="HIX173" s="20"/>
      <c r="HIY173" s="20"/>
      <c r="HIZ173" s="20"/>
      <c r="HJA173" s="20"/>
      <c r="HJB173" s="20"/>
      <c r="HJC173" s="20"/>
      <c r="HJD173" s="20"/>
      <c r="HJE173" s="20"/>
      <c r="HJF173" s="20"/>
      <c r="HJG173" s="20"/>
      <c r="HJH173" s="20"/>
      <c r="HJI173" s="20"/>
      <c r="HJJ173" s="20"/>
      <c r="HJK173" s="20"/>
      <c r="HJL173" s="20"/>
      <c r="HJM173" s="20"/>
      <c r="HJN173" s="20"/>
      <c r="HJO173" s="20"/>
      <c r="HJP173" s="20"/>
      <c r="HJQ173" s="20"/>
      <c r="HJR173" s="20"/>
      <c r="HJS173" s="20"/>
      <c r="HJT173" s="20"/>
      <c r="HJU173" s="20"/>
      <c r="HJV173" s="20"/>
      <c r="HJW173" s="20"/>
      <c r="HJX173" s="20"/>
      <c r="HJY173" s="20"/>
      <c r="HJZ173" s="20"/>
      <c r="HKA173" s="20"/>
      <c r="HKB173" s="20"/>
      <c r="HKC173" s="20"/>
      <c r="HKD173" s="20"/>
      <c r="HKE173" s="20"/>
      <c r="HKF173" s="20"/>
      <c r="HKG173" s="20"/>
      <c r="HKH173" s="20"/>
      <c r="HKI173" s="20"/>
      <c r="HKJ173" s="20"/>
      <c r="HKK173" s="20"/>
      <c r="HKL173" s="20"/>
      <c r="HKM173" s="20"/>
      <c r="HKN173" s="20"/>
      <c r="HKO173" s="20"/>
      <c r="HKP173" s="20"/>
      <c r="HKQ173" s="20"/>
      <c r="HKR173" s="20"/>
      <c r="HKS173" s="20"/>
      <c r="HKT173" s="20"/>
      <c r="HKU173" s="20"/>
      <c r="HKV173" s="20"/>
      <c r="HKW173" s="20"/>
      <c r="HKX173" s="20"/>
      <c r="HKY173" s="20"/>
      <c r="HKZ173" s="20"/>
      <c r="HLA173" s="20"/>
      <c r="HLB173" s="20"/>
      <c r="HLC173" s="20"/>
      <c r="HLD173" s="20"/>
      <c r="HLE173" s="20"/>
      <c r="HLF173" s="20"/>
      <c r="HLG173" s="20"/>
      <c r="HLH173" s="20"/>
      <c r="HLI173" s="20"/>
      <c r="HLJ173" s="20"/>
      <c r="HLK173" s="20"/>
      <c r="HLL173" s="20"/>
      <c r="HLM173" s="20"/>
      <c r="HLN173" s="20"/>
      <c r="HLO173" s="20"/>
      <c r="HLP173" s="20"/>
      <c r="HLQ173" s="20"/>
      <c r="HLR173" s="20"/>
      <c r="HLS173" s="20"/>
      <c r="HLT173" s="20"/>
      <c r="HLU173" s="20"/>
      <c r="HLV173" s="20"/>
      <c r="HLW173" s="20"/>
      <c r="HLX173" s="20"/>
      <c r="HLY173" s="20"/>
      <c r="HLZ173" s="20"/>
      <c r="HMA173" s="20"/>
      <c r="HMB173" s="20"/>
      <c r="HMC173" s="20"/>
      <c r="HMD173" s="20"/>
      <c r="HME173" s="20"/>
      <c r="HMF173" s="20"/>
      <c r="HMG173" s="20"/>
      <c r="HMH173" s="20"/>
      <c r="HMI173" s="20"/>
      <c r="HMJ173" s="20"/>
      <c r="HMK173" s="20"/>
      <c r="HML173" s="20"/>
      <c r="HMM173" s="20"/>
      <c r="HMN173" s="20"/>
      <c r="HMO173" s="20"/>
      <c r="HMP173" s="20"/>
      <c r="HMQ173" s="20"/>
      <c r="HMR173" s="20"/>
      <c r="HMS173" s="20"/>
      <c r="HMT173" s="20"/>
      <c r="HMU173" s="20"/>
      <c r="HMV173" s="20"/>
      <c r="HMW173" s="20"/>
      <c r="HMX173" s="20"/>
      <c r="HMY173" s="20"/>
      <c r="HMZ173" s="20"/>
      <c r="HNA173" s="20"/>
      <c r="HNB173" s="20"/>
      <c r="HNC173" s="20"/>
      <c r="HND173" s="20"/>
      <c r="HNE173" s="20"/>
      <c r="HNF173" s="20"/>
      <c r="HNG173" s="20"/>
      <c r="HNH173" s="20"/>
      <c r="HNI173" s="20"/>
      <c r="HNJ173" s="20"/>
      <c r="HNK173" s="20"/>
      <c r="HNL173" s="20"/>
      <c r="HNM173" s="20"/>
      <c r="HNN173" s="20"/>
      <c r="HNO173" s="20"/>
      <c r="HNP173" s="20"/>
      <c r="HNQ173" s="20"/>
      <c r="HNR173" s="20"/>
      <c r="HNS173" s="20"/>
      <c r="HNT173" s="20"/>
      <c r="HNU173" s="20"/>
      <c r="HNV173" s="20"/>
      <c r="HNW173" s="20"/>
      <c r="HNX173" s="20"/>
      <c r="HNY173" s="20"/>
      <c r="HNZ173" s="20"/>
      <c r="HOA173" s="20"/>
      <c r="HOB173" s="20"/>
      <c r="HOC173" s="20"/>
      <c r="HOD173" s="20"/>
      <c r="HOE173" s="20"/>
      <c r="HOF173" s="20"/>
      <c r="HOG173" s="20"/>
      <c r="HOH173" s="20"/>
      <c r="HOI173" s="20"/>
      <c r="HOJ173" s="20"/>
      <c r="HOK173" s="20"/>
      <c r="HOL173" s="20"/>
      <c r="HOM173" s="20"/>
      <c r="HON173" s="20"/>
      <c r="HOO173" s="20"/>
      <c r="HOP173" s="20"/>
      <c r="HOQ173" s="20"/>
      <c r="HOR173" s="20"/>
      <c r="HOS173" s="20"/>
      <c r="HOT173" s="20"/>
      <c r="HOU173" s="20"/>
      <c r="HOV173" s="20"/>
      <c r="HOW173" s="20"/>
      <c r="HOX173" s="20"/>
      <c r="HOY173" s="20"/>
      <c r="HOZ173" s="20"/>
      <c r="HPA173" s="20"/>
      <c r="HPB173" s="20"/>
      <c r="HPC173" s="20"/>
      <c r="HPD173" s="20"/>
      <c r="HPE173" s="20"/>
      <c r="HPF173" s="20"/>
      <c r="HPG173" s="20"/>
      <c r="HPH173" s="20"/>
      <c r="HPI173" s="20"/>
      <c r="HPJ173" s="20"/>
      <c r="HPK173" s="20"/>
      <c r="HPL173" s="20"/>
      <c r="HPM173" s="20"/>
      <c r="HPN173" s="20"/>
      <c r="HPO173" s="20"/>
      <c r="HPP173" s="20"/>
      <c r="HPQ173" s="20"/>
      <c r="HPR173" s="20"/>
      <c r="HPS173" s="20"/>
      <c r="HPT173" s="20"/>
      <c r="HPU173" s="20"/>
      <c r="HPV173" s="20"/>
      <c r="HPW173" s="20"/>
      <c r="HPX173" s="20"/>
      <c r="HPY173" s="20"/>
      <c r="HPZ173" s="20"/>
      <c r="HQA173" s="20"/>
      <c r="HQB173" s="20"/>
      <c r="HQC173" s="20"/>
      <c r="HQD173" s="20"/>
      <c r="HQE173" s="20"/>
      <c r="HQF173" s="20"/>
      <c r="HQG173" s="20"/>
      <c r="HQH173" s="20"/>
      <c r="HQI173" s="20"/>
      <c r="HQJ173" s="20"/>
      <c r="HQK173" s="20"/>
      <c r="HQL173" s="20"/>
      <c r="HQM173" s="20"/>
      <c r="HQN173" s="20"/>
      <c r="HQO173" s="20"/>
      <c r="HQP173" s="20"/>
      <c r="HQQ173" s="20"/>
      <c r="HQR173" s="20"/>
      <c r="HQS173" s="20"/>
      <c r="HQT173" s="20"/>
      <c r="HQU173" s="20"/>
      <c r="HQV173" s="20"/>
      <c r="HQW173" s="20"/>
      <c r="HQX173" s="20"/>
      <c r="HQY173" s="20"/>
      <c r="HQZ173" s="20"/>
      <c r="HRA173" s="20"/>
      <c r="HRB173" s="20"/>
      <c r="HRC173" s="20"/>
      <c r="HRD173" s="20"/>
      <c r="HRE173" s="20"/>
      <c r="HRF173" s="20"/>
      <c r="HRG173" s="20"/>
      <c r="HRH173" s="20"/>
      <c r="HRI173" s="20"/>
      <c r="HRJ173" s="20"/>
      <c r="HRK173" s="20"/>
      <c r="HRL173" s="20"/>
      <c r="HRM173" s="20"/>
      <c r="HRN173" s="20"/>
      <c r="HRO173" s="20"/>
      <c r="HRP173" s="20"/>
      <c r="HRQ173" s="20"/>
      <c r="HRR173" s="20"/>
      <c r="HRS173" s="20"/>
      <c r="HRT173" s="20"/>
      <c r="HRU173" s="20"/>
      <c r="HRV173" s="20"/>
      <c r="HRW173" s="20"/>
      <c r="HRX173" s="20"/>
      <c r="HRY173" s="20"/>
      <c r="HRZ173" s="20"/>
      <c r="HSA173" s="20"/>
      <c r="HSB173" s="20"/>
      <c r="HSC173" s="20"/>
      <c r="HSD173" s="20"/>
      <c r="HSE173" s="20"/>
      <c r="HSF173" s="20"/>
      <c r="HSG173" s="20"/>
      <c r="HSH173" s="20"/>
      <c r="HSI173" s="20"/>
      <c r="HSJ173" s="20"/>
      <c r="HSK173" s="20"/>
      <c r="HSL173" s="20"/>
      <c r="HSM173" s="20"/>
      <c r="HSN173" s="20"/>
      <c r="HSO173" s="20"/>
      <c r="HSP173" s="20"/>
      <c r="HSQ173" s="20"/>
      <c r="HSR173" s="20"/>
      <c r="HSS173" s="20"/>
      <c r="HST173" s="20"/>
      <c r="HSU173" s="20"/>
      <c r="HSV173" s="20"/>
      <c r="HSW173" s="20"/>
      <c r="HSX173" s="20"/>
      <c r="HSY173" s="20"/>
      <c r="HSZ173" s="20"/>
      <c r="HTA173" s="20"/>
      <c r="HTB173" s="20"/>
      <c r="HTC173" s="20"/>
      <c r="HTD173" s="20"/>
      <c r="HTE173" s="20"/>
      <c r="HTF173" s="20"/>
      <c r="HTG173" s="20"/>
      <c r="HTH173" s="20"/>
      <c r="HTI173" s="20"/>
      <c r="HTJ173" s="20"/>
      <c r="HTK173" s="20"/>
      <c r="HTL173" s="20"/>
      <c r="HTM173" s="20"/>
      <c r="HTN173" s="20"/>
      <c r="HTO173" s="20"/>
      <c r="HTP173" s="20"/>
      <c r="HTQ173" s="20"/>
      <c r="HTR173" s="20"/>
      <c r="HTS173" s="20"/>
      <c r="HTT173" s="20"/>
      <c r="HTU173" s="20"/>
      <c r="HTV173" s="20"/>
      <c r="HTW173" s="20"/>
      <c r="HTX173" s="20"/>
      <c r="HTY173" s="20"/>
      <c r="HTZ173" s="20"/>
      <c r="HUA173" s="20"/>
      <c r="HUB173" s="20"/>
      <c r="HUC173" s="20"/>
      <c r="HUD173" s="20"/>
      <c r="HUE173" s="20"/>
      <c r="HUF173" s="20"/>
      <c r="HUG173" s="20"/>
      <c r="HUH173" s="20"/>
      <c r="HUI173" s="20"/>
      <c r="HUJ173" s="20"/>
      <c r="HUK173" s="20"/>
      <c r="HUL173" s="20"/>
      <c r="HUM173" s="20"/>
      <c r="HUN173" s="20"/>
      <c r="HUO173" s="20"/>
      <c r="HUP173" s="20"/>
      <c r="HUQ173" s="20"/>
      <c r="HUR173" s="20"/>
      <c r="HUS173" s="20"/>
      <c r="HUT173" s="20"/>
      <c r="HUU173" s="20"/>
      <c r="HUV173" s="20"/>
      <c r="HUW173" s="20"/>
      <c r="HUX173" s="20"/>
      <c r="HUY173" s="20"/>
      <c r="HUZ173" s="20"/>
      <c r="HVA173" s="20"/>
      <c r="HVB173" s="20"/>
      <c r="HVC173" s="20"/>
      <c r="HVD173" s="20"/>
      <c r="HVE173" s="20"/>
      <c r="HVF173" s="20"/>
      <c r="HVG173" s="20"/>
      <c r="HVH173" s="20"/>
      <c r="HVI173" s="20"/>
      <c r="HVJ173" s="20"/>
      <c r="HVK173" s="20"/>
      <c r="HVL173" s="20"/>
      <c r="HVM173" s="20"/>
      <c r="HVN173" s="20"/>
      <c r="HVO173" s="20"/>
      <c r="HVP173" s="20"/>
      <c r="HVQ173" s="20"/>
      <c r="HVR173" s="20"/>
      <c r="HVS173" s="20"/>
      <c r="HVT173" s="20"/>
      <c r="HVU173" s="20"/>
      <c r="HVV173" s="20"/>
      <c r="HVW173" s="20"/>
      <c r="HVX173" s="20"/>
      <c r="HVY173" s="20"/>
      <c r="HVZ173" s="20"/>
      <c r="HWA173" s="20"/>
      <c r="HWB173" s="20"/>
      <c r="HWC173" s="20"/>
      <c r="HWD173" s="20"/>
      <c r="HWE173" s="20"/>
      <c r="HWF173" s="20"/>
      <c r="HWG173" s="20"/>
      <c r="HWH173" s="20"/>
      <c r="HWI173" s="20"/>
      <c r="HWJ173" s="20"/>
      <c r="HWK173" s="20"/>
      <c r="HWL173" s="20"/>
      <c r="HWM173" s="20"/>
      <c r="HWN173" s="20"/>
      <c r="HWO173" s="20"/>
      <c r="HWP173" s="20"/>
      <c r="HWQ173" s="20"/>
      <c r="HWR173" s="20"/>
      <c r="HWS173" s="20"/>
      <c r="HWT173" s="20"/>
      <c r="HWU173" s="20"/>
      <c r="HWV173" s="20"/>
      <c r="HWW173" s="20"/>
      <c r="HWX173" s="20"/>
      <c r="HWY173" s="20"/>
      <c r="HWZ173" s="20"/>
      <c r="HXA173" s="20"/>
      <c r="HXB173" s="20"/>
      <c r="HXC173" s="20"/>
      <c r="HXD173" s="20"/>
      <c r="HXE173" s="20"/>
      <c r="HXF173" s="20"/>
      <c r="HXG173" s="20"/>
      <c r="HXH173" s="20"/>
      <c r="HXI173" s="20"/>
      <c r="HXJ173" s="20"/>
      <c r="HXK173" s="20"/>
      <c r="HXL173" s="20"/>
      <c r="HXM173" s="20"/>
      <c r="HXN173" s="20"/>
      <c r="HXO173" s="20"/>
      <c r="HXP173" s="20"/>
      <c r="HXQ173" s="20"/>
      <c r="HXR173" s="20"/>
      <c r="HXS173" s="20"/>
      <c r="HXT173" s="20"/>
      <c r="HXU173" s="20"/>
      <c r="HXV173" s="20"/>
      <c r="HXW173" s="20"/>
      <c r="HXX173" s="20"/>
      <c r="HXY173" s="20"/>
      <c r="HXZ173" s="20"/>
      <c r="HYA173" s="20"/>
      <c r="HYB173" s="20"/>
      <c r="HYC173" s="20"/>
      <c r="HYD173" s="20"/>
      <c r="HYE173" s="20"/>
      <c r="HYF173" s="20"/>
      <c r="HYG173" s="20"/>
      <c r="HYH173" s="20"/>
      <c r="HYI173" s="20"/>
      <c r="HYJ173" s="20"/>
      <c r="HYK173" s="20"/>
      <c r="HYL173" s="20"/>
      <c r="HYM173" s="20"/>
      <c r="HYN173" s="20"/>
      <c r="HYO173" s="20"/>
      <c r="HYP173" s="20"/>
      <c r="HYQ173" s="20"/>
      <c r="HYR173" s="20"/>
      <c r="HYS173" s="20"/>
      <c r="HYT173" s="20"/>
      <c r="HYU173" s="20"/>
      <c r="HYV173" s="20"/>
      <c r="HYW173" s="20"/>
      <c r="HYX173" s="20"/>
      <c r="HYY173" s="20"/>
      <c r="HYZ173" s="20"/>
      <c r="HZA173" s="20"/>
      <c r="HZB173" s="20"/>
      <c r="HZC173" s="20"/>
      <c r="HZD173" s="20"/>
      <c r="HZE173" s="20"/>
      <c r="HZF173" s="20"/>
      <c r="HZG173" s="20"/>
      <c r="HZH173" s="20"/>
      <c r="HZI173" s="20"/>
      <c r="HZJ173" s="20"/>
      <c r="HZK173" s="20"/>
      <c r="HZL173" s="20"/>
      <c r="HZM173" s="20"/>
      <c r="HZN173" s="20"/>
      <c r="HZO173" s="20"/>
      <c r="HZP173" s="20"/>
      <c r="HZQ173" s="20"/>
      <c r="HZR173" s="20"/>
      <c r="HZS173" s="20"/>
      <c r="HZT173" s="20"/>
      <c r="HZU173" s="20"/>
      <c r="HZV173" s="20"/>
      <c r="HZW173" s="20"/>
      <c r="HZX173" s="20"/>
      <c r="HZY173" s="20"/>
      <c r="HZZ173" s="20"/>
      <c r="IAA173" s="20"/>
      <c r="IAB173" s="20"/>
      <c r="IAC173" s="20"/>
      <c r="IAD173" s="20"/>
      <c r="IAE173" s="20"/>
      <c r="IAF173" s="20"/>
      <c r="IAG173" s="20"/>
      <c r="IAH173" s="20"/>
      <c r="IAI173" s="20"/>
      <c r="IAJ173" s="20"/>
      <c r="IAK173" s="20"/>
      <c r="IAL173" s="20"/>
      <c r="IAM173" s="20"/>
      <c r="IAN173" s="20"/>
      <c r="IAO173" s="20"/>
      <c r="IAP173" s="20"/>
      <c r="IAQ173" s="20"/>
      <c r="IAR173" s="20"/>
      <c r="IAS173" s="20"/>
      <c r="IAT173" s="20"/>
      <c r="IAU173" s="20"/>
      <c r="IAV173" s="20"/>
      <c r="IAW173" s="20"/>
      <c r="IAX173" s="20"/>
      <c r="IAY173" s="20"/>
      <c r="IAZ173" s="20"/>
      <c r="IBA173" s="20"/>
      <c r="IBB173" s="20"/>
      <c r="IBC173" s="20"/>
      <c r="IBD173" s="20"/>
      <c r="IBE173" s="20"/>
      <c r="IBF173" s="20"/>
      <c r="IBG173" s="20"/>
      <c r="IBH173" s="20"/>
      <c r="IBI173" s="20"/>
      <c r="IBJ173" s="20"/>
      <c r="IBK173" s="20"/>
      <c r="IBL173" s="20"/>
      <c r="IBM173" s="20"/>
      <c r="IBN173" s="20"/>
      <c r="IBO173" s="20"/>
      <c r="IBP173" s="20"/>
      <c r="IBQ173" s="20"/>
      <c r="IBR173" s="20"/>
      <c r="IBS173" s="20"/>
      <c r="IBT173" s="20"/>
      <c r="IBU173" s="20"/>
      <c r="IBV173" s="20"/>
      <c r="IBW173" s="20"/>
      <c r="IBX173" s="20"/>
      <c r="IBY173" s="20"/>
      <c r="IBZ173" s="20"/>
      <c r="ICA173" s="20"/>
      <c r="ICB173" s="20"/>
      <c r="ICC173" s="20"/>
      <c r="ICD173" s="20"/>
      <c r="ICE173" s="20"/>
      <c r="ICF173" s="20"/>
      <c r="ICG173" s="20"/>
      <c r="ICH173" s="20"/>
      <c r="ICI173" s="20"/>
      <c r="ICJ173" s="20"/>
      <c r="ICK173" s="20"/>
      <c r="ICL173" s="20"/>
      <c r="ICM173" s="20"/>
      <c r="ICN173" s="20"/>
      <c r="ICO173" s="20"/>
      <c r="ICP173" s="20"/>
      <c r="ICQ173" s="20"/>
      <c r="ICR173" s="20"/>
      <c r="ICS173" s="20"/>
      <c r="ICT173" s="20"/>
      <c r="ICU173" s="20"/>
      <c r="ICV173" s="20"/>
      <c r="ICW173" s="20"/>
      <c r="ICX173" s="20"/>
      <c r="ICY173" s="20"/>
      <c r="ICZ173" s="20"/>
      <c r="IDA173" s="20"/>
      <c r="IDB173" s="20"/>
      <c r="IDC173" s="20"/>
      <c r="IDD173" s="20"/>
      <c r="IDE173" s="20"/>
      <c r="IDF173" s="20"/>
      <c r="IDG173" s="20"/>
      <c r="IDH173" s="20"/>
      <c r="IDI173" s="20"/>
      <c r="IDJ173" s="20"/>
      <c r="IDK173" s="20"/>
      <c r="IDL173" s="20"/>
      <c r="IDM173" s="20"/>
      <c r="IDN173" s="20"/>
      <c r="IDO173" s="20"/>
      <c r="IDP173" s="20"/>
      <c r="IDQ173" s="20"/>
      <c r="IDR173" s="20"/>
      <c r="IDS173" s="20"/>
      <c r="IDT173" s="20"/>
      <c r="IDU173" s="20"/>
      <c r="IDV173" s="20"/>
      <c r="IDW173" s="20"/>
      <c r="IDX173" s="20"/>
      <c r="IDY173" s="20"/>
      <c r="IDZ173" s="20"/>
      <c r="IEA173" s="20"/>
      <c r="IEB173" s="20"/>
      <c r="IEC173" s="20"/>
      <c r="IED173" s="20"/>
      <c r="IEE173" s="20"/>
      <c r="IEF173" s="20"/>
      <c r="IEG173" s="20"/>
      <c r="IEH173" s="20"/>
      <c r="IEI173" s="20"/>
      <c r="IEJ173" s="20"/>
      <c r="IEK173" s="20"/>
      <c r="IEL173" s="20"/>
      <c r="IEM173" s="20"/>
      <c r="IEN173" s="20"/>
      <c r="IEO173" s="20"/>
      <c r="IEP173" s="20"/>
      <c r="IEQ173" s="20"/>
      <c r="IER173" s="20"/>
      <c r="IES173" s="20"/>
      <c r="IET173" s="20"/>
      <c r="IEU173" s="20"/>
      <c r="IEV173" s="20"/>
      <c r="IEW173" s="20"/>
      <c r="IEX173" s="20"/>
      <c r="IEY173" s="20"/>
      <c r="IEZ173" s="20"/>
      <c r="IFA173" s="20"/>
      <c r="IFB173" s="20"/>
      <c r="IFC173" s="20"/>
      <c r="IFD173" s="20"/>
      <c r="IFE173" s="20"/>
      <c r="IFF173" s="20"/>
      <c r="IFG173" s="20"/>
      <c r="IFH173" s="20"/>
      <c r="IFI173" s="20"/>
      <c r="IFJ173" s="20"/>
      <c r="IFK173" s="20"/>
      <c r="IFL173" s="20"/>
      <c r="IFM173" s="20"/>
      <c r="IFN173" s="20"/>
      <c r="IFO173" s="20"/>
      <c r="IFP173" s="20"/>
      <c r="IFQ173" s="20"/>
      <c r="IFR173" s="20"/>
      <c r="IFS173" s="20"/>
      <c r="IFT173" s="20"/>
      <c r="IFU173" s="20"/>
      <c r="IFV173" s="20"/>
      <c r="IFW173" s="20"/>
      <c r="IFX173" s="20"/>
      <c r="IFY173" s="20"/>
      <c r="IFZ173" s="20"/>
      <c r="IGA173" s="20"/>
      <c r="IGB173" s="20"/>
      <c r="IGC173" s="20"/>
      <c r="IGD173" s="20"/>
      <c r="IGE173" s="20"/>
      <c r="IGF173" s="20"/>
      <c r="IGG173" s="20"/>
      <c r="IGH173" s="20"/>
      <c r="IGI173" s="20"/>
      <c r="IGJ173" s="20"/>
      <c r="IGK173" s="20"/>
      <c r="IGL173" s="20"/>
      <c r="IGM173" s="20"/>
      <c r="IGN173" s="20"/>
      <c r="IGO173" s="20"/>
      <c r="IGP173" s="20"/>
      <c r="IGQ173" s="20"/>
      <c r="IGR173" s="20"/>
      <c r="IGS173" s="20"/>
      <c r="IGT173" s="20"/>
      <c r="IGU173" s="20"/>
      <c r="IGV173" s="20"/>
      <c r="IGW173" s="20"/>
      <c r="IGX173" s="20"/>
      <c r="IGY173" s="20"/>
      <c r="IGZ173" s="20"/>
      <c r="IHA173" s="20"/>
      <c r="IHB173" s="20"/>
      <c r="IHC173" s="20"/>
      <c r="IHD173" s="20"/>
      <c r="IHE173" s="20"/>
      <c r="IHF173" s="20"/>
      <c r="IHG173" s="20"/>
      <c r="IHH173" s="20"/>
      <c r="IHI173" s="20"/>
      <c r="IHJ173" s="20"/>
      <c r="IHK173" s="20"/>
      <c r="IHL173" s="20"/>
      <c r="IHM173" s="20"/>
      <c r="IHN173" s="20"/>
      <c r="IHO173" s="20"/>
      <c r="IHP173" s="20"/>
      <c r="IHQ173" s="20"/>
      <c r="IHR173" s="20"/>
      <c r="IHS173" s="20"/>
      <c r="IHT173" s="20"/>
      <c r="IHU173" s="20"/>
      <c r="IHV173" s="20"/>
      <c r="IHW173" s="20"/>
      <c r="IHX173" s="20"/>
      <c r="IHY173" s="20"/>
      <c r="IHZ173" s="20"/>
      <c r="IIA173" s="20"/>
      <c r="IIB173" s="20"/>
      <c r="IIC173" s="20"/>
      <c r="IID173" s="20"/>
      <c r="IIE173" s="20"/>
      <c r="IIF173" s="20"/>
      <c r="IIG173" s="20"/>
      <c r="IIH173" s="20"/>
      <c r="III173" s="20"/>
      <c r="IIJ173" s="20"/>
      <c r="IIK173" s="20"/>
      <c r="IIL173" s="20"/>
      <c r="IIM173" s="20"/>
      <c r="IIN173" s="20"/>
      <c r="IIO173" s="20"/>
      <c r="IIP173" s="20"/>
      <c r="IIQ173" s="20"/>
      <c r="IIR173" s="20"/>
      <c r="IIS173" s="20"/>
      <c r="IIT173" s="20"/>
      <c r="IIU173" s="20"/>
      <c r="IIV173" s="20"/>
      <c r="IIW173" s="20"/>
      <c r="IIX173" s="20"/>
      <c r="IIY173" s="20"/>
      <c r="IIZ173" s="20"/>
      <c r="IJA173" s="20"/>
      <c r="IJB173" s="20"/>
      <c r="IJC173" s="20"/>
      <c r="IJD173" s="20"/>
      <c r="IJE173" s="20"/>
      <c r="IJF173" s="20"/>
      <c r="IJG173" s="20"/>
      <c r="IJH173" s="20"/>
      <c r="IJI173" s="20"/>
      <c r="IJJ173" s="20"/>
      <c r="IJK173" s="20"/>
      <c r="IJL173" s="20"/>
      <c r="IJM173" s="20"/>
      <c r="IJN173" s="20"/>
      <c r="IJO173" s="20"/>
      <c r="IJP173" s="20"/>
      <c r="IJQ173" s="20"/>
      <c r="IJR173" s="20"/>
      <c r="IJS173" s="20"/>
      <c r="IJT173" s="20"/>
      <c r="IJU173" s="20"/>
      <c r="IJV173" s="20"/>
      <c r="IJW173" s="20"/>
      <c r="IJX173" s="20"/>
      <c r="IJY173" s="20"/>
      <c r="IJZ173" s="20"/>
      <c r="IKA173" s="20"/>
      <c r="IKB173" s="20"/>
      <c r="IKC173" s="20"/>
      <c r="IKD173" s="20"/>
      <c r="IKE173" s="20"/>
      <c r="IKF173" s="20"/>
      <c r="IKG173" s="20"/>
      <c r="IKH173" s="20"/>
      <c r="IKI173" s="20"/>
      <c r="IKJ173" s="20"/>
      <c r="IKK173" s="20"/>
      <c r="IKL173" s="20"/>
      <c r="IKM173" s="20"/>
      <c r="IKN173" s="20"/>
      <c r="IKO173" s="20"/>
      <c r="IKP173" s="20"/>
      <c r="IKQ173" s="20"/>
      <c r="IKR173" s="20"/>
      <c r="IKS173" s="20"/>
      <c r="IKT173" s="20"/>
      <c r="IKU173" s="20"/>
      <c r="IKV173" s="20"/>
      <c r="IKW173" s="20"/>
      <c r="IKX173" s="20"/>
      <c r="IKY173" s="20"/>
      <c r="IKZ173" s="20"/>
      <c r="ILA173" s="20"/>
      <c r="ILB173" s="20"/>
      <c r="ILC173" s="20"/>
      <c r="ILD173" s="20"/>
      <c r="ILE173" s="20"/>
      <c r="ILF173" s="20"/>
      <c r="ILG173" s="20"/>
      <c r="ILH173" s="20"/>
      <c r="ILI173" s="20"/>
      <c r="ILJ173" s="20"/>
      <c r="ILK173" s="20"/>
      <c r="ILL173" s="20"/>
      <c r="ILM173" s="20"/>
      <c r="ILN173" s="20"/>
      <c r="ILO173" s="20"/>
      <c r="ILP173" s="20"/>
      <c r="ILQ173" s="20"/>
      <c r="ILR173" s="20"/>
      <c r="ILS173" s="20"/>
      <c r="ILT173" s="20"/>
      <c r="ILU173" s="20"/>
      <c r="ILV173" s="20"/>
      <c r="ILW173" s="20"/>
      <c r="ILX173" s="20"/>
      <c r="ILY173" s="20"/>
      <c r="ILZ173" s="20"/>
      <c r="IMA173" s="20"/>
      <c r="IMB173" s="20"/>
      <c r="IMC173" s="20"/>
      <c r="IMD173" s="20"/>
      <c r="IME173" s="20"/>
      <c r="IMF173" s="20"/>
      <c r="IMG173" s="20"/>
      <c r="IMH173" s="20"/>
      <c r="IMI173" s="20"/>
      <c r="IMJ173" s="20"/>
      <c r="IMK173" s="20"/>
      <c r="IML173" s="20"/>
      <c r="IMM173" s="20"/>
      <c r="IMN173" s="20"/>
      <c r="IMO173" s="20"/>
      <c r="IMP173" s="20"/>
      <c r="IMQ173" s="20"/>
      <c r="IMR173" s="20"/>
      <c r="IMS173" s="20"/>
      <c r="IMT173" s="20"/>
      <c r="IMU173" s="20"/>
      <c r="IMV173" s="20"/>
      <c r="IMW173" s="20"/>
      <c r="IMX173" s="20"/>
      <c r="IMY173" s="20"/>
      <c r="IMZ173" s="20"/>
      <c r="INA173" s="20"/>
      <c r="INB173" s="20"/>
      <c r="INC173" s="20"/>
      <c r="IND173" s="20"/>
      <c r="INE173" s="20"/>
      <c r="INF173" s="20"/>
      <c r="ING173" s="20"/>
      <c r="INH173" s="20"/>
      <c r="INI173" s="20"/>
      <c r="INJ173" s="20"/>
      <c r="INK173" s="20"/>
      <c r="INL173" s="20"/>
      <c r="INM173" s="20"/>
      <c r="INN173" s="20"/>
      <c r="INO173" s="20"/>
      <c r="INP173" s="20"/>
      <c r="INQ173" s="20"/>
      <c r="INR173" s="20"/>
      <c r="INS173" s="20"/>
      <c r="INT173" s="20"/>
      <c r="INU173" s="20"/>
      <c r="INV173" s="20"/>
      <c r="INW173" s="20"/>
      <c r="INX173" s="20"/>
      <c r="INY173" s="20"/>
      <c r="INZ173" s="20"/>
      <c r="IOA173" s="20"/>
      <c r="IOB173" s="20"/>
      <c r="IOC173" s="20"/>
      <c r="IOD173" s="20"/>
      <c r="IOE173" s="20"/>
      <c r="IOF173" s="20"/>
      <c r="IOG173" s="20"/>
      <c r="IOH173" s="20"/>
      <c r="IOI173" s="20"/>
      <c r="IOJ173" s="20"/>
      <c r="IOK173" s="20"/>
      <c r="IOL173" s="20"/>
      <c r="IOM173" s="20"/>
      <c r="ION173" s="20"/>
      <c r="IOO173" s="20"/>
      <c r="IOP173" s="20"/>
      <c r="IOQ173" s="20"/>
      <c r="IOR173" s="20"/>
      <c r="IOS173" s="20"/>
      <c r="IOT173" s="20"/>
      <c r="IOU173" s="20"/>
      <c r="IOV173" s="20"/>
      <c r="IOW173" s="20"/>
      <c r="IOX173" s="20"/>
      <c r="IOY173" s="20"/>
      <c r="IOZ173" s="20"/>
      <c r="IPA173" s="20"/>
      <c r="IPB173" s="20"/>
      <c r="IPC173" s="20"/>
      <c r="IPD173" s="20"/>
      <c r="IPE173" s="20"/>
      <c r="IPF173" s="20"/>
      <c r="IPG173" s="20"/>
      <c r="IPH173" s="20"/>
      <c r="IPI173" s="20"/>
      <c r="IPJ173" s="20"/>
      <c r="IPK173" s="20"/>
      <c r="IPL173" s="20"/>
      <c r="IPM173" s="20"/>
      <c r="IPN173" s="20"/>
      <c r="IPO173" s="20"/>
      <c r="IPP173" s="20"/>
      <c r="IPQ173" s="20"/>
      <c r="IPR173" s="20"/>
      <c r="IPS173" s="20"/>
      <c r="IPT173" s="20"/>
      <c r="IPU173" s="20"/>
      <c r="IPV173" s="20"/>
      <c r="IPW173" s="20"/>
      <c r="IPX173" s="20"/>
      <c r="IPY173" s="20"/>
      <c r="IPZ173" s="20"/>
      <c r="IQA173" s="20"/>
      <c r="IQB173" s="20"/>
      <c r="IQC173" s="20"/>
      <c r="IQD173" s="20"/>
      <c r="IQE173" s="20"/>
      <c r="IQF173" s="20"/>
      <c r="IQG173" s="20"/>
      <c r="IQH173" s="20"/>
      <c r="IQI173" s="20"/>
      <c r="IQJ173" s="20"/>
      <c r="IQK173" s="20"/>
      <c r="IQL173" s="20"/>
      <c r="IQM173" s="20"/>
      <c r="IQN173" s="20"/>
      <c r="IQO173" s="20"/>
      <c r="IQP173" s="20"/>
      <c r="IQQ173" s="20"/>
      <c r="IQR173" s="20"/>
      <c r="IQS173" s="20"/>
      <c r="IQT173" s="20"/>
      <c r="IQU173" s="20"/>
      <c r="IQV173" s="20"/>
      <c r="IQW173" s="20"/>
      <c r="IQX173" s="20"/>
      <c r="IQY173" s="20"/>
      <c r="IQZ173" s="20"/>
      <c r="IRA173" s="20"/>
      <c r="IRB173" s="20"/>
      <c r="IRC173" s="20"/>
      <c r="IRD173" s="20"/>
      <c r="IRE173" s="20"/>
      <c r="IRF173" s="20"/>
      <c r="IRG173" s="20"/>
      <c r="IRH173" s="20"/>
      <c r="IRI173" s="20"/>
      <c r="IRJ173" s="20"/>
      <c r="IRK173" s="20"/>
      <c r="IRL173" s="20"/>
      <c r="IRM173" s="20"/>
      <c r="IRN173" s="20"/>
      <c r="IRO173" s="20"/>
      <c r="IRP173" s="20"/>
      <c r="IRQ173" s="20"/>
      <c r="IRR173" s="20"/>
      <c r="IRS173" s="20"/>
      <c r="IRT173" s="20"/>
      <c r="IRU173" s="20"/>
      <c r="IRV173" s="20"/>
      <c r="IRW173" s="20"/>
      <c r="IRX173" s="20"/>
      <c r="IRY173" s="20"/>
      <c r="IRZ173" s="20"/>
      <c r="ISA173" s="20"/>
      <c r="ISB173" s="20"/>
      <c r="ISC173" s="20"/>
      <c r="ISD173" s="20"/>
      <c r="ISE173" s="20"/>
      <c r="ISF173" s="20"/>
      <c r="ISG173" s="20"/>
      <c r="ISH173" s="20"/>
      <c r="ISI173" s="20"/>
      <c r="ISJ173" s="20"/>
      <c r="ISK173" s="20"/>
      <c r="ISL173" s="20"/>
      <c r="ISM173" s="20"/>
      <c r="ISN173" s="20"/>
      <c r="ISO173" s="20"/>
      <c r="ISP173" s="20"/>
      <c r="ISQ173" s="20"/>
      <c r="ISR173" s="20"/>
      <c r="ISS173" s="20"/>
      <c r="IST173" s="20"/>
      <c r="ISU173" s="20"/>
      <c r="ISV173" s="20"/>
      <c r="ISW173" s="20"/>
      <c r="ISX173" s="20"/>
      <c r="ISY173" s="20"/>
      <c r="ISZ173" s="20"/>
      <c r="ITA173" s="20"/>
      <c r="ITB173" s="20"/>
      <c r="ITC173" s="20"/>
      <c r="ITD173" s="20"/>
      <c r="ITE173" s="20"/>
      <c r="ITF173" s="20"/>
      <c r="ITG173" s="20"/>
      <c r="ITH173" s="20"/>
      <c r="ITI173" s="20"/>
      <c r="ITJ173" s="20"/>
      <c r="ITK173" s="20"/>
      <c r="ITL173" s="20"/>
      <c r="ITM173" s="20"/>
      <c r="ITN173" s="20"/>
      <c r="ITO173" s="20"/>
      <c r="ITP173" s="20"/>
      <c r="ITQ173" s="20"/>
      <c r="ITR173" s="20"/>
      <c r="ITS173" s="20"/>
      <c r="ITT173" s="20"/>
      <c r="ITU173" s="20"/>
      <c r="ITV173" s="20"/>
      <c r="ITW173" s="20"/>
      <c r="ITX173" s="20"/>
      <c r="ITY173" s="20"/>
      <c r="ITZ173" s="20"/>
      <c r="IUA173" s="20"/>
      <c r="IUB173" s="20"/>
      <c r="IUC173" s="20"/>
      <c r="IUD173" s="20"/>
      <c r="IUE173" s="20"/>
      <c r="IUF173" s="20"/>
      <c r="IUG173" s="20"/>
      <c r="IUH173" s="20"/>
      <c r="IUI173" s="20"/>
      <c r="IUJ173" s="20"/>
      <c r="IUK173" s="20"/>
      <c r="IUL173" s="20"/>
      <c r="IUM173" s="20"/>
      <c r="IUN173" s="20"/>
      <c r="IUO173" s="20"/>
      <c r="IUP173" s="20"/>
      <c r="IUQ173" s="20"/>
      <c r="IUR173" s="20"/>
      <c r="IUS173" s="20"/>
      <c r="IUT173" s="20"/>
      <c r="IUU173" s="20"/>
      <c r="IUV173" s="20"/>
      <c r="IUW173" s="20"/>
      <c r="IUX173" s="20"/>
      <c r="IUY173" s="20"/>
      <c r="IUZ173" s="20"/>
      <c r="IVA173" s="20"/>
      <c r="IVB173" s="20"/>
      <c r="IVC173" s="20"/>
      <c r="IVD173" s="20"/>
      <c r="IVE173" s="20"/>
      <c r="IVF173" s="20"/>
      <c r="IVG173" s="20"/>
      <c r="IVH173" s="20"/>
      <c r="IVI173" s="20"/>
      <c r="IVJ173" s="20"/>
      <c r="IVK173" s="20"/>
      <c r="IVL173" s="20"/>
      <c r="IVM173" s="20"/>
      <c r="IVN173" s="20"/>
      <c r="IVO173" s="20"/>
      <c r="IVP173" s="20"/>
      <c r="IVQ173" s="20"/>
      <c r="IVR173" s="20"/>
      <c r="IVS173" s="20"/>
      <c r="IVT173" s="20"/>
      <c r="IVU173" s="20"/>
      <c r="IVV173" s="20"/>
      <c r="IVW173" s="20"/>
      <c r="IVX173" s="20"/>
      <c r="IVY173" s="20"/>
      <c r="IVZ173" s="20"/>
      <c r="IWA173" s="20"/>
      <c r="IWB173" s="20"/>
      <c r="IWC173" s="20"/>
      <c r="IWD173" s="20"/>
      <c r="IWE173" s="20"/>
      <c r="IWF173" s="20"/>
      <c r="IWG173" s="20"/>
      <c r="IWH173" s="20"/>
      <c r="IWI173" s="20"/>
      <c r="IWJ173" s="20"/>
      <c r="IWK173" s="20"/>
      <c r="IWL173" s="20"/>
      <c r="IWM173" s="20"/>
      <c r="IWN173" s="20"/>
      <c r="IWO173" s="20"/>
      <c r="IWP173" s="20"/>
      <c r="IWQ173" s="20"/>
      <c r="IWR173" s="20"/>
      <c r="IWS173" s="20"/>
      <c r="IWT173" s="20"/>
      <c r="IWU173" s="20"/>
      <c r="IWV173" s="20"/>
      <c r="IWW173" s="20"/>
      <c r="IWX173" s="20"/>
      <c r="IWY173" s="20"/>
      <c r="IWZ173" s="20"/>
      <c r="IXA173" s="20"/>
      <c r="IXB173" s="20"/>
      <c r="IXC173" s="20"/>
      <c r="IXD173" s="20"/>
      <c r="IXE173" s="20"/>
      <c r="IXF173" s="20"/>
      <c r="IXG173" s="20"/>
      <c r="IXH173" s="20"/>
      <c r="IXI173" s="20"/>
      <c r="IXJ173" s="20"/>
      <c r="IXK173" s="20"/>
      <c r="IXL173" s="20"/>
      <c r="IXM173" s="20"/>
      <c r="IXN173" s="20"/>
      <c r="IXO173" s="20"/>
      <c r="IXP173" s="20"/>
      <c r="IXQ173" s="20"/>
      <c r="IXR173" s="20"/>
      <c r="IXS173" s="20"/>
      <c r="IXT173" s="20"/>
      <c r="IXU173" s="20"/>
      <c r="IXV173" s="20"/>
      <c r="IXW173" s="20"/>
      <c r="IXX173" s="20"/>
      <c r="IXY173" s="20"/>
      <c r="IXZ173" s="20"/>
      <c r="IYA173" s="20"/>
      <c r="IYB173" s="20"/>
      <c r="IYC173" s="20"/>
      <c r="IYD173" s="20"/>
      <c r="IYE173" s="20"/>
      <c r="IYF173" s="20"/>
      <c r="IYG173" s="20"/>
      <c r="IYH173" s="20"/>
      <c r="IYI173" s="20"/>
      <c r="IYJ173" s="20"/>
      <c r="IYK173" s="20"/>
      <c r="IYL173" s="20"/>
      <c r="IYM173" s="20"/>
      <c r="IYN173" s="20"/>
      <c r="IYO173" s="20"/>
      <c r="IYP173" s="20"/>
      <c r="IYQ173" s="20"/>
      <c r="IYR173" s="20"/>
      <c r="IYS173" s="20"/>
      <c r="IYT173" s="20"/>
      <c r="IYU173" s="20"/>
      <c r="IYV173" s="20"/>
      <c r="IYW173" s="20"/>
      <c r="IYX173" s="20"/>
      <c r="IYY173" s="20"/>
      <c r="IYZ173" s="20"/>
      <c r="IZA173" s="20"/>
      <c r="IZB173" s="20"/>
      <c r="IZC173" s="20"/>
      <c r="IZD173" s="20"/>
      <c r="IZE173" s="20"/>
      <c r="IZF173" s="20"/>
      <c r="IZG173" s="20"/>
      <c r="IZH173" s="20"/>
      <c r="IZI173" s="20"/>
      <c r="IZJ173" s="20"/>
      <c r="IZK173" s="20"/>
      <c r="IZL173" s="20"/>
      <c r="IZM173" s="20"/>
      <c r="IZN173" s="20"/>
      <c r="IZO173" s="20"/>
      <c r="IZP173" s="20"/>
      <c r="IZQ173" s="20"/>
      <c r="IZR173" s="20"/>
      <c r="IZS173" s="20"/>
      <c r="IZT173" s="20"/>
      <c r="IZU173" s="20"/>
      <c r="IZV173" s="20"/>
      <c r="IZW173" s="20"/>
      <c r="IZX173" s="20"/>
      <c r="IZY173" s="20"/>
      <c r="IZZ173" s="20"/>
      <c r="JAA173" s="20"/>
      <c r="JAB173" s="20"/>
      <c r="JAC173" s="20"/>
      <c r="JAD173" s="20"/>
      <c r="JAE173" s="20"/>
      <c r="JAF173" s="20"/>
      <c r="JAG173" s="20"/>
      <c r="JAH173" s="20"/>
      <c r="JAI173" s="20"/>
      <c r="JAJ173" s="20"/>
      <c r="JAK173" s="20"/>
      <c r="JAL173" s="20"/>
      <c r="JAM173" s="20"/>
      <c r="JAN173" s="20"/>
      <c r="JAO173" s="20"/>
      <c r="JAP173" s="20"/>
      <c r="JAQ173" s="20"/>
      <c r="JAR173" s="20"/>
      <c r="JAS173" s="20"/>
      <c r="JAT173" s="20"/>
      <c r="JAU173" s="20"/>
      <c r="JAV173" s="20"/>
      <c r="JAW173" s="20"/>
      <c r="JAX173" s="20"/>
      <c r="JAY173" s="20"/>
      <c r="JAZ173" s="20"/>
      <c r="JBA173" s="20"/>
      <c r="JBB173" s="20"/>
      <c r="JBC173" s="20"/>
      <c r="JBD173" s="20"/>
      <c r="JBE173" s="20"/>
      <c r="JBF173" s="20"/>
      <c r="JBG173" s="20"/>
      <c r="JBH173" s="20"/>
      <c r="JBI173" s="20"/>
      <c r="JBJ173" s="20"/>
      <c r="JBK173" s="20"/>
      <c r="JBL173" s="20"/>
      <c r="JBM173" s="20"/>
      <c r="JBN173" s="20"/>
      <c r="JBO173" s="20"/>
      <c r="JBP173" s="20"/>
      <c r="JBQ173" s="20"/>
      <c r="JBR173" s="20"/>
      <c r="JBS173" s="20"/>
      <c r="JBT173" s="20"/>
      <c r="JBU173" s="20"/>
      <c r="JBV173" s="20"/>
      <c r="JBW173" s="20"/>
      <c r="JBX173" s="20"/>
      <c r="JBY173" s="20"/>
      <c r="JBZ173" s="20"/>
      <c r="JCA173" s="20"/>
      <c r="JCB173" s="20"/>
      <c r="JCC173" s="20"/>
      <c r="JCD173" s="20"/>
      <c r="JCE173" s="20"/>
      <c r="JCF173" s="20"/>
      <c r="JCG173" s="20"/>
      <c r="JCH173" s="20"/>
      <c r="JCI173" s="20"/>
      <c r="JCJ173" s="20"/>
      <c r="JCK173" s="20"/>
      <c r="JCL173" s="20"/>
      <c r="JCM173" s="20"/>
      <c r="JCN173" s="20"/>
      <c r="JCO173" s="20"/>
      <c r="JCP173" s="20"/>
      <c r="JCQ173" s="20"/>
      <c r="JCR173" s="20"/>
      <c r="JCS173" s="20"/>
      <c r="JCT173" s="20"/>
      <c r="JCU173" s="20"/>
      <c r="JCV173" s="20"/>
      <c r="JCW173" s="20"/>
      <c r="JCX173" s="20"/>
      <c r="JCY173" s="20"/>
      <c r="JCZ173" s="20"/>
      <c r="JDA173" s="20"/>
      <c r="JDB173" s="20"/>
      <c r="JDC173" s="20"/>
      <c r="JDD173" s="20"/>
      <c r="JDE173" s="20"/>
      <c r="JDF173" s="20"/>
      <c r="JDG173" s="20"/>
      <c r="JDH173" s="20"/>
      <c r="JDI173" s="20"/>
      <c r="JDJ173" s="20"/>
      <c r="JDK173" s="20"/>
      <c r="JDL173" s="20"/>
      <c r="JDM173" s="20"/>
      <c r="JDN173" s="20"/>
      <c r="JDO173" s="20"/>
      <c r="JDP173" s="20"/>
      <c r="JDQ173" s="20"/>
      <c r="JDR173" s="20"/>
      <c r="JDS173" s="20"/>
      <c r="JDT173" s="20"/>
      <c r="JDU173" s="20"/>
      <c r="JDV173" s="20"/>
      <c r="JDW173" s="20"/>
      <c r="JDX173" s="20"/>
      <c r="JDY173" s="20"/>
      <c r="JDZ173" s="20"/>
      <c r="JEA173" s="20"/>
      <c r="JEB173" s="20"/>
      <c r="JEC173" s="20"/>
      <c r="JED173" s="20"/>
      <c r="JEE173" s="20"/>
      <c r="JEF173" s="20"/>
      <c r="JEG173" s="20"/>
      <c r="JEH173" s="20"/>
      <c r="JEI173" s="20"/>
      <c r="JEJ173" s="20"/>
      <c r="JEK173" s="20"/>
      <c r="JEL173" s="20"/>
      <c r="JEM173" s="20"/>
      <c r="JEN173" s="20"/>
      <c r="JEO173" s="20"/>
      <c r="JEP173" s="20"/>
      <c r="JEQ173" s="20"/>
      <c r="JER173" s="20"/>
      <c r="JES173" s="20"/>
      <c r="JET173" s="20"/>
      <c r="JEU173" s="20"/>
      <c r="JEV173" s="20"/>
      <c r="JEW173" s="20"/>
      <c r="JEX173" s="20"/>
      <c r="JEY173" s="20"/>
      <c r="JEZ173" s="20"/>
      <c r="JFA173" s="20"/>
      <c r="JFB173" s="20"/>
      <c r="JFC173" s="20"/>
      <c r="JFD173" s="20"/>
      <c r="JFE173" s="20"/>
      <c r="JFF173" s="20"/>
      <c r="JFG173" s="20"/>
      <c r="JFH173" s="20"/>
      <c r="JFI173" s="20"/>
      <c r="JFJ173" s="20"/>
      <c r="JFK173" s="20"/>
      <c r="JFL173" s="20"/>
      <c r="JFM173" s="20"/>
      <c r="JFN173" s="20"/>
      <c r="JFO173" s="20"/>
      <c r="JFP173" s="20"/>
      <c r="JFQ173" s="20"/>
      <c r="JFR173" s="20"/>
      <c r="JFS173" s="20"/>
      <c r="JFT173" s="20"/>
      <c r="JFU173" s="20"/>
      <c r="JFV173" s="20"/>
      <c r="JFW173" s="20"/>
      <c r="JFX173" s="20"/>
      <c r="JFY173" s="20"/>
      <c r="JFZ173" s="20"/>
      <c r="JGA173" s="20"/>
      <c r="JGB173" s="20"/>
      <c r="JGC173" s="20"/>
      <c r="JGD173" s="20"/>
      <c r="JGE173" s="20"/>
      <c r="JGF173" s="20"/>
      <c r="JGG173" s="20"/>
      <c r="JGH173" s="20"/>
      <c r="JGI173" s="20"/>
      <c r="JGJ173" s="20"/>
      <c r="JGK173" s="20"/>
      <c r="JGL173" s="20"/>
      <c r="JGM173" s="20"/>
      <c r="JGN173" s="20"/>
      <c r="JGO173" s="20"/>
      <c r="JGP173" s="20"/>
      <c r="JGQ173" s="20"/>
      <c r="JGR173" s="20"/>
      <c r="JGS173" s="20"/>
      <c r="JGT173" s="20"/>
      <c r="JGU173" s="20"/>
      <c r="JGV173" s="20"/>
      <c r="JGW173" s="20"/>
      <c r="JGX173" s="20"/>
      <c r="JGY173" s="20"/>
      <c r="JGZ173" s="20"/>
      <c r="JHA173" s="20"/>
      <c r="JHB173" s="20"/>
      <c r="JHC173" s="20"/>
      <c r="JHD173" s="20"/>
      <c r="JHE173" s="20"/>
      <c r="JHF173" s="20"/>
      <c r="JHG173" s="20"/>
      <c r="JHH173" s="20"/>
      <c r="JHI173" s="20"/>
      <c r="JHJ173" s="20"/>
      <c r="JHK173" s="20"/>
      <c r="JHL173" s="20"/>
      <c r="JHM173" s="20"/>
      <c r="JHN173" s="20"/>
      <c r="JHO173" s="20"/>
      <c r="JHP173" s="20"/>
      <c r="JHQ173" s="20"/>
      <c r="JHR173" s="20"/>
      <c r="JHS173" s="20"/>
      <c r="JHT173" s="20"/>
      <c r="JHU173" s="20"/>
      <c r="JHV173" s="20"/>
      <c r="JHW173" s="20"/>
      <c r="JHX173" s="20"/>
      <c r="JHY173" s="20"/>
      <c r="JHZ173" s="20"/>
      <c r="JIA173" s="20"/>
      <c r="JIB173" s="20"/>
      <c r="JIC173" s="20"/>
      <c r="JID173" s="20"/>
      <c r="JIE173" s="20"/>
      <c r="JIF173" s="20"/>
      <c r="JIG173" s="20"/>
      <c r="JIH173" s="20"/>
      <c r="JII173" s="20"/>
      <c r="JIJ173" s="20"/>
      <c r="JIK173" s="20"/>
      <c r="JIL173" s="20"/>
      <c r="JIM173" s="20"/>
      <c r="JIN173" s="20"/>
      <c r="JIO173" s="20"/>
      <c r="JIP173" s="20"/>
      <c r="JIQ173" s="20"/>
      <c r="JIR173" s="20"/>
      <c r="JIS173" s="20"/>
      <c r="JIT173" s="20"/>
      <c r="JIU173" s="20"/>
      <c r="JIV173" s="20"/>
      <c r="JIW173" s="20"/>
      <c r="JIX173" s="20"/>
      <c r="JIY173" s="20"/>
      <c r="JIZ173" s="20"/>
      <c r="JJA173" s="20"/>
      <c r="JJB173" s="20"/>
      <c r="JJC173" s="20"/>
      <c r="JJD173" s="20"/>
      <c r="JJE173" s="20"/>
      <c r="JJF173" s="20"/>
      <c r="JJG173" s="20"/>
      <c r="JJH173" s="20"/>
      <c r="JJI173" s="20"/>
      <c r="JJJ173" s="20"/>
      <c r="JJK173" s="20"/>
      <c r="JJL173" s="20"/>
      <c r="JJM173" s="20"/>
      <c r="JJN173" s="20"/>
      <c r="JJO173" s="20"/>
      <c r="JJP173" s="20"/>
      <c r="JJQ173" s="20"/>
      <c r="JJR173" s="20"/>
      <c r="JJS173" s="20"/>
      <c r="JJT173" s="20"/>
      <c r="JJU173" s="20"/>
      <c r="JJV173" s="20"/>
      <c r="JJW173" s="20"/>
      <c r="JJX173" s="20"/>
      <c r="JJY173" s="20"/>
      <c r="JJZ173" s="20"/>
      <c r="JKA173" s="20"/>
      <c r="JKB173" s="20"/>
      <c r="JKC173" s="20"/>
      <c r="JKD173" s="20"/>
      <c r="JKE173" s="20"/>
      <c r="JKF173" s="20"/>
      <c r="JKG173" s="20"/>
      <c r="JKH173" s="20"/>
      <c r="JKI173" s="20"/>
      <c r="JKJ173" s="20"/>
      <c r="JKK173" s="20"/>
      <c r="JKL173" s="20"/>
      <c r="JKM173" s="20"/>
      <c r="JKN173" s="20"/>
      <c r="JKO173" s="20"/>
      <c r="JKP173" s="20"/>
      <c r="JKQ173" s="20"/>
      <c r="JKR173" s="20"/>
      <c r="JKS173" s="20"/>
      <c r="JKT173" s="20"/>
      <c r="JKU173" s="20"/>
      <c r="JKV173" s="20"/>
      <c r="JKW173" s="20"/>
      <c r="JKX173" s="20"/>
      <c r="JKY173" s="20"/>
      <c r="JKZ173" s="20"/>
      <c r="JLA173" s="20"/>
      <c r="JLB173" s="20"/>
      <c r="JLC173" s="20"/>
      <c r="JLD173" s="20"/>
      <c r="JLE173" s="20"/>
      <c r="JLF173" s="20"/>
      <c r="JLG173" s="20"/>
      <c r="JLH173" s="20"/>
      <c r="JLI173" s="20"/>
      <c r="JLJ173" s="20"/>
      <c r="JLK173" s="20"/>
      <c r="JLL173" s="20"/>
      <c r="JLM173" s="20"/>
      <c r="JLN173" s="20"/>
      <c r="JLO173" s="20"/>
      <c r="JLP173" s="20"/>
      <c r="JLQ173" s="20"/>
      <c r="JLR173" s="20"/>
      <c r="JLS173" s="20"/>
      <c r="JLT173" s="20"/>
      <c r="JLU173" s="20"/>
      <c r="JLV173" s="20"/>
      <c r="JLW173" s="20"/>
      <c r="JLX173" s="20"/>
      <c r="JLY173" s="20"/>
      <c r="JLZ173" s="20"/>
      <c r="JMA173" s="20"/>
      <c r="JMB173" s="20"/>
      <c r="JMC173" s="20"/>
      <c r="JMD173" s="20"/>
      <c r="JME173" s="20"/>
      <c r="JMF173" s="20"/>
      <c r="JMG173" s="20"/>
      <c r="JMH173" s="20"/>
      <c r="JMI173" s="20"/>
      <c r="JMJ173" s="20"/>
      <c r="JMK173" s="20"/>
      <c r="JML173" s="20"/>
      <c r="JMM173" s="20"/>
      <c r="JMN173" s="20"/>
      <c r="JMO173" s="20"/>
      <c r="JMP173" s="20"/>
      <c r="JMQ173" s="20"/>
      <c r="JMR173" s="20"/>
      <c r="JMS173" s="20"/>
      <c r="JMT173" s="20"/>
      <c r="JMU173" s="20"/>
      <c r="JMV173" s="20"/>
      <c r="JMW173" s="20"/>
      <c r="JMX173" s="20"/>
      <c r="JMY173" s="20"/>
      <c r="JMZ173" s="20"/>
      <c r="JNA173" s="20"/>
      <c r="JNB173" s="20"/>
      <c r="JNC173" s="20"/>
      <c r="JND173" s="20"/>
      <c r="JNE173" s="20"/>
      <c r="JNF173" s="20"/>
      <c r="JNG173" s="20"/>
      <c r="JNH173" s="20"/>
      <c r="JNI173" s="20"/>
      <c r="JNJ173" s="20"/>
      <c r="JNK173" s="20"/>
      <c r="JNL173" s="20"/>
      <c r="JNM173" s="20"/>
      <c r="JNN173" s="20"/>
      <c r="JNO173" s="20"/>
      <c r="JNP173" s="20"/>
      <c r="JNQ173" s="20"/>
      <c r="JNR173" s="20"/>
      <c r="JNS173" s="20"/>
      <c r="JNT173" s="20"/>
      <c r="JNU173" s="20"/>
      <c r="JNV173" s="20"/>
      <c r="JNW173" s="20"/>
      <c r="JNX173" s="20"/>
      <c r="JNY173" s="20"/>
      <c r="JNZ173" s="20"/>
      <c r="JOA173" s="20"/>
      <c r="JOB173" s="20"/>
      <c r="JOC173" s="20"/>
      <c r="JOD173" s="20"/>
      <c r="JOE173" s="20"/>
      <c r="JOF173" s="20"/>
      <c r="JOG173" s="20"/>
      <c r="JOH173" s="20"/>
      <c r="JOI173" s="20"/>
      <c r="JOJ173" s="20"/>
      <c r="JOK173" s="20"/>
      <c r="JOL173" s="20"/>
      <c r="JOM173" s="20"/>
      <c r="JON173" s="20"/>
      <c r="JOO173" s="20"/>
      <c r="JOP173" s="20"/>
      <c r="JOQ173" s="20"/>
      <c r="JOR173" s="20"/>
      <c r="JOS173" s="20"/>
      <c r="JOT173" s="20"/>
      <c r="JOU173" s="20"/>
      <c r="JOV173" s="20"/>
      <c r="JOW173" s="20"/>
      <c r="JOX173" s="20"/>
      <c r="JOY173" s="20"/>
      <c r="JOZ173" s="20"/>
      <c r="JPA173" s="20"/>
      <c r="JPB173" s="20"/>
      <c r="JPC173" s="20"/>
      <c r="JPD173" s="20"/>
      <c r="JPE173" s="20"/>
      <c r="JPF173" s="20"/>
      <c r="JPG173" s="20"/>
      <c r="JPH173" s="20"/>
      <c r="JPI173" s="20"/>
      <c r="JPJ173" s="20"/>
      <c r="JPK173" s="20"/>
      <c r="JPL173" s="20"/>
      <c r="JPM173" s="20"/>
      <c r="JPN173" s="20"/>
      <c r="JPO173" s="20"/>
      <c r="JPP173" s="20"/>
      <c r="JPQ173" s="20"/>
      <c r="JPR173" s="20"/>
      <c r="JPS173" s="20"/>
      <c r="JPT173" s="20"/>
      <c r="JPU173" s="20"/>
      <c r="JPV173" s="20"/>
      <c r="JPW173" s="20"/>
      <c r="JPX173" s="20"/>
      <c r="JPY173" s="20"/>
      <c r="JPZ173" s="20"/>
      <c r="JQA173" s="20"/>
      <c r="JQB173" s="20"/>
      <c r="JQC173" s="20"/>
      <c r="JQD173" s="20"/>
      <c r="JQE173" s="20"/>
      <c r="JQF173" s="20"/>
      <c r="JQG173" s="20"/>
      <c r="JQH173" s="20"/>
      <c r="JQI173" s="20"/>
      <c r="JQJ173" s="20"/>
      <c r="JQK173" s="20"/>
      <c r="JQL173" s="20"/>
      <c r="JQM173" s="20"/>
      <c r="JQN173" s="20"/>
      <c r="JQO173" s="20"/>
      <c r="JQP173" s="20"/>
      <c r="JQQ173" s="20"/>
      <c r="JQR173" s="20"/>
      <c r="JQS173" s="20"/>
      <c r="JQT173" s="20"/>
      <c r="JQU173" s="20"/>
      <c r="JQV173" s="20"/>
      <c r="JQW173" s="20"/>
      <c r="JQX173" s="20"/>
      <c r="JQY173" s="20"/>
      <c r="JQZ173" s="20"/>
      <c r="JRA173" s="20"/>
      <c r="JRB173" s="20"/>
      <c r="JRC173" s="20"/>
      <c r="JRD173" s="20"/>
      <c r="JRE173" s="20"/>
      <c r="JRF173" s="20"/>
      <c r="JRG173" s="20"/>
      <c r="JRH173" s="20"/>
      <c r="JRI173" s="20"/>
      <c r="JRJ173" s="20"/>
      <c r="JRK173" s="20"/>
      <c r="JRL173" s="20"/>
      <c r="JRM173" s="20"/>
      <c r="JRN173" s="20"/>
      <c r="JRO173" s="20"/>
      <c r="JRP173" s="20"/>
      <c r="JRQ173" s="20"/>
      <c r="JRR173" s="20"/>
      <c r="JRS173" s="20"/>
      <c r="JRT173" s="20"/>
      <c r="JRU173" s="20"/>
      <c r="JRV173" s="20"/>
      <c r="JRW173" s="20"/>
      <c r="JRX173" s="20"/>
      <c r="JRY173" s="20"/>
      <c r="JRZ173" s="20"/>
      <c r="JSA173" s="20"/>
      <c r="JSB173" s="20"/>
      <c r="JSC173" s="20"/>
      <c r="JSD173" s="20"/>
      <c r="JSE173" s="20"/>
      <c r="JSF173" s="20"/>
      <c r="JSG173" s="20"/>
      <c r="JSH173" s="20"/>
      <c r="JSI173" s="20"/>
      <c r="JSJ173" s="20"/>
      <c r="JSK173" s="20"/>
      <c r="JSL173" s="20"/>
      <c r="JSM173" s="20"/>
      <c r="JSN173" s="20"/>
      <c r="JSO173" s="20"/>
      <c r="JSP173" s="20"/>
      <c r="JSQ173" s="20"/>
      <c r="JSR173" s="20"/>
      <c r="JSS173" s="20"/>
      <c r="JST173" s="20"/>
      <c r="JSU173" s="20"/>
      <c r="JSV173" s="20"/>
      <c r="JSW173" s="20"/>
      <c r="JSX173" s="20"/>
      <c r="JSY173" s="20"/>
      <c r="JSZ173" s="20"/>
      <c r="JTA173" s="20"/>
      <c r="JTB173" s="20"/>
      <c r="JTC173" s="20"/>
      <c r="JTD173" s="20"/>
      <c r="JTE173" s="20"/>
      <c r="JTF173" s="20"/>
      <c r="JTG173" s="20"/>
      <c r="JTH173" s="20"/>
      <c r="JTI173" s="20"/>
      <c r="JTJ173" s="20"/>
      <c r="JTK173" s="20"/>
      <c r="JTL173" s="20"/>
      <c r="JTM173" s="20"/>
      <c r="JTN173" s="20"/>
      <c r="JTO173" s="20"/>
      <c r="JTP173" s="20"/>
      <c r="JTQ173" s="20"/>
      <c r="JTR173" s="20"/>
      <c r="JTS173" s="20"/>
      <c r="JTT173" s="20"/>
      <c r="JTU173" s="20"/>
      <c r="JTV173" s="20"/>
      <c r="JTW173" s="20"/>
      <c r="JTX173" s="20"/>
      <c r="JTY173" s="20"/>
      <c r="JTZ173" s="20"/>
      <c r="JUA173" s="20"/>
      <c r="JUB173" s="20"/>
      <c r="JUC173" s="20"/>
      <c r="JUD173" s="20"/>
      <c r="JUE173" s="20"/>
      <c r="JUF173" s="20"/>
      <c r="JUG173" s="20"/>
      <c r="JUH173" s="20"/>
      <c r="JUI173" s="20"/>
      <c r="JUJ173" s="20"/>
      <c r="JUK173" s="20"/>
      <c r="JUL173" s="20"/>
      <c r="JUM173" s="20"/>
      <c r="JUN173" s="20"/>
      <c r="JUO173" s="20"/>
      <c r="JUP173" s="20"/>
      <c r="JUQ173" s="20"/>
      <c r="JUR173" s="20"/>
      <c r="JUS173" s="20"/>
      <c r="JUT173" s="20"/>
      <c r="JUU173" s="20"/>
      <c r="JUV173" s="20"/>
      <c r="JUW173" s="20"/>
      <c r="JUX173" s="20"/>
      <c r="JUY173" s="20"/>
      <c r="JUZ173" s="20"/>
      <c r="JVA173" s="20"/>
      <c r="JVB173" s="20"/>
      <c r="JVC173" s="20"/>
      <c r="JVD173" s="20"/>
      <c r="JVE173" s="20"/>
      <c r="JVF173" s="20"/>
      <c r="JVG173" s="20"/>
      <c r="JVH173" s="20"/>
      <c r="JVI173" s="20"/>
      <c r="JVJ173" s="20"/>
      <c r="JVK173" s="20"/>
      <c r="JVL173" s="20"/>
      <c r="JVM173" s="20"/>
      <c r="JVN173" s="20"/>
      <c r="JVO173" s="20"/>
      <c r="JVP173" s="20"/>
      <c r="JVQ173" s="20"/>
      <c r="JVR173" s="20"/>
      <c r="JVS173" s="20"/>
      <c r="JVT173" s="20"/>
      <c r="JVU173" s="20"/>
      <c r="JVV173" s="20"/>
      <c r="JVW173" s="20"/>
      <c r="JVX173" s="20"/>
      <c r="JVY173" s="20"/>
      <c r="JVZ173" s="20"/>
      <c r="JWA173" s="20"/>
      <c r="JWB173" s="20"/>
      <c r="JWC173" s="20"/>
      <c r="JWD173" s="20"/>
      <c r="JWE173" s="20"/>
      <c r="JWF173" s="20"/>
      <c r="JWG173" s="20"/>
      <c r="JWH173" s="20"/>
      <c r="JWI173" s="20"/>
      <c r="JWJ173" s="20"/>
      <c r="JWK173" s="20"/>
      <c r="JWL173" s="20"/>
      <c r="JWM173" s="20"/>
      <c r="JWN173" s="20"/>
      <c r="JWO173" s="20"/>
      <c r="JWP173" s="20"/>
      <c r="JWQ173" s="20"/>
      <c r="JWR173" s="20"/>
      <c r="JWS173" s="20"/>
      <c r="JWT173" s="20"/>
      <c r="JWU173" s="20"/>
      <c r="JWV173" s="20"/>
      <c r="JWW173" s="20"/>
      <c r="JWX173" s="20"/>
      <c r="JWY173" s="20"/>
      <c r="JWZ173" s="20"/>
      <c r="JXA173" s="20"/>
      <c r="JXB173" s="20"/>
      <c r="JXC173" s="20"/>
      <c r="JXD173" s="20"/>
      <c r="JXE173" s="20"/>
      <c r="JXF173" s="20"/>
      <c r="JXG173" s="20"/>
      <c r="JXH173" s="20"/>
      <c r="JXI173" s="20"/>
      <c r="JXJ173" s="20"/>
      <c r="JXK173" s="20"/>
      <c r="JXL173" s="20"/>
      <c r="JXM173" s="20"/>
      <c r="JXN173" s="20"/>
      <c r="JXO173" s="20"/>
      <c r="JXP173" s="20"/>
      <c r="JXQ173" s="20"/>
      <c r="JXR173" s="20"/>
      <c r="JXS173" s="20"/>
      <c r="JXT173" s="20"/>
      <c r="JXU173" s="20"/>
      <c r="JXV173" s="20"/>
      <c r="JXW173" s="20"/>
      <c r="JXX173" s="20"/>
      <c r="JXY173" s="20"/>
      <c r="JXZ173" s="20"/>
      <c r="JYA173" s="20"/>
      <c r="JYB173" s="20"/>
      <c r="JYC173" s="20"/>
      <c r="JYD173" s="20"/>
      <c r="JYE173" s="20"/>
      <c r="JYF173" s="20"/>
      <c r="JYG173" s="20"/>
      <c r="JYH173" s="20"/>
      <c r="JYI173" s="20"/>
      <c r="JYJ173" s="20"/>
      <c r="JYK173" s="20"/>
      <c r="JYL173" s="20"/>
      <c r="JYM173" s="20"/>
      <c r="JYN173" s="20"/>
      <c r="JYO173" s="20"/>
      <c r="JYP173" s="20"/>
      <c r="JYQ173" s="20"/>
      <c r="JYR173" s="20"/>
      <c r="JYS173" s="20"/>
      <c r="JYT173" s="20"/>
      <c r="JYU173" s="20"/>
      <c r="JYV173" s="20"/>
      <c r="JYW173" s="20"/>
      <c r="JYX173" s="20"/>
      <c r="JYY173" s="20"/>
      <c r="JYZ173" s="20"/>
      <c r="JZA173" s="20"/>
      <c r="JZB173" s="20"/>
      <c r="JZC173" s="20"/>
      <c r="JZD173" s="20"/>
      <c r="JZE173" s="20"/>
      <c r="JZF173" s="20"/>
      <c r="JZG173" s="20"/>
      <c r="JZH173" s="20"/>
      <c r="JZI173" s="20"/>
      <c r="JZJ173" s="20"/>
      <c r="JZK173" s="20"/>
      <c r="JZL173" s="20"/>
      <c r="JZM173" s="20"/>
      <c r="JZN173" s="20"/>
      <c r="JZO173" s="20"/>
      <c r="JZP173" s="20"/>
      <c r="JZQ173" s="20"/>
      <c r="JZR173" s="20"/>
      <c r="JZS173" s="20"/>
      <c r="JZT173" s="20"/>
      <c r="JZU173" s="20"/>
      <c r="JZV173" s="20"/>
      <c r="JZW173" s="20"/>
      <c r="JZX173" s="20"/>
      <c r="JZY173" s="20"/>
      <c r="JZZ173" s="20"/>
      <c r="KAA173" s="20"/>
      <c r="KAB173" s="20"/>
      <c r="KAC173" s="20"/>
      <c r="KAD173" s="20"/>
      <c r="KAE173" s="20"/>
      <c r="KAF173" s="20"/>
      <c r="KAG173" s="20"/>
      <c r="KAH173" s="20"/>
      <c r="KAI173" s="20"/>
      <c r="KAJ173" s="20"/>
      <c r="KAK173" s="20"/>
      <c r="KAL173" s="20"/>
      <c r="KAM173" s="20"/>
      <c r="KAN173" s="20"/>
      <c r="KAO173" s="20"/>
      <c r="KAP173" s="20"/>
      <c r="KAQ173" s="20"/>
      <c r="KAR173" s="20"/>
      <c r="KAS173" s="20"/>
      <c r="KAT173" s="20"/>
      <c r="KAU173" s="20"/>
      <c r="KAV173" s="20"/>
      <c r="KAW173" s="20"/>
      <c r="KAX173" s="20"/>
      <c r="KAY173" s="20"/>
      <c r="KAZ173" s="20"/>
      <c r="KBA173" s="20"/>
      <c r="KBB173" s="20"/>
      <c r="KBC173" s="20"/>
      <c r="KBD173" s="20"/>
      <c r="KBE173" s="20"/>
      <c r="KBF173" s="20"/>
      <c r="KBG173" s="20"/>
      <c r="KBH173" s="20"/>
      <c r="KBI173" s="20"/>
      <c r="KBJ173" s="20"/>
      <c r="KBK173" s="20"/>
      <c r="KBL173" s="20"/>
      <c r="KBM173" s="20"/>
      <c r="KBN173" s="20"/>
      <c r="KBO173" s="20"/>
      <c r="KBP173" s="20"/>
      <c r="KBQ173" s="20"/>
      <c r="KBR173" s="20"/>
      <c r="KBS173" s="20"/>
      <c r="KBT173" s="20"/>
      <c r="KBU173" s="20"/>
      <c r="KBV173" s="20"/>
      <c r="KBW173" s="20"/>
      <c r="KBX173" s="20"/>
      <c r="KBY173" s="20"/>
      <c r="KBZ173" s="20"/>
      <c r="KCA173" s="20"/>
      <c r="KCB173" s="20"/>
      <c r="KCC173" s="20"/>
      <c r="KCD173" s="20"/>
      <c r="KCE173" s="20"/>
      <c r="KCF173" s="20"/>
      <c r="KCG173" s="20"/>
      <c r="KCH173" s="20"/>
      <c r="KCI173" s="20"/>
      <c r="KCJ173" s="20"/>
      <c r="KCK173" s="20"/>
      <c r="KCL173" s="20"/>
      <c r="KCM173" s="20"/>
      <c r="KCN173" s="20"/>
      <c r="KCO173" s="20"/>
      <c r="KCP173" s="20"/>
      <c r="KCQ173" s="20"/>
      <c r="KCR173" s="20"/>
      <c r="KCS173" s="20"/>
      <c r="KCT173" s="20"/>
      <c r="KCU173" s="20"/>
      <c r="KCV173" s="20"/>
      <c r="KCW173" s="20"/>
      <c r="KCX173" s="20"/>
      <c r="KCY173" s="20"/>
      <c r="KCZ173" s="20"/>
      <c r="KDA173" s="20"/>
      <c r="KDB173" s="20"/>
      <c r="KDC173" s="20"/>
      <c r="KDD173" s="20"/>
      <c r="KDE173" s="20"/>
      <c r="KDF173" s="20"/>
      <c r="KDG173" s="20"/>
      <c r="KDH173" s="20"/>
      <c r="KDI173" s="20"/>
      <c r="KDJ173" s="20"/>
      <c r="KDK173" s="20"/>
      <c r="KDL173" s="20"/>
      <c r="KDM173" s="20"/>
      <c r="KDN173" s="20"/>
      <c r="KDO173" s="20"/>
      <c r="KDP173" s="20"/>
      <c r="KDQ173" s="20"/>
      <c r="KDR173" s="20"/>
      <c r="KDS173" s="20"/>
      <c r="KDT173" s="20"/>
      <c r="KDU173" s="20"/>
      <c r="KDV173" s="20"/>
      <c r="KDW173" s="20"/>
      <c r="KDX173" s="20"/>
      <c r="KDY173" s="20"/>
      <c r="KDZ173" s="20"/>
      <c r="KEA173" s="20"/>
      <c r="KEB173" s="20"/>
      <c r="KEC173" s="20"/>
      <c r="KED173" s="20"/>
      <c r="KEE173" s="20"/>
      <c r="KEF173" s="20"/>
      <c r="KEG173" s="20"/>
      <c r="KEH173" s="20"/>
      <c r="KEI173" s="20"/>
      <c r="KEJ173" s="20"/>
      <c r="KEK173" s="20"/>
      <c r="KEL173" s="20"/>
      <c r="KEM173" s="20"/>
      <c r="KEN173" s="20"/>
      <c r="KEO173" s="20"/>
      <c r="KEP173" s="20"/>
      <c r="KEQ173" s="20"/>
      <c r="KER173" s="20"/>
      <c r="KES173" s="20"/>
      <c r="KET173" s="20"/>
      <c r="KEU173" s="20"/>
      <c r="KEV173" s="20"/>
      <c r="KEW173" s="20"/>
      <c r="KEX173" s="20"/>
      <c r="KEY173" s="20"/>
      <c r="KEZ173" s="20"/>
      <c r="KFA173" s="20"/>
      <c r="KFB173" s="20"/>
      <c r="KFC173" s="20"/>
      <c r="KFD173" s="20"/>
      <c r="KFE173" s="20"/>
      <c r="KFF173" s="20"/>
      <c r="KFG173" s="20"/>
      <c r="KFH173" s="20"/>
      <c r="KFI173" s="20"/>
      <c r="KFJ173" s="20"/>
      <c r="KFK173" s="20"/>
      <c r="KFL173" s="20"/>
      <c r="KFM173" s="20"/>
      <c r="KFN173" s="20"/>
      <c r="KFO173" s="20"/>
      <c r="KFP173" s="20"/>
      <c r="KFQ173" s="20"/>
      <c r="KFR173" s="20"/>
      <c r="KFS173" s="20"/>
      <c r="KFT173" s="20"/>
      <c r="KFU173" s="20"/>
      <c r="KFV173" s="20"/>
      <c r="KFW173" s="20"/>
      <c r="KFX173" s="20"/>
      <c r="KFY173" s="20"/>
      <c r="KFZ173" s="20"/>
      <c r="KGA173" s="20"/>
      <c r="KGB173" s="20"/>
      <c r="KGC173" s="20"/>
      <c r="KGD173" s="20"/>
      <c r="KGE173" s="20"/>
      <c r="KGF173" s="20"/>
      <c r="KGG173" s="20"/>
      <c r="KGH173" s="20"/>
      <c r="KGI173" s="20"/>
      <c r="KGJ173" s="20"/>
      <c r="KGK173" s="20"/>
      <c r="KGL173" s="20"/>
      <c r="KGM173" s="20"/>
      <c r="KGN173" s="20"/>
      <c r="KGO173" s="20"/>
      <c r="KGP173" s="20"/>
      <c r="KGQ173" s="20"/>
      <c r="KGR173" s="20"/>
      <c r="KGS173" s="20"/>
      <c r="KGT173" s="20"/>
      <c r="KGU173" s="20"/>
      <c r="KGV173" s="20"/>
      <c r="KGW173" s="20"/>
      <c r="KGX173" s="20"/>
      <c r="KGY173" s="20"/>
      <c r="KGZ173" s="20"/>
      <c r="KHA173" s="20"/>
      <c r="KHB173" s="20"/>
      <c r="KHC173" s="20"/>
      <c r="KHD173" s="20"/>
      <c r="KHE173" s="20"/>
      <c r="KHF173" s="20"/>
      <c r="KHG173" s="20"/>
      <c r="KHH173" s="20"/>
      <c r="KHI173" s="20"/>
      <c r="KHJ173" s="20"/>
      <c r="KHK173" s="20"/>
      <c r="KHL173" s="20"/>
      <c r="KHM173" s="20"/>
      <c r="KHN173" s="20"/>
      <c r="KHO173" s="20"/>
      <c r="KHP173" s="20"/>
      <c r="KHQ173" s="20"/>
      <c r="KHR173" s="20"/>
      <c r="KHS173" s="20"/>
      <c r="KHT173" s="20"/>
      <c r="KHU173" s="20"/>
      <c r="KHV173" s="20"/>
      <c r="KHW173" s="20"/>
      <c r="KHX173" s="20"/>
      <c r="KHY173" s="20"/>
      <c r="KHZ173" s="20"/>
      <c r="KIA173" s="20"/>
      <c r="KIB173" s="20"/>
      <c r="KIC173" s="20"/>
      <c r="KID173" s="20"/>
      <c r="KIE173" s="20"/>
      <c r="KIF173" s="20"/>
      <c r="KIG173" s="20"/>
      <c r="KIH173" s="20"/>
      <c r="KII173" s="20"/>
      <c r="KIJ173" s="20"/>
      <c r="KIK173" s="20"/>
      <c r="KIL173" s="20"/>
      <c r="KIM173" s="20"/>
      <c r="KIN173" s="20"/>
      <c r="KIO173" s="20"/>
      <c r="KIP173" s="20"/>
      <c r="KIQ173" s="20"/>
      <c r="KIR173" s="20"/>
      <c r="KIS173" s="20"/>
      <c r="KIT173" s="20"/>
      <c r="KIU173" s="20"/>
      <c r="KIV173" s="20"/>
      <c r="KIW173" s="20"/>
      <c r="KIX173" s="20"/>
      <c r="KIY173" s="20"/>
      <c r="KIZ173" s="20"/>
      <c r="KJA173" s="20"/>
      <c r="KJB173" s="20"/>
      <c r="KJC173" s="20"/>
      <c r="KJD173" s="20"/>
      <c r="KJE173" s="20"/>
      <c r="KJF173" s="20"/>
      <c r="KJG173" s="20"/>
      <c r="KJH173" s="20"/>
      <c r="KJI173" s="20"/>
      <c r="KJJ173" s="20"/>
      <c r="KJK173" s="20"/>
      <c r="KJL173" s="20"/>
      <c r="KJM173" s="20"/>
      <c r="KJN173" s="20"/>
      <c r="KJO173" s="20"/>
      <c r="KJP173" s="20"/>
      <c r="KJQ173" s="20"/>
      <c r="KJR173" s="20"/>
      <c r="KJS173" s="20"/>
      <c r="KJT173" s="20"/>
      <c r="KJU173" s="20"/>
      <c r="KJV173" s="20"/>
      <c r="KJW173" s="20"/>
      <c r="KJX173" s="20"/>
      <c r="KJY173" s="20"/>
      <c r="KJZ173" s="20"/>
      <c r="KKA173" s="20"/>
      <c r="KKB173" s="20"/>
      <c r="KKC173" s="20"/>
      <c r="KKD173" s="20"/>
      <c r="KKE173" s="20"/>
      <c r="KKF173" s="20"/>
      <c r="KKG173" s="20"/>
      <c r="KKH173" s="20"/>
      <c r="KKI173" s="20"/>
      <c r="KKJ173" s="20"/>
      <c r="KKK173" s="20"/>
      <c r="KKL173" s="20"/>
      <c r="KKM173" s="20"/>
      <c r="KKN173" s="20"/>
      <c r="KKO173" s="20"/>
      <c r="KKP173" s="20"/>
      <c r="KKQ173" s="20"/>
      <c r="KKR173" s="20"/>
      <c r="KKS173" s="20"/>
      <c r="KKT173" s="20"/>
      <c r="KKU173" s="20"/>
      <c r="KKV173" s="20"/>
      <c r="KKW173" s="20"/>
      <c r="KKX173" s="20"/>
      <c r="KKY173" s="20"/>
      <c r="KKZ173" s="20"/>
      <c r="KLA173" s="20"/>
      <c r="KLB173" s="20"/>
      <c r="KLC173" s="20"/>
      <c r="KLD173" s="20"/>
      <c r="KLE173" s="20"/>
      <c r="KLF173" s="20"/>
      <c r="KLG173" s="20"/>
      <c r="KLH173" s="20"/>
      <c r="KLI173" s="20"/>
      <c r="KLJ173" s="20"/>
      <c r="KLK173" s="20"/>
      <c r="KLL173" s="20"/>
      <c r="KLM173" s="20"/>
      <c r="KLN173" s="20"/>
      <c r="KLO173" s="20"/>
      <c r="KLP173" s="20"/>
      <c r="KLQ173" s="20"/>
      <c r="KLR173" s="20"/>
      <c r="KLS173" s="20"/>
      <c r="KLT173" s="20"/>
      <c r="KLU173" s="20"/>
      <c r="KLV173" s="20"/>
      <c r="KLW173" s="20"/>
      <c r="KLX173" s="20"/>
      <c r="KLY173" s="20"/>
      <c r="KLZ173" s="20"/>
      <c r="KMA173" s="20"/>
      <c r="KMB173" s="20"/>
      <c r="KMC173" s="20"/>
      <c r="KMD173" s="20"/>
      <c r="KME173" s="20"/>
      <c r="KMF173" s="20"/>
      <c r="KMG173" s="20"/>
      <c r="KMH173" s="20"/>
      <c r="KMI173" s="20"/>
      <c r="KMJ173" s="20"/>
      <c r="KMK173" s="20"/>
      <c r="KML173" s="20"/>
      <c r="KMM173" s="20"/>
      <c r="KMN173" s="20"/>
      <c r="KMO173" s="20"/>
      <c r="KMP173" s="20"/>
      <c r="KMQ173" s="20"/>
      <c r="KMR173" s="20"/>
      <c r="KMS173" s="20"/>
      <c r="KMT173" s="20"/>
      <c r="KMU173" s="20"/>
      <c r="KMV173" s="20"/>
      <c r="KMW173" s="20"/>
      <c r="KMX173" s="20"/>
      <c r="KMY173" s="20"/>
      <c r="KMZ173" s="20"/>
      <c r="KNA173" s="20"/>
      <c r="KNB173" s="20"/>
      <c r="KNC173" s="20"/>
      <c r="KND173" s="20"/>
      <c r="KNE173" s="20"/>
      <c r="KNF173" s="20"/>
      <c r="KNG173" s="20"/>
      <c r="KNH173" s="20"/>
      <c r="KNI173" s="20"/>
      <c r="KNJ173" s="20"/>
      <c r="KNK173" s="20"/>
      <c r="KNL173" s="20"/>
      <c r="KNM173" s="20"/>
      <c r="KNN173" s="20"/>
      <c r="KNO173" s="20"/>
      <c r="KNP173" s="20"/>
      <c r="KNQ173" s="20"/>
      <c r="KNR173" s="20"/>
      <c r="KNS173" s="20"/>
      <c r="KNT173" s="20"/>
      <c r="KNU173" s="20"/>
      <c r="KNV173" s="20"/>
      <c r="KNW173" s="20"/>
      <c r="KNX173" s="20"/>
      <c r="KNY173" s="20"/>
      <c r="KNZ173" s="20"/>
      <c r="KOA173" s="20"/>
      <c r="KOB173" s="20"/>
      <c r="KOC173" s="20"/>
      <c r="KOD173" s="20"/>
      <c r="KOE173" s="20"/>
      <c r="KOF173" s="20"/>
      <c r="KOG173" s="20"/>
      <c r="KOH173" s="20"/>
      <c r="KOI173" s="20"/>
      <c r="KOJ173" s="20"/>
      <c r="KOK173" s="20"/>
      <c r="KOL173" s="20"/>
      <c r="KOM173" s="20"/>
      <c r="KON173" s="20"/>
      <c r="KOO173" s="20"/>
      <c r="KOP173" s="20"/>
      <c r="KOQ173" s="20"/>
      <c r="KOR173" s="20"/>
      <c r="KOS173" s="20"/>
      <c r="KOT173" s="20"/>
      <c r="KOU173" s="20"/>
      <c r="KOV173" s="20"/>
      <c r="KOW173" s="20"/>
      <c r="KOX173" s="20"/>
      <c r="KOY173" s="20"/>
      <c r="KOZ173" s="20"/>
      <c r="KPA173" s="20"/>
      <c r="KPB173" s="20"/>
      <c r="KPC173" s="20"/>
      <c r="KPD173" s="20"/>
      <c r="KPE173" s="20"/>
      <c r="KPF173" s="20"/>
      <c r="KPG173" s="20"/>
      <c r="KPH173" s="20"/>
      <c r="KPI173" s="20"/>
      <c r="KPJ173" s="20"/>
      <c r="KPK173" s="20"/>
      <c r="KPL173" s="20"/>
      <c r="KPM173" s="20"/>
      <c r="KPN173" s="20"/>
      <c r="KPO173" s="20"/>
      <c r="KPP173" s="20"/>
      <c r="KPQ173" s="20"/>
      <c r="KPR173" s="20"/>
      <c r="KPS173" s="20"/>
      <c r="KPT173" s="20"/>
      <c r="KPU173" s="20"/>
      <c r="KPV173" s="20"/>
      <c r="KPW173" s="20"/>
      <c r="KPX173" s="20"/>
      <c r="KPY173" s="20"/>
      <c r="KPZ173" s="20"/>
      <c r="KQA173" s="20"/>
      <c r="KQB173" s="20"/>
      <c r="KQC173" s="20"/>
      <c r="KQD173" s="20"/>
      <c r="KQE173" s="20"/>
      <c r="KQF173" s="20"/>
      <c r="KQG173" s="20"/>
      <c r="KQH173" s="20"/>
      <c r="KQI173" s="20"/>
      <c r="KQJ173" s="20"/>
      <c r="KQK173" s="20"/>
      <c r="KQL173" s="20"/>
      <c r="KQM173" s="20"/>
      <c r="KQN173" s="20"/>
      <c r="KQO173" s="20"/>
      <c r="KQP173" s="20"/>
      <c r="KQQ173" s="20"/>
      <c r="KQR173" s="20"/>
      <c r="KQS173" s="20"/>
      <c r="KQT173" s="20"/>
      <c r="KQU173" s="20"/>
      <c r="KQV173" s="20"/>
      <c r="KQW173" s="20"/>
      <c r="KQX173" s="20"/>
      <c r="KQY173" s="20"/>
      <c r="KQZ173" s="20"/>
      <c r="KRA173" s="20"/>
      <c r="KRB173" s="20"/>
      <c r="KRC173" s="20"/>
      <c r="KRD173" s="20"/>
      <c r="KRE173" s="20"/>
      <c r="KRF173" s="20"/>
      <c r="KRG173" s="20"/>
      <c r="KRH173" s="20"/>
      <c r="KRI173" s="20"/>
      <c r="KRJ173" s="20"/>
      <c r="KRK173" s="20"/>
      <c r="KRL173" s="20"/>
      <c r="KRM173" s="20"/>
      <c r="KRN173" s="20"/>
      <c r="KRO173" s="20"/>
      <c r="KRP173" s="20"/>
      <c r="KRQ173" s="20"/>
      <c r="KRR173" s="20"/>
      <c r="KRS173" s="20"/>
      <c r="KRT173" s="20"/>
      <c r="KRU173" s="20"/>
      <c r="KRV173" s="20"/>
      <c r="KRW173" s="20"/>
      <c r="KRX173" s="20"/>
      <c r="KRY173" s="20"/>
      <c r="KRZ173" s="20"/>
      <c r="KSA173" s="20"/>
      <c r="KSB173" s="20"/>
      <c r="KSC173" s="20"/>
      <c r="KSD173" s="20"/>
      <c r="KSE173" s="20"/>
      <c r="KSF173" s="20"/>
      <c r="KSG173" s="20"/>
      <c r="KSH173" s="20"/>
      <c r="KSI173" s="20"/>
      <c r="KSJ173" s="20"/>
      <c r="KSK173" s="20"/>
      <c r="KSL173" s="20"/>
      <c r="KSM173" s="20"/>
      <c r="KSN173" s="20"/>
      <c r="KSO173" s="20"/>
      <c r="KSP173" s="20"/>
      <c r="KSQ173" s="20"/>
      <c r="KSR173" s="20"/>
      <c r="KSS173" s="20"/>
      <c r="KST173" s="20"/>
      <c r="KSU173" s="20"/>
      <c r="KSV173" s="20"/>
      <c r="KSW173" s="20"/>
      <c r="KSX173" s="20"/>
      <c r="KSY173" s="20"/>
      <c r="KSZ173" s="20"/>
      <c r="KTA173" s="20"/>
      <c r="KTB173" s="20"/>
      <c r="KTC173" s="20"/>
      <c r="KTD173" s="20"/>
      <c r="KTE173" s="20"/>
      <c r="KTF173" s="20"/>
      <c r="KTG173" s="20"/>
      <c r="KTH173" s="20"/>
      <c r="KTI173" s="20"/>
      <c r="KTJ173" s="20"/>
      <c r="KTK173" s="20"/>
      <c r="KTL173" s="20"/>
      <c r="KTM173" s="20"/>
      <c r="KTN173" s="20"/>
      <c r="KTO173" s="20"/>
      <c r="KTP173" s="20"/>
      <c r="KTQ173" s="20"/>
      <c r="KTR173" s="20"/>
      <c r="KTS173" s="20"/>
      <c r="KTT173" s="20"/>
      <c r="KTU173" s="20"/>
      <c r="KTV173" s="20"/>
      <c r="KTW173" s="20"/>
      <c r="KTX173" s="20"/>
      <c r="KTY173" s="20"/>
      <c r="KTZ173" s="20"/>
      <c r="KUA173" s="20"/>
      <c r="KUB173" s="20"/>
      <c r="KUC173" s="20"/>
      <c r="KUD173" s="20"/>
      <c r="KUE173" s="20"/>
      <c r="KUF173" s="20"/>
      <c r="KUG173" s="20"/>
      <c r="KUH173" s="20"/>
      <c r="KUI173" s="20"/>
      <c r="KUJ173" s="20"/>
      <c r="KUK173" s="20"/>
      <c r="KUL173" s="20"/>
      <c r="KUM173" s="20"/>
      <c r="KUN173" s="20"/>
      <c r="KUO173" s="20"/>
      <c r="KUP173" s="20"/>
      <c r="KUQ173" s="20"/>
      <c r="KUR173" s="20"/>
      <c r="KUS173" s="20"/>
      <c r="KUT173" s="20"/>
      <c r="KUU173" s="20"/>
      <c r="KUV173" s="20"/>
      <c r="KUW173" s="20"/>
      <c r="KUX173" s="20"/>
      <c r="KUY173" s="20"/>
      <c r="KUZ173" s="20"/>
      <c r="KVA173" s="20"/>
      <c r="KVB173" s="20"/>
      <c r="KVC173" s="20"/>
      <c r="KVD173" s="20"/>
      <c r="KVE173" s="20"/>
      <c r="KVF173" s="20"/>
      <c r="KVG173" s="20"/>
      <c r="KVH173" s="20"/>
      <c r="KVI173" s="20"/>
      <c r="KVJ173" s="20"/>
      <c r="KVK173" s="20"/>
      <c r="KVL173" s="20"/>
      <c r="KVM173" s="20"/>
      <c r="KVN173" s="20"/>
      <c r="KVO173" s="20"/>
      <c r="KVP173" s="20"/>
      <c r="KVQ173" s="20"/>
      <c r="KVR173" s="20"/>
      <c r="KVS173" s="20"/>
      <c r="KVT173" s="20"/>
      <c r="KVU173" s="20"/>
      <c r="KVV173" s="20"/>
      <c r="KVW173" s="20"/>
      <c r="KVX173" s="20"/>
      <c r="KVY173" s="20"/>
      <c r="KVZ173" s="20"/>
      <c r="KWA173" s="20"/>
      <c r="KWB173" s="20"/>
      <c r="KWC173" s="20"/>
      <c r="KWD173" s="20"/>
      <c r="KWE173" s="20"/>
      <c r="KWF173" s="20"/>
      <c r="KWG173" s="20"/>
      <c r="KWH173" s="20"/>
      <c r="KWI173" s="20"/>
      <c r="KWJ173" s="20"/>
      <c r="KWK173" s="20"/>
      <c r="KWL173" s="20"/>
      <c r="KWM173" s="20"/>
      <c r="KWN173" s="20"/>
      <c r="KWO173" s="20"/>
      <c r="KWP173" s="20"/>
      <c r="KWQ173" s="20"/>
      <c r="KWR173" s="20"/>
      <c r="KWS173" s="20"/>
      <c r="KWT173" s="20"/>
      <c r="KWU173" s="20"/>
      <c r="KWV173" s="20"/>
      <c r="KWW173" s="20"/>
      <c r="KWX173" s="20"/>
      <c r="KWY173" s="20"/>
      <c r="KWZ173" s="20"/>
      <c r="KXA173" s="20"/>
      <c r="KXB173" s="20"/>
      <c r="KXC173" s="20"/>
      <c r="KXD173" s="20"/>
      <c r="KXE173" s="20"/>
      <c r="KXF173" s="20"/>
      <c r="KXG173" s="20"/>
      <c r="KXH173" s="20"/>
      <c r="KXI173" s="20"/>
      <c r="KXJ173" s="20"/>
      <c r="KXK173" s="20"/>
      <c r="KXL173" s="20"/>
      <c r="KXM173" s="20"/>
      <c r="KXN173" s="20"/>
      <c r="KXO173" s="20"/>
      <c r="KXP173" s="20"/>
      <c r="KXQ173" s="20"/>
      <c r="KXR173" s="20"/>
      <c r="KXS173" s="20"/>
      <c r="KXT173" s="20"/>
      <c r="KXU173" s="20"/>
      <c r="KXV173" s="20"/>
      <c r="KXW173" s="20"/>
      <c r="KXX173" s="20"/>
      <c r="KXY173" s="20"/>
      <c r="KXZ173" s="20"/>
      <c r="KYA173" s="20"/>
      <c r="KYB173" s="20"/>
      <c r="KYC173" s="20"/>
      <c r="KYD173" s="20"/>
      <c r="KYE173" s="20"/>
      <c r="KYF173" s="20"/>
      <c r="KYG173" s="20"/>
      <c r="KYH173" s="20"/>
      <c r="KYI173" s="20"/>
      <c r="KYJ173" s="20"/>
      <c r="KYK173" s="20"/>
      <c r="KYL173" s="20"/>
      <c r="KYM173" s="20"/>
      <c r="KYN173" s="20"/>
      <c r="KYO173" s="20"/>
      <c r="KYP173" s="20"/>
      <c r="KYQ173" s="20"/>
      <c r="KYR173" s="20"/>
      <c r="KYS173" s="20"/>
      <c r="KYT173" s="20"/>
      <c r="KYU173" s="20"/>
      <c r="KYV173" s="20"/>
      <c r="KYW173" s="20"/>
      <c r="KYX173" s="20"/>
      <c r="KYY173" s="20"/>
      <c r="KYZ173" s="20"/>
      <c r="KZA173" s="20"/>
      <c r="KZB173" s="20"/>
      <c r="KZC173" s="20"/>
      <c r="KZD173" s="20"/>
      <c r="KZE173" s="20"/>
      <c r="KZF173" s="20"/>
      <c r="KZG173" s="20"/>
      <c r="KZH173" s="20"/>
      <c r="KZI173" s="20"/>
      <c r="KZJ173" s="20"/>
      <c r="KZK173" s="20"/>
      <c r="KZL173" s="20"/>
      <c r="KZM173" s="20"/>
      <c r="KZN173" s="20"/>
      <c r="KZO173" s="20"/>
      <c r="KZP173" s="20"/>
      <c r="KZQ173" s="20"/>
      <c r="KZR173" s="20"/>
      <c r="KZS173" s="20"/>
      <c r="KZT173" s="20"/>
      <c r="KZU173" s="20"/>
      <c r="KZV173" s="20"/>
      <c r="KZW173" s="20"/>
      <c r="KZX173" s="20"/>
      <c r="KZY173" s="20"/>
      <c r="KZZ173" s="20"/>
      <c r="LAA173" s="20"/>
      <c r="LAB173" s="20"/>
      <c r="LAC173" s="20"/>
      <c r="LAD173" s="20"/>
      <c r="LAE173" s="20"/>
      <c r="LAF173" s="20"/>
      <c r="LAG173" s="20"/>
      <c r="LAH173" s="20"/>
      <c r="LAI173" s="20"/>
      <c r="LAJ173" s="20"/>
      <c r="LAK173" s="20"/>
      <c r="LAL173" s="20"/>
      <c r="LAM173" s="20"/>
      <c r="LAN173" s="20"/>
      <c r="LAO173" s="20"/>
      <c r="LAP173" s="20"/>
      <c r="LAQ173" s="20"/>
      <c r="LAR173" s="20"/>
      <c r="LAS173" s="20"/>
      <c r="LAT173" s="20"/>
      <c r="LAU173" s="20"/>
      <c r="LAV173" s="20"/>
      <c r="LAW173" s="20"/>
      <c r="LAX173" s="20"/>
      <c r="LAY173" s="20"/>
      <c r="LAZ173" s="20"/>
      <c r="LBA173" s="20"/>
      <c r="LBB173" s="20"/>
      <c r="LBC173" s="20"/>
      <c r="LBD173" s="20"/>
      <c r="LBE173" s="20"/>
      <c r="LBF173" s="20"/>
      <c r="LBG173" s="20"/>
      <c r="LBH173" s="20"/>
      <c r="LBI173" s="20"/>
      <c r="LBJ173" s="20"/>
      <c r="LBK173" s="20"/>
      <c r="LBL173" s="20"/>
      <c r="LBM173" s="20"/>
      <c r="LBN173" s="20"/>
      <c r="LBO173" s="20"/>
      <c r="LBP173" s="20"/>
      <c r="LBQ173" s="20"/>
      <c r="LBR173" s="20"/>
      <c r="LBS173" s="20"/>
      <c r="LBT173" s="20"/>
      <c r="LBU173" s="20"/>
      <c r="LBV173" s="20"/>
      <c r="LBW173" s="20"/>
      <c r="LBX173" s="20"/>
      <c r="LBY173" s="20"/>
      <c r="LBZ173" s="20"/>
      <c r="LCA173" s="20"/>
      <c r="LCB173" s="20"/>
      <c r="LCC173" s="20"/>
      <c r="LCD173" s="20"/>
      <c r="LCE173" s="20"/>
      <c r="LCF173" s="20"/>
      <c r="LCG173" s="20"/>
      <c r="LCH173" s="20"/>
      <c r="LCI173" s="20"/>
      <c r="LCJ173" s="20"/>
      <c r="LCK173" s="20"/>
      <c r="LCL173" s="20"/>
      <c r="LCM173" s="20"/>
      <c r="LCN173" s="20"/>
      <c r="LCO173" s="20"/>
      <c r="LCP173" s="20"/>
      <c r="LCQ173" s="20"/>
      <c r="LCR173" s="20"/>
      <c r="LCS173" s="20"/>
      <c r="LCT173" s="20"/>
      <c r="LCU173" s="20"/>
      <c r="LCV173" s="20"/>
      <c r="LCW173" s="20"/>
      <c r="LCX173" s="20"/>
      <c r="LCY173" s="20"/>
      <c r="LCZ173" s="20"/>
      <c r="LDA173" s="20"/>
      <c r="LDB173" s="20"/>
      <c r="LDC173" s="20"/>
      <c r="LDD173" s="20"/>
      <c r="LDE173" s="20"/>
      <c r="LDF173" s="20"/>
      <c r="LDG173" s="20"/>
      <c r="LDH173" s="20"/>
      <c r="LDI173" s="20"/>
      <c r="LDJ173" s="20"/>
      <c r="LDK173" s="20"/>
      <c r="LDL173" s="20"/>
      <c r="LDM173" s="20"/>
      <c r="LDN173" s="20"/>
      <c r="LDO173" s="20"/>
      <c r="LDP173" s="20"/>
      <c r="LDQ173" s="20"/>
      <c r="LDR173" s="20"/>
      <c r="LDS173" s="20"/>
      <c r="LDT173" s="20"/>
      <c r="LDU173" s="20"/>
      <c r="LDV173" s="20"/>
      <c r="LDW173" s="20"/>
      <c r="LDX173" s="20"/>
      <c r="LDY173" s="20"/>
      <c r="LDZ173" s="20"/>
      <c r="LEA173" s="20"/>
      <c r="LEB173" s="20"/>
      <c r="LEC173" s="20"/>
      <c r="LED173" s="20"/>
      <c r="LEE173" s="20"/>
      <c r="LEF173" s="20"/>
      <c r="LEG173" s="20"/>
      <c r="LEH173" s="20"/>
      <c r="LEI173" s="20"/>
      <c r="LEJ173" s="20"/>
      <c r="LEK173" s="20"/>
      <c r="LEL173" s="20"/>
      <c r="LEM173" s="20"/>
      <c r="LEN173" s="20"/>
      <c r="LEO173" s="20"/>
      <c r="LEP173" s="20"/>
      <c r="LEQ173" s="20"/>
      <c r="LER173" s="20"/>
      <c r="LES173" s="20"/>
      <c r="LET173" s="20"/>
      <c r="LEU173" s="20"/>
      <c r="LEV173" s="20"/>
      <c r="LEW173" s="20"/>
      <c r="LEX173" s="20"/>
      <c r="LEY173" s="20"/>
      <c r="LEZ173" s="20"/>
      <c r="LFA173" s="20"/>
      <c r="LFB173" s="20"/>
      <c r="LFC173" s="20"/>
      <c r="LFD173" s="20"/>
      <c r="LFE173" s="20"/>
      <c r="LFF173" s="20"/>
      <c r="LFG173" s="20"/>
      <c r="LFH173" s="20"/>
      <c r="LFI173" s="20"/>
      <c r="LFJ173" s="20"/>
      <c r="LFK173" s="20"/>
      <c r="LFL173" s="20"/>
      <c r="LFM173" s="20"/>
      <c r="LFN173" s="20"/>
      <c r="LFO173" s="20"/>
      <c r="LFP173" s="20"/>
      <c r="LFQ173" s="20"/>
      <c r="LFR173" s="20"/>
      <c r="LFS173" s="20"/>
      <c r="LFT173" s="20"/>
      <c r="LFU173" s="20"/>
      <c r="LFV173" s="20"/>
      <c r="LFW173" s="20"/>
      <c r="LFX173" s="20"/>
      <c r="LFY173" s="20"/>
      <c r="LFZ173" s="20"/>
      <c r="LGA173" s="20"/>
      <c r="LGB173" s="20"/>
      <c r="LGC173" s="20"/>
      <c r="LGD173" s="20"/>
      <c r="LGE173" s="20"/>
      <c r="LGF173" s="20"/>
      <c r="LGG173" s="20"/>
      <c r="LGH173" s="20"/>
      <c r="LGI173" s="20"/>
      <c r="LGJ173" s="20"/>
      <c r="LGK173" s="20"/>
      <c r="LGL173" s="20"/>
      <c r="LGM173" s="20"/>
      <c r="LGN173" s="20"/>
      <c r="LGO173" s="20"/>
      <c r="LGP173" s="20"/>
      <c r="LGQ173" s="20"/>
      <c r="LGR173" s="20"/>
      <c r="LGS173" s="20"/>
      <c r="LGT173" s="20"/>
      <c r="LGU173" s="20"/>
      <c r="LGV173" s="20"/>
      <c r="LGW173" s="20"/>
      <c r="LGX173" s="20"/>
      <c r="LGY173" s="20"/>
      <c r="LGZ173" s="20"/>
      <c r="LHA173" s="20"/>
      <c r="LHB173" s="20"/>
      <c r="LHC173" s="20"/>
      <c r="LHD173" s="20"/>
      <c r="LHE173" s="20"/>
      <c r="LHF173" s="20"/>
      <c r="LHG173" s="20"/>
      <c r="LHH173" s="20"/>
      <c r="LHI173" s="20"/>
      <c r="LHJ173" s="20"/>
      <c r="LHK173" s="20"/>
      <c r="LHL173" s="20"/>
      <c r="LHM173" s="20"/>
      <c r="LHN173" s="20"/>
      <c r="LHO173" s="20"/>
      <c r="LHP173" s="20"/>
      <c r="LHQ173" s="20"/>
      <c r="LHR173" s="20"/>
      <c r="LHS173" s="20"/>
      <c r="LHT173" s="20"/>
      <c r="LHU173" s="20"/>
      <c r="LHV173" s="20"/>
      <c r="LHW173" s="20"/>
      <c r="LHX173" s="20"/>
      <c r="LHY173" s="20"/>
      <c r="LHZ173" s="20"/>
      <c r="LIA173" s="20"/>
      <c r="LIB173" s="20"/>
      <c r="LIC173" s="20"/>
      <c r="LID173" s="20"/>
      <c r="LIE173" s="20"/>
      <c r="LIF173" s="20"/>
      <c r="LIG173" s="20"/>
      <c r="LIH173" s="20"/>
      <c r="LII173" s="20"/>
      <c r="LIJ173" s="20"/>
      <c r="LIK173" s="20"/>
      <c r="LIL173" s="20"/>
      <c r="LIM173" s="20"/>
      <c r="LIN173" s="20"/>
      <c r="LIO173" s="20"/>
      <c r="LIP173" s="20"/>
      <c r="LIQ173" s="20"/>
      <c r="LIR173" s="20"/>
      <c r="LIS173" s="20"/>
      <c r="LIT173" s="20"/>
      <c r="LIU173" s="20"/>
      <c r="LIV173" s="20"/>
      <c r="LIW173" s="20"/>
      <c r="LIX173" s="20"/>
      <c r="LIY173" s="20"/>
      <c r="LIZ173" s="20"/>
      <c r="LJA173" s="20"/>
      <c r="LJB173" s="20"/>
      <c r="LJC173" s="20"/>
      <c r="LJD173" s="20"/>
      <c r="LJE173" s="20"/>
      <c r="LJF173" s="20"/>
      <c r="LJG173" s="20"/>
      <c r="LJH173" s="20"/>
      <c r="LJI173" s="20"/>
      <c r="LJJ173" s="20"/>
      <c r="LJK173" s="20"/>
      <c r="LJL173" s="20"/>
      <c r="LJM173" s="20"/>
      <c r="LJN173" s="20"/>
      <c r="LJO173" s="20"/>
      <c r="LJP173" s="20"/>
      <c r="LJQ173" s="20"/>
      <c r="LJR173" s="20"/>
      <c r="LJS173" s="20"/>
      <c r="LJT173" s="20"/>
      <c r="LJU173" s="20"/>
      <c r="LJV173" s="20"/>
      <c r="LJW173" s="20"/>
      <c r="LJX173" s="20"/>
      <c r="LJY173" s="20"/>
      <c r="LJZ173" s="20"/>
      <c r="LKA173" s="20"/>
      <c r="LKB173" s="20"/>
      <c r="LKC173" s="20"/>
      <c r="LKD173" s="20"/>
      <c r="LKE173" s="20"/>
      <c r="LKF173" s="20"/>
      <c r="LKG173" s="20"/>
      <c r="LKH173" s="20"/>
      <c r="LKI173" s="20"/>
      <c r="LKJ173" s="20"/>
      <c r="LKK173" s="20"/>
      <c r="LKL173" s="20"/>
      <c r="LKM173" s="20"/>
      <c r="LKN173" s="20"/>
      <c r="LKO173" s="20"/>
      <c r="LKP173" s="20"/>
      <c r="LKQ173" s="20"/>
      <c r="LKR173" s="20"/>
      <c r="LKS173" s="20"/>
      <c r="LKT173" s="20"/>
      <c r="LKU173" s="20"/>
      <c r="LKV173" s="20"/>
      <c r="LKW173" s="20"/>
      <c r="LKX173" s="20"/>
      <c r="LKY173" s="20"/>
      <c r="LKZ173" s="20"/>
      <c r="LLA173" s="20"/>
      <c r="LLB173" s="20"/>
      <c r="LLC173" s="20"/>
      <c r="LLD173" s="20"/>
      <c r="LLE173" s="20"/>
      <c r="LLF173" s="20"/>
      <c r="LLG173" s="20"/>
      <c r="LLH173" s="20"/>
      <c r="LLI173" s="20"/>
      <c r="LLJ173" s="20"/>
      <c r="LLK173" s="20"/>
      <c r="LLL173" s="20"/>
      <c r="LLM173" s="20"/>
      <c r="LLN173" s="20"/>
      <c r="LLO173" s="20"/>
      <c r="LLP173" s="20"/>
      <c r="LLQ173" s="20"/>
      <c r="LLR173" s="20"/>
      <c r="LLS173" s="20"/>
      <c r="LLT173" s="20"/>
      <c r="LLU173" s="20"/>
      <c r="LLV173" s="20"/>
      <c r="LLW173" s="20"/>
      <c r="LLX173" s="20"/>
      <c r="LLY173" s="20"/>
      <c r="LLZ173" s="20"/>
      <c r="LMA173" s="20"/>
      <c r="LMB173" s="20"/>
      <c r="LMC173" s="20"/>
      <c r="LMD173" s="20"/>
      <c r="LME173" s="20"/>
      <c r="LMF173" s="20"/>
      <c r="LMG173" s="20"/>
      <c r="LMH173" s="20"/>
      <c r="LMI173" s="20"/>
      <c r="LMJ173" s="20"/>
      <c r="LMK173" s="20"/>
      <c r="LML173" s="20"/>
      <c r="LMM173" s="20"/>
      <c r="LMN173" s="20"/>
      <c r="LMO173" s="20"/>
      <c r="LMP173" s="20"/>
      <c r="LMQ173" s="20"/>
      <c r="LMR173" s="20"/>
      <c r="LMS173" s="20"/>
      <c r="LMT173" s="20"/>
      <c r="LMU173" s="20"/>
      <c r="LMV173" s="20"/>
      <c r="LMW173" s="20"/>
      <c r="LMX173" s="20"/>
      <c r="LMY173" s="20"/>
      <c r="LMZ173" s="20"/>
      <c r="LNA173" s="20"/>
      <c r="LNB173" s="20"/>
      <c r="LNC173" s="20"/>
      <c r="LND173" s="20"/>
      <c r="LNE173" s="20"/>
      <c r="LNF173" s="20"/>
      <c r="LNG173" s="20"/>
      <c r="LNH173" s="20"/>
      <c r="LNI173" s="20"/>
      <c r="LNJ173" s="20"/>
      <c r="LNK173" s="20"/>
      <c r="LNL173" s="20"/>
      <c r="LNM173" s="20"/>
      <c r="LNN173" s="20"/>
      <c r="LNO173" s="20"/>
      <c r="LNP173" s="20"/>
      <c r="LNQ173" s="20"/>
      <c r="LNR173" s="20"/>
      <c r="LNS173" s="20"/>
      <c r="LNT173" s="20"/>
      <c r="LNU173" s="20"/>
      <c r="LNV173" s="20"/>
      <c r="LNW173" s="20"/>
      <c r="LNX173" s="20"/>
      <c r="LNY173" s="20"/>
      <c r="LNZ173" s="20"/>
      <c r="LOA173" s="20"/>
      <c r="LOB173" s="20"/>
      <c r="LOC173" s="20"/>
      <c r="LOD173" s="20"/>
      <c r="LOE173" s="20"/>
      <c r="LOF173" s="20"/>
      <c r="LOG173" s="20"/>
      <c r="LOH173" s="20"/>
      <c r="LOI173" s="20"/>
      <c r="LOJ173" s="20"/>
      <c r="LOK173" s="20"/>
      <c r="LOL173" s="20"/>
      <c r="LOM173" s="20"/>
      <c r="LON173" s="20"/>
      <c r="LOO173" s="20"/>
      <c r="LOP173" s="20"/>
      <c r="LOQ173" s="20"/>
      <c r="LOR173" s="20"/>
      <c r="LOS173" s="20"/>
      <c r="LOT173" s="20"/>
      <c r="LOU173" s="20"/>
      <c r="LOV173" s="20"/>
      <c r="LOW173" s="20"/>
      <c r="LOX173" s="20"/>
      <c r="LOY173" s="20"/>
      <c r="LOZ173" s="20"/>
      <c r="LPA173" s="20"/>
      <c r="LPB173" s="20"/>
      <c r="LPC173" s="20"/>
      <c r="LPD173" s="20"/>
      <c r="LPE173" s="20"/>
      <c r="LPF173" s="20"/>
      <c r="LPG173" s="20"/>
      <c r="LPH173" s="20"/>
      <c r="LPI173" s="20"/>
      <c r="LPJ173" s="20"/>
      <c r="LPK173" s="20"/>
      <c r="LPL173" s="20"/>
      <c r="LPM173" s="20"/>
      <c r="LPN173" s="20"/>
      <c r="LPO173" s="20"/>
      <c r="LPP173" s="20"/>
      <c r="LPQ173" s="20"/>
      <c r="LPR173" s="20"/>
      <c r="LPS173" s="20"/>
      <c r="LPT173" s="20"/>
      <c r="LPU173" s="20"/>
      <c r="LPV173" s="20"/>
      <c r="LPW173" s="20"/>
      <c r="LPX173" s="20"/>
      <c r="LPY173" s="20"/>
      <c r="LPZ173" s="20"/>
      <c r="LQA173" s="20"/>
      <c r="LQB173" s="20"/>
      <c r="LQC173" s="20"/>
      <c r="LQD173" s="20"/>
      <c r="LQE173" s="20"/>
      <c r="LQF173" s="20"/>
      <c r="LQG173" s="20"/>
      <c r="LQH173" s="20"/>
      <c r="LQI173" s="20"/>
      <c r="LQJ173" s="20"/>
      <c r="LQK173" s="20"/>
      <c r="LQL173" s="20"/>
      <c r="LQM173" s="20"/>
      <c r="LQN173" s="20"/>
      <c r="LQO173" s="20"/>
      <c r="LQP173" s="20"/>
      <c r="LQQ173" s="20"/>
      <c r="LQR173" s="20"/>
      <c r="LQS173" s="20"/>
      <c r="LQT173" s="20"/>
      <c r="LQU173" s="20"/>
      <c r="LQV173" s="20"/>
      <c r="LQW173" s="20"/>
      <c r="LQX173" s="20"/>
      <c r="LQY173" s="20"/>
      <c r="LQZ173" s="20"/>
      <c r="LRA173" s="20"/>
      <c r="LRB173" s="20"/>
      <c r="LRC173" s="20"/>
      <c r="LRD173" s="20"/>
      <c r="LRE173" s="20"/>
      <c r="LRF173" s="20"/>
      <c r="LRG173" s="20"/>
      <c r="LRH173" s="20"/>
      <c r="LRI173" s="20"/>
      <c r="LRJ173" s="20"/>
      <c r="LRK173" s="20"/>
      <c r="LRL173" s="20"/>
      <c r="LRM173" s="20"/>
      <c r="LRN173" s="20"/>
      <c r="LRO173" s="20"/>
      <c r="LRP173" s="20"/>
      <c r="LRQ173" s="20"/>
      <c r="LRR173" s="20"/>
      <c r="LRS173" s="20"/>
      <c r="LRT173" s="20"/>
      <c r="LRU173" s="20"/>
      <c r="LRV173" s="20"/>
      <c r="LRW173" s="20"/>
      <c r="LRX173" s="20"/>
      <c r="LRY173" s="20"/>
      <c r="LRZ173" s="20"/>
      <c r="LSA173" s="20"/>
      <c r="LSB173" s="20"/>
      <c r="LSC173" s="20"/>
      <c r="LSD173" s="20"/>
      <c r="LSE173" s="20"/>
      <c r="LSF173" s="20"/>
      <c r="LSG173" s="20"/>
      <c r="LSH173" s="20"/>
      <c r="LSI173" s="20"/>
      <c r="LSJ173" s="20"/>
      <c r="LSK173" s="20"/>
      <c r="LSL173" s="20"/>
      <c r="LSM173" s="20"/>
      <c r="LSN173" s="20"/>
      <c r="LSO173" s="20"/>
      <c r="LSP173" s="20"/>
      <c r="LSQ173" s="20"/>
      <c r="LSR173" s="20"/>
      <c r="LSS173" s="20"/>
      <c r="LST173" s="20"/>
      <c r="LSU173" s="20"/>
      <c r="LSV173" s="20"/>
      <c r="LSW173" s="20"/>
      <c r="LSX173" s="20"/>
      <c r="LSY173" s="20"/>
      <c r="LSZ173" s="20"/>
      <c r="LTA173" s="20"/>
      <c r="LTB173" s="20"/>
      <c r="LTC173" s="20"/>
      <c r="LTD173" s="20"/>
      <c r="LTE173" s="20"/>
      <c r="LTF173" s="20"/>
      <c r="LTG173" s="20"/>
      <c r="LTH173" s="20"/>
      <c r="LTI173" s="20"/>
      <c r="LTJ173" s="20"/>
      <c r="LTK173" s="20"/>
      <c r="LTL173" s="20"/>
      <c r="LTM173" s="20"/>
      <c r="LTN173" s="20"/>
      <c r="LTO173" s="20"/>
      <c r="LTP173" s="20"/>
      <c r="LTQ173" s="20"/>
      <c r="LTR173" s="20"/>
      <c r="LTS173" s="20"/>
      <c r="LTT173" s="20"/>
      <c r="LTU173" s="20"/>
      <c r="LTV173" s="20"/>
      <c r="LTW173" s="20"/>
      <c r="LTX173" s="20"/>
      <c r="LTY173" s="20"/>
      <c r="LTZ173" s="20"/>
      <c r="LUA173" s="20"/>
      <c r="LUB173" s="20"/>
      <c r="LUC173" s="20"/>
      <c r="LUD173" s="20"/>
      <c r="LUE173" s="20"/>
      <c r="LUF173" s="20"/>
      <c r="LUG173" s="20"/>
      <c r="LUH173" s="20"/>
      <c r="LUI173" s="20"/>
      <c r="LUJ173" s="20"/>
      <c r="LUK173" s="20"/>
      <c r="LUL173" s="20"/>
      <c r="LUM173" s="20"/>
      <c r="LUN173" s="20"/>
      <c r="LUO173" s="20"/>
      <c r="LUP173" s="20"/>
      <c r="LUQ173" s="20"/>
      <c r="LUR173" s="20"/>
      <c r="LUS173" s="20"/>
      <c r="LUT173" s="20"/>
      <c r="LUU173" s="20"/>
      <c r="LUV173" s="20"/>
      <c r="LUW173" s="20"/>
      <c r="LUX173" s="20"/>
      <c r="LUY173" s="20"/>
      <c r="LUZ173" s="20"/>
      <c r="LVA173" s="20"/>
      <c r="LVB173" s="20"/>
      <c r="LVC173" s="20"/>
      <c r="LVD173" s="20"/>
      <c r="LVE173" s="20"/>
      <c r="LVF173" s="20"/>
      <c r="LVG173" s="20"/>
      <c r="LVH173" s="20"/>
      <c r="LVI173" s="20"/>
      <c r="LVJ173" s="20"/>
      <c r="LVK173" s="20"/>
      <c r="LVL173" s="20"/>
      <c r="LVM173" s="20"/>
      <c r="LVN173" s="20"/>
      <c r="LVO173" s="20"/>
      <c r="LVP173" s="20"/>
      <c r="LVQ173" s="20"/>
      <c r="LVR173" s="20"/>
      <c r="LVS173" s="20"/>
      <c r="LVT173" s="20"/>
      <c r="LVU173" s="20"/>
      <c r="LVV173" s="20"/>
      <c r="LVW173" s="20"/>
      <c r="LVX173" s="20"/>
      <c r="LVY173" s="20"/>
      <c r="LVZ173" s="20"/>
      <c r="LWA173" s="20"/>
      <c r="LWB173" s="20"/>
      <c r="LWC173" s="20"/>
      <c r="LWD173" s="20"/>
      <c r="LWE173" s="20"/>
      <c r="LWF173" s="20"/>
      <c r="LWG173" s="20"/>
      <c r="LWH173" s="20"/>
      <c r="LWI173" s="20"/>
      <c r="LWJ173" s="20"/>
      <c r="LWK173" s="20"/>
      <c r="LWL173" s="20"/>
      <c r="LWM173" s="20"/>
      <c r="LWN173" s="20"/>
      <c r="LWO173" s="20"/>
      <c r="LWP173" s="20"/>
      <c r="LWQ173" s="20"/>
      <c r="LWR173" s="20"/>
      <c r="LWS173" s="20"/>
      <c r="LWT173" s="20"/>
      <c r="LWU173" s="20"/>
      <c r="LWV173" s="20"/>
      <c r="LWW173" s="20"/>
      <c r="LWX173" s="20"/>
      <c r="LWY173" s="20"/>
      <c r="LWZ173" s="20"/>
      <c r="LXA173" s="20"/>
      <c r="LXB173" s="20"/>
      <c r="LXC173" s="20"/>
      <c r="LXD173" s="20"/>
      <c r="LXE173" s="20"/>
      <c r="LXF173" s="20"/>
      <c r="LXG173" s="20"/>
      <c r="LXH173" s="20"/>
      <c r="LXI173" s="20"/>
      <c r="LXJ173" s="20"/>
      <c r="LXK173" s="20"/>
      <c r="LXL173" s="20"/>
      <c r="LXM173" s="20"/>
      <c r="LXN173" s="20"/>
      <c r="LXO173" s="20"/>
      <c r="LXP173" s="20"/>
      <c r="LXQ173" s="20"/>
      <c r="LXR173" s="20"/>
      <c r="LXS173" s="20"/>
      <c r="LXT173" s="20"/>
      <c r="LXU173" s="20"/>
      <c r="LXV173" s="20"/>
      <c r="LXW173" s="20"/>
      <c r="LXX173" s="20"/>
      <c r="LXY173" s="20"/>
      <c r="LXZ173" s="20"/>
      <c r="LYA173" s="20"/>
      <c r="LYB173" s="20"/>
      <c r="LYC173" s="20"/>
      <c r="LYD173" s="20"/>
      <c r="LYE173" s="20"/>
      <c r="LYF173" s="20"/>
      <c r="LYG173" s="20"/>
      <c r="LYH173" s="20"/>
      <c r="LYI173" s="20"/>
      <c r="LYJ173" s="20"/>
      <c r="LYK173" s="20"/>
      <c r="LYL173" s="20"/>
      <c r="LYM173" s="20"/>
      <c r="LYN173" s="20"/>
      <c r="LYO173" s="20"/>
      <c r="LYP173" s="20"/>
      <c r="LYQ173" s="20"/>
      <c r="LYR173" s="20"/>
      <c r="LYS173" s="20"/>
      <c r="LYT173" s="20"/>
      <c r="LYU173" s="20"/>
      <c r="LYV173" s="20"/>
      <c r="LYW173" s="20"/>
      <c r="LYX173" s="20"/>
      <c r="LYY173" s="20"/>
      <c r="LYZ173" s="20"/>
      <c r="LZA173" s="20"/>
      <c r="LZB173" s="20"/>
      <c r="LZC173" s="20"/>
      <c r="LZD173" s="20"/>
      <c r="LZE173" s="20"/>
      <c r="LZF173" s="20"/>
      <c r="LZG173" s="20"/>
      <c r="LZH173" s="20"/>
      <c r="LZI173" s="20"/>
    </row>
    <row r="174" spans="1:8797" ht="15" customHeight="1" x14ac:dyDescent="0.15">
      <c r="A174" s="15"/>
      <c r="B174" s="24"/>
      <c r="C174" s="211"/>
      <c r="D174" s="202"/>
      <c r="E174" s="127">
        <v>-3</v>
      </c>
      <c r="F174" s="26" t="s">
        <v>207</v>
      </c>
      <c r="G174" s="120"/>
      <c r="H174" s="120"/>
      <c r="I174" s="120"/>
      <c r="J174" s="120"/>
      <c r="K174" s="120"/>
      <c r="L174" s="120"/>
      <c r="M174" s="120"/>
      <c r="N174" s="120"/>
      <c r="O174" s="120"/>
      <c r="P174" s="120"/>
      <c r="Q174" s="120"/>
      <c r="R174" s="120"/>
      <c r="S174" s="120"/>
      <c r="T174" s="120"/>
      <c r="U174" s="120"/>
      <c r="V174" s="120"/>
      <c r="W174" s="120"/>
      <c r="X174" s="253"/>
      <c r="DX174" s="20"/>
      <c r="DY174" s="20"/>
      <c r="DZ174" s="20"/>
      <c r="EA174" s="20"/>
      <c r="EB174" s="20"/>
      <c r="EC174" s="20"/>
      <c r="ED174" s="20"/>
      <c r="EE174" s="20"/>
      <c r="EF174" s="20"/>
      <c r="EG174" s="20"/>
      <c r="EH174" s="20"/>
      <c r="EI174" s="20"/>
      <c r="EJ174" s="20"/>
      <c r="EK174" s="20"/>
      <c r="EL174" s="20"/>
      <c r="EM174" s="20"/>
      <c r="EN174" s="20"/>
      <c r="EO174" s="20"/>
      <c r="EP174" s="20"/>
      <c r="EQ174" s="20"/>
      <c r="ER174" s="20"/>
      <c r="ES174" s="20"/>
      <c r="ET174" s="20"/>
      <c r="EU174" s="20"/>
      <c r="EV174" s="20"/>
      <c r="EW174" s="20"/>
      <c r="EX174" s="20"/>
      <c r="EY174" s="20"/>
      <c r="EZ174" s="20"/>
      <c r="FA174" s="20"/>
      <c r="FB174" s="20"/>
      <c r="FC174" s="20"/>
      <c r="FD174" s="20"/>
      <c r="FE174" s="20"/>
      <c r="FF174" s="20"/>
      <c r="FG174" s="20"/>
      <c r="FH174" s="20"/>
      <c r="FI174" s="20"/>
      <c r="FJ174" s="20"/>
      <c r="FK174" s="20"/>
      <c r="FL174" s="20"/>
      <c r="FM174" s="20"/>
      <c r="FN174" s="20"/>
      <c r="FO174" s="20"/>
      <c r="FP174" s="20"/>
      <c r="FQ174" s="20"/>
      <c r="FR174" s="20"/>
      <c r="FS174" s="20"/>
      <c r="FT174" s="20"/>
      <c r="FU174" s="20"/>
      <c r="FV174" s="20"/>
      <c r="FW174" s="20"/>
      <c r="FX174" s="20"/>
      <c r="FY174" s="20"/>
      <c r="FZ174" s="20"/>
      <c r="GA174" s="20"/>
      <c r="GB174" s="20"/>
      <c r="GC174" s="20"/>
      <c r="GD174" s="20"/>
      <c r="GE174" s="20"/>
      <c r="GF174" s="20"/>
      <c r="GG174" s="20"/>
      <c r="GH174" s="20"/>
      <c r="GI174" s="20"/>
      <c r="GJ174" s="20"/>
      <c r="GK174" s="20"/>
      <c r="GL174" s="20"/>
      <c r="GM174" s="20"/>
      <c r="GN174" s="20"/>
      <c r="GO174" s="20"/>
      <c r="GP174" s="20"/>
      <c r="GQ174" s="20"/>
      <c r="GR174" s="20"/>
      <c r="GS174" s="20"/>
      <c r="GT174" s="20"/>
      <c r="GU174" s="20"/>
      <c r="GV174" s="20"/>
      <c r="GW174" s="20"/>
      <c r="GX174" s="20"/>
      <c r="GY174" s="20"/>
      <c r="GZ174" s="20"/>
      <c r="HA174" s="20"/>
      <c r="HB174" s="20"/>
      <c r="HC174" s="20"/>
      <c r="HD174" s="20"/>
      <c r="HE174" s="20"/>
      <c r="HF174" s="20"/>
      <c r="HG174" s="20"/>
      <c r="HH174" s="20"/>
      <c r="HI174" s="20"/>
      <c r="HJ174" s="20"/>
      <c r="HK174" s="20"/>
      <c r="HL174" s="20"/>
      <c r="HM174" s="20"/>
      <c r="HN174" s="20"/>
      <c r="HO174" s="20"/>
      <c r="HP174" s="20"/>
      <c r="HQ174" s="20"/>
      <c r="HR174" s="20"/>
      <c r="HS174" s="20"/>
      <c r="HT174" s="20"/>
      <c r="HU174" s="20"/>
      <c r="HV174" s="20"/>
      <c r="HW174" s="20"/>
      <c r="HX174" s="20"/>
      <c r="HY174" s="20"/>
      <c r="HZ174" s="20"/>
      <c r="IA174" s="20"/>
      <c r="IB174" s="20"/>
      <c r="IC174" s="20"/>
      <c r="ID174" s="20"/>
      <c r="IE174" s="20"/>
      <c r="IF174" s="20"/>
      <c r="IG174" s="20"/>
      <c r="IH174" s="20"/>
      <c r="II174" s="20"/>
      <c r="IJ174" s="20"/>
      <c r="IK174" s="20"/>
      <c r="IL174" s="20"/>
      <c r="IM174" s="20"/>
      <c r="IN174" s="20"/>
      <c r="IO174" s="20"/>
      <c r="IP174" s="20"/>
      <c r="IQ174" s="20"/>
      <c r="IR174" s="20"/>
      <c r="IS174" s="20"/>
      <c r="IT174" s="20"/>
      <c r="IU174" s="20"/>
      <c r="IV174" s="20"/>
      <c r="IW174" s="20"/>
      <c r="IX174" s="20"/>
      <c r="IY174" s="20"/>
      <c r="IZ174" s="20"/>
      <c r="JA174" s="20"/>
      <c r="JB174" s="20"/>
      <c r="JC174" s="20"/>
      <c r="JD174" s="20"/>
      <c r="JE174" s="20"/>
      <c r="JF174" s="20"/>
      <c r="JG174" s="20"/>
      <c r="JH174" s="20"/>
      <c r="JI174" s="20"/>
      <c r="JJ174" s="20"/>
      <c r="JK174" s="20"/>
      <c r="JL174" s="20"/>
      <c r="JM174" s="20"/>
      <c r="JN174" s="20"/>
      <c r="JO174" s="20"/>
      <c r="JP174" s="20"/>
      <c r="JQ174" s="20"/>
      <c r="JR174" s="20"/>
      <c r="JS174" s="20"/>
      <c r="JT174" s="20"/>
      <c r="JU174" s="20"/>
      <c r="JV174" s="20"/>
      <c r="JW174" s="20"/>
      <c r="JX174" s="20"/>
      <c r="JY174" s="20"/>
      <c r="JZ174" s="20"/>
      <c r="KA174" s="20"/>
      <c r="KB174" s="20"/>
      <c r="KC174" s="20"/>
      <c r="KD174" s="20"/>
      <c r="KE174" s="20"/>
      <c r="KF174" s="20"/>
      <c r="KG174" s="20"/>
      <c r="KH174" s="20"/>
      <c r="KI174" s="20"/>
      <c r="KJ174" s="20"/>
      <c r="KK174" s="20"/>
      <c r="KL174" s="20"/>
      <c r="KM174" s="20"/>
      <c r="KN174" s="20"/>
      <c r="KO174" s="20"/>
      <c r="KP174" s="20"/>
      <c r="KQ174" s="20"/>
      <c r="KR174" s="20"/>
      <c r="KS174" s="20"/>
      <c r="KT174" s="20"/>
      <c r="KU174" s="20"/>
      <c r="KV174" s="20"/>
      <c r="KW174" s="20"/>
      <c r="KX174" s="20"/>
      <c r="KY174" s="20"/>
      <c r="KZ174" s="20"/>
      <c r="LA174" s="20"/>
      <c r="LB174" s="20"/>
      <c r="LC174" s="20"/>
      <c r="LD174" s="20"/>
      <c r="LE174" s="20"/>
      <c r="LF174" s="20"/>
      <c r="LG174" s="20"/>
      <c r="LH174" s="20"/>
      <c r="LI174" s="20"/>
      <c r="LJ174" s="20"/>
      <c r="LK174" s="20"/>
      <c r="LL174" s="20"/>
      <c r="LM174" s="20"/>
      <c r="LN174" s="20"/>
      <c r="LO174" s="20"/>
      <c r="LP174" s="20"/>
      <c r="LQ174" s="20"/>
      <c r="LR174" s="20"/>
      <c r="LS174" s="20"/>
      <c r="LT174" s="20"/>
      <c r="LU174" s="20"/>
      <c r="LV174" s="20"/>
      <c r="LW174" s="20"/>
      <c r="LX174" s="20"/>
      <c r="LY174" s="20"/>
      <c r="LZ174" s="20"/>
      <c r="MA174" s="20"/>
      <c r="MB174" s="20"/>
      <c r="MC174" s="20"/>
      <c r="MD174" s="20"/>
      <c r="ME174" s="20"/>
      <c r="MF174" s="20"/>
      <c r="MG174" s="20"/>
      <c r="MH174" s="20"/>
      <c r="MI174" s="20"/>
      <c r="MJ174" s="20"/>
      <c r="MK174" s="20"/>
      <c r="ML174" s="20"/>
      <c r="MM174" s="20"/>
      <c r="MN174" s="20"/>
      <c r="MO174" s="20"/>
      <c r="MP174" s="20"/>
      <c r="MQ174" s="20"/>
      <c r="MR174" s="20"/>
      <c r="MS174" s="20"/>
      <c r="MT174" s="20"/>
      <c r="MU174" s="20"/>
      <c r="MV174" s="20"/>
      <c r="MW174" s="20"/>
      <c r="MX174" s="20"/>
      <c r="MY174" s="20"/>
      <c r="MZ174" s="20"/>
      <c r="NA174" s="20"/>
      <c r="NB174" s="20"/>
      <c r="NC174" s="20"/>
      <c r="ND174" s="20"/>
      <c r="NE174" s="20"/>
      <c r="NF174" s="20"/>
      <c r="NG174" s="20"/>
      <c r="NH174" s="20"/>
      <c r="NI174" s="20"/>
      <c r="NJ174" s="20"/>
      <c r="NK174" s="20"/>
      <c r="NL174" s="20"/>
      <c r="NM174" s="20"/>
      <c r="NN174" s="20"/>
      <c r="NO174" s="20"/>
      <c r="NP174" s="20"/>
      <c r="NQ174" s="20"/>
      <c r="NR174" s="20"/>
      <c r="NS174" s="20"/>
      <c r="NT174" s="20"/>
      <c r="NU174" s="20"/>
      <c r="NV174" s="20"/>
      <c r="NW174" s="20"/>
      <c r="NX174" s="20"/>
      <c r="NY174" s="20"/>
      <c r="NZ174" s="20"/>
      <c r="OA174" s="20"/>
      <c r="OB174" s="20"/>
      <c r="OC174" s="20"/>
      <c r="OD174" s="20"/>
      <c r="OE174" s="20"/>
      <c r="OF174" s="20"/>
      <c r="OG174" s="20"/>
      <c r="OH174" s="20"/>
      <c r="OI174" s="20"/>
      <c r="OJ174" s="20"/>
      <c r="OK174" s="20"/>
      <c r="OL174" s="20"/>
      <c r="OM174" s="20"/>
      <c r="ON174" s="20"/>
      <c r="OO174" s="20"/>
      <c r="OP174" s="20"/>
      <c r="OQ174" s="20"/>
      <c r="OR174" s="20"/>
      <c r="OS174" s="20"/>
      <c r="OT174" s="20"/>
      <c r="OU174" s="20"/>
      <c r="OV174" s="20"/>
      <c r="OW174" s="20"/>
      <c r="OX174" s="20"/>
      <c r="OY174" s="20"/>
      <c r="OZ174" s="20"/>
      <c r="PA174" s="20"/>
      <c r="PB174" s="20"/>
      <c r="PC174" s="20"/>
      <c r="PD174" s="20"/>
      <c r="PE174" s="20"/>
      <c r="PF174" s="20"/>
      <c r="PG174" s="20"/>
      <c r="PH174" s="20"/>
      <c r="PI174" s="20"/>
      <c r="PJ174" s="20"/>
      <c r="PK174" s="20"/>
      <c r="PL174" s="20"/>
      <c r="PM174" s="20"/>
      <c r="PN174" s="20"/>
      <c r="PO174" s="20"/>
      <c r="PP174" s="20"/>
      <c r="PQ174" s="20"/>
      <c r="PR174" s="20"/>
      <c r="PS174" s="20"/>
      <c r="PT174" s="20"/>
      <c r="PU174" s="20"/>
      <c r="PV174" s="20"/>
      <c r="PW174" s="20"/>
      <c r="PX174" s="20"/>
      <c r="PY174" s="20"/>
      <c r="PZ174" s="20"/>
      <c r="QA174" s="20"/>
      <c r="QB174" s="20"/>
      <c r="QC174" s="20"/>
      <c r="QD174" s="20"/>
      <c r="QE174" s="20"/>
      <c r="QF174" s="20"/>
      <c r="QG174" s="20"/>
      <c r="QH174" s="20"/>
      <c r="QI174" s="20"/>
      <c r="QJ174" s="20"/>
      <c r="QK174" s="20"/>
      <c r="QL174" s="20"/>
      <c r="QM174" s="20"/>
      <c r="QN174" s="20"/>
      <c r="QO174" s="20"/>
      <c r="QP174" s="20"/>
      <c r="QQ174" s="20"/>
      <c r="QR174" s="20"/>
      <c r="QS174" s="20"/>
      <c r="QT174" s="20"/>
      <c r="QU174" s="20"/>
      <c r="QV174" s="20"/>
      <c r="QW174" s="20"/>
      <c r="QX174" s="20"/>
      <c r="QY174" s="20"/>
      <c r="QZ174" s="20"/>
      <c r="RA174" s="20"/>
      <c r="RB174" s="20"/>
      <c r="RC174" s="20"/>
      <c r="RD174" s="20"/>
      <c r="RE174" s="20"/>
      <c r="RF174" s="20"/>
      <c r="RG174" s="20"/>
      <c r="RH174" s="20"/>
      <c r="RI174" s="20"/>
      <c r="RJ174" s="20"/>
      <c r="RK174" s="20"/>
      <c r="RL174" s="20"/>
      <c r="RM174" s="20"/>
      <c r="RN174" s="20"/>
      <c r="RO174" s="20"/>
      <c r="RP174" s="20"/>
      <c r="RQ174" s="20"/>
      <c r="RR174" s="20"/>
      <c r="RS174" s="20"/>
      <c r="RT174" s="20"/>
      <c r="RU174" s="20"/>
      <c r="RV174" s="20"/>
      <c r="RW174" s="20"/>
      <c r="RX174" s="20"/>
      <c r="RY174" s="20"/>
      <c r="RZ174" s="20"/>
      <c r="SA174" s="20"/>
      <c r="SB174" s="20"/>
      <c r="SC174" s="20"/>
      <c r="SD174" s="20"/>
      <c r="SE174" s="20"/>
      <c r="SF174" s="20"/>
      <c r="SG174" s="20"/>
      <c r="SH174" s="20"/>
      <c r="SI174" s="20"/>
      <c r="SJ174" s="20"/>
      <c r="SK174" s="20"/>
      <c r="SL174" s="20"/>
      <c r="SM174" s="20"/>
      <c r="SN174" s="20"/>
      <c r="SO174" s="20"/>
      <c r="SP174" s="20"/>
      <c r="SQ174" s="20"/>
      <c r="SR174" s="20"/>
      <c r="SS174" s="20"/>
      <c r="ST174" s="20"/>
      <c r="SU174" s="20"/>
      <c r="SV174" s="20"/>
      <c r="SW174" s="20"/>
      <c r="SX174" s="20"/>
      <c r="SY174" s="20"/>
      <c r="SZ174" s="20"/>
      <c r="TA174" s="20"/>
      <c r="TB174" s="20"/>
      <c r="TC174" s="20"/>
      <c r="TD174" s="20"/>
      <c r="TE174" s="20"/>
      <c r="TF174" s="20"/>
      <c r="TG174" s="20"/>
      <c r="TH174" s="20"/>
      <c r="TI174" s="20"/>
      <c r="TJ174" s="20"/>
      <c r="TK174" s="20"/>
      <c r="TL174" s="20"/>
      <c r="TM174" s="20"/>
      <c r="TN174" s="20"/>
      <c r="TO174" s="20"/>
      <c r="TP174" s="20"/>
      <c r="TQ174" s="20"/>
      <c r="TR174" s="20"/>
      <c r="TS174" s="20"/>
      <c r="TT174" s="20"/>
      <c r="TU174" s="20"/>
      <c r="TV174" s="20"/>
      <c r="TW174" s="20"/>
      <c r="TX174" s="20"/>
      <c r="TY174" s="20"/>
      <c r="TZ174" s="20"/>
      <c r="UA174" s="20"/>
      <c r="UB174" s="20"/>
      <c r="UC174" s="20"/>
      <c r="UD174" s="20"/>
      <c r="UE174" s="20"/>
      <c r="UF174" s="20"/>
      <c r="UG174" s="20"/>
      <c r="UH174" s="20"/>
      <c r="UI174" s="20"/>
      <c r="UJ174" s="20"/>
      <c r="UK174" s="20"/>
      <c r="UL174" s="20"/>
      <c r="UM174" s="20"/>
      <c r="UN174" s="20"/>
      <c r="UO174" s="20"/>
      <c r="UP174" s="20"/>
      <c r="UQ174" s="20"/>
      <c r="UR174" s="20"/>
      <c r="US174" s="20"/>
      <c r="UT174" s="20"/>
      <c r="UU174" s="20"/>
      <c r="UV174" s="20"/>
      <c r="UW174" s="20"/>
      <c r="UX174" s="20"/>
      <c r="UY174" s="20"/>
      <c r="UZ174" s="20"/>
      <c r="VA174" s="20"/>
      <c r="VB174" s="20"/>
      <c r="VC174" s="20"/>
      <c r="VD174" s="20"/>
      <c r="VE174" s="20"/>
      <c r="VF174" s="20"/>
      <c r="VG174" s="20"/>
      <c r="VH174" s="20"/>
      <c r="VI174" s="20"/>
      <c r="VJ174" s="20"/>
      <c r="VK174" s="20"/>
      <c r="VL174" s="20"/>
      <c r="VM174" s="20"/>
      <c r="VN174" s="20"/>
      <c r="VO174" s="20"/>
      <c r="VP174" s="20"/>
      <c r="VQ174" s="20"/>
      <c r="VR174" s="20"/>
      <c r="VS174" s="20"/>
      <c r="VT174" s="20"/>
      <c r="VU174" s="20"/>
      <c r="VV174" s="20"/>
      <c r="VW174" s="20"/>
      <c r="VX174" s="20"/>
      <c r="VY174" s="20"/>
      <c r="VZ174" s="20"/>
      <c r="WA174" s="20"/>
      <c r="WB174" s="20"/>
      <c r="WC174" s="20"/>
      <c r="WD174" s="20"/>
      <c r="WE174" s="20"/>
      <c r="WF174" s="20"/>
      <c r="WG174" s="20"/>
      <c r="WH174" s="20"/>
      <c r="WI174" s="20"/>
      <c r="WJ174" s="20"/>
      <c r="WK174" s="20"/>
      <c r="WL174" s="20"/>
      <c r="WM174" s="20"/>
      <c r="WN174" s="20"/>
      <c r="WO174" s="20"/>
      <c r="WP174" s="20"/>
      <c r="WQ174" s="20"/>
      <c r="WR174" s="20"/>
      <c r="WS174" s="20"/>
      <c r="WT174" s="20"/>
      <c r="WU174" s="20"/>
      <c r="WV174" s="20"/>
      <c r="WW174" s="20"/>
      <c r="WX174" s="20"/>
      <c r="WY174" s="20"/>
      <c r="WZ174" s="20"/>
      <c r="XA174" s="20"/>
      <c r="XB174" s="20"/>
      <c r="XC174" s="20"/>
      <c r="XD174" s="20"/>
      <c r="XE174" s="20"/>
      <c r="XF174" s="20"/>
      <c r="XG174" s="20"/>
      <c r="XH174" s="20"/>
      <c r="XI174" s="20"/>
      <c r="XJ174" s="20"/>
      <c r="XK174" s="20"/>
      <c r="XL174" s="20"/>
      <c r="XM174" s="20"/>
      <c r="XN174" s="20"/>
      <c r="XO174" s="20"/>
      <c r="XP174" s="20"/>
      <c r="XQ174" s="20"/>
      <c r="XR174" s="20"/>
      <c r="XS174" s="20"/>
      <c r="XT174" s="20"/>
      <c r="XU174" s="20"/>
      <c r="XV174" s="20"/>
      <c r="XW174" s="20"/>
      <c r="XX174" s="20"/>
      <c r="XY174" s="20"/>
      <c r="XZ174" s="20"/>
      <c r="YA174" s="20"/>
      <c r="YB174" s="20"/>
      <c r="YC174" s="20"/>
      <c r="YD174" s="20"/>
      <c r="YE174" s="20"/>
      <c r="YF174" s="20"/>
      <c r="YG174" s="20"/>
      <c r="YH174" s="20"/>
      <c r="YI174" s="20"/>
      <c r="YJ174" s="20"/>
      <c r="YK174" s="20"/>
      <c r="YL174" s="20"/>
      <c r="YM174" s="20"/>
      <c r="YN174" s="20"/>
      <c r="YO174" s="20"/>
      <c r="YP174" s="20"/>
      <c r="YQ174" s="20"/>
      <c r="YR174" s="20"/>
      <c r="YS174" s="20"/>
      <c r="YT174" s="20"/>
      <c r="YU174" s="20"/>
      <c r="YV174" s="20"/>
      <c r="YW174" s="20"/>
      <c r="YX174" s="20"/>
      <c r="YY174" s="20"/>
      <c r="YZ174" s="20"/>
      <c r="ZA174" s="20"/>
      <c r="ZB174" s="20"/>
      <c r="ZC174" s="20"/>
      <c r="ZD174" s="20"/>
      <c r="ZE174" s="20"/>
      <c r="ZF174" s="20"/>
      <c r="ZG174" s="20"/>
      <c r="ZH174" s="20"/>
      <c r="ZI174" s="20"/>
      <c r="ZJ174" s="20"/>
      <c r="ZK174" s="20"/>
      <c r="ZL174" s="20"/>
      <c r="ZM174" s="20"/>
      <c r="ZN174" s="20"/>
      <c r="ZO174" s="20"/>
      <c r="ZP174" s="20"/>
      <c r="ZQ174" s="20"/>
      <c r="ZR174" s="20"/>
      <c r="ZS174" s="20"/>
      <c r="ZT174" s="20"/>
      <c r="ZU174" s="20"/>
      <c r="ZV174" s="20"/>
      <c r="ZW174" s="20"/>
      <c r="ZX174" s="20"/>
      <c r="ZY174" s="20"/>
      <c r="ZZ174" s="20"/>
      <c r="AAA174" s="20"/>
      <c r="AAB174" s="20"/>
      <c r="AAC174" s="20"/>
      <c r="AAD174" s="20"/>
      <c r="AAE174" s="20"/>
      <c r="AAF174" s="20"/>
      <c r="AAG174" s="20"/>
      <c r="AAH174" s="20"/>
      <c r="AAI174" s="20"/>
      <c r="AAJ174" s="20"/>
      <c r="AAK174" s="20"/>
      <c r="AAL174" s="20"/>
      <c r="AAM174" s="20"/>
      <c r="AAN174" s="20"/>
      <c r="AAO174" s="20"/>
      <c r="AAP174" s="20"/>
      <c r="AAQ174" s="20"/>
      <c r="AAR174" s="20"/>
      <c r="AAS174" s="20"/>
      <c r="AAT174" s="20"/>
      <c r="AAU174" s="20"/>
      <c r="AAV174" s="20"/>
      <c r="AAW174" s="20"/>
      <c r="AAX174" s="20"/>
      <c r="AAY174" s="20"/>
      <c r="AAZ174" s="20"/>
      <c r="ABA174" s="20"/>
      <c r="ABB174" s="20"/>
      <c r="ABC174" s="20"/>
      <c r="ABD174" s="20"/>
      <c r="ABE174" s="20"/>
      <c r="ABF174" s="20"/>
      <c r="ABG174" s="20"/>
      <c r="ABH174" s="20"/>
      <c r="ABI174" s="20"/>
      <c r="ABJ174" s="20"/>
      <c r="ABK174" s="20"/>
      <c r="ABL174" s="20"/>
      <c r="ABM174" s="20"/>
      <c r="ABN174" s="20"/>
      <c r="ABO174" s="20"/>
      <c r="ABP174" s="20"/>
      <c r="ABQ174" s="20"/>
      <c r="ABR174" s="20"/>
      <c r="ABS174" s="20"/>
      <c r="ABT174" s="20"/>
      <c r="ABU174" s="20"/>
      <c r="ABV174" s="20"/>
      <c r="ABW174" s="20"/>
      <c r="ABX174" s="20"/>
      <c r="ABY174" s="20"/>
      <c r="ABZ174" s="20"/>
      <c r="ACA174" s="20"/>
      <c r="ACB174" s="20"/>
      <c r="ACC174" s="20"/>
      <c r="ACD174" s="20"/>
      <c r="ACE174" s="20"/>
      <c r="ACF174" s="20"/>
      <c r="ACG174" s="20"/>
      <c r="ACH174" s="20"/>
      <c r="ACI174" s="20"/>
      <c r="ACJ174" s="20"/>
      <c r="ACK174" s="20"/>
      <c r="ACL174" s="20"/>
      <c r="ACM174" s="20"/>
      <c r="ACN174" s="20"/>
      <c r="ACO174" s="20"/>
      <c r="ACP174" s="20"/>
      <c r="ACQ174" s="20"/>
      <c r="ACR174" s="20"/>
      <c r="ACS174" s="20"/>
      <c r="ACT174" s="20"/>
      <c r="ACU174" s="20"/>
      <c r="ACV174" s="20"/>
      <c r="ACW174" s="20"/>
      <c r="ACX174" s="20"/>
      <c r="ACY174" s="20"/>
      <c r="ACZ174" s="20"/>
      <c r="ADA174" s="20"/>
      <c r="ADB174" s="20"/>
      <c r="ADC174" s="20"/>
      <c r="ADD174" s="20"/>
      <c r="ADE174" s="20"/>
      <c r="ADF174" s="20"/>
      <c r="ADG174" s="20"/>
      <c r="ADH174" s="20"/>
      <c r="ADI174" s="20"/>
      <c r="ADJ174" s="20"/>
      <c r="ADK174" s="20"/>
      <c r="ADL174" s="20"/>
      <c r="ADM174" s="20"/>
      <c r="ADN174" s="20"/>
      <c r="ADO174" s="20"/>
      <c r="ADP174" s="20"/>
      <c r="ADQ174" s="20"/>
      <c r="ADR174" s="20"/>
      <c r="ADS174" s="20"/>
      <c r="ADT174" s="20"/>
      <c r="ADU174" s="20"/>
      <c r="ADV174" s="20"/>
      <c r="ADW174" s="20"/>
      <c r="ADX174" s="20"/>
      <c r="ADY174" s="20"/>
      <c r="ADZ174" s="20"/>
      <c r="AEA174" s="20"/>
      <c r="AEB174" s="20"/>
      <c r="AEC174" s="20"/>
      <c r="AED174" s="20"/>
      <c r="AEE174" s="20"/>
      <c r="AEF174" s="20"/>
      <c r="AEG174" s="20"/>
      <c r="AEH174" s="20"/>
      <c r="AEI174" s="20"/>
      <c r="AEJ174" s="20"/>
      <c r="AEK174" s="20"/>
      <c r="AEL174" s="20"/>
      <c r="AEM174" s="20"/>
      <c r="AEN174" s="20"/>
      <c r="AEO174" s="20"/>
      <c r="AEP174" s="20"/>
      <c r="AEQ174" s="20"/>
      <c r="AER174" s="20"/>
      <c r="AES174" s="20"/>
      <c r="AET174" s="20"/>
      <c r="AEU174" s="20"/>
      <c r="AEV174" s="20"/>
      <c r="AEW174" s="20"/>
      <c r="AEX174" s="20"/>
      <c r="AEY174" s="20"/>
      <c r="AEZ174" s="20"/>
      <c r="AFA174" s="20"/>
      <c r="AFB174" s="20"/>
      <c r="AFC174" s="20"/>
      <c r="AFD174" s="20"/>
      <c r="AFE174" s="20"/>
      <c r="AFF174" s="20"/>
      <c r="AFG174" s="20"/>
      <c r="AFH174" s="20"/>
      <c r="AFI174" s="20"/>
      <c r="AFJ174" s="20"/>
      <c r="AFK174" s="20"/>
      <c r="AFL174" s="20"/>
      <c r="AFM174" s="20"/>
      <c r="AFN174" s="20"/>
      <c r="AFO174" s="20"/>
      <c r="AFP174" s="20"/>
      <c r="AFQ174" s="20"/>
      <c r="AFR174" s="20"/>
      <c r="AFS174" s="20"/>
      <c r="AFT174" s="20"/>
      <c r="AFU174" s="20"/>
      <c r="AFV174" s="20"/>
      <c r="AFW174" s="20"/>
      <c r="AFX174" s="20"/>
      <c r="AFY174" s="20"/>
      <c r="AFZ174" s="20"/>
      <c r="AGA174" s="20"/>
      <c r="AGB174" s="20"/>
      <c r="AGC174" s="20"/>
      <c r="AGD174" s="20"/>
      <c r="AGE174" s="20"/>
      <c r="AGF174" s="20"/>
      <c r="AGG174" s="20"/>
      <c r="AGH174" s="20"/>
      <c r="AGI174" s="20"/>
      <c r="AGJ174" s="20"/>
      <c r="AGK174" s="20"/>
      <c r="AGL174" s="20"/>
      <c r="AGM174" s="20"/>
      <c r="AGN174" s="20"/>
      <c r="AGO174" s="20"/>
      <c r="AGP174" s="20"/>
      <c r="AGQ174" s="20"/>
      <c r="AGR174" s="20"/>
      <c r="AGS174" s="20"/>
      <c r="AGT174" s="20"/>
      <c r="AGU174" s="20"/>
      <c r="AGV174" s="20"/>
      <c r="AGW174" s="20"/>
      <c r="AGX174" s="20"/>
      <c r="AGY174" s="20"/>
      <c r="AGZ174" s="20"/>
      <c r="AHA174" s="20"/>
      <c r="AHB174" s="20"/>
      <c r="AHC174" s="20"/>
      <c r="AHD174" s="20"/>
      <c r="AHE174" s="20"/>
      <c r="AHF174" s="20"/>
      <c r="AHG174" s="20"/>
      <c r="AHH174" s="20"/>
      <c r="AHI174" s="20"/>
      <c r="AHJ174" s="20"/>
      <c r="AHK174" s="20"/>
      <c r="AHL174" s="20"/>
      <c r="AHM174" s="20"/>
      <c r="AHN174" s="20"/>
      <c r="AHO174" s="20"/>
      <c r="AHP174" s="20"/>
      <c r="AHQ174" s="20"/>
      <c r="AHR174" s="20"/>
      <c r="AHS174" s="20"/>
      <c r="AHT174" s="20"/>
      <c r="AHU174" s="20"/>
      <c r="AHV174" s="20"/>
      <c r="AHW174" s="20"/>
      <c r="AHX174" s="20"/>
      <c r="AHY174" s="20"/>
      <c r="AHZ174" s="20"/>
      <c r="AIA174" s="20"/>
      <c r="AIB174" s="20"/>
      <c r="AIC174" s="20"/>
      <c r="AID174" s="20"/>
      <c r="AIE174" s="20"/>
      <c r="AIF174" s="20"/>
      <c r="AIG174" s="20"/>
      <c r="AIH174" s="20"/>
      <c r="AII174" s="20"/>
      <c r="AIJ174" s="20"/>
      <c r="AIK174" s="20"/>
      <c r="AIL174" s="20"/>
      <c r="AIM174" s="20"/>
      <c r="AIN174" s="20"/>
      <c r="AIO174" s="20"/>
      <c r="AIP174" s="20"/>
      <c r="AIQ174" s="20"/>
      <c r="AIR174" s="20"/>
      <c r="AIS174" s="20"/>
      <c r="AIT174" s="20"/>
      <c r="AIU174" s="20"/>
      <c r="AIV174" s="20"/>
      <c r="AIW174" s="20"/>
      <c r="AIX174" s="20"/>
      <c r="AIY174" s="20"/>
      <c r="AIZ174" s="20"/>
      <c r="AJA174" s="20"/>
      <c r="AJB174" s="20"/>
      <c r="AJC174" s="20"/>
      <c r="AJD174" s="20"/>
      <c r="AJE174" s="20"/>
      <c r="AJF174" s="20"/>
      <c r="AJG174" s="20"/>
      <c r="AJH174" s="20"/>
      <c r="AJI174" s="20"/>
      <c r="AJJ174" s="20"/>
      <c r="AJK174" s="20"/>
      <c r="AJL174" s="20"/>
      <c r="AJM174" s="20"/>
      <c r="AJN174" s="20"/>
      <c r="AJO174" s="20"/>
      <c r="AJP174" s="20"/>
      <c r="AJQ174" s="20"/>
      <c r="AJR174" s="20"/>
      <c r="AJS174" s="20"/>
      <c r="AJT174" s="20"/>
      <c r="AJU174" s="20"/>
      <c r="AJV174" s="20"/>
      <c r="AJW174" s="20"/>
      <c r="AJX174" s="20"/>
      <c r="AJY174" s="20"/>
      <c r="AJZ174" s="20"/>
      <c r="AKA174" s="20"/>
      <c r="AKB174" s="20"/>
      <c r="AKC174" s="20"/>
      <c r="AKD174" s="20"/>
      <c r="AKE174" s="20"/>
      <c r="AKF174" s="20"/>
      <c r="AKG174" s="20"/>
      <c r="AKH174" s="20"/>
      <c r="AKI174" s="20"/>
      <c r="AKJ174" s="20"/>
      <c r="AKK174" s="20"/>
      <c r="AKL174" s="20"/>
      <c r="AKM174" s="20"/>
      <c r="AKN174" s="20"/>
      <c r="AKO174" s="20"/>
      <c r="AKP174" s="20"/>
      <c r="AKQ174" s="20"/>
      <c r="AKR174" s="20"/>
      <c r="AKS174" s="20"/>
      <c r="AKT174" s="20"/>
      <c r="AKU174" s="20"/>
      <c r="AKV174" s="20"/>
      <c r="AKW174" s="20"/>
      <c r="AKX174" s="20"/>
      <c r="AKY174" s="20"/>
      <c r="AKZ174" s="20"/>
      <c r="ALA174" s="20"/>
      <c r="ALB174" s="20"/>
      <c r="ALC174" s="20"/>
      <c r="ALD174" s="20"/>
      <c r="ALE174" s="20"/>
      <c r="ALF174" s="20"/>
      <c r="ALG174" s="20"/>
      <c r="ALH174" s="20"/>
      <c r="ALI174" s="20"/>
      <c r="ALJ174" s="20"/>
      <c r="ALK174" s="20"/>
      <c r="ALL174" s="20"/>
      <c r="ALM174" s="20"/>
      <c r="ALN174" s="20"/>
      <c r="ALO174" s="20"/>
      <c r="ALP174" s="20"/>
      <c r="ALQ174" s="20"/>
      <c r="ALR174" s="20"/>
      <c r="ALS174" s="20"/>
      <c r="ALT174" s="20"/>
      <c r="ALU174" s="20"/>
      <c r="ALV174" s="20"/>
      <c r="ALW174" s="20"/>
      <c r="ALX174" s="20"/>
      <c r="ALY174" s="20"/>
      <c r="ALZ174" s="20"/>
      <c r="AMA174" s="20"/>
      <c r="AMB174" s="20"/>
      <c r="AMC174" s="20"/>
      <c r="AMD174" s="20"/>
      <c r="AME174" s="20"/>
      <c r="AMF174" s="20"/>
      <c r="AMG174" s="20"/>
      <c r="AMH174" s="20"/>
      <c r="AMI174" s="20"/>
      <c r="AMJ174" s="20"/>
      <c r="AMK174" s="20"/>
      <c r="AML174" s="20"/>
      <c r="AMM174" s="20"/>
      <c r="AMN174" s="20"/>
      <c r="AMO174" s="20"/>
      <c r="AMP174" s="20"/>
      <c r="AMQ174" s="20"/>
      <c r="AMR174" s="20"/>
      <c r="AMS174" s="20"/>
      <c r="AMT174" s="20"/>
      <c r="AMU174" s="20"/>
      <c r="AMV174" s="20"/>
      <c r="AMW174" s="20"/>
      <c r="AMX174" s="20"/>
      <c r="AMY174" s="20"/>
      <c r="AMZ174" s="20"/>
      <c r="ANA174" s="20"/>
      <c r="ANB174" s="20"/>
      <c r="ANC174" s="20"/>
      <c r="AND174" s="20"/>
      <c r="ANE174" s="20"/>
      <c r="ANF174" s="20"/>
      <c r="ANG174" s="20"/>
      <c r="ANH174" s="20"/>
      <c r="ANI174" s="20"/>
      <c r="ANJ174" s="20"/>
      <c r="ANK174" s="20"/>
      <c r="ANL174" s="20"/>
      <c r="ANM174" s="20"/>
      <c r="ANN174" s="20"/>
      <c r="ANO174" s="20"/>
      <c r="ANP174" s="20"/>
      <c r="ANQ174" s="20"/>
      <c r="ANR174" s="20"/>
      <c r="ANS174" s="20"/>
      <c r="ANT174" s="20"/>
      <c r="ANU174" s="20"/>
      <c r="ANV174" s="20"/>
      <c r="ANW174" s="20"/>
      <c r="ANX174" s="20"/>
      <c r="ANY174" s="20"/>
      <c r="ANZ174" s="20"/>
      <c r="AOA174" s="20"/>
      <c r="AOB174" s="20"/>
      <c r="AOC174" s="20"/>
      <c r="AOD174" s="20"/>
      <c r="AOE174" s="20"/>
      <c r="AOF174" s="20"/>
      <c r="AOG174" s="20"/>
      <c r="AOH174" s="20"/>
      <c r="AOI174" s="20"/>
      <c r="AOJ174" s="20"/>
      <c r="AOK174" s="20"/>
      <c r="AOL174" s="20"/>
      <c r="AOM174" s="20"/>
      <c r="AON174" s="20"/>
      <c r="AOO174" s="20"/>
      <c r="AOP174" s="20"/>
      <c r="AOQ174" s="20"/>
      <c r="AOR174" s="20"/>
      <c r="AOS174" s="20"/>
      <c r="AOT174" s="20"/>
      <c r="AOU174" s="20"/>
      <c r="AOV174" s="20"/>
      <c r="AOW174" s="20"/>
      <c r="AOX174" s="20"/>
      <c r="AOY174" s="20"/>
      <c r="AOZ174" s="20"/>
      <c r="APA174" s="20"/>
      <c r="APB174" s="20"/>
      <c r="APC174" s="20"/>
      <c r="APD174" s="20"/>
      <c r="APE174" s="20"/>
      <c r="APF174" s="20"/>
      <c r="APG174" s="20"/>
      <c r="APH174" s="20"/>
      <c r="API174" s="20"/>
      <c r="APJ174" s="20"/>
      <c r="APK174" s="20"/>
      <c r="APL174" s="20"/>
      <c r="APM174" s="20"/>
      <c r="APN174" s="20"/>
      <c r="APO174" s="20"/>
      <c r="APP174" s="20"/>
      <c r="APQ174" s="20"/>
      <c r="APR174" s="20"/>
      <c r="APS174" s="20"/>
      <c r="APT174" s="20"/>
      <c r="APU174" s="20"/>
      <c r="APV174" s="20"/>
      <c r="APW174" s="20"/>
      <c r="APX174" s="20"/>
      <c r="APY174" s="20"/>
      <c r="APZ174" s="20"/>
      <c r="AQA174" s="20"/>
      <c r="AQB174" s="20"/>
      <c r="AQC174" s="20"/>
      <c r="AQD174" s="20"/>
      <c r="AQE174" s="20"/>
      <c r="AQF174" s="20"/>
      <c r="AQG174" s="20"/>
      <c r="AQH174" s="20"/>
      <c r="AQI174" s="20"/>
      <c r="AQJ174" s="20"/>
      <c r="AQK174" s="20"/>
      <c r="AQL174" s="20"/>
      <c r="AQM174" s="20"/>
      <c r="AQN174" s="20"/>
      <c r="AQO174" s="20"/>
      <c r="AQP174" s="20"/>
      <c r="AQQ174" s="20"/>
      <c r="AQR174" s="20"/>
      <c r="AQS174" s="20"/>
      <c r="AQT174" s="20"/>
      <c r="AQU174" s="20"/>
      <c r="AQV174" s="20"/>
      <c r="AQW174" s="20"/>
      <c r="AQX174" s="20"/>
      <c r="AQY174" s="20"/>
      <c r="AQZ174" s="20"/>
      <c r="ARA174" s="20"/>
      <c r="ARB174" s="20"/>
      <c r="ARC174" s="20"/>
      <c r="ARD174" s="20"/>
      <c r="ARE174" s="20"/>
      <c r="ARF174" s="20"/>
      <c r="ARG174" s="20"/>
      <c r="ARH174" s="20"/>
      <c r="ARI174" s="20"/>
      <c r="ARJ174" s="20"/>
      <c r="ARK174" s="20"/>
      <c r="ARL174" s="20"/>
      <c r="ARM174" s="20"/>
      <c r="ARN174" s="20"/>
      <c r="ARO174" s="20"/>
      <c r="ARP174" s="20"/>
      <c r="ARQ174" s="20"/>
      <c r="ARR174" s="20"/>
      <c r="ARS174" s="20"/>
      <c r="ART174" s="20"/>
      <c r="ARU174" s="20"/>
      <c r="ARV174" s="20"/>
      <c r="ARW174" s="20"/>
      <c r="ARX174" s="20"/>
      <c r="ARY174" s="20"/>
      <c r="ARZ174" s="20"/>
      <c r="ASA174" s="20"/>
      <c r="ASB174" s="20"/>
      <c r="ASC174" s="20"/>
      <c r="ASD174" s="20"/>
      <c r="ASE174" s="20"/>
      <c r="ASF174" s="20"/>
      <c r="ASG174" s="20"/>
      <c r="ASH174" s="20"/>
      <c r="ASI174" s="20"/>
      <c r="ASJ174" s="20"/>
      <c r="ASK174" s="20"/>
      <c r="ASL174" s="20"/>
      <c r="ASM174" s="20"/>
      <c r="ASN174" s="20"/>
      <c r="ASO174" s="20"/>
      <c r="ASP174" s="20"/>
      <c r="ASQ174" s="20"/>
      <c r="ASR174" s="20"/>
      <c r="ASS174" s="20"/>
      <c r="AST174" s="20"/>
      <c r="ASU174" s="20"/>
      <c r="ASV174" s="20"/>
      <c r="ASW174" s="20"/>
      <c r="ASX174" s="20"/>
      <c r="ASY174" s="20"/>
      <c r="ASZ174" s="20"/>
      <c r="ATA174" s="20"/>
      <c r="ATB174" s="20"/>
      <c r="ATC174" s="20"/>
      <c r="ATD174" s="20"/>
      <c r="ATE174" s="20"/>
      <c r="ATF174" s="20"/>
      <c r="ATG174" s="20"/>
      <c r="ATH174" s="20"/>
      <c r="ATI174" s="20"/>
      <c r="ATJ174" s="20"/>
      <c r="ATK174" s="20"/>
      <c r="ATL174" s="20"/>
      <c r="ATM174" s="20"/>
      <c r="ATN174" s="20"/>
      <c r="ATO174" s="20"/>
      <c r="ATP174" s="20"/>
      <c r="ATQ174" s="20"/>
      <c r="ATR174" s="20"/>
      <c r="ATS174" s="20"/>
      <c r="ATT174" s="20"/>
      <c r="ATU174" s="20"/>
      <c r="ATV174" s="20"/>
      <c r="ATW174" s="20"/>
      <c r="ATX174" s="20"/>
      <c r="ATY174" s="20"/>
      <c r="ATZ174" s="20"/>
      <c r="AUA174" s="20"/>
      <c r="AUB174" s="20"/>
      <c r="AUC174" s="20"/>
      <c r="AUD174" s="20"/>
      <c r="AUE174" s="20"/>
      <c r="AUF174" s="20"/>
      <c r="AUG174" s="20"/>
      <c r="AUH174" s="20"/>
      <c r="AUI174" s="20"/>
      <c r="AUJ174" s="20"/>
      <c r="AUK174" s="20"/>
      <c r="AUL174" s="20"/>
      <c r="AUM174" s="20"/>
      <c r="AUN174" s="20"/>
      <c r="AUO174" s="20"/>
      <c r="AUP174" s="20"/>
      <c r="AUQ174" s="20"/>
      <c r="AUR174" s="20"/>
      <c r="AUS174" s="20"/>
      <c r="AUT174" s="20"/>
      <c r="AUU174" s="20"/>
      <c r="AUV174" s="20"/>
      <c r="AUW174" s="20"/>
      <c r="AUX174" s="20"/>
      <c r="AUY174" s="20"/>
      <c r="AUZ174" s="20"/>
      <c r="AVA174" s="20"/>
      <c r="AVB174" s="20"/>
      <c r="AVC174" s="20"/>
      <c r="AVD174" s="20"/>
      <c r="AVE174" s="20"/>
      <c r="AVF174" s="20"/>
      <c r="AVG174" s="20"/>
      <c r="AVH174" s="20"/>
      <c r="AVI174" s="20"/>
      <c r="AVJ174" s="20"/>
      <c r="AVK174" s="20"/>
      <c r="AVL174" s="20"/>
      <c r="AVM174" s="20"/>
      <c r="AVN174" s="20"/>
      <c r="AVO174" s="20"/>
      <c r="AVP174" s="20"/>
      <c r="AVQ174" s="20"/>
      <c r="AVR174" s="20"/>
      <c r="AVS174" s="20"/>
      <c r="AVT174" s="20"/>
      <c r="AVU174" s="20"/>
      <c r="AVV174" s="20"/>
      <c r="AVW174" s="20"/>
      <c r="AVX174" s="20"/>
      <c r="AVY174" s="20"/>
      <c r="AVZ174" s="20"/>
      <c r="AWA174" s="20"/>
      <c r="AWB174" s="20"/>
      <c r="AWC174" s="20"/>
      <c r="AWD174" s="20"/>
      <c r="AWE174" s="20"/>
      <c r="AWF174" s="20"/>
      <c r="AWG174" s="20"/>
      <c r="AWH174" s="20"/>
      <c r="AWI174" s="20"/>
      <c r="AWJ174" s="20"/>
      <c r="AWK174" s="20"/>
      <c r="AWL174" s="20"/>
      <c r="AWM174" s="20"/>
      <c r="AWN174" s="20"/>
      <c r="AWO174" s="20"/>
      <c r="AWP174" s="20"/>
      <c r="AWQ174" s="20"/>
      <c r="AWR174" s="20"/>
      <c r="AWS174" s="20"/>
      <c r="AWT174" s="20"/>
      <c r="AWU174" s="20"/>
      <c r="AWV174" s="20"/>
      <c r="AWW174" s="20"/>
      <c r="AWX174" s="20"/>
      <c r="AWY174" s="20"/>
      <c r="AWZ174" s="20"/>
      <c r="AXA174" s="20"/>
      <c r="AXB174" s="20"/>
      <c r="AXC174" s="20"/>
      <c r="AXD174" s="20"/>
      <c r="AXE174" s="20"/>
      <c r="AXF174" s="20"/>
      <c r="AXG174" s="20"/>
      <c r="AXH174" s="20"/>
      <c r="AXI174" s="20"/>
      <c r="AXJ174" s="20"/>
      <c r="AXK174" s="20"/>
      <c r="AXL174" s="20"/>
      <c r="AXM174" s="20"/>
      <c r="AXN174" s="20"/>
      <c r="AXO174" s="20"/>
      <c r="AXP174" s="20"/>
      <c r="AXQ174" s="20"/>
      <c r="AXR174" s="20"/>
      <c r="AXS174" s="20"/>
      <c r="AXT174" s="20"/>
      <c r="AXU174" s="20"/>
      <c r="AXV174" s="20"/>
      <c r="AXW174" s="20"/>
      <c r="AXX174" s="20"/>
      <c r="AXY174" s="20"/>
      <c r="AXZ174" s="20"/>
      <c r="AYA174" s="20"/>
      <c r="AYB174" s="20"/>
      <c r="AYC174" s="20"/>
      <c r="AYD174" s="20"/>
      <c r="AYE174" s="20"/>
      <c r="AYF174" s="20"/>
      <c r="AYG174" s="20"/>
      <c r="AYH174" s="20"/>
      <c r="AYI174" s="20"/>
      <c r="AYJ174" s="20"/>
      <c r="AYK174" s="20"/>
      <c r="AYL174" s="20"/>
      <c r="AYM174" s="20"/>
      <c r="AYN174" s="20"/>
      <c r="AYO174" s="20"/>
      <c r="AYP174" s="20"/>
      <c r="AYQ174" s="20"/>
      <c r="AYR174" s="20"/>
      <c r="AYS174" s="20"/>
      <c r="AYT174" s="20"/>
      <c r="AYU174" s="20"/>
      <c r="AYV174" s="20"/>
      <c r="AYW174" s="20"/>
      <c r="AYX174" s="20"/>
      <c r="AYY174" s="20"/>
      <c r="AYZ174" s="20"/>
      <c r="AZA174" s="20"/>
      <c r="AZB174" s="20"/>
      <c r="AZC174" s="20"/>
      <c r="AZD174" s="20"/>
      <c r="AZE174" s="20"/>
      <c r="AZF174" s="20"/>
      <c r="AZG174" s="20"/>
      <c r="AZH174" s="20"/>
      <c r="AZI174" s="20"/>
      <c r="AZJ174" s="20"/>
      <c r="AZK174" s="20"/>
      <c r="AZL174" s="20"/>
      <c r="AZM174" s="20"/>
      <c r="AZN174" s="20"/>
      <c r="AZO174" s="20"/>
      <c r="AZP174" s="20"/>
      <c r="AZQ174" s="20"/>
      <c r="AZR174" s="20"/>
      <c r="AZS174" s="20"/>
      <c r="AZT174" s="20"/>
      <c r="AZU174" s="20"/>
      <c r="AZV174" s="20"/>
      <c r="AZW174" s="20"/>
      <c r="AZX174" s="20"/>
      <c r="AZY174" s="20"/>
      <c r="AZZ174" s="20"/>
      <c r="BAA174" s="20"/>
      <c r="BAB174" s="20"/>
      <c r="BAC174" s="20"/>
      <c r="BAD174" s="20"/>
      <c r="BAE174" s="20"/>
      <c r="BAF174" s="20"/>
      <c r="BAG174" s="20"/>
      <c r="BAH174" s="20"/>
      <c r="BAI174" s="20"/>
      <c r="BAJ174" s="20"/>
      <c r="BAK174" s="20"/>
      <c r="BAL174" s="20"/>
      <c r="BAM174" s="20"/>
      <c r="BAN174" s="20"/>
      <c r="BAO174" s="20"/>
      <c r="BAP174" s="20"/>
      <c r="BAQ174" s="20"/>
      <c r="BAR174" s="20"/>
      <c r="BAS174" s="20"/>
      <c r="BAT174" s="20"/>
      <c r="BAU174" s="20"/>
      <c r="BAV174" s="20"/>
      <c r="BAW174" s="20"/>
      <c r="BAX174" s="20"/>
      <c r="BAY174" s="20"/>
      <c r="BAZ174" s="20"/>
      <c r="BBA174" s="20"/>
      <c r="BBB174" s="20"/>
      <c r="BBC174" s="20"/>
      <c r="BBD174" s="20"/>
      <c r="BBE174" s="20"/>
      <c r="BBF174" s="20"/>
      <c r="BBG174" s="20"/>
      <c r="BBH174" s="20"/>
      <c r="BBI174" s="20"/>
      <c r="BBJ174" s="20"/>
      <c r="BBK174" s="20"/>
      <c r="BBL174" s="20"/>
      <c r="BBM174" s="20"/>
      <c r="BBN174" s="20"/>
      <c r="BBO174" s="20"/>
      <c r="BBP174" s="20"/>
      <c r="BBQ174" s="20"/>
      <c r="BBR174" s="20"/>
      <c r="BBS174" s="20"/>
      <c r="BBT174" s="20"/>
      <c r="BBU174" s="20"/>
      <c r="BBV174" s="20"/>
      <c r="BBW174" s="20"/>
      <c r="BBX174" s="20"/>
      <c r="BBY174" s="20"/>
      <c r="BBZ174" s="20"/>
      <c r="BCA174" s="20"/>
      <c r="BCB174" s="20"/>
      <c r="BCC174" s="20"/>
      <c r="BCD174" s="20"/>
      <c r="BCE174" s="20"/>
      <c r="BCF174" s="20"/>
      <c r="BCG174" s="20"/>
      <c r="BCH174" s="20"/>
      <c r="BCI174" s="20"/>
      <c r="BCJ174" s="20"/>
      <c r="BCK174" s="20"/>
      <c r="BCL174" s="20"/>
      <c r="BCM174" s="20"/>
      <c r="BCN174" s="20"/>
      <c r="BCO174" s="20"/>
      <c r="BCP174" s="20"/>
      <c r="BCQ174" s="20"/>
      <c r="BCR174" s="20"/>
      <c r="BCS174" s="20"/>
      <c r="BCT174" s="20"/>
      <c r="BCU174" s="20"/>
      <c r="BCV174" s="20"/>
      <c r="BCW174" s="20"/>
      <c r="BCX174" s="20"/>
      <c r="BCY174" s="20"/>
      <c r="BCZ174" s="20"/>
      <c r="BDA174" s="20"/>
      <c r="BDB174" s="20"/>
      <c r="BDC174" s="20"/>
      <c r="BDD174" s="20"/>
      <c r="BDE174" s="20"/>
      <c r="BDF174" s="20"/>
      <c r="BDG174" s="20"/>
      <c r="BDH174" s="20"/>
      <c r="BDI174" s="20"/>
      <c r="BDJ174" s="20"/>
      <c r="BDK174" s="20"/>
      <c r="BDL174" s="20"/>
      <c r="BDM174" s="20"/>
      <c r="BDN174" s="20"/>
      <c r="BDO174" s="20"/>
      <c r="BDP174" s="20"/>
      <c r="BDQ174" s="20"/>
      <c r="BDR174" s="20"/>
      <c r="BDS174" s="20"/>
      <c r="BDT174" s="20"/>
      <c r="BDU174" s="20"/>
      <c r="BDV174" s="20"/>
      <c r="BDW174" s="20"/>
      <c r="BDX174" s="20"/>
      <c r="BDY174" s="20"/>
      <c r="BDZ174" s="20"/>
      <c r="BEA174" s="20"/>
      <c r="BEB174" s="20"/>
      <c r="BEC174" s="20"/>
      <c r="BED174" s="20"/>
      <c r="BEE174" s="20"/>
      <c r="BEF174" s="20"/>
      <c r="BEG174" s="20"/>
      <c r="BEH174" s="20"/>
      <c r="BEI174" s="20"/>
      <c r="BEJ174" s="20"/>
      <c r="BEK174" s="20"/>
      <c r="BEL174" s="20"/>
      <c r="BEM174" s="20"/>
      <c r="BEN174" s="20"/>
      <c r="BEO174" s="20"/>
      <c r="BEP174" s="20"/>
      <c r="BEQ174" s="20"/>
      <c r="BER174" s="20"/>
      <c r="BES174" s="20"/>
      <c r="BET174" s="20"/>
      <c r="BEU174" s="20"/>
      <c r="BEV174" s="20"/>
      <c r="BEW174" s="20"/>
      <c r="BEX174" s="20"/>
      <c r="BEY174" s="20"/>
      <c r="BEZ174" s="20"/>
      <c r="BFA174" s="20"/>
      <c r="BFB174" s="20"/>
      <c r="BFC174" s="20"/>
      <c r="BFD174" s="20"/>
      <c r="BFE174" s="20"/>
      <c r="BFF174" s="20"/>
      <c r="BFG174" s="20"/>
      <c r="BFH174" s="20"/>
      <c r="BFI174" s="20"/>
      <c r="BFJ174" s="20"/>
      <c r="BFK174" s="20"/>
      <c r="BFL174" s="20"/>
      <c r="BFM174" s="20"/>
      <c r="BFN174" s="20"/>
      <c r="BFO174" s="20"/>
      <c r="BFP174" s="20"/>
      <c r="BFQ174" s="20"/>
      <c r="BFR174" s="20"/>
      <c r="BFS174" s="20"/>
      <c r="BFT174" s="20"/>
      <c r="BFU174" s="20"/>
      <c r="BFV174" s="20"/>
      <c r="BFW174" s="20"/>
      <c r="BFX174" s="20"/>
      <c r="BFY174" s="20"/>
      <c r="BFZ174" s="20"/>
      <c r="BGA174" s="20"/>
      <c r="BGB174" s="20"/>
      <c r="BGC174" s="20"/>
      <c r="BGD174" s="20"/>
      <c r="BGE174" s="20"/>
      <c r="BGF174" s="20"/>
      <c r="BGG174" s="20"/>
      <c r="BGH174" s="20"/>
      <c r="BGI174" s="20"/>
      <c r="BGJ174" s="20"/>
      <c r="BGK174" s="20"/>
      <c r="BGL174" s="20"/>
      <c r="BGM174" s="20"/>
      <c r="BGN174" s="20"/>
      <c r="BGO174" s="20"/>
      <c r="BGP174" s="20"/>
      <c r="BGQ174" s="20"/>
      <c r="BGR174" s="20"/>
      <c r="BGS174" s="20"/>
      <c r="BGT174" s="20"/>
      <c r="BGU174" s="20"/>
      <c r="BGV174" s="20"/>
      <c r="BGW174" s="20"/>
      <c r="BGX174" s="20"/>
      <c r="BGY174" s="20"/>
      <c r="BGZ174" s="20"/>
      <c r="BHA174" s="20"/>
      <c r="BHB174" s="20"/>
      <c r="BHC174" s="20"/>
      <c r="BHD174" s="20"/>
      <c r="BHE174" s="20"/>
      <c r="BHF174" s="20"/>
      <c r="BHG174" s="20"/>
      <c r="BHH174" s="20"/>
      <c r="BHI174" s="20"/>
      <c r="BHJ174" s="20"/>
      <c r="BHK174" s="20"/>
      <c r="BHL174" s="20"/>
      <c r="BHM174" s="20"/>
      <c r="BHN174" s="20"/>
      <c r="BHO174" s="20"/>
      <c r="BHP174" s="20"/>
      <c r="BHQ174" s="20"/>
      <c r="BHR174" s="20"/>
      <c r="BHS174" s="20"/>
      <c r="BHT174" s="20"/>
      <c r="BHU174" s="20"/>
      <c r="BHV174" s="20"/>
      <c r="BHW174" s="20"/>
      <c r="BHX174" s="20"/>
      <c r="BHY174" s="20"/>
      <c r="BHZ174" s="20"/>
      <c r="BIA174" s="20"/>
      <c r="BIB174" s="20"/>
      <c r="BIC174" s="20"/>
      <c r="BID174" s="20"/>
      <c r="BIE174" s="20"/>
      <c r="BIF174" s="20"/>
      <c r="BIG174" s="20"/>
      <c r="BIH174" s="20"/>
      <c r="BII174" s="20"/>
      <c r="BIJ174" s="20"/>
      <c r="BIK174" s="20"/>
      <c r="BIL174" s="20"/>
      <c r="BIM174" s="20"/>
      <c r="BIN174" s="20"/>
      <c r="BIO174" s="20"/>
      <c r="BIP174" s="20"/>
      <c r="BIQ174" s="20"/>
      <c r="BIR174" s="20"/>
      <c r="BIS174" s="20"/>
      <c r="BIT174" s="20"/>
      <c r="BIU174" s="20"/>
      <c r="BIV174" s="20"/>
      <c r="BIW174" s="20"/>
      <c r="BIX174" s="20"/>
      <c r="BIY174" s="20"/>
      <c r="BIZ174" s="20"/>
      <c r="BJA174" s="20"/>
      <c r="BJB174" s="20"/>
      <c r="BJC174" s="20"/>
      <c r="BJD174" s="20"/>
      <c r="BJE174" s="20"/>
      <c r="BJF174" s="20"/>
      <c r="BJG174" s="20"/>
      <c r="BJH174" s="20"/>
      <c r="BJI174" s="20"/>
      <c r="BJJ174" s="20"/>
      <c r="BJK174" s="20"/>
      <c r="BJL174" s="20"/>
      <c r="BJM174" s="20"/>
      <c r="BJN174" s="20"/>
      <c r="BJO174" s="20"/>
      <c r="BJP174" s="20"/>
      <c r="BJQ174" s="20"/>
      <c r="BJR174" s="20"/>
      <c r="BJS174" s="20"/>
      <c r="BJT174" s="20"/>
      <c r="BJU174" s="20"/>
      <c r="BJV174" s="20"/>
      <c r="BJW174" s="20"/>
      <c r="BJX174" s="20"/>
      <c r="BJY174" s="20"/>
      <c r="BJZ174" s="20"/>
      <c r="BKA174" s="20"/>
      <c r="BKB174" s="20"/>
      <c r="BKC174" s="20"/>
      <c r="BKD174" s="20"/>
      <c r="BKE174" s="20"/>
      <c r="BKF174" s="20"/>
      <c r="BKG174" s="20"/>
      <c r="BKH174" s="20"/>
      <c r="BKI174" s="20"/>
      <c r="BKJ174" s="20"/>
      <c r="BKK174" s="20"/>
      <c r="BKL174" s="20"/>
      <c r="BKM174" s="20"/>
      <c r="BKN174" s="20"/>
      <c r="BKO174" s="20"/>
      <c r="BKP174" s="20"/>
      <c r="BKQ174" s="20"/>
      <c r="BKR174" s="20"/>
      <c r="BKS174" s="20"/>
      <c r="BKT174" s="20"/>
      <c r="BKU174" s="20"/>
      <c r="BKV174" s="20"/>
      <c r="BKW174" s="20"/>
      <c r="BKX174" s="20"/>
      <c r="BKY174" s="20"/>
      <c r="BKZ174" s="20"/>
      <c r="BLA174" s="20"/>
      <c r="BLB174" s="20"/>
      <c r="BLC174" s="20"/>
      <c r="BLD174" s="20"/>
      <c r="BLE174" s="20"/>
      <c r="BLF174" s="20"/>
      <c r="BLG174" s="20"/>
      <c r="BLH174" s="20"/>
      <c r="BLI174" s="20"/>
      <c r="BLJ174" s="20"/>
      <c r="BLK174" s="20"/>
      <c r="BLL174" s="20"/>
      <c r="BLM174" s="20"/>
      <c r="BLN174" s="20"/>
      <c r="BLO174" s="20"/>
      <c r="BLP174" s="20"/>
      <c r="BLQ174" s="20"/>
      <c r="BLR174" s="20"/>
      <c r="BLS174" s="20"/>
      <c r="BLT174" s="20"/>
      <c r="BLU174" s="20"/>
      <c r="BLV174" s="20"/>
      <c r="BLW174" s="20"/>
      <c r="BLX174" s="20"/>
      <c r="BLY174" s="20"/>
      <c r="BLZ174" s="20"/>
      <c r="BMA174" s="20"/>
      <c r="BMB174" s="20"/>
      <c r="BMC174" s="20"/>
      <c r="BMD174" s="20"/>
      <c r="BME174" s="20"/>
      <c r="BMF174" s="20"/>
      <c r="BMG174" s="20"/>
      <c r="BMH174" s="20"/>
      <c r="BMI174" s="20"/>
      <c r="BMJ174" s="20"/>
      <c r="BMK174" s="20"/>
      <c r="BML174" s="20"/>
      <c r="BMM174" s="20"/>
      <c r="BMN174" s="20"/>
      <c r="BMO174" s="20"/>
      <c r="BMP174" s="20"/>
      <c r="BMQ174" s="20"/>
      <c r="BMR174" s="20"/>
      <c r="BMS174" s="20"/>
      <c r="BMT174" s="20"/>
      <c r="BMU174" s="20"/>
      <c r="BMV174" s="20"/>
      <c r="BMW174" s="20"/>
      <c r="BMX174" s="20"/>
      <c r="BMY174" s="20"/>
      <c r="BMZ174" s="20"/>
      <c r="BNA174" s="20"/>
      <c r="BNB174" s="20"/>
      <c r="BNC174" s="20"/>
      <c r="BND174" s="20"/>
      <c r="BNE174" s="20"/>
      <c r="BNF174" s="20"/>
      <c r="BNG174" s="20"/>
      <c r="BNH174" s="20"/>
      <c r="BNI174" s="20"/>
      <c r="BNJ174" s="20"/>
      <c r="BNK174" s="20"/>
      <c r="BNL174" s="20"/>
      <c r="BNM174" s="20"/>
      <c r="BNN174" s="20"/>
      <c r="BNO174" s="20"/>
      <c r="BNP174" s="20"/>
      <c r="BNQ174" s="20"/>
      <c r="BNR174" s="20"/>
      <c r="BNS174" s="20"/>
      <c r="BNT174" s="20"/>
      <c r="BNU174" s="20"/>
      <c r="BNV174" s="20"/>
      <c r="BNW174" s="20"/>
      <c r="BNX174" s="20"/>
      <c r="BNY174" s="20"/>
      <c r="BNZ174" s="20"/>
      <c r="BOA174" s="20"/>
      <c r="BOB174" s="20"/>
      <c r="BOC174" s="20"/>
      <c r="BOD174" s="20"/>
      <c r="BOE174" s="20"/>
      <c r="BOF174" s="20"/>
      <c r="BOG174" s="20"/>
      <c r="BOH174" s="20"/>
      <c r="BOI174" s="20"/>
      <c r="BOJ174" s="20"/>
      <c r="BOK174" s="20"/>
      <c r="BOL174" s="20"/>
      <c r="BOM174" s="20"/>
      <c r="BON174" s="20"/>
      <c r="BOO174" s="20"/>
      <c r="BOP174" s="20"/>
      <c r="BOQ174" s="20"/>
      <c r="BOR174" s="20"/>
      <c r="BOS174" s="20"/>
      <c r="BOT174" s="20"/>
      <c r="BOU174" s="20"/>
      <c r="BOV174" s="20"/>
      <c r="BOW174" s="20"/>
      <c r="BOX174" s="20"/>
      <c r="BOY174" s="20"/>
      <c r="BOZ174" s="20"/>
      <c r="BPA174" s="20"/>
      <c r="BPB174" s="20"/>
      <c r="BPC174" s="20"/>
      <c r="BPD174" s="20"/>
      <c r="BPE174" s="20"/>
      <c r="BPF174" s="20"/>
      <c r="BPG174" s="20"/>
      <c r="BPH174" s="20"/>
      <c r="BPI174" s="20"/>
      <c r="BPJ174" s="20"/>
      <c r="BPK174" s="20"/>
      <c r="BPL174" s="20"/>
      <c r="BPM174" s="20"/>
      <c r="BPN174" s="20"/>
      <c r="BPO174" s="20"/>
      <c r="BPP174" s="20"/>
      <c r="BPQ174" s="20"/>
      <c r="BPR174" s="20"/>
      <c r="BPS174" s="20"/>
      <c r="BPT174" s="20"/>
      <c r="BPU174" s="20"/>
      <c r="BPV174" s="20"/>
      <c r="BPW174" s="20"/>
      <c r="BPX174" s="20"/>
      <c r="BPY174" s="20"/>
      <c r="BPZ174" s="20"/>
      <c r="BQA174" s="20"/>
      <c r="BQB174" s="20"/>
      <c r="BQC174" s="20"/>
      <c r="BQD174" s="20"/>
      <c r="BQE174" s="20"/>
      <c r="BQF174" s="20"/>
      <c r="BQG174" s="20"/>
      <c r="BQH174" s="20"/>
      <c r="BQI174" s="20"/>
      <c r="BQJ174" s="20"/>
      <c r="BQK174" s="20"/>
      <c r="BQL174" s="20"/>
      <c r="BQM174" s="20"/>
      <c r="BQN174" s="20"/>
      <c r="BQO174" s="20"/>
      <c r="BQP174" s="20"/>
      <c r="BQQ174" s="20"/>
      <c r="BQR174" s="20"/>
      <c r="BQS174" s="20"/>
      <c r="BQT174" s="20"/>
      <c r="BQU174" s="20"/>
      <c r="BQV174" s="20"/>
      <c r="BQW174" s="20"/>
      <c r="BQX174" s="20"/>
      <c r="BQY174" s="20"/>
      <c r="BQZ174" s="20"/>
      <c r="BRA174" s="20"/>
      <c r="BRB174" s="20"/>
      <c r="BRC174" s="20"/>
      <c r="BRD174" s="20"/>
      <c r="BRE174" s="20"/>
      <c r="BRF174" s="20"/>
      <c r="BRG174" s="20"/>
      <c r="BRH174" s="20"/>
      <c r="BRI174" s="20"/>
      <c r="BRJ174" s="20"/>
      <c r="BRK174" s="20"/>
      <c r="BRL174" s="20"/>
      <c r="BRM174" s="20"/>
      <c r="BRN174" s="20"/>
      <c r="BRO174" s="20"/>
      <c r="BRP174" s="20"/>
      <c r="BRQ174" s="20"/>
      <c r="BRR174" s="20"/>
      <c r="BRS174" s="20"/>
      <c r="BRT174" s="20"/>
      <c r="BRU174" s="20"/>
      <c r="BRV174" s="20"/>
      <c r="BRW174" s="20"/>
      <c r="BRX174" s="20"/>
      <c r="BRY174" s="20"/>
      <c r="BRZ174" s="20"/>
      <c r="BSA174" s="20"/>
      <c r="BSB174" s="20"/>
      <c r="BSC174" s="20"/>
      <c r="BSD174" s="20"/>
      <c r="BSE174" s="20"/>
      <c r="BSF174" s="20"/>
      <c r="BSG174" s="20"/>
      <c r="BSH174" s="20"/>
      <c r="BSI174" s="20"/>
      <c r="BSJ174" s="20"/>
      <c r="BSK174" s="20"/>
      <c r="BSL174" s="20"/>
      <c r="BSM174" s="20"/>
      <c r="BSN174" s="20"/>
      <c r="BSO174" s="20"/>
      <c r="BSP174" s="20"/>
      <c r="BSQ174" s="20"/>
      <c r="BSR174" s="20"/>
      <c r="BSS174" s="20"/>
      <c r="BST174" s="20"/>
      <c r="BSU174" s="20"/>
      <c r="BSV174" s="20"/>
      <c r="BSW174" s="20"/>
      <c r="BSX174" s="20"/>
      <c r="BSY174" s="20"/>
      <c r="BSZ174" s="20"/>
      <c r="BTA174" s="20"/>
      <c r="BTB174" s="20"/>
      <c r="BTC174" s="20"/>
      <c r="BTD174" s="20"/>
      <c r="BTE174" s="20"/>
      <c r="BTF174" s="20"/>
      <c r="BTG174" s="20"/>
      <c r="BTH174" s="20"/>
      <c r="BTI174" s="20"/>
      <c r="BTJ174" s="20"/>
      <c r="BTK174" s="20"/>
      <c r="BTL174" s="20"/>
      <c r="BTM174" s="20"/>
      <c r="BTN174" s="20"/>
      <c r="BTO174" s="20"/>
      <c r="BTP174" s="20"/>
      <c r="BTQ174" s="20"/>
      <c r="BTR174" s="20"/>
      <c r="BTS174" s="20"/>
      <c r="BTT174" s="20"/>
      <c r="BTU174" s="20"/>
      <c r="BTV174" s="20"/>
      <c r="BTW174" s="20"/>
      <c r="BTX174" s="20"/>
      <c r="BTY174" s="20"/>
      <c r="BTZ174" s="20"/>
      <c r="BUA174" s="20"/>
      <c r="BUB174" s="20"/>
      <c r="BUC174" s="20"/>
      <c r="BUD174" s="20"/>
      <c r="BUE174" s="20"/>
      <c r="BUF174" s="20"/>
      <c r="BUG174" s="20"/>
      <c r="BUH174" s="20"/>
      <c r="BUI174" s="20"/>
      <c r="BUJ174" s="20"/>
      <c r="BUK174" s="20"/>
      <c r="BUL174" s="20"/>
      <c r="BUM174" s="20"/>
      <c r="BUN174" s="20"/>
      <c r="BUO174" s="20"/>
      <c r="BUP174" s="20"/>
      <c r="BUQ174" s="20"/>
      <c r="BUR174" s="20"/>
      <c r="BUS174" s="20"/>
      <c r="BUT174" s="20"/>
      <c r="BUU174" s="20"/>
      <c r="BUV174" s="20"/>
      <c r="BUW174" s="20"/>
      <c r="BUX174" s="20"/>
      <c r="BUY174" s="20"/>
      <c r="BUZ174" s="20"/>
      <c r="BVA174" s="20"/>
      <c r="BVB174" s="20"/>
      <c r="BVC174" s="20"/>
      <c r="BVD174" s="20"/>
      <c r="BVE174" s="20"/>
      <c r="BVF174" s="20"/>
      <c r="BVG174" s="20"/>
      <c r="BVH174" s="20"/>
      <c r="BVI174" s="20"/>
      <c r="BVJ174" s="20"/>
      <c r="BVK174" s="20"/>
      <c r="BVL174" s="20"/>
      <c r="BVM174" s="20"/>
      <c r="BVN174" s="20"/>
      <c r="BVO174" s="20"/>
      <c r="BVP174" s="20"/>
      <c r="BVQ174" s="20"/>
      <c r="BVR174" s="20"/>
      <c r="BVS174" s="20"/>
      <c r="BVT174" s="20"/>
      <c r="BVU174" s="20"/>
      <c r="BVV174" s="20"/>
      <c r="BVW174" s="20"/>
      <c r="BVX174" s="20"/>
      <c r="BVY174" s="20"/>
      <c r="BVZ174" s="20"/>
      <c r="BWA174" s="20"/>
      <c r="BWB174" s="20"/>
      <c r="BWC174" s="20"/>
      <c r="BWD174" s="20"/>
      <c r="BWE174" s="20"/>
      <c r="BWF174" s="20"/>
      <c r="BWG174" s="20"/>
      <c r="BWH174" s="20"/>
      <c r="BWI174" s="20"/>
      <c r="BWJ174" s="20"/>
      <c r="BWK174" s="20"/>
      <c r="BWL174" s="20"/>
      <c r="BWM174" s="20"/>
      <c r="BWN174" s="20"/>
      <c r="BWO174" s="20"/>
      <c r="BWP174" s="20"/>
      <c r="BWQ174" s="20"/>
      <c r="BWR174" s="20"/>
      <c r="BWS174" s="20"/>
      <c r="BWT174" s="20"/>
      <c r="BWU174" s="20"/>
      <c r="BWV174" s="20"/>
      <c r="BWW174" s="20"/>
      <c r="BWX174" s="20"/>
      <c r="BWY174" s="20"/>
      <c r="BWZ174" s="20"/>
      <c r="BXA174" s="20"/>
      <c r="BXB174" s="20"/>
      <c r="BXC174" s="20"/>
      <c r="BXD174" s="20"/>
      <c r="BXE174" s="20"/>
      <c r="BXF174" s="20"/>
      <c r="BXG174" s="20"/>
      <c r="BXH174" s="20"/>
      <c r="BXI174" s="20"/>
      <c r="BXJ174" s="20"/>
      <c r="BXK174" s="20"/>
      <c r="BXL174" s="20"/>
      <c r="BXM174" s="20"/>
      <c r="BXN174" s="20"/>
      <c r="BXO174" s="20"/>
      <c r="BXP174" s="20"/>
      <c r="BXQ174" s="20"/>
      <c r="BXR174" s="20"/>
      <c r="BXS174" s="20"/>
      <c r="BXT174" s="20"/>
      <c r="BXU174" s="20"/>
      <c r="BXV174" s="20"/>
      <c r="BXW174" s="20"/>
      <c r="BXX174" s="20"/>
      <c r="BXY174" s="20"/>
      <c r="BXZ174" s="20"/>
      <c r="BYA174" s="20"/>
      <c r="BYB174" s="20"/>
      <c r="BYC174" s="20"/>
      <c r="BYD174" s="20"/>
      <c r="BYE174" s="20"/>
      <c r="BYF174" s="20"/>
      <c r="BYG174" s="20"/>
      <c r="BYH174" s="20"/>
      <c r="BYI174" s="20"/>
      <c r="BYJ174" s="20"/>
      <c r="BYK174" s="20"/>
      <c r="BYL174" s="20"/>
      <c r="BYM174" s="20"/>
      <c r="BYN174" s="20"/>
      <c r="BYO174" s="20"/>
      <c r="BYP174" s="20"/>
      <c r="BYQ174" s="20"/>
      <c r="BYR174" s="20"/>
      <c r="BYS174" s="20"/>
      <c r="BYT174" s="20"/>
      <c r="BYU174" s="20"/>
      <c r="BYV174" s="20"/>
      <c r="BYW174" s="20"/>
      <c r="BYX174" s="20"/>
      <c r="BYY174" s="20"/>
      <c r="BYZ174" s="20"/>
      <c r="BZA174" s="20"/>
      <c r="BZB174" s="20"/>
      <c r="BZC174" s="20"/>
      <c r="BZD174" s="20"/>
      <c r="BZE174" s="20"/>
      <c r="BZF174" s="20"/>
      <c r="BZG174" s="20"/>
      <c r="BZH174" s="20"/>
      <c r="BZI174" s="20"/>
      <c r="BZJ174" s="20"/>
      <c r="BZK174" s="20"/>
      <c r="BZL174" s="20"/>
      <c r="BZM174" s="20"/>
      <c r="BZN174" s="20"/>
      <c r="BZO174" s="20"/>
      <c r="BZP174" s="20"/>
      <c r="BZQ174" s="20"/>
      <c r="BZR174" s="20"/>
      <c r="BZS174" s="20"/>
      <c r="BZT174" s="20"/>
      <c r="BZU174" s="20"/>
      <c r="BZV174" s="20"/>
      <c r="BZW174" s="20"/>
      <c r="BZX174" s="20"/>
      <c r="BZY174" s="20"/>
      <c r="BZZ174" s="20"/>
      <c r="CAA174" s="20"/>
      <c r="CAB174" s="20"/>
      <c r="CAC174" s="20"/>
      <c r="CAD174" s="20"/>
      <c r="CAE174" s="20"/>
      <c r="CAF174" s="20"/>
      <c r="CAG174" s="20"/>
      <c r="CAH174" s="20"/>
      <c r="CAI174" s="20"/>
      <c r="CAJ174" s="20"/>
      <c r="CAK174" s="20"/>
      <c r="CAL174" s="20"/>
      <c r="CAM174" s="20"/>
      <c r="CAN174" s="20"/>
      <c r="CAO174" s="20"/>
      <c r="CAP174" s="20"/>
      <c r="CAQ174" s="20"/>
      <c r="CAR174" s="20"/>
      <c r="CAS174" s="20"/>
      <c r="CAT174" s="20"/>
      <c r="CAU174" s="20"/>
      <c r="CAV174" s="20"/>
      <c r="CAW174" s="20"/>
      <c r="CAX174" s="20"/>
      <c r="CAY174" s="20"/>
      <c r="CAZ174" s="20"/>
      <c r="CBA174" s="20"/>
      <c r="CBB174" s="20"/>
      <c r="CBC174" s="20"/>
      <c r="CBD174" s="20"/>
      <c r="CBE174" s="20"/>
      <c r="CBF174" s="20"/>
      <c r="CBG174" s="20"/>
      <c r="CBH174" s="20"/>
      <c r="CBI174" s="20"/>
      <c r="CBJ174" s="20"/>
      <c r="CBK174" s="20"/>
      <c r="CBL174" s="20"/>
      <c r="CBM174" s="20"/>
      <c r="CBN174" s="20"/>
      <c r="CBO174" s="20"/>
      <c r="CBP174" s="20"/>
      <c r="CBQ174" s="20"/>
      <c r="CBR174" s="20"/>
      <c r="CBS174" s="20"/>
      <c r="CBT174" s="20"/>
      <c r="CBU174" s="20"/>
      <c r="CBV174" s="20"/>
      <c r="CBW174" s="20"/>
      <c r="CBX174" s="20"/>
      <c r="CBY174" s="20"/>
      <c r="CBZ174" s="20"/>
      <c r="CCA174" s="20"/>
      <c r="CCB174" s="20"/>
      <c r="CCC174" s="20"/>
      <c r="CCD174" s="20"/>
      <c r="CCE174" s="20"/>
      <c r="CCF174" s="20"/>
      <c r="CCG174" s="20"/>
      <c r="CCH174" s="20"/>
      <c r="CCI174" s="20"/>
      <c r="CCJ174" s="20"/>
      <c r="CCK174" s="20"/>
      <c r="CCL174" s="20"/>
      <c r="CCM174" s="20"/>
      <c r="CCN174" s="20"/>
      <c r="CCO174" s="20"/>
      <c r="CCP174" s="20"/>
      <c r="CCQ174" s="20"/>
      <c r="CCR174" s="20"/>
      <c r="CCS174" s="20"/>
      <c r="CCT174" s="20"/>
      <c r="CCU174" s="20"/>
      <c r="CCV174" s="20"/>
      <c r="CCW174" s="20"/>
      <c r="CCX174" s="20"/>
      <c r="CCY174" s="20"/>
      <c r="CCZ174" s="20"/>
      <c r="CDA174" s="20"/>
      <c r="CDB174" s="20"/>
      <c r="CDC174" s="20"/>
      <c r="CDD174" s="20"/>
      <c r="CDE174" s="20"/>
      <c r="CDF174" s="20"/>
      <c r="CDG174" s="20"/>
      <c r="CDH174" s="20"/>
      <c r="CDI174" s="20"/>
      <c r="CDJ174" s="20"/>
      <c r="CDK174" s="20"/>
      <c r="CDL174" s="20"/>
      <c r="CDM174" s="20"/>
      <c r="CDN174" s="20"/>
      <c r="CDO174" s="20"/>
      <c r="CDP174" s="20"/>
      <c r="CDQ174" s="20"/>
      <c r="CDR174" s="20"/>
      <c r="CDS174" s="20"/>
      <c r="CDT174" s="20"/>
      <c r="CDU174" s="20"/>
      <c r="CDV174" s="20"/>
      <c r="CDW174" s="20"/>
      <c r="CDX174" s="20"/>
      <c r="CDY174" s="20"/>
      <c r="CDZ174" s="20"/>
      <c r="CEA174" s="20"/>
      <c r="CEB174" s="20"/>
      <c r="CEC174" s="20"/>
      <c r="CED174" s="20"/>
      <c r="CEE174" s="20"/>
      <c r="CEF174" s="20"/>
      <c r="CEG174" s="20"/>
      <c r="CEH174" s="20"/>
      <c r="CEI174" s="20"/>
      <c r="CEJ174" s="20"/>
      <c r="CEK174" s="20"/>
      <c r="CEL174" s="20"/>
      <c r="CEM174" s="20"/>
      <c r="CEN174" s="20"/>
      <c r="CEO174" s="20"/>
      <c r="CEP174" s="20"/>
      <c r="CEQ174" s="20"/>
      <c r="CER174" s="20"/>
      <c r="CES174" s="20"/>
      <c r="CET174" s="20"/>
      <c r="CEU174" s="20"/>
      <c r="CEV174" s="20"/>
      <c r="CEW174" s="20"/>
      <c r="CEX174" s="20"/>
      <c r="CEY174" s="20"/>
      <c r="CEZ174" s="20"/>
      <c r="CFA174" s="20"/>
      <c r="CFB174" s="20"/>
      <c r="CFC174" s="20"/>
      <c r="CFD174" s="20"/>
      <c r="CFE174" s="20"/>
      <c r="CFF174" s="20"/>
      <c r="CFG174" s="20"/>
      <c r="CFH174" s="20"/>
      <c r="CFI174" s="20"/>
      <c r="CFJ174" s="20"/>
      <c r="CFK174" s="20"/>
      <c r="CFL174" s="20"/>
      <c r="CFM174" s="20"/>
      <c r="CFN174" s="20"/>
      <c r="CFO174" s="20"/>
      <c r="CFP174" s="20"/>
      <c r="CFQ174" s="20"/>
      <c r="CFR174" s="20"/>
      <c r="CFS174" s="20"/>
      <c r="CFT174" s="20"/>
      <c r="CFU174" s="20"/>
      <c r="CFV174" s="20"/>
      <c r="CFW174" s="20"/>
      <c r="CFX174" s="20"/>
      <c r="CFY174" s="20"/>
      <c r="CFZ174" s="20"/>
      <c r="CGA174" s="20"/>
      <c r="CGB174" s="20"/>
      <c r="CGC174" s="20"/>
      <c r="CGD174" s="20"/>
      <c r="CGE174" s="20"/>
      <c r="CGF174" s="20"/>
      <c r="CGG174" s="20"/>
      <c r="CGH174" s="20"/>
      <c r="CGI174" s="20"/>
      <c r="CGJ174" s="20"/>
      <c r="CGK174" s="20"/>
      <c r="CGL174" s="20"/>
      <c r="CGM174" s="20"/>
      <c r="CGN174" s="20"/>
      <c r="CGO174" s="20"/>
      <c r="CGP174" s="20"/>
      <c r="CGQ174" s="20"/>
      <c r="CGR174" s="20"/>
      <c r="CGS174" s="20"/>
      <c r="CGT174" s="20"/>
      <c r="CGU174" s="20"/>
      <c r="CGV174" s="20"/>
      <c r="CGW174" s="20"/>
      <c r="CGX174" s="20"/>
      <c r="CGY174" s="20"/>
      <c r="CGZ174" s="20"/>
      <c r="CHA174" s="20"/>
      <c r="CHB174" s="20"/>
      <c r="CHC174" s="20"/>
      <c r="CHD174" s="20"/>
      <c r="CHE174" s="20"/>
      <c r="CHF174" s="20"/>
      <c r="CHG174" s="20"/>
      <c r="CHH174" s="20"/>
      <c r="CHI174" s="20"/>
      <c r="CHJ174" s="20"/>
      <c r="CHK174" s="20"/>
      <c r="CHL174" s="20"/>
      <c r="CHM174" s="20"/>
      <c r="CHN174" s="20"/>
      <c r="CHO174" s="20"/>
      <c r="CHP174" s="20"/>
      <c r="CHQ174" s="20"/>
      <c r="CHR174" s="20"/>
      <c r="CHS174" s="20"/>
      <c r="CHT174" s="20"/>
      <c r="CHU174" s="20"/>
      <c r="CHV174" s="20"/>
      <c r="CHW174" s="20"/>
      <c r="CHX174" s="20"/>
      <c r="CHY174" s="20"/>
      <c r="CHZ174" s="20"/>
      <c r="CIA174" s="20"/>
      <c r="CIB174" s="20"/>
      <c r="CIC174" s="20"/>
      <c r="CID174" s="20"/>
      <c r="CIE174" s="20"/>
      <c r="CIF174" s="20"/>
      <c r="CIG174" s="20"/>
      <c r="CIH174" s="20"/>
      <c r="CII174" s="20"/>
      <c r="CIJ174" s="20"/>
      <c r="CIK174" s="20"/>
      <c r="CIL174" s="20"/>
      <c r="CIM174" s="20"/>
      <c r="CIN174" s="20"/>
      <c r="CIO174" s="20"/>
      <c r="CIP174" s="20"/>
      <c r="CIQ174" s="20"/>
      <c r="CIR174" s="20"/>
      <c r="CIS174" s="20"/>
      <c r="CIT174" s="20"/>
      <c r="CIU174" s="20"/>
      <c r="CIV174" s="20"/>
      <c r="CIW174" s="20"/>
      <c r="CIX174" s="20"/>
      <c r="CIY174" s="20"/>
      <c r="CIZ174" s="20"/>
      <c r="CJA174" s="20"/>
      <c r="CJB174" s="20"/>
      <c r="CJC174" s="20"/>
      <c r="CJD174" s="20"/>
      <c r="CJE174" s="20"/>
      <c r="CJF174" s="20"/>
      <c r="CJG174" s="20"/>
      <c r="CJH174" s="20"/>
      <c r="CJI174" s="20"/>
      <c r="CJJ174" s="20"/>
      <c r="CJK174" s="20"/>
      <c r="CJL174" s="20"/>
      <c r="CJM174" s="20"/>
      <c r="CJN174" s="20"/>
      <c r="CJO174" s="20"/>
      <c r="CJP174" s="20"/>
      <c r="CJQ174" s="20"/>
      <c r="CJR174" s="20"/>
      <c r="CJS174" s="20"/>
      <c r="CJT174" s="20"/>
      <c r="CJU174" s="20"/>
      <c r="CJV174" s="20"/>
      <c r="CJW174" s="20"/>
      <c r="CJX174" s="20"/>
      <c r="CJY174" s="20"/>
      <c r="CJZ174" s="20"/>
      <c r="CKA174" s="20"/>
      <c r="CKB174" s="20"/>
      <c r="CKC174" s="20"/>
      <c r="CKD174" s="20"/>
      <c r="CKE174" s="20"/>
      <c r="CKF174" s="20"/>
      <c r="CKG174" s="20"/>
      <c r="CKH174" s="20"/>
      <c r="CKI174" s="20"/>
      <c r="CKJ174" s="20"/>
      <c r="CKK174" s="20"/>
      <c r="CKL174" s="20"/>
      <c r="CKM174" s="20"/>
      <c r="CKN174" s="20"/>
      <c r="CKO174" s="20"/>
      <c r="CKP174" s="20"/>
      <c r="CKQ174" s="20"/>
      <c r="CKR174" s="20"/>
      <c r="CKS174" s="20"/>
      <c r="CKT174" s="20"/>
      <c r="CKU174" s="20"/>
      <c r="CKV174" s="20"/>
      <c r="CKW174" s="20"/>
      <c r="CKX174" s="20"/>
      <c r="CKY174" s="20"/>
      <c r="CKZ174" s="20"/>
      <c r="CLA174" s="20"/>
      <c r="CLB174" s="20"/>
      <c r="CLC174" s="20"/>
      <c r="CLD174" s="20"/>
      <c r="CLE174" s="20"/>
      <c r="CLF174" s="20"/>
      <c r="CLG174" s="20"/>
      <c r="CLH174" s="20"/>
      <c r="CLI174" s="20"/>
      <c r="CLJ174" s="20"/>
      <c r="CLK174" s="20"/>
      <c r="CLL174" s="20"/>
      <c r="CLM174" s="20"/>
      <c r="CLN174" s="20"/>
      <c r="CLO174" s="20"/>
      <c r="CLP174" s="20"/>
      <c r="CLQ174" s="20"/>
      <c r="CLR174" s="20"/>
      <c r="CLS174" s="20"/>
      <c r="CLT174" s="20"/>
      <c r="CLU174" s="20"/>
      <c r="CLV174" s="20"/>
      <c r="CLW174" s="20"/>
      <c r="CLX174" s="20"/>
      <c r="CLY174" s="20"/>
      <c r="CLZ174" s="20"/>
      <c r="CMA174" s="20"/>
      <c r="CMB174" s="20"/>
      <c r="CMC174" s="20"/>
      <c r="CMD174" s="20"/>
      <c r="CME174" s="20"/>
      <c r="CMF174" s="20"/>
      <c r="CMG174" s="20"/>
      <c r="CMH174" s="20"/>
      <c r="CMI174" s="20"/>
      <c r="CMJ174" s="20"/>
      <c r="CMK174" s="20"/>
      <c r="CML174" s="20"/>
      <c r="CMM174" s="20"/>
      <c r="CMN174" s="20"/>
      <c r="CMO174" s="20"/>
      <c r="CMP174" s="20"/>
      <c r="CMQ174" s="20"/>
      <c r="CMR174" s="20"/>
      <c r="CMS174" s="20"/>
      <c r="CMT174" s="20"/>
      <c r="CMU174" s="20"/>
      <c r="CMV174" s="20"/>
      <c r="CMW174" s="20"/>
      <c r="CMX174" s="20"/>
      <c r="CMY174" s="20"/>
      <c r="CMZ174" s="20"/>
      <c r="CNA174" s="20"/>
      <c r="CNB174" s="20"/>
      <c r="CNC174" s="20"/>
      <c r="CND174" s="20"/>
      <c r="CNE174" s="20"/>
      <c r="CNF174" s="20"/>
      <c r="CNG174" s="20"/>
      <c r="CNH174" s="20"/>
      <c r="CNI174" s="20"/>
      <c r="CNJ174" s="20"/>
      <c r="CNK174" s="20"/>
      <c r="CNL174" s="20"/>
      <c r="CNM174" s="20"/>
      <c r="CNN174" s="20"/>
      <c r="CNO174" s="20"/>
      <c r="CNP174" s="20"/>
      <c r="CNQ174" s="20"/>
      <c r="CNR174" s="20"/>
      <c r="CNS174" s="20"/>
      <c r="CNT174" s="20"/>
      <c r="CNU174" s="20"/>
      <c r="CNV174" s="20"/>
      <c r="CNW174" s="20"/>
      <c r="CNX174" s="20"/>
      <c r="CNY174" s="20"/>
      <c r="CNZ174" s="20"/>
      <c r="COA174" s="20"/>
      <c r="COB174" s="20"/>
      <c r="COC174" s="20"/>
      <c r="COD174" s="20"/>
      <c r="COE174" s="20"/>
      <c r="COF174" s="20"/>
      <c r="COG174" s="20"/>
      <c r="COH174" s="20"/>
      <c r="COI174" s="20"/>
      <c r="COJ174" s="20"/>
      <c r="COK174" s="20"/>
      <c r="COL174" s="20"/>
      <c r="COM174" s="20"/>
      <c r="CON174" s="20"/>
      <c r="COO174" s="20"/>
      <c r="COP174" s="20"/>
      <c r="COQ174" s="20"/>
      <c r="COR174" s="20"/>
      <c r="COS174" s="20"/>
      <c r="COT174" s="20"/>
      <c r="COU174" s="20"/>
      <c r="COV174" s="20"/>
      <c r="COW174" s="20"/>
      <c r="COX174" s="20"/>
      <c r="COY174" s="20"/>
      <c r="COZ174" s="20"/>
      <c r="CPA174" s="20"/>
      <c r="CPB174" s="20"/>
      <c r="CPC174" s="20"/>
      <c r="CPD174" s="20"/>
      <c r="CPE174" s="20"/>
      <c r="CPF174" s="20"/>
      <c r="CPG174" s="20"/>
      <c r="CPH174" s="20"/>
      <c r="CPI174" s="20"/>
      <c r="CPJ174" s="20"/>
      <c r="CPK174" s="20"/>
      <c r="CPL174" s="20"/>
      <c r="CPM174" s="20"/>
      <c r="CPN174" s="20"/>
      <c r="CPO174" s="20"/>
      <c r="CPP174" s="20"/>
      <c r="CPQ174" s="20"/>
      <c r="CPR174" s="20"/>
      <c r="CPS174" s="20"/>
      <c r="CPT174" s="20"/>
      <c r="CPU174" s="20"/>
      <c r="CPV174" s="20"/>
      <c r="CPW174" s="20"/>
      <c r="CPX174" s="20"/>
      <c r="CPY174" s="20"/>
      <c r="CPZ174" s="20"/>
      <c r="CQA174" s="20"/>
      <c r="CQB174" s="20"/>
      <c r="CQC174" s="20"/>
      <c r="CQD174" s="20"/>
      <c r="CQE174" s="20"/>
      <c r="CQF174" s="20"/>
      <c r="CQG174" s="20"/>
      <c r="CQH174" s="20"/>
      <c r="CQI174" s="20"/>
      <c r="CQJ174" s="20"/>
      <c r="CQK174" s="20"/>
      <c r="CQL174" s="20"/>
      <c r="CQM174" s="20"/>
      <c r="CQN174" s="20"/>
      <c r="CQO174" s="20"/>
      <c r="CQP174" s="20"/>
      <c r="CQQ174" s="20"/>
      <c r="CQR174" s="20"/>
      <c r="CQS174" s="20"/>
      <c r="CQT174" s="20"/>
      <c r="CQU174" s="20"/>
      <c r="CQV174" s="20"/>
      <c r="CQW174" s="20"/>
      <c r="CQX174" s="20"/>
      <c r="CQY174" s="20"/>
      <c r="CQZ174" s="20"/>
      <c r="CRA174" s="20"/>
      <c r="CRB174" s="20"/>
      <c r="CRC174" s="20"/>
      <c r="CRD174" s="20"/>
      <c r="CRE174" s="20"/>
      <c r="CRF174" s="20"/>
      <c r="CRG174" s="20"/>
      <c r="CRH174" s="20"/>
      <c r="CRI174" s="20"/>
      <c r="CRJ174" s="20"/>
      <c r="CRK174" s="20"/>
      <c r="CRL174" s="20"/>
      <c r="CRM174" s="20"/>
      <c r="CRN174" s="20"/>
      <c r="CRO174" s="20"/>
      <c r="CRP174" s="20"/>
      <c r="CRQ174" s="20"/>
      <c r="CRR174" s="20"/>
      <c r="CRS174" s="20"/>
      <c r="CRT174" s="20"/>
      <c r="CRU174" s="20"/>
      <c r="CRV174" s="20"/>
      <c r="CRW174" s="20"/>
      <c r="CRX174" s="20"/>
      <c r="CRY174" s="20"/>
      <c r="CRZ174" s="20"/>
      <c r="CSA174" s="20"/>
      <c r="CSB174" s="20"/>
      <c r="CSC174" s="20"/>
      <c r="CSD174" s="20"/>
      <c r="CSE174" s="20"/>
      <c r="CSF174" s="20"/>
      <c r="CSG174" s="20"/>
      <c r="CSH174" s="20"/>
      <c r="CSI174" s="20"/>
      <c r="CSJ174" s="20"/>
      <c r="CSK174" s="20"/>
      <c r="CSL174" s="20"/>
      <c r="CSM174" s="20"/>
      <c r="CSN174" s="20"/>
      <c r="CSO174" s="20"/>
      <c r="CSP174" s="20"/>
      <c r="CSQ174" s="20"/>
      <c r="CSR174" s="20"/>
      <c r="CSS174" s="20"/>
      <c r="CST174" s="20"/>
      <c r="CSU174" s="20"/>
      <c r="CSV174" s="20"/>
      <c r="CSW174" s="20"/>
      <c r="CSX174" s="20"/>
      <c r="CSY174" s="20"/>
      <c r="CSZ174" s="20"/>
      <c r="CTA174" s="20"/>
      <c r="CTB174" s="20"/>
      <c r="CTC174" s="20"/>
      <c r="CTD174" s="20"/>
      <c r="CTE174" s="20"/>
      <c r="CTF174" s="20"/>
      <c r="CTG174" s="20"/>
      <c r="CTH174" s="20"/>
      <c r="CTI174" s="20"/>
      <c r="CTJ174" s="20"/>
      <c r="CTK174" s="20"/>
      <c r="CTL174" s="20"/>
      <c r="CTM174" s="20"/>
      <c r="CTN174" s="20"/>
      <c r="CTO174" s="20"/>
      <c r="CTP174" s="20"/>
      <c r="CTQ174" s="20"/>
      <c r="CTR174" s="20"/>
      <c r="CTS174" s="20"/>
      <c r="CTT174" s="20"/>
      <c r="CTU174" s="20"/>
      <c r="CTV174" s="20"/>
      <c r="CTW174" s="20"/>
      <c r="CTX174" s="20"/>
      <c r="CTY174" s="20"/>
      <c r="CTZ174" s="20"/>
      <c r="CUA174" s="20"/>
      <c r="CUB174" s="20"/>
      <c r="CUC174" s="20"/>
      <c r="CUD174" s="20"/>
      <c r="CUE174" s="20"/>
      <c r="CUF174" s="20"/>
      <c r="CUG174" s="20"/>
      <c r="CUH174" s="20"/>
      <c r="CUI174" s="20"/>
      <c r="CUJ174" s="20"/>
      <c r="CUK174" s="20"/>
      <c r="CUL174" s="20"/>
      <c r="CUM174" s="20"/>
      <c r="CUN174" s="20"/>
      <c r="CUO174" s="20"/>
      <c r="CUP174" s="20"/>
      <c r="CUQ174" s="20"/>
      <c r="CUR174" s="20"/>
      <c r="CUS174" s="20"/>
      <c r="CUT174" s="20"/>
      <c r="CUU174" s="20"/>
      <c r="CUV174" s="20"/>
      <c r="CUW174" s="20"/>
      <c r="CUX174" s="20"/>
      <c r="CUY174" s="20"/>
      <c r="CUZ174" s="20"/>
      <c r="CVA174" s="20"/>
      <c r="CVB174" s="20"/>
      <c r="CVC174" s="20"/>
      <c r="CVD174" s="20"/>
      <c r="CVE174" s="20"/>
      <c r="CVF174" s="20"/>
      <c r="CVG174" s="20"/>
      <c r="CVH174" s="20"/>
      <c r="CVI174" s="20"/>
      <c r="CVJ174" s="20"/>
      <c r="CVK174" s="20"/>
      <c r="CVL174" s="20"/>
      <c r="CVM174" s="20"/>
      <c r="CVN174" s="20"/>
      <c r="CVO174" s="20"/>
      <c r="CVP174" s="20"/>
      <c r="CVQ174" s="20"/>
      <c r="CVR174" s="20"/>
      <c r="CVS174" s="20"/>
      <c r="CVT174" s="20"/>
      <c r="CVU174" s="20"/>
      <c r="CVV174" s="20"/>
      <c r="CVW174" s="20"/>
      <c r="CVX174" s="20"/>
      <c r="CVY174" s="20"/>
      <c r="CVZ174" s="20"/>
      <c r="CWA174" s="20"/>
      <c r="CWB174" s="20"/>
      <c r="CWC174" s="20"/>
      <c r="CWD174" s="20"/>
      <c r="CWE174" s="20"/>
      <c r="CWF174" s="20"/>
      <c r="CWG174" s="20"/>
      <c r="CWH174" s="20"/>
      <c r="CWI174" s="20"/>
      <c r="CWJ174" s="20"/>
      <c r="CWK174" s="20"/>
      <c r="CWL174" s="20"/>
      <c r="CWM174" s="20"/>
      <c r="CWN174" s="20"/>
      <c r="CWO174" s="20"/>
      <c r="CWP174" s="20"/>
      <c r="CWQ174" s="20"/>
      <c r="CWR174" s="20"/>
      <c r="CWS174" s="20"/>
      <c r="CWT174" s="20"/>
      <c r="CWU174" s="20"/>
      <c r="CWV174" s="20"/>
      <c r="CWW174" s="20"/>
      <c r="CWX174" s="20"/>
      <c r="CWY174" s="20"/>
      <c r="CWZ174" s="20"/>
      <c r="CXA174" s="20"/>
      <c r="CXB174" s="20"/>
      <c r="CXC174" s="20"/>
      <c r="CXD174" s="20"/>
      <c r="CXE174" s="20"/>
      <c r="CXF174" s="20"/>
      <c r="CXG174" s="20"/>
      <c r="CXH174" s="20"/>
      <c r="CXI174" s="20"/>
      <c r="CXJ174" s="20"/>
      <c r="CXK174" s="20"/>
      <c r="CXL174" s="20"/>
      <c r="CXM174" s="20"/>
      <c r="CXN174" s="20"/>
      <c r="CXO174" s="20"/>
      <c r="CXP174" s="20"/>
      <c r="CXQ174" s="20"/>
      <c r="CXR174" s="20"/>
      <c r="CXS174" s="20"/>
      <c r="CXT174" s="20"/>
      <c r="CXU174" s="20"/>
      <c r="CXV174" s="20"/>
      <c r="CXW174" s="20"/>
      <c r="CXX174" s="20"/>
      <c r="CXY174" s="20"/>
      <c r="CXZ174" s="20"/>
      <c r="CYA174" s="20"/>
      <c r="CYB174" s="20"/>
      <c r="CYC174" s="20"/>
      <c r="CYD174" s="20"/>
      <c r="CYE174" s="20"/>
      <c r="CYF174" s="20"/>
      <c r="CYG174" s="20"/>
      <c r="CYH174" s="20"/>
      <c r="CYI174" s="20"/>
      <c r="CYJ174" s="20"/>
      <c r="CYK174" s="20"/>
      <c r="CYL174" s="20"/>
      <c r="CYM174" s="20"/>
      <c r="CYN174" s="20"/>
      <c r="CYO174" s="20"/>
      <c r="CYP174" s="20"/>
      <c r="CYQ174" s="20"/>
      <c r="CYR174" s="20"/>
      <c r="CYS174" s="20"/>
      <c r="CYT174" s="20"/>
      <c r="CYU174" s="20"/>
      <c r="CYV174" s="20"/>
      <c r="CYW174" s="20"/>
      <c r="CYX174" s="20"/>
      <c r="CYY174" s="20"/>
      <c r="CYZ174" s="20"/>
      <c r="CZA174" s="20"/>
      <c r="CZB174" s="20"/>
      <c r="CZC174" s="20"/>
      <c r="CZD174" s="20"/>
      <c r="CZE174" s="20"/>
      <c r="CZF174" s="20"/>
      <c r="CZG174" s="20"/>
      <c r="CZH174" s="20"/>
      <c r="CZI174" s="20"/>
      <c r="CZJ174" s="20"/>
      <c r="CZK174" s="20"/>
      <c r="CZL174" s="20"/>
      <c r="CZM174" s="20"/>
      <c r="CZN174" s="20"/>
      <c r="CZO174" s="20"/>
      <c r="CZP174" s="20"/>
      <c r="CZQ174" s="20"/>
      <c r="CZR174" s="20"/>
      <c r="CZS174" s="20"/>
      <c r="CZT174" s="20"/>
      <c r="CZU174" s="20"/>
      <c r="CZV174" s="20"/>
      <c r="CZW174" s="20"/>
      <c r="CZX174" s="20"/>
      <c r="CZY174" s="20"/>
      <c r="CZZ174" s="20"/>
      <c r="DAA174" s="20"/>
      <c r="DAB174" s="20"/>
      <c r="DAC174" s="20"/>
      <c r="DAD174" s="20"/>
      <c r="DAE174" s="20"/>
      <c r="DAF174" s="20"/>
      <c r="DAG174" s="20"/>
      <c r="DAH174" s="20"/>
      <c r="DAI174" s="20"/>
      <c r="DAJ174" s="20"/>
      <c r="DAK174" s="20"/>
      <c r="DAL174" s="20"/>
      <c r="DAM174" s="20"/>
      <c r="DAN174" s="20"/>
      <c r="DAO174" s="20"/>
      <c r="DAP174" s="20"/>
      <c r="DAQ174" s="20"/>
      <c r="DAR174" s="20"/>
      <c r="DAS174" s="20"/>
      <c r="DAT174" s="20"/>
      <c r="DAU174" s="20"/>
      <c r="DAV174" s="20"/>
      <c r="DAW174" s="20"/>
      <c r="DAX174" s="20"/>
      <c r="DAY174" s="20"/>
      <c r="DAZ174" s="20"/>
      <c r="DBA174" s="20"/>
      <c r="DBB174" s="20"/>
      <c r="DBC174" s="20"/>
      <c r="DBD174" s="20"/>
      <c r="DBE174" s="20"/>
      <c r="DBF174" s="20"/>
      <c r="DBG174" s="20"/>
      <c r="DBH174" s="20"/>
      <c r="DBI174" s="20"/>
      <c r="DBJ174" s="20"/>
      <c r="DBK174" s="20"/>
      <c r="DBL174" s="20"/>
      <c r="DBM174" s="20"/>
      <c r="DBN174" s="20"/>
      <c r="DBO174" s="20"/>
      <c r="DBP174" s="20"/>
      <c r="DBQ174" s="20"/>
      <c r="DBR174" s="20"/>
      <c r="DBS174" s="20"/>
      <c r="DBT174" s="20"/>
      <c r="DBU174" s="20"/>
      <c r="DBV174" s="20"/>
      <c r="DBW174" s="20"/>
      <c r="DBX174" s="20"/>
      <c r="DBY174" s="20"/>
      <c r="DBZ174" s="20"/>
      <c r="DCA174" s="20"/>
      <c r="DCB174" s="20"/>
      <c r="DCC174" s="20"/>
      <c r="DCD174" s="20"/>
      <c r="DCE174" s="20"/>
      <c r="DCF174" s="20"/>
      <c r="DCG174" s="20"/>
      <c r="DCH174" s="20"/>
      <c r="DCI174" s="20"/>
      <c r="DCJ174" s="20"/>
      <c r="DCK174" s="20"/>
      <c r="DCL174" s="20"/>
      <c r="DCM174" s="20"/>
      <c r="DCN174" s="20"/>
      <c r="DCO174" s="20"/>
      <c r="DCP174" s="20"/>
      <c r="DCQ174" s="20"/>
      <c r="DCR174" s="20"/>
      <c r="DCS174" s="20"/>
      <c r="DCT174" s="20"/>
      <c r="DCU174" s="20"/>
      <c r="DCV174" s="20"/>
      <c r="DCW174" s="20"/>
      <c r="DCX174" s="20"/>
      <c r="DCY174" s="20"/>
      <c r="DCZ174" s="20"/>
      <c r="DDA174" s="20"/>
      <c r="DDB174" s="20"/>
      <c r="DDC174" s="20"/>
      <c r="DDD174" s="20"/>
      <c r="DDE174" s="20"/>
      <c r="DDF174" s="20"/>
      <c r="DDG174" s="20"/>
      <c r="DDH174" s="20"/>
      <c r="DDI174" s="20"/>
      <c r="DDJ174" s="20"/>
      <c r="DDK174" s="20"/>
      <c r="DDL174" s="20"/>
      <c r="DDM174" s="20"/>
      <c r="DDN174" s="20"/>
      <c r="DDO174" s="20"/>
      <c r="DDP174" s="20"/>
      <c r="DDQ174" s="20"/>
      <c r="DDR174" s="20"/>
      <c r="DDS174" s="20"/>
      <c r="DDT174" s="20"/>
      <c r="DDU174" s="20"/>
      <c r="DDV174" s="20"/>
      <c r="DDW174" s="20"/>
      <c r="DDX174" s="20"/>
      <c r="DDY174" s="20"/>
      <c r="DDZ174" s="20"/>
      <c r="DEA174" s="20"/>
      <c r="DEB174" s="20"/>
      <c r="DEC174" s="20"/>
      <c r="DED174" s="20"/>
      <c r="DEE174" s="20"/>
      <c r="DEF174" s="20"/>
      <c r="DEG174" s="20"/>
      <c r="DEH174" s="20"/>
      <c r="DEI174" s="20"/>
      <c r="DEJ174" s="20"/>
      <c r="DEK174" s="20"/>
      <c r="DEL174" s="20"/>
      <c r="DEM174" s="20"/>
      <c r="DEN174" s="20"/>
      <c r="DEO174" s="20"/>
      <c r="DEP174" s="20"/>
      <c r="DEQ174" s="20"/>
      <c r="DER174" s="20"/>
      <c r="DES174" s="20"/>
      <c r="DET174" s="20"/>
      <c r="DEU174" s="20"/>
      <c r="DEV174" s="20"/>
      <c r="DEW174" s="20"/>
      <c r="DEX174" s="20"/>
      <c r="DEY174" s="20"/>
      <c r="DEZ174" s="20"/>
      <c r="DFA174" s="20"/>
      <c r="DFB174" s="20"/>
      <c r="DFC174" s="20"/>
      <c r="DFD174" s="20"/>
      <c r="DFE174" s="20"/>
      <c r="DFF174" s="20"/>
      <c r="DFG174" s="20"/>
      <c r="DFH174" s="20"/>
      <c r="DFI174" s="20"/>
      <c r="DFJ174" s="20"/>
      <c r="DFK174" s="20"/>
      <c r="DFL174" s="20"/>
      <c r="DFM174" s="20"/>
      <c r="DFN174" s="20"/>
      <c r="DFO174" s="20"/>
      <c r="DFP174" s="20"/>
      <c r="DFQ174" s="20"/>
      <c r="DFR174" s="20"/>
      <c r="DFS174" s="20"/>
      <c r="DFT174" s="20"/>
      <c r="DFU174" s="20"/>
      <c r="DFV174" s="20"/>
      <c r="DFW174" s="20"/>
      <c r="DFX174" s="20"/>
      <c r="DFY174" s="20"/>
      <c r="DFZ174" s="20"/>
      <c r="DGA174" s="20"/>
      <c r="DGB174" s="20"/>
      <c r="DGC174" s="20"/>
      <c r="DGD174" s="20"/>
      <c r="DGE174" s="20"/>
      <c r="DGF174" s="20"/>
      <c r="DGG174" s="20"/>
      <c r="DGH174" s="20"/>
      <c r="DGI174" s="20"/>
      <c r="DGJ174" s="20"/>
      <c r="DGK174" s="20"/>
      <c r="DGL174" s="20"/>
      <c r="DGM174" s="20"/>
      <c r="DGN174" s="20"/>
      <c r="DGO174" s="20"/>
      <c r="DGP174" s="20"/>
      <c r="DGQ174" s="20"/>
      <c r="DGR174" s="20"/>
      <c r="DGS174" s="20"/>
      <c r="DGT174" s="20"/>
      <c r="DGU174" s="20"/>
      <c r="DGV174" s="20"/>
      <c r="DGW174" s="20"/>
      <c r="DGX174" s="20"/>
      <c r="DGY174" s="20"/>
      <c r="DGZ174" s="20"/>
      <c r="DHA174" s="20"/>
      <c r="DHB174" s="20"/>
      <c r="DHC174" s="20"/>
      <c r="DHD174" s="20"/>
      <c r="DHE174" s="20"/>
      <c r="DHF174" s="20"/>
      <c r="DHG174" s="20"/>
      <c r="DHH174" s="20"/>
      <c r="DHI174" s="20"/>
      <c r="DHJ174" s="20"/>
      <c r="DHK174" s="20"/>
      <c r="DHL174" s="20"/>
      <c r="DHM174" s="20"/>
      <c r="DHN174" s="20"/>
      <c r="DHO174" s="20"/>
      <c r="DHP174" s="20"/>
      <c r="DHQ174" s="20"/>
      <c r="DHR174" s="20"/>
      <c r="DHS174" s="20"/>
      <c r="DHT174" s="20"/>
      <c r="DHU174" s="20"/>
      <c r="DHV174" s="20"/>
      <c r="DHW174" s="20"/>
      <c r="DHX174" s="20"/>
      <c r="DHY174" s="20"/>
      <c r="DHZ174" s="20"/>
      <c r="DIA174" s="20"/>
      <c r="DIB174" s="20"/>
      <c r="DIC174" s="20"/>
      <c r="DID174" s="20"/>
      <c r="DIE174" s="20"/>
      <c r="DIF174" s="20"/>
      <c r="DIG174" s="20"/>
      <c r="DIH174" s="20"/>
      <c r="DII174" s="20"/>
      <c r="DIJ174" s="20"/>
      <c r="DIK174" s="20"/>
      <c r="DIL174" s="20"/>
      <c r="DIM174" s="20"/>
      <c r="DIN174" s="20"/>
      <c r="DIO174" s="20"/>
      <c r="DIP174" s="20"/>
      <c r="DIQ174" s="20"/>
      <c r="DIR174" s="20"/>
      <c r="DIS174" s="20"/>
      <c r="DIT174" s="20"/>
      <c r="DIU174" s="20"/>
      <c r="DIV174" s="20"/>
      <c r="DIW174" s="20"/>
      <c r="DIX174" s="20"/>
      <c r="DIY174" s="20"/>
      <c r="DIZ174" s="20"/>
      <c r="DJA174" s="20"/>
      <c r="DJB174" s="20"/>
      <c r="DJC174" s="20"/>
      <c r="DJD174" s="20"/>
      <c r="DJE174" s="20"/>
      <c r="DJF174" s="20"/>
      <c r="DJG174" s="20"/>
      <c r="DJH174" s="20"/>
      <c r="DJI174" s="20"/>
      <c r="DJJ174" s="20"/>
      <c r="DJK174" s="20"/>
      <c r="DJL174" s="20"/>
      <c r="DJM174" s="20"/>
      <c r="DJN174" s="20"/>
      <c r="DJO174" s="20"/>
      <c r="DJP174" s="20"/>
      <c r="DJQ174" s="20"/>
      <c r="DJR174" s="20"/>
      <c r="DJS174" s="20"/>
      <c r="DJT174" s="20"/>
      <c r="DJU174" s="20"/>
      <c r="DJV174" s="20"/>
      <c r="DJW174" s="20"/>
      <c r="DJX174" s="20"/>
      <c r="DJY174" s="20"/>
      <c r="DJZ174" s="20"/>
      <c r="DKA174" s="20"/>
      <c r="DKB174" s="20"/>
      <c r="DKC174" s="20"/>
      <c r="DKD174" s="20"/>
      <c r="DKE174" s="20"/>
      <c r="DKF174" s="20"/>
      <c r="DKG174" s="20"/>
      <c r="DKH174" s="20"/>
      <c r="DKI174" s="20"/>
      <c r="DKJ174" s="20"/>
      <c r="DKK174" s="20"/>
      <c r="DKL174" s="20"/>
      <c r="DKM174" s="20"/>
      <c r="DKN174" s="20"/>
      <c r="DKO174" s="20"/>
      <c r="DKP174" s="20"/>
      <c r="DKQ174" s="20"/>
      <c r="DKR174" s="20"/>
      <c r="DKS174" s="20"/>
      <c r="DKT174" s="20"/>
      <c r="DKU174" s="20"/>
      <c r="DKV174" s="20"/>
      <c r="DKW174" s="20"/>
      <c r="DKX174" s="20"/>
      <c r="DKY174" s="20"/>
      <c r="DKZ174" s="20"/>
      <c r="DLA174" s="20"/>
      <c r="DLB174" s="20"/>
      <c r="DLC174" s="20"/>
      <c r="DLD174" s="20"/>
      <c r="DLE174" s="20"/>
      <c r="DLF174" s="20"/>
      <c r="DLG174" s="20"/>
      <c r="DLH174" s="20"/>
      <c r="DLI174" s="20"/>
      <c r="DLJ174" s="20"/>
      <c r="DLK174" s="20"/>
      <c r="DLL174" s="20"/>
      <c r="DLM174" s="20"/>
      <c r="DLN174" s="20"/>
      <c r="DLO174" s="20"/>
      <c r="DLP174" s="20"/>
      <c r="DLQ174" s="20"/>
      <c r="DLR174" s="20"/>
      <c r="DLS174" s="20"/>
      <c r="DLT174" s="20"/>
      <c r="DLU174" s="20"/>
      <c r="DLV174" s="20"/>
      <c r="DLW174" s="20"/>
      <c r="DLX174" s="20"/>
      <c r="DLY174" s="20"/>
      <c r="DLZ174" s="20"/>
      <c r="DMA174" s="20"/>
      <c r="DMB174" s="20"/>
      <c r="DMC174" s="20"/>
      <c r="DMD174" s="20"/>
      <c r="DME174" s="20"/>
      <c r="DMF174" s="20"/>
      <c r="DMG174" s="20"/>
      <c r="DMH174" s="20"/>
      <c r="DMI174" s="20"/>
      <c r="DMJ174" s="20"/>
      <c r="DMK174" s="20"/>
      <c r="DML174" s="20"/>
      <c r="DMM174" s="20"/>
      <c r="DMN174" s="20"/>
      <c r="DMO174" s="20"/>
      <c r="DMP174" s="20"/>
      <c r="DMQ174" s="20"/>
      <c r="DMR174" s="20"/>
      <c r="DMS174" s="20"/>
      <c r="DMT174" s="20"/>
      <c r="DMU174" s="20"/>
      <c r="DMV174" s="20"/>
      <c r="DMW174" s="20"/>
      <c r="DMX174" s="20"/>
      <c r="DMY174" s="20"/>
      <c r="DMZ174" s="20"/>
      <c r="DNA174" s="20"/>
      <c r="DNB174" s="20"/>
      <c r="DNC174" s="20"/>
      <c r="DND174" s="20"/>
      <c r="DNE174" s="20"/>
      <c r="DNF174" s="20"/>
      <c r="DNG174" s="20"/>
      <c r="DNH174" s="20"/>
      <c r="DNI174" s="20"/>
      <c r="DNJ174" s="20"/>
      <c r="DNK174" s="20"/>
      <c r="DNL174" s="20"/>
      <c r="DNM174" s="20"/>
      <c r="DNN174" s="20"/>
      <c r="DNO174" s="20"/>
      <c r="DNP174" s="20"/>
      <c r="DNQ174" s="20"/>
      <c r="DNR174" s="20"/>
      <c r="DNS174" s="20"/>
      <c r="DNT174" s="20"/>
      <c r="DNU174" s="20"/>
      <c r="DNV174" s="20"/>
      <c r="DNW174" s="20"/>
      <c r="DNX174" s="20"/>
      <c r="DNY174" s="20"/>
      <c r="DNZ174" s="20"/>
      <c r="DOA174" s="20"/>
      <c r="DOB174" s="20"/>
      <c r="DOC174" s="20"/>
      <c r="DOD174" s="20"/>
      <c r="DOE174" s="20"/>
      <c r="DOF174" s="20"/>
      <c r="DOG174" s="20"/>
      <c r="DOH174" s="20"/>
      <c r="DOI174" s="20"/>
      <c r="DOJ174" s="20"/>
      <c r="DOK174" s="20"/>
      <c r="DOL174" s="20"/>
      <c r="DOM174" s="20"/>
      <c r="DON174" s="20"/>
      <c r="DOO174" s="20"/>
      <c r="DOP174" s="20"/>
      <c r="DOQ174" s="20"/>
      <c r="DOR174" s="20"/>
      <c r="DOS174" s="20"/>
      <c r="DOT174" s="20"/>
      <c r="DOU174" s="20"/>
      <c r="DOV174" s="20"/>
      <c r="DOW174" s="20"/>
      <c r="DOX174" s="20"/>
      <c r="DOY174" s="20"/>
      <c r="DOZ174" s="20"/>
      <c r="DPA174" s="20"/>
      <c r="DPB174" s="20"/>
      <c r="DPC174" s="20"/>
      <c r="DPD174" s="20"/>
      <c r="DPE174" s="20"/>
      <c r="DPF174" s="20"/>
      <c r="DPG174" s="20"/>
      <c r="DPH174" s="20"/>
      <c r="DPI174" s="20"/>
      <c r="DPJ174" s="20"/>
      <c r="DPK174" s="20"/>
      <c r="DPL174" s="20"/>
      <c r="DPM174" s="20"/>
      <c r="DPN174" s="20"/>
      <c r="DPO174" s="20"/>
      <c r="DPP174" s="20"/>
      <c r="DPQ174" s="20"/>
      <c r="DPR174" s="20"/>
      <c r="DPS174" s="20"/>
      <c r="DPT174" s="20"/>
      <c r="DPU174" s="20"/>
      <c r="DPV174" s="20"/>
      <c r="DPW174" s="20"/>
      <c r="DPX174" s="20"/>
      <c r="DPY174" s="20"/>
      <c r="DPZ174" s="20"/>
      <c r="DQA174" s="20"/>
      <c r="DQB174" s="20"/>
      <c r="DQC174" s="20"/>
      <c r="DQD174" s="20"/>
      <c r="DQE174" s="20"/>
      <c r="DQF174" s="20"/>
      <c r="DQG174" s="20"/>
      <c r="DQH174" s="20"/>
      <c r="DQI174" s="20"/>
      <c r="DQJ174" s="20"/>
      <c r="DQK174" s="20"/>
      <c r="DQL174" s="20"/>
      <c r="DQM174" s="20"/>
      <c r="DQN174" s="20"/>
      <c r="DQO174" s="20"/>
      <c r="DQP174" s="20"/>
      <c r="DQQ174" s="20"/>
      <c r="DQR174" s="20"/>
      <c r="DQS174" s="20"/>
      <c r="DQT174" s="20"/>
      <c r="DQU174" s="20"/>
      <c r="DQV174" s="20"/>
      <c r="DQW174" s="20"/>
      <c r="DQX174" s="20"/>
      <c r="DQY174" s="20"/>
      <c r="DQZ174" s="20"/>
      <c r="DRA174" s="20"/>
      <c r="DRB174" s="20"/>
      <c r="DRC174" s="20"/>
      <c r="DRD174" s="20"/>
      <c r="DRE174" s="20"/>
      <c r="DRF174" s="20"/>
      <c r="DRG174" s="20"/>
      <c r="DRH174" s="20"/>
      <c r="DRI174" s="20"/>
      <c r="DRJ174" s="20"/>
      <c r="DRK174" s="20"/>
      <c r="DRL174" s="20"/>
      <c r="DRM174" s="20"/>
      <c r="DRN174" s="20"/>
      <c r="DRO174" s="20"/>
      <c r="DRP174" s="20"/>
      <c r="DRQ174" s="20"/>
      <c r="DRR174" s="20"/>
      <c r="DRS174" s="20"/>
      <c r="DRT174" s="20"/>
      <c r="DRU174" s="20"/>
      <c r="DRV174" s="20"/>
      <c r="DRW174" s="20"/>
      <c r="DRX174" s="20"/>
      <c r="DRY174" s="20"/>
      <c r="DRZ174" s="20"/>
      <c r="DSA174" s="20"/>
      <c r="DSB174" s="20"/>
      <c r="DSC174" s="20"/>
      <c r="DSD174" s="20"/>
      <c r="DSE174" s="20"/>
      <c r="DSF174" s="20"/>
      <c r="DSG174" s="20"/>
      <c r="DSH174" s="20"/>
      <c r="DSI174" s="20"/>
      <c r="DSJ174" s="20"/>
      <c r="DSK174" s="20"/>
      <c r="DSL174" s="20"/>
      <c r="DSM174" s="20"/>
      <c r="DSN174" s="20"/>
      <c r="DSO174" s="20"/>
      <c r="DSP174" s="20"/>
      <c r="DSQ174" s="20"/>
      <c r="DSR174" s="20"/>
      <c r="DSS174" s="20"/>
      <c r="DST174" s="20"/>
      <c r="DSU174" s="20"/>
      <c r="DSV174" s="20"/>
      <c r="DSW174" s="20"/>
      <c r="DSX174" s="20"/>
      <c r="DSY174" s="20"/>
      <c r="DSZ174" s="20"/>
      <c r="DTA174" s="20"/>
      <c r="DTB174" s="20"/>
      <c r="DTC174" s="20"/>
      <c r="DTD174" s="20"/>
      <c r="DTE174" s="20"/>
      <c r="DTF174" s="20"/>
      <c r="DTG174" s="20"/>
      <c r="DTH174" s="20"/>
      <c r="DTI174" s="20"/>
      <c r="DTJ174" s="20"/>
      <c r="DTK174" s="20"/>
      <c r="DTL174" s="20"/>
      <c r="DTM174" s="20"/>
      <c r="DTN174" s="20"/>
      <c r="DTO174" s="20"/>
      <c r="DTP174" s="20"/>
      <c r="DTQ174" s="20"/>
      <c r="DTR174" s="20"/>
      <c r="DTS174" s="20"/>
      <c r="DTT174" s="20"/>
      <c r="DTU174" s="20"/>
      <c r="DTV174" s="20"/>
      <c r="DTW174" s="20"/>
      <c r="DTX174" s="20"/>
      <c r="DTY174" s="20"/>
      <c r="DTZ174" s="20"/>
      <c r="DUA174" s="20"/>
      <c r="DUB174" s="20"/>
      <c r="DUC174" s="20"/>
      <c r="DUD174" s="20"/>
      <c r="DUE174" s="20"/>
      <c r="DUF174" s="20"/>
      <c r="DUG174" s="20"/>
      <c r="DUH174" s="20"/>
      <c r="DUI174" s="20"/>
      <c r="DUJ174" s="20"/>
      <c r="DUK174" s="20"/>
      <c r="DUL174" s="20"/>
      <c r="DUM174" s="20"/>
      <c r="DUN174" s="20"/>
      <c r="DUO174" s="20"/>
      <c r="DUP174" s="20"/>
      <c r="DUQ174" s="20"/>
      <c r="DUR174" s="20"/>
      <c r="DUS174" s="20"/>
      <c r="DUT174" s="20"/>
      <c r="DUU174" s="20"/>
      <c r="DUV174" s="20"/>
      <c r="DUW174" s="20"/>
      <c r="DUX174" s="20"/>
      <c r="DUY174" s="20"/>
      <c r="DUZ174" s="20"/>
      <c r="DVA174" s="20"/>
      <c r="DVB174" s="20"/>
      <c r="DVC174" s="20"/>
      <c r="DVD174" s="20"/>
      <c r="DVE174" s="20"/>
      <c r="DVF174" s="20"/>
      <c r="DVG174" s="20"/>
      <c r="DVH174" s="20"/>
      <c r="DVI174" s="20"/>
      <c r="DVJ174" s="20"/>
      <c r="DVK174" s="20"/>
      <c r="DVL174" s="20"/>
      <c r="DVM174" s="20"/>
      <c r="DVN174" s="20"/>
      <c r="DVO174" s="20"/>
      <c r="DVP174" s="20"/>
      <c r="DVQ174" s="20"/>
      <c r="DVR174" s="20"/>
      <c r="DVS174" s="20"/>
      <c r="DVT174" s="20"/>
      <c r="DVU174" s="20"/>
      <c r="DVV174" s="20"/>
      <c r="DVW174" s="20"/>
      <c r="DVX174" s="20"/>
      <c r="DVY174" s="20"/>
      <c r="DVZ174" s="20"/>
      <c r="DWA174" s="20"/>
      <c r="DWB174" s="20"/>
      <c r="DWC174" s="20"/>
      <c r="DWD174" s="20"/>
      <c r="DWE174" s="20"/>
      <c r="DWF174" s="20"/>
      <c r="DWG174" s="20"/>
      <c r="DWH174" s="20"/>
      <c r="DWI174" s="20"/>
      <c r="DWJ174" s="20"/>
      <c r="DWK174" s="20"/>
      <c r="DWL174" s="20"/>
      <c r="DWM174" s="20"/>
      <c r="DWN174" s="20"/>
      <c r="DWO174" s="20"/>
      <c r="DWP174" s="20"/>
      <c r="DWQ174" s="20"/>
      <c r="DWR174" s="20"/>
      <c r="DWS174" s="20"/>
      <c r="DWT174" s="20"/>
      <c r="DWU174" s="20"/>
      <c r="DWV174" s="20"/>
      <c r="DWW174" s="20"/>
      <c r="DWX174" s="20"/>
      <c r="DWY174" s="20"/>
      <c r="DWZ174" s="20"/>
      <c r="DXA174" s="20"/>
      <c r="DXB174" s="20"/>
      <c r="DXC174" s="20"/>
      <c r="DXD174" s="20"/>
      <c r="DXE174" s="20"/>
      <c r="DXF174" s="20"/>
      <c r="DXG174" s="20"/>
      <c r="DXH174" s="20"/>
      <c r="DXI174" s="20"/>
      <c r="DXJ174" s="20"/>
      <c r="DXK174" s="20"/>
      <c r="DXL174" s="20"/>
      <c r="DXM174" s="20"/>
      <c r="DXN174" s="20"/>
      <c r="DXO174" s="20"/>
      <c r="DXP174" s="20"/>
      <c r="DXQ174" s="20"/>
      <c r="DXR174" s="20"/>
      <c r="DXS174" s="20"/>
      <c r="DXT174" s="20"/>
      <c r="DXU174" s="20"/>
      <c r="DXV174" s="20"/>
      <c r="DXW174" s="20"/>
      <c r="DXX174" s="20"/>
      <c r="DXY174" s="20"/>
      <c r="DXZ174" s="20"/>
      <c r="DYA174" s="20"/>
      <c r="DYB174" s="20"/>
      <c r="DYC174" s="20"/>
      <c r="DYD174" s="20"/>
      <c r="DYE174" s="20"/>
      <c r="DYF174" s="20"/>
      <c r="DYG174" s="20"/>
      <c r="DYH174" s="20"/>
      <c r="DYI174" s="20"/>
      <c r="DYJ174" s="20"/>
      <c r="DYK174" s="20"/>
      <c r="DYL174" s="20"/>
      <c r="DYM174" s="20"/>
      <c r="DYN174" s="20"/>
      <c r="DYO174" s="20"/>
      <c r="DYP174" s="20"/>
      <c r="DYQ174" s="20"/>
      <c r="DYR174" s="20"/>
      <c r="DYS174" s="20"/>
      <c r="DYT174" s="20"/>
      <c r="DYU174" s="20"/>
      <c r="DYV174" s="20"/>
      <c r="DYW174" s="20"/>
      <c r="DYX174" s="20"/>
      <c r="DYY174" s="20"/>
      <c r="DYZ174" s="20"/>
      <c r="DZA174" s="20"/>
      <c r="DZB174" s="20"/>
      <c r="DZC174" s="20"/>
      <c r="DZD174" s="20"/>
      <c r="DZE174" s="20"/>
      <c r="DZF174" s="20"/>
      <c r="DZG174" s="20"/>
      <c r="DZH174" s="20"/>
      <c r="DZI174" s="20"/>
      <c r="DZJ174" s="20"/>
      <c r="DZK174" s="20"/>
      <c r="DZL174" s="20"/>
      <c r="DZM174" s="20"/>
      <c r="DZN174" s="20"/>
      <c r="DZO174" s="20"/>
      <c r="DZP174" s="20"/>
      <c r="DZQ174" s="20"/>
      <c r="DZR174" s="20"/>
      <c r="DZS174" s="20"/>
      <c r="DZT174" s="20"/>
      <c r="DZU174" s="20"/>
      <c r="DZV174" s="20"/>
      <c r="DZW174" s="20"/>
      <c r="DZX174" s="20"/>
      <c r="DZY174" s="20"/>
      <c r="DZZ174" s="20"/>
      <c r="EAA174" s="20"/>
      <c r="EAB174" s="20"/>
      <c r="EAC174" s="20"/>
      <c r="EAD174" s="20"/>
      <c r="EAE174" s="20"/>
      <c r="EAF174" s="20"/>
      <c r="EAG174" s="20"/>
      <c r="EAH174" s="20"/>
      <c r="EAI174" s="20"/>
      <c r="EAJ174" s="20"/>
      <c r="EAK174" s="20"/>
      <c r="EAL174" s="20"/>
      <c r="EAM174" s="20"/>
      <c r="EAN174" s="20"/>
      <c r="EAO174" s="20"/>
      <c r="EAP174" s="20"/>
      <c r="EAQ174" s="20"/>
      <c r="EAR174" s="20"/>
      <c r="EAS174" s="20"/>
      <c r="EAT174" s="20"/>
      <c r="EAU174" s="20"/>
      <c r="EAV174" s="20"/>
      <c r="EAW174" s="20"/>
      <c r="EAX174" s="20"/>
      <c r="EAY174" s="20"/>
      <c r="EAZ174" s="20"/>
      <c r="EBA174" s="20"/>
      <c r="EBB174" s="20"/>
      <c r="EBC174" s="20"/>
      <c r="EBD174" s="20"/>
      <c r="EBE174" s="20"/>
      <c r="EBF174" s="20"/>
      <c r="EBG174" s="20"/>
      <c r="EBH174" s="20"/>
      <c r="EBI174" s="20"/>
      <c r="EBJ174" s="20"/>
      <c r="EBK174" s="20"/>
      <c r="EBL174" s="20"/>
      <c r="EBM174" s="20"/>
      <c r="EBN174" s="20"/>
      <c r="EBO174" s="20"/>
      <c r="EBP174" s="20"/>
      <c r="EBQ174" s="20"/>
      <c r="EBR174" s="20"/>
      <c r="EBS174" s="20"/>
      <c r="EBT174" s="20"/>
      <c r="EBU174" s="20"/>
      <c r="EBV174" s="20"/>
      <c r="EBW174" s="20"/>
      <c r="EBX174" s="20"/>
      <c r="EBY174" s="20"/>
      <c r="EBZ174" s="20"/>
      <c r="ECA174" s="20"/>
      <c r="ECB174" s="20"/>
      <c r="ECC174" s="20"/>
      <c r="ECD174" s="20"/>
      <c r="ECE174" s="20"/>
      <c r="ECF174" s="20"/>
      <c r="ECG174" s="20"/>
      <c r="ECH174" s="20"/>
      <c r="ECI174" s="20"/>
      <c r="ECJ174" s="20"/>
      <c r="ECK174" s="20"/>
      <c r="ECL174" s="20"/>
      <c r="ECM174" s="20"/>
      <c r="ECN174" s="20"/>
      <c r="ECO174" s="20"/>
      <c r="ECP174" s="20"/>
      <c r="ECQ174" s="20"/>
      <c r="ECR174" s="20"/>
      <c r="ECS174" s="20"/>
      <c r="ECT174" s="20"/>
      <c r="ECU174" s="20"/>
      <c r="ECV174" s="20"/>
      <c r="ECW174" s="20"/>
      <c r="ECX174" s="20"/>
      <c r="ECY174" s="20"/>
      <c r="ECZ174" s="20"/>
      <c r="EDA174" s="20"/>
      <c r="EDB174" s="20"/>
      <c r="EDC174" s="20"/>
      <c r="EDD174" s="20"/>
      <c r="EDE174" s="20"/>
      <c r="EDF174" s="20"/>
      <c r="EDG174" s="20"/>
      <c r="EDH174" s="20"/>
      <c r="EDI174" s="20"/>
      <c r="EDJ174" s="20"/>
      <c r="EDK174" s="20"/>
      <c r="EDL174" s="20"/>
      <c r="EDM174" s="20"/>
      <c r="EDN174" s="20"/>
      <c r="EDO174" s="20"/>
      <c r="EDP174" s="20"/>
      <c r="EDQ174" s="20"/>
      <c r="EDR174" s="20"/>
      <c r="EDS174" s="20"/>
      <c r="EDT174" s="20"/>
      <c r="EDU174" s="20"/>
      <c r="EDV174" s="20"/>
      <c r="EDW174" s="20"/>
      <c r="EDX174" s="20"/>
      <c r="EDY174" s="20"/>
      <c r="EDZ174" s="20"/>
      <c r="EEA174" s="20"/>
      <c r="EEB174" s="20"/>
      <c r="EEC174" s="20"/>
      <c r="EED174" s="20"/>
      <c r="EEE174" s="20"/>
      <c r="EEF174" s="20"/>
      <c r="EEG174" s="20"/>
      <c r="EEH174" s="20"/>
      <c r="EEI174" s="20"/>
      <c r="EEJ174" s="20"/>
      <c r="EEK174" s="20"/>
      <c r="EEL174" s="20"/>
      <c r="EEM174" s="20"/>
      <c r="EEN174" s="20"/>
      <c r="EEO174" s="20"/>
      <c r="EEP174" s="20"/>
      <c r="EEQ174" s="20"/>
      <c r="EER174" s="20"/>
      <c r="EES174" s="20"/>
      <c r="EET174" s="20"/>
      <c r="EEU174" s="20"/>
      <c r="EEV174" s="20"/>
      <c r="EEW174" s="20"/>
      <c r="EEX174" s="20"/>
      <c r="EEY174" s="20"/>
      <c r="EEZ174" s="20"/>
      <c r="EFA174" s="20"/>
      <c r="EFB174" s="20"/>
      <c r="EFC174" s="20"/>
      <c r="EFD174" s="20"/>
      <c r="EFE174" s="20"/>
      <c r="EFF174" s="20"/>
      <c r="EFG174" s="20"/>
      <c r="EFH174" s="20"/>
      <c r="EFI174" s="20"/>
      <c r="EFJ174" s="20"/>
      <c r="EFK174" s="20"/>
      <c r="EFL174" s="20"/>
      <c r="EFM174" s="20"/>
      <c r="EFN174" s="20"/>
      <c r="EFO174" s="20"/>
      <c r="EFP174" s="20"/>
      <c r="EFQ174" s="20"/>
      <c r="EFR174" s="20"/>
      <c r="EFS174" s="20"/>
      <c r="EFT174" s="20"/>
      <c r="EFU174" s="20"/>
      <c r="EFV174" s="20"/>
      <c r="EFW174" s="20"/>
      <c r="EFX174" s="20"/>
      <c r="EFY174" s="20"/>
      <c r="EFZ174" s="20"/>
      <c r="EGA174" s="20"/>
      <c r="EGB174" s="20"/>
      <c r="EGC174" s="20"/>
      <c r="EGD174" s="20"/>
      <c r="EGE174" s="20"/>
      <c r="EGF174" s="20"/>
      <c r="EGG174" s="20"/>
      <c r="EGH174" s="20"/>
      <c r="EGI174" s="20"/>
      <c r="EGJ174" s="20"/>
      <c r="EGK174" s="20"/>
      <c r="EGL174" s="20"/>
      <c r="EGM174" s="20"/>
      <c r="EGN174" s="20"/>
      <c r="EGO174" s="20"/>
      <c r="EGP174" s="20"/>
      <c r="EGQ174" s="20"/>
      <c r="EGR174" s="20"/>
      <c r="EGS174" s="20"/>
      <c r="EGT174" s="20"/>
      <c r="EGU174" s="20"/>
      <c r="EGV174" s="20"/>
      <c r="EGW174" s="20"/>
      <c r="EGX174" s="20"/>
      <c r="EGY174" s="20"/>
      <c r="EGZ174" s="20"/>
      <c r="EHA174" s="20"/>
      <c r="EHB174" s="20"/>
      <c r="EHC174" s="20"/>
      <c r="EHD174" s="20"/>
      <c r="EHE174" s="20"/>
      <c r="EHF174" s="20"/>
      <c r="EHG174" s="20"/>
      <c r="EHH174" s="20"/>
      <c r="EHI174" s="20"/>
      <c r="EHJ174" s="20"/>
      <c r="EHK174" s="20"/>
      <c r="EHL174" s="20"/>
      <c r="EHM174" s="20"/>
      <c r="EHN174" s="20"/>
      <c r="EHO174" s="20"/>
      <c r="EHP174" s="20"/>
      <c r="EHQ174" s="20"/>
      <c r="EHR174" s="20"/>
      <c r="EHS174" s="20"/>
      <c r="EHT174" s="20"/>
      <c r="EHU174" s="20"/>
      <c r="EHV174" s="20"/>
      <c r="EHW174" s="20"/>
      <c r="EHX174" s="20"/>
      <c r="EHY174" s="20"/>
      <c r="EHZ174" s="20"/>
      <c r="EIA174" s="20"/>
      <c r="EIB174" s="20"/>
      <c r="EIC174" s="20"/>
      <c r="EID174" s="20"/>
      <c r="EIE174" s="20"/>
      <c r="EIF174" s="20"/>
      <c r="EIG174" s="20"/>
      <c r="EIH174" s="20"/>
      <c r="EII174" s="20"/>
      <c r="EIJ174" s="20"/>
      <c r="EIK174" s="20"/>
      <c r="EIL174" s="20"/>
      <c r="EIM174" s="20"/>
      <c r="EIN174" s="20"/>
      <c r="EIO174" s="20"/>
      <c r="EIP174" s="20"/>
      <c r="EIQ174" s="20"/>
      <c r="EIR174" s="20"/>
      <c r="EIS174" s="20"/>
      <c r="EIT174" s="20"/>
      <c r="EIU174" s="20"/>
      <c r="EIV174" s="20"/>
      <c r="EIW174" s="20"/>
      <c r="EIX174" s="20"/>
      <c r="EIY174" s="20"/>
      <c r="EIZ174" s="20"/>
      <c r="EJA174" s="20"/>
      <c r="EJB174" s="20"/>
      <c r="EJC174" s="20"/>
      <c r="EJD174" s="20"/>
      <c r="EJE174" s="20"/>
      <c r="EJF174" s="20"/>
      <c r="EJG174" s="20"/>
      <c r="EJH174" s="20"/>
      <c r="EJI174" s="20"/>
      <c r="EJJ174" s="20"/>
      <c r="EJK174" s="20"/>
      <c r="EJL174" s="20"/>
      <c r="EJM174" s="20"/>
      <c r="EJN174" s="20"/>
      <c r="EJO174" s="20"/>
      <c r="EJP174" s="20"/>
      <c r="EJQ174" s="20"/>
      <c r="EJR174" s="20"/>
      <c r="EJS174" s="20"/>
      <c r="EJT174" s="20"/>
      <c r="EJU174" s="20"/>
      <c r="EJV174" s="20"/>
      <c r="EJW174" s="20"/>
      <c r="EJX174" s="20"/>
      <c r="EJY174" s="20"/>
      <c r="EJZ174" s="20"/>
      <c r="EKA174" s="20"/>
      <c r="EKB174" s="20"/>
      <c r="EKC174" s="20"/>
      <c r="EKD174" s="20"/>
      <c r="EKE174" s="20"/>
      <c r="EKF174" s="20"/>
      <c r="EKG174" s="20"/>
      <c r="EKH174" s="20"/>
      <c r="EKI174" s="20"/>
      <c r="EKJ174" s="20"/>
      <c r="EKK174" s="20"/>
      <c r="EKL174" s="20"/>
      <c r="EKM174" s="20"/>
      <c r="EKN174" s="20"/>
      <c r="EKO174" s="20"/>
      <c r="EKP174" s="20"/>
      <c r="EKQ174" s="20"/>
      <c r="EKR174" s="20"/>
      <c r="EKS174" s="20"/>
      <c r="EKT174" s="20"/>
      <c r="EKU174" s="20"/>
      <c r="EKV174" s="20"/>
      <c r="EKW174" s="20"/>
      <c r="EKX174" s="20"/>
      <c r="EKY174" s="20"/>
      <c r="EKZ174" s="20"/>
      <c r="ELA174" s="20"/>
      <c r="ELB174" s="20"/>
      <c r="ELC174" s="20"/>
      <c r="ELD174" s="20"/>
      <c r="ELE174" s="20"/>
      <c r="ELF174" s="20"/>
      <c r="ELG174" s="20"/>
      <c r="ELH174" s="20"/>
      <c r="ELI174" s="20"/>
      <c r="ELJ174" s="20"/>
      <c r="ELK174" s="20"/>
      <c r="ELL174" s="20"/>
      <c r="ELM174" s="20"/>
      <c r="ELN174" s="20"/>
      <c r="ELO174" s="20"/>
      <c r="ELP174" s="20"/>
      <c r="ELQ174" s="20"/>
      <c r="ELR174" s="20"/>
      <c r="ELS174" s="20"/>
      <c r="ELT174" s="20"/>
      <c r="ELU174" s="20"/>
      <c r="ELV174" s="20"/>
      <c r="ELW174" s="20"/>
      <c r="ELX174" s="20"/>
      <c r="ELY174" s="20"/>
      <c r="ELZ174" s="20"/>
      <c r="EMA174" s="20"/>
      <c r="EMB174" s="20"/>
      <c r="EMC174" s="20"/>
      <c r="EMD174" s="20"/>
      <c r="EME174" s="20"/>
      <c r="EMF174" s="20"/>
      <c r="EMG174" s="20"/>
      <c r="EMH174" s="20"/>
      <c r="EMI174" s="20"/>
      <c r="EMJ174" s="20"/>
      <c r="EMK174" s="20"/>
      <c r="EML174" s="20"/>
      <c r="EMM174" s="20"/>
      <c r="EMN174" s="20"/>
      <c r="EMO174" s="20"/>
      <c r="EMP174" s="20"/>
      <c r="EMQ174" s="20"/>
      <c r="EMR174" s="20"/>
      <c r="EMS174" s="20"/>
      <c r="EMT174" s="20"/>
      <c r="EMU174" s="20"/>
      <c r="EMV174" s="20"/>
      <c r="EMW174" s="20"/>
      <c r="EMX174" s="20"/>
      <c r="EMY174" s="20"/>
      <c r="EMZ174" s="20"/>
      <c r="ENA174" s="20"/>
      <c r="ENB174" s="20"/>
      <c r="ENC174" s="20"/>
      <c r="END174" s="20"/>
      <c r="ENE174" s="20"/>
      <c r="ENF174" s="20"/>
      <c r="ENG174" s="20"/>
      <c r="ENH174" s="20"/>
      <c r="ENI174" s="20"/>
      <c r="ENJ174" s="20"/>
      <c r="ENK174" s="20"/>
      <c r="ENL174" s="20"/>
      <c r="ENM174" s="20"/>
      <c r="ENN174" s="20"/>
      <c r="ENO174" s="20"/>
      <c r="ENP174" s="20"/>
      <c r="ENQ174" s="20"/>
      <c r="ENR174" s="20"/>
      <c r="ENS174" s="20"/>
      <c r="ENT174" s="20"/>
      <c r="ENU174" s="20"/>
      <c r="ENV174" s="20"/>
      <c r="ENW174" s="20"/>
      <c r="ENX174" s="20"/>
      <c r="ENY174" s="20"/>
      <c r="ENZ174" s="20"/>
      <c r="EOA174" s="20"/>
      <c r="EOB174" s="20"/>
      <c r="EOC174" s="20"/>
      <c r="EOD174" s="20"/>
      <c r="EOE174" s="20"/>
      <c r="EOF174" s="20"/>
      <c r="EOG174" s="20"/>
      <c r="EOH174" s="20"/>
      <c r="EOI174" s="20"/>
      <c r="EOJ174" s="20"/>
      <c r="EOK174" s="20"/>
      <c r="EOL174" s="20"/>
      <c r="EOM174" s="20"/>
      <c r="EON174" s="20"/>
      <c r="EOO174" s="20"/>
      <c r="EOP174" s="20"/>
      <c r="EOQ174" s="20"/>
      <c r="EOR174" s="20"/>
      <c r="EOS174" s="20"/>
      <c r="EOT174" s="20"/>
      <c r="EOU174" s="20"/>
      <c r="EOV174" s="20"/>
      <c r="EOW174" s="20"/>
      <c r="EOX174" s="20"/>
      <c r="EOY174" s="20"/>
      <c r="EOZ174" s="20"/>
      <c r="EPA174" s="20"/>
      <c r="EPB174" s="20"/>
      <c r="EPC174" s="20"/>
      <c r="EPD174" s="20"/>
      <c r="EPE174" s="20"/>
      <c r="EPF174" s="20"/>
      <c r="EPG174" s="20"/>
      <c r="EPH174" s="20"/>
      <c r="EPI174" s="20"/>
      <c r="EPJ174" s="20"/>
      <c r="EPK174" s="20"/>
      <c r="EPL174" s="20"/>
      <c r="EPM174" s="20"/>
      <c r="EPN174" s="20"/>
      <c r="EPO174" s="20"/>
      <c r="EPP174" s="20"/>
      <c r="EPQ174" s="20"/>
      <c r="EPR174" s="20"/>
      <c r="EPS174" s="20"/>
      <c r="EPT174" s="20"/>
      <c r="EPU174" s="20"/>
      <c r="EPV174" s="20"/>
      <c r="EPW174" s="20"/>
      <c r="EPX174" s="20"/>
      <c r="EPY174" s="20"/>
      <c r="EPZ174" s="20"/>
      <c r="EQA174" s="20"/>
      <c r="EQB174" s="20"/>
      <c r="EQC174" s="20"/>
      <c r="EQD174" s="20"/>
      <c r="EQE174" s="20"/>
      <c r="EQF174" s="20"/>
      <c r="EQG174" s="20"/>
      <c r="EQH174" s="20"/>
      <c r="EQI174" s="20"/>
      <c r="EQJ174" s="20"/>
      <c r="EQK174" s="20"/>
      <c r="EQL174" s="20"/>
      <c r="EQM174" s="20"/>
      <c r="EQN174" s="20"/>
      <c r="EQO174" s="20"/>
      <c r="EQP174" s="20"/>
      <c r="EQQ174" s="20"/>
      <c r="EQR174" s="20"/>
      <c r="EQS174" s="20"/>
      <c r="EQT174" s="20"/>
      <c r="EQU174" s="20"/>
      <c r="EQV174" s="20"/>
      <c r="EQW174" s="20"/>
      <c r="EQX174" s="20"/>
      <c r="EQY174" s="20"/>
      <c r="EQZ174" s="20"/>
      <c r="ERA174" s="20"/>
      <c r="ERB174" s="20"/>
      <c r="ERC174" s="20"/>
      <c r="ERD174" s="20"/>
      <c r="ERE174" s="20"/>
      <c r="ERF174" s="20"/>
      <c r="ERG174" s="20"/>
      <c r="ERH174" s="20"/>
      <c r="ERI174" s="20"/>
      <c r="ERJ174" s="20"/>
      <c r="ERK174" s="20"/>
      <c r="ERL174" s="20"/>
      <c r="ERM174" s="20"/>
      <c r="ERN174" s="20"/>
      <c r="ERO174" s="20"/>
      <c r="ERP174" s="20"/>
      <c r="ERQ174" s="20"/>
      <c r="ERR174" s="20"/>
      <c r="ERS174" s="20"/>
      <c r="ERT174" s="20"/>
      <c r="ERU174" s="20"/>
      <c r="ERV174" s="20"/>
      <c r="ERW174" s="20"/>
      <c r="ERX174" s="20"/>
      <c r="ERY174" s="20"/>
      <c r="ERZ174" s="20"/>
      <c r="ESA174" s="20"/>
      <c r="ESB174" s="20"/>
      <c r="ESC174" s="20"/>
      <c r="ESD174" s="20"/>
      <c r="ESE174" s="20"/>
      <c r="ESF174" s="20"/>
      <c r="ESG174" s="20"/>
      <c r="ESH174" s="20"/>
      <c r="ESI174" s="20"/>
      <c r="ESJ174" s="20"/>
      <c r="ESK174" s="20"/>
      <c r="ESL174" s="20"/>
      <c r="ESM174" s="20"/>
      <c r="ESN174" s="20"/>
      <c r="ESO174" s="20"/>
      <c r="ESP174" s="20"/>
      <c r="ESQ174" s="20"/>
      <c r="ESR174" s="20"/>
      <c r="ESS174" s="20"/>
      <c r="EST174" s="20"/>
      <c r="ESU174" s="20"/>
      <c r="ESV174" s="20"/>
      <c r="ESW174" s="20"/>
      <c r="ESX174" s="20"/>
      <c r="ESY174" s="20"/>
      <c r="ESZ174" s="20"/>
      <c r="ETA174" s="20"/>
      <c r="ETB174" s="20"/>
      <c r="ETC174" s="20"/>
      <c r="ETD174" s="20"/>
      <c r="ETE174" s="20"/>
      <c r="ETF174" s="20"/>
      <c r="ETG174" s="20"/>
      <c r="ETH174" s="20"/>
      <c r="ETI174" s="20"/>
      <c r="ETJ174" s="20"/>
      <c r="ETK174" s="20"/>
      <c r="ETL174" s="20"/>
      <c r="ETM174" s="20"/>
      <c r="ETN174" s="20"/>
      <c r="ETO174" s="20"/>
      <c r="ETP174" s="20"/>
      <c r="ETQ174" s="20"/>
      <c r="ETR174" s="20"/>
      <c r="ETS174" s="20"/>
      <c r="ETT174" s="20"/>
      <c r="ETU174" s="20"/>
      <c r="ETV174" s="20"/>
      <c r="ETW174" s="20"/>
      <c r="ETX174" s="20"/>
      <c r="ETY174" s="20"/>
      <c r="ETZ174" s="20"/>
      <c r="EUA174" s="20"/>
      <c r="EUB174" s="20"/>
      <c r="EUC174" s="20"/>
      <c r="EUD174" s="20"/>
      <c r="EUE174" s="20"/>
      <c r="EUF174" s="20"/>
      <c r="EUG174" s="20"/>
      <c r="EUH174" s="20"/>
      <c r="EUI174" s="20"/>
      <c r="EUJ174" s="20"/>
      <c r="EUK174" s="20"/>
      <c r="EUL174" s="20"/>
      <c r="EUM174" s="20"/>
      <c r="EUN174" s="20"/>
      <c r="EUO174" s="20"/>
      <c r="EUP174" s="20"/>
      <c r="EUQ174" s="20"/>
      <c r="EUR174" s="20"/>
      <c r="EUS174" s="20"/>
      <c r="EUT174" s="20"/>
      <c r="EUU174" s="20"/>
      <c r="EUV174" s="20"/>
      <c r="EUW174" s="20"/>
      <c r="EUX174" s="20"/>
      <c r="EUY174" s="20"/>
      <c r="EUZ174" s="20"/>
      <c r="EVA174" s="20"/>
      <c r="EVB174" s="20"/>
      <c r="EVC174" s="20"/>
      <c r="EVD174" s="20"/>
      <c r="EVE174" s="20"/>
      <c r="EVF174" s="20"/>
      <c r="EVG174" s="20"/>
      <c r="EVH174" s="20"/>
      <c r="EVI174" s="20"/>
      <c r="EVJ174" s="20"/>
      <c r="EVK174" s="20"/>
      <c r="EVL174" s="20"/>
      <c r="EVM174" s="20"/>
      <c r="EVN174" s="20"/>
      <c r="EVO174" s="20"/>
      <c r="EVP174" s="20"/>
      <c r="EVQ174" s="20"/>
      <c r="EVR174" s="20"/>
      <c r="EVS174" s="20"/>
      <c r="EVT174" s="20"/>
      <c r="EVU174" s="20"/>
      <c r="EVV174" s="20"/>
      <c r="EVW174" s="20"/>
      <c r="EVX174" s="20"/>
      <c r="EVY174" s="20"/>
      <c r="EVZ174" s="20"/>
      <c r="EWA174" s="20"/>
      <c r="EWB174" s="20"/>
      <c r="EWC174" s="20"/>
      <c r="EWD174" s="20"/>
      <c r="EWE174" s="20"/>
      <c r="EWF174" s="20"/>
      <c r="EWG174" s="20"/>
      <c r="EWH174" s="20"/>
      <c r="EWI174" s="20"/>
      <c r="EWJ174" s="20"/>
      <c r="EWK174" s="20"/>
      <c r="EWL174" s="20"/>
      <c r="EWM174" s="20"/>
      <c r="EWN174" s="20"/>
      <c r="EWO174" s="20"/>
      <c r="EWP174" s="20"/>
      <c r="EWQ174" s="20"/>
      <c r="EWR174" s="20"/>
      <c r="EWS174" s="20"/>
      <c r="EWT174" s="20"/>
      <c r="EWU174" s="20"/>
      <c r="EWV174" s="20"/>
      <c r="EWW174" s="20"/>
      <c r="EWX174" s="20"/>
      <c r="EWY174" s="20"/>
      <c r="EWZ174" s="20"/>
      <c r="EXA174" s="20"/>
      <c r="EXB174" s="20"/>
      <c r="EXC174" s="20"/>
      <c r="EXD174" s="20"/>
      <c r="EXE174" s="20"/>
      <c r="EXF174" s="20"/>
      <c r="EXG174" s="20"/>
      <c r="EXH174" s="20"/>
      <c r="EXI174" s="20"/>
      <c r="EXJ174" s="20"/>
      <c r="EXK174" s="20"/>
      <c r="EXL174" s="20"/>
      <c r="EXM174" s="20"/>
      <c r="EXN174" s="20"/>
      <c r="EXO174" s="20"/>
      <c r="EXP174" s="20"/>
      <c r="EXQ174" s="20"/>
      <c r="EXR174" s="20"/>
      <c r="EXS174" s="20"/>
      <c r="EXT174" s="20"/>
      <c r="EXU174" s="20"/>
      <c r="EXV174" s="20"/>
      <c r="EXW174" s="20"/>
      <c r="EXX174" s="20"/>
      <c r="EXY174" s="20"/>
      <c r="EXZ174" s="20"/>
      <c r="EYA174" s="20"/>
      <c r="EYB174" s="20"/>
      <c r="EYC174" s="20"/>
      <c r="EYD174" s="20"/>
      <c r="EYE174" s="20"/>
      <c r="EYF174" s="20"/>
      <c r="EYG174" s="20"/>
      <c r="EYH174" s="20"/>
      <c r="EYI174" s="20"/>
      <c r="EYJ174" s="20"/>
      <c r="EYK174" s="20"/>
      <c r="EYL174" s="20"/>
      <c r="EYM174" s="20"/>
      <c r="EYN174" s="20"/>
      <c r="EYO174" s="20"/>
      <c r="EYP174" s="20"/>
      <c r="EYQ174" s="20"/>
      <c r="EYR174" s="20"/>
      <c r="EYS174" s="20"/>
      <c r="EYT174" s="20"/>
      <c r="EYU174" s="20"/>
      <c r="EYV174" s="20"/>
      <c r="EYW174" s="20"/>
      <c r="EYX174" s="20"/>
      <c r="EYY174" s="20"/>
      <c r="EYZ174" s="20"/>
      <c r="EZA174" s="20"/>
      <c r="EZB174" s="20"/>
      <c r="EZC174" s="20"/>
      <c r="EZD174" s="20"/>
      <c r="EZE174" s="20"/>
      <c r="EZF174" s="20"/>
      <c r="EZG174" s="20"/>
      <c r="EZH174" s="20"/>
      <c r="EZI174" s="20"/>
      <c r="EZJ174" s="20"/>
      <c r="EZK174" s="20"/>
      <c r="EZL174" s="20"/>
      <c r="EZM174" s="20"/>
      <c r="EZN174" s="20"/>
      <c r="EZO174" s="20"/>
      <c r="EZP174" s="20"/>
      <c r="EZQ174" s="20"/>
      <c r="EZR174" s="20"/>
      <c r="EZS174" s="20"/>
      <c r="EZT174" s="20"/>
      <c r="EZU174" s="20"/>
      <c r="EZV174" s="20"/>
      <c r="EZW174" s="20"/>
      <c r="EZX174" s="20"/>
      <c r="EZY174" s="20"/>
      <c r="EZZ174" s="20"/>
      <c r="FAA174" s="20"/>
      <c r="FAB174" s="20"/>
      <c r="FAC174" s="20"/>
      <c r="FAD174" s="20"/>
      <c r="FAE174" s="20"/>
      <c r="FAF174" s="20"/>
      <c r="FAG174" s="20"/>
      <c r="FAH174" s="20"/>
      <c r="FAI174" s="20"/>
      <c r="FAJ174" s="20"/>
      <c r="FAK174" s="20"/>
      <c r="FAL174" s="20"/>
      <c r="FAM174" s="20"/>
      <c r="FAN174" s="20"/>
      <c r="FAO174" s="20"/>
      <c r="FAP174" s="20"/>
      <c r="FAQ174" s="20"/>
      <c r="FAR174" s="20"/>
      <c r="FAS174" s="20"/>
      <c r="FAT174" s="20"/>
      <c r="FAU174" s="20"/>
      <c r="FAV174" s="20"/>
      <c r="FAW174" s="20"/>
      <c r="FAX174" s="20"/>
      <c r="FAY174" s="20"/>
      <c r="FAZ174" s="20"/>
      <c r="FBA174" s="20"/>
      <c r="FBB174" s="20"/>
      <c r="FBC174" s="20"/>
      <c r="FBD174" s="20"/>
      <c r="FBE174" s="20"/>
      <c r="FBF174" s="20"/>
      <c r="FBG174" s="20"/>
      <c r="FBH174" s="20"/>
      <c r="FBI174" s="20"/>
      <c r="FBJ174" s="20"/>
      <c r="FBK174" s="20"/>
      <c r="FBL174" s="20"/>
      <c r="FBM174" s="20"/>
      <c r="FBN174" s="20"/>
      <c r="FBO174" s="20"/>
      <c r="FBP174" s="20"/>
      <c r="FBQ174" s="20"/>
      <c r="FBR174" s="20"/>
      <c r="FBS174" s="20"/>
      <c r="FBT174" s="20"/>
      <c r="FBU174" s="20"/>
      <c r="FBV174" s="20"/>
      <c r="FBW174" s="20"/>
      <c r="FBX174" s="20"/>
      <c r="FBY174" s="20"/>
      <c r="FBZ174" s="20"/>
      <c r="FCA174" s="20"/>
      <c r="FCB174" s="20"/>
      <c r="FCC174" s="20"/>
      <c r="FCD174" s="20"/>
      <c r="FCE174" s="20"/>
      <c r="FCF174" s="20"/>
      <c r="FCG174" s="20"/>
      <c r="FCH174" s="20"/>
      <c r="FCI174" s="20"/>
      <c r="FCJ174" s="20"/>
      <c r="FCK174" s="20"/>
      <c r="FCL174" s="20"/>
      <c r="FCM174" s="20"/>
      <c r="FCN174" s="20"/>
      <c r="FCO174" s="20"/>
      <c r="FCP174" s="20"/>
      <c r="FCQ174" s="20"/>
      <c r="FCR174" s="20"/>
      <c r="FCS174" s="20"/>
      <c r="FCT174" s="20"/>
      <c r="FCU174" s="20"/>
      <c r="FCV174" s="20"/>
      <c r="FCW174" s="20"/>
      <c r="FCX174" s="20"/>
      <c r="FCY174" s="20"/>
      <c r="FCZ174" s="20"/>
      <c r="FDA174" s="20"/>
      <c r="FDB174" s="20"/>
      <c r="FDC174" s="20"/>
      <c r="FDD174" s="20"/>
      <c r="FDE174" s="20"/>
      <c r="FDF174" s="20"/>
      <c r="FDG174" s="20"/>
      <c r="FDH174" s="20"/>
      <c r="FDI174" s="20"/>
      <c r="FDJ174" s="20"/>
      <c r="FDK174" s="20"/>
      <c r="FDL174" s="20"/>
      <c r="FDM174" s="20"/>
      <c r="FDN174" s="20"/>
      <c r="FDO174" s="20"/>
      <c r="FDP174" s="20"/>
      <c r="FDQ174" s="20"/>
      <c r="FDR174" s="20"/>
      <c r="FDS174" s="20"/>
      <c r="FDT174" s="20"/>
      <c r="FDU174" s="20"/>
      <c r="FDV174" s="20"/>
      <c r="FDW174" s="20"/>
      <c r="FDX174" s="20"/>
      <c r="FDY174" s="20"/>
      <c r="FDZ174" s="20"/>
      <c r="FEA174" s="20"/>
      <c r="FEB174" s="20"/>
      <c r="FEC174" s="20"/>
      <c r="FED174" s="20"/>
      <c r="FEE174" s="20"/>
      <c r="FEF174" s="20"/>
      <c r="FEG174" s="20"/>
      <c r="FEH174" s="20"/>
      <c r="FEI174" s="20"/>
      <c r="FEJ174" s="20"/>
      <c r="FEK174" s="20"/>
      <c r="FEL174" s="20"/>
      <c r="FEM174" s="20"/>
      <c r="FEN174" s="20"/>
      <c r="FEO174" s="20"/>
      <c r="FEP174" s="20"/>
      <c r="FEQ174" s="20"/>
      <c r="FER174" s="20"/>
      <c r="FES174" s="20"/>
      <c r="FET174" s="20"/>
      <c r="FEU174" s="20"/>
      <c r="FEV174" s="20"/>
      <c r="FEW174" s="20"/>
      <c r="FEX174" s="20"/>
      <c r="FEY174" s="20"/>
      <c r="FEZ174" s="20"/>
      <c r="FFA174" s="20"/>
      <c r="FFB174" s="20"/>
      <c r="FFC174" s="20"/>
      <c r="FFD174" s="20"/>
      <c r="FFE174" s="20"/>
      <c r="FFF174" s="20"/>
      <c r="FFG174" s="20"/>
      <c r="FFH174" s="20"/>
      <c r="FFI174" s="20"/>
      <c r="FFJ174" s="20"/>
      <c r="FFK174" s="20"/>
      <c r="FFL174" s="20"/>
      <c r="FFM174" s="20"/>
      <c r="FFN174" s="20"/>
      <c r="FFO174" s="20"/>
      <c r="FFP174" s="20"/>
      <c r="FFQ174" s="20"/>
      <c r="FFR174" s="20"/>
      <c r="FFS174" s="20"/>
      <c r="FFT174" s="20"/>
      <c r="FFU174" s="20"/>
      <c r="FFV174" s="20"/>
      <c r="FFW174" s="20"/>
      <c r="FFX174" s="20"/>
      <c r="FFY174" s="20"/>
      <c r="FFZ174" s="20"/>
      <c r="FGA174" s="20"/>
      <c r="FGB174" s="20"/>
      <c r="FGC174" s="20"/>
      <c r="FGD174" s="20"/>
      <c r="FGE174" s="20"/>
      <c r="FGF174" s="20"/>
      <c r="FGG174" s="20"/>
      <c r="FGH174" s="20"/>
      <c r="FGI174" s="20"/>
      <c r="FGJ174" s="20"/>
      <c r="FGK174" s="20"/>
      <c r="FGL174" s="20"/>
      <c r="FGM174" s="20"/>
      <c r="FGN174" s="20"/>
      <c r="FGO174" s="20"/>
      <c r="FGP174" s="20"/>
      <c r="FGQ174" s="20"/>
      <c r="FGR174" s="20"/>
      <c r="FGS174" s="20"/>
      <c r="FGT174" s="20"/>
      <c r="FGU174" s="20"/>
      <c r="FGV174" s="20"/>
      <c r="FGW174" s="20"/>
      <c r="FGX174" s="20"/>
      <c r="FGY174" s="20"/>
      <c r="FGZ174" s="20"/>
      <c r="FHA174" s="20"/>
      <c r="FHB174" s="20"/>
      <c r="FHC174" s="20"/>
      <c r="FHD174" s="20"/>
      <c r="FHE174" s="20"/>
      <c r="FHF174" s="20"/>
      <c r="FHG174" s="20"/>
      <c r="FHH174" s="20"/>
      <c r="FHI174" s="20"/>
      <c r="FHJ174" s="20"/>
      <c r="FHK174" s="20"/>
      <c r="FHL174" s="20"/>
      <c r="FHM174" s="20"/>
      <c r="FHN174" s="20"/>
      <c r="FHO174" s="20"/>
      <c r="FHP174" s="20"/>
      <c r="FHQ174" s="20"/>
      <c r="FHR174" s="20"/>
      <c r="FHS174" s="20"/>
      <c r="FHT174" s="20"/>
      <c r="FHU174" s="20"/>
      <c r="FHV174" s="20"/>
      <c r="FHW174" s="20"/>
      <c r="FHX174" s="20"/>
      <c r="FHY174" s="20"/>
      <c r="FHZ174" s="20"/>
      <c r="FIA174" s="20"/>
      <c r="FIB174" s="20"/>
      <c r="FIC174" s="20"/>
      <c r="FID174" s="20"/>
      <c r="FIE174" s="20"/>
      <c r="FIF174" s="20"/>
      <c r="FIG174" s="20"/>
      <c r="FIH174" s="20"/>
      <c r="FII174" s="20"/>
      <c r="FIJ174" s="20"/>
      <c r="FIK174" s="20"/>
      <c r="FIL174" s="20"/>
      <c r="FIM174" s="20"/>
      <c r="FIN174" s="20"/>
      <c r="FIO174" s="20"/>
      <c r="FIP174" s="20"/>
      <c r="FIQ174" s="20"/>
      <c r="FIR174" s="20"/>
      <c r="FIS174" s="20"/>
      <c r="FIT174" s="20"/>
      <c r="FIU174" s="20"/>
      <c r="FIV174" s="20"/>
      <c r="FIW174" s="20"/>
      <c r="FIX174" s="20"/>
      <c r="FIY174" s="20"/>
      <c r="FIZ174" s="20"/>
      <c r="FJA174" s="20"/>
      <c r="FJB174" s="20"/>
      <c r="FJC174" s="20"/>
      <c r="FJD174" s="20"/>
      <c r="FJE174" s="20"/>
      <c r="FJF174" s="20"/>
      <c r="FJG174" s="20"/>
      <c r="FJH174" s="20"/>
      <c r="FJI174" s="20"/>
      <c r="FJJ174" s="20"/>
      <c r="FJK174" s="20"/>
      <c r="FJL174" s="20"/>
      <c r="FJM174" s="20"/>
      <c r="FJN174" s="20"/>
      <c r="FJO174" s="20"/>
      <c r="FJP174" s="20"/>
      <c r="FJQ174" s="20"/>
      <c r="FJR174" s="20"/>
      <c r="FJS174" s="20"/>
      <c r="FJT174" s="20"/>
      <c r="FJU174" s="20"/>
      <c r="FJV174" s="20"/>
      <c r="FJW174" s="20"/>
      <c r="FJX174" s="20"/>
      <c r="FJY174" s="20"/>
      <c r="FJZ174" s="20"/>
      <c r="FKA174" s="20"/>
      <c r="FKB174" s="20"/>
      <c r="FKC174" s="20"/>
      <c r="FKD174" s="20"/>
      <c r="FKE174" s="20"/>
      <c r="FKF174" s="20"/>
      <c r="FKG174" s="20"/>
      <c r="FKH174" s="20"/>
      <c r="FKI174" s="20"/>
      <c r="FKJ174" s="20"/>
      <c r="FKK174" s="20"/>
      <c r="FKL174" s="20"/>
      <c r="FKM174" s="20"/>
      <c r="FKN174" s="20"/>
      <c r="FKO174" s="20"/>
      <c r="FKP174" s="20"/>
      <c r="FKQ174" s="20"/>
      <c r="FKR174" s="20"/>
      <c r="FKS174" s="20"/>
      <c r="FKT174" s="20"/>
      <c r="FKU174" s="20"/>
      <c r="FKV174" s="20"/>
      <c r="FKW174" s="20"/>
      <c r="FKX174" s="20"/>
      <c r="FKY174" s="20"/>
      <c r="FKZ174" s="20"/>
      <c r="FLA174" s="20"/>
      <c r="FLB174" s="20"/>
      <c r="FLC174" s="20"/>
      <c r="FLD174" s="20"/>
      <c r="FLE174" s="20"/>
      <c r="FLF174" s="20"/>
      <c r="FLG174" s="20"/>
      <c r="FLH174" s="20"/>
      <c r="FLI174" s="20"/>
      <c r="FLJ174" s="20"/>
      <c r="FLK174" s="20"/>
      <c r="FLL174" s="20"/>
      <c r="FLM174" s="20"/>
      <c r="FLN174" s="20"/>
      <c r="FLO174" s="20"/>
      <c r="FLP174" s="20"/>
      <c r="FLQ174" s="20"/>
      <c r="FLR174" s="20"/>
      <c r="FLS174" s="20"/>
      <c r="FLT174" s="20"/>
      <c r="FLU174" s="20"/>
      <c r="FLV174" s="20"/>
      <c r="FLW174" s="20"/>
      <c r="FLX174" s="20"/>
      <c r="FLY174" s="20"/>
      <c r="FLZ174" s="20"/>
      <c r="FMA174" s="20"/>
      <c r="FMB174" s="20"/>
      <c r="FMC174" s="20"/>
      <c r="FMD174" s="20"/>
      <c r="FME174" s="20"/>
      <c r="FMF174" s="20"/>
      <c r="FMG174" s="20"/>
      <c r="FMH174" s="20"/>
      <c r="FMI174" s="20"/>
      <c r="FMJ174" s="20"/>
      <c r="FMK174" s="20"/>
      <c r="FML174" s="20"/>
      <c r="FMM174" s="20"/>
      <c r="FMN174" s="20"/>
      <c r="FMO174" s="20"/>
      <c r="FMP174" s="20"/>
      <c r="FMQ174" s="20"/>
      <c r="FMR174" s="20"/>
      <c r="FMS174" s="20"/>
      <c r="FMT174" s="20"/>
      <c r="FMU174" s="20"/>
      <c r="FMV174" s="20"/>
      <c r="FMW174" s="20"/>
      <c r="FMX174" s="20"/>
      <c r="FMY174" s="20"/>
      <c r="FMZ174" s="20"/>
      <c r="FNA174" s="20"/>
      <c r="FNB174" s="20"/>
      <c r="FNC174" s="20"/>
      <c r="FND174" s="20"/>
      <c r="FNE174" s="20"/>
      <c r="FNF174" s="20"/>
      <c r="FNG174" s="20"/>
      <c r="FNH174" s="20"/>
      <c r="FNI174" s="20"/>
      <c r="FNJ174" s="20"/>
      <c r="FNK174" s="20"/>
      <c r="FNL174" s="20"/>
      <c r="FNM174" s="20"/>
      <c r="FNN174" s="20"/>
      <c r="FNO174" s="20"/>
      <c r="FNP174" s="20"/>
      <c r="FNQ174" s="20"/>
      <c r="FNR174" s="20"/>
      <c r="FNS174" s="20"/>
      <c r="FNT174" s="20"/>
      <c r="FNU174" s="20"/>
      <c r="FNV174" s="20"/>
      <c r="FNW174" s="20"/>
      <c r="FNX174" s="20"/>
      <c r="FNY174" s="20"/>
      <c r="FNZ174" s="20"/>
      <c r="FOA174" s="20"/>
      <c r="FOB174" s="20"/>
      <c r="FOC174" s="20"/>
      <c r="FOD174" s="20"/>
      <c r="FOE174" s="20"/>
      <c r="FOF174" s="20"/>
      <c r="FOG174" s="20"/>
      <c r="FOH174" s="20"/>
      <c r="FOI174" s="20"/>
      <c r="FOJ174" s="20"/>
      <c r="FOK174" s="20"/>
      <c r="FOL174" s="20"/>
      <c r="FOM174" s="20"/>
      <c r="FON174" s="20"/>
      <c r="FOO174" s="20"/>
      <c r="FOP174" s="20"/>
      <c r="FOQ174" s="20"/>
      <c r="FOR174" s="20"/>
      <c r="FOS174" s="20"/>
      <c r="FOT174" s="20"/>
      <c r="FOU174" s="20"/>
      <c r="FOV174" s="20"/>
      <c r="FOW174" s="20"/>
      <c r="FOX174" s="20"/>
      <c r="FOY174" s="20"/>
      <c r="FOZ174" s="20"/>
      <c r="FPA174" s="20"/>
      <c r="FPB174" s="20"/>
      <c r="FPC174" s="20"/>
      <c r="FPD174" s="20"/>
      <c r="FPE174" s="20"/>
      <c r="FPF174" s="20"/>
      <c r="FPG174" s="20"/>
      <c r="FPH174" s="20"/>
      <c r="FPI174" s="20"/>
      <c r="FPJ174" s="20"/>
      <c r="FPK174" s="20"/>
      <c r="FPL174" s="20"/>
      <c r="FPM174" s="20"/>
      <c r="FPN174" s="20"/>
      <c r="FPO174" s="20"/>
      <c r="FPP174" s="20"/>
      <c r="FPQ174" s="20"/>
      <c r="FPR174" s="20"/>
      <c r="FPS174" s="20"/>
      <c r="FPT174" s="20"/>
      <c r="FPU174" s="20"/>
      <c r="FPV174" s="20"/>
      <c r="FPW174" s="20"/>
      <c r="FPX174" s="20"/>
      <c r="FPY174" s="20"/>
      <c r="FPZ174" s="20"/>
      <c r="FQA174" s="20"/>
      <c r="FQB174" s="20"/>
      <c r="FQC174" s="20"/>
      <c r="FQD174" s="20"/>
      <c r="FQE174" s="20"/>
      <c r="FQF174" s="20"/>
      <c r="FQG174" s="20"/>
      <c r="FQH174" s="20"/>
      <c r="FQI174" s="20"/>
      <c r="FQJ174" s="20"/>
      <c r="FQK174" s="20"/>
      <c r="FQL174" s="20"/>
      <c r="FQM174" s="20"/>
      <c r="FQN174" s="20"/>
      <c r="FQO174" s="20"/>
      <c r="FQP174" s="20"/>
      <c r="FQQ174" s="20"/>
      <c r="FQR174" s="20"/>
      <c r="FQS174" s="20"/>
      <c r="FQT174" s="20"/>
      <c r="FQU174" s="20"/>
      <c r="FQV174" s="20"/>
      <c r="FQW174" s="20"/>
      <c r="FQX174" s="20"/>
      <c r="FQY174" s="20"/>
      <c r="FQZ174" s="20"/>
      <c r="FRA174" s="20"/>
      <c r="FRB174" s="20"/>
      <c r="FRC174" s="20"/>
      <c r="FRD174" s="20"/>
      <c r="FRE174" s="20"/>
      <c r="FRF174" s="20"/>
      <c r="FRG174" s="20"/>
      <c r="FRH174" s="20"/>
      <c r="FRI174" s="20"/>
      <c r="FRJ174" s="20"/>
      <c r="FRK174" s="20"/>
      <c r="FRL174" s="20"/>
      <c r="FRM174" s="20"/>
      <c r="FRN174" s="20"/>
      <c r="FRO174" s="20"/>
      <c r="FRP174" s="20"/>
      <c r="FRQ174" s="20"/>
      <c r="FRR174" s="20"/>
      <c r="FRS174" s="20"/>
      <c r="FRT174" s="20"/>
      <c r="FRU174" s="20"/>
      <c r="FRV174" s="20"/>
      <c r="FRW174" s="20"/>
      <c r="FRX174" s="20"/>
      <c r="FRY174" s="20"/>
      <c r="FRZ174" s="20"/>
      <c r="FSA174" s="20"/>
      <c r="FSB174" s="20"/>
      <c r="FSC174" s="20"/>
      <c r="FSD174" s="20"/>
      <c r="FSE174" s="20"/>
      <c r="FSF174" s="20"/>
      <c r="FSG174" s="20"/>
      <c r="FSH174" s="20"/>
      <c r="FSI174" s="20"/>
      <c r="FSJ174" s="20"/>
      <c r="FSK174" s="20"/>
      <c r="FSL174" s="20"/>
      <c r="FSM174" s="20"/>
      <c r="FSN174" s="20"/>
      <c r="FSO174" s="20"/>
      <c r="FSP174" s="20"/>
      <c r="FSQ174" s="20"/>
      <c r="FSR174" s="20"/>
      <c r="FSS174" s="20"/>
      <c r="FST174" s="20"/>
      <c r="FSU174" s="20"/>
      <c r="FSV174" s="20"/>
      <c r="FSW174" s="20"/>
      <c r="FSX174" s="20"/>
      <c r="FSY174" s="20"/>
      <c r="FSZ174" s="20"/>
      <c r="FTA174" s="20"/>
      <c r="FTB174" s="20"/>
      <c r="FTC174" s="20"/>
      <c r="FTD174" s="20"/>
      <c r="FTE174" s="20"/>
      <c r="FTF174" s="20"/>
      <c r="FTG174" s="20"/>
      <c r="FTH174" s="20"/>
      <c r="FTI174" s="20"/>
      <c r="FTJ174" s="20"/>
      <c r="FTK174" s="20"/>
      <c r="FTL174" s="20"/>
      <c r="FTM174" s="20"/>
      <c r="FTN174" s="20"/>
      <c r="FTO174" s="20"/>
      <c r="FTP174" s="20"/>
      <c r="FTQ174" s="20"/>
      <c r="FTR174" s="20"/>
      <c r="FTS174" s="20"/>
      <c r="FTT174" s="20"/>
      <c r="FTU174" s="20"/>
      <c r="FTV174" s="20"/>
      <c r="FTW174" s="20"/>
      <c r="FTX174" s="20"/>
      <c r="FTY174" s="20"/>
      <c r="FTZ174" s="20"/>
      <c r="FUA174" s="20"/>
      <c r="FUB174" s="20"/>
      <c r="FUC174" s="20"/>
      <c r="FUD174" s="20"/>
      <c r="FUE174" s="20"/>
      <c r="FUF174" s="20"/>
      <c r="FUG174" s="20"/>
      <c r="FUH174" s="20"/>
      <c r="FUI174" s="20"/>
      <c r="FUJ174" s="20"/>
      <c r="FUK174" s="20"/>
      <c r="FUL174" s="20"/>
      <c r="FUM174" s="20"/>
      <c r="FUN174" s="20"/>
      <c r="FUO174" s="20"/>
      <c r="FUP174" s="20"/>
      <c r="FUQ174" s="20"/>
      <c r="FUR174" s="20"/>
      <c r="FUS174" s="20"/>
      <c r="FUT174" s="20"/>
      <c r="FUU174" s="20"/>
      <c r="FUV174" s="20"/>
      <c r="FUW174" s="20"/>
      <c r="FUX174" s="20"/>
      <c r="FUY174" s="20"/>
      <c r="FUZ174" s="20"/>
      <c r="FVA174" s="20"/>
      <c r="FVB174" s="20"/>
      <c r="FVC174" s="20"/>
      <c r="FVD174" s="20"/>
      <c r="FVE174" s="20"/>
      <c r="FVF174" s="20"/>
      <c r="FVG174" s="20"/>
      <c r="FVH174" s="20"/>
      <c r="FVI174" s="20"/>
      <c r="FVJ174" s="20"/>
      <c r="FVK174" s="20"/>
      <c r="FVL174" s="20"/>
      <c r="FVM174" s="20"/>
      <c r="FVN174" s="20"/>
      <c r="FVO174" s="20"/>
      <c r="FVP174" s="20"/>
      <c r="FVQ174" s="20"/>
      <c r="FVR174" s="20"/>
      <c r="FVS174" s="20"/>
      <c r="FVT174" s="20"/>
      <c r="FVU174" s="20"/>
      <c r="FVV174" s="20"/>
      <c r="FVW174" s="20"/>
      <c r="FVX174" s="20"/>
      <c r="FVY174" s="20"/>
      <c r="FVZ174" s="20"/>
      <c r="FWA174" s="20"/>
      <c r="FWB174" s="20"/>
      <c r="FWC174" s="20"/>
      <c r="FWD174" s="20"/>
      <c r="FWE174" s="20"/>
      <c r="FWF174" s="20"/>
      <c r="FWG174" s="20"/>
      <c r="FWH174" s="20"/>
      <c r="FWI174" s="20"/>
      <c r="FWJ174" s="20"/>
      <c r="FWK174" s="20"/>
      <c r="FWL174" s="20"/>
      <c r="FWM174" s="20"/>
      <c r="FWN174" s="20"/>
      <c r="FWO174" s="20"/>
      <c r="FWP174" s="20"/>
      <c r="FWQ174" s="20"/>
      <c r="FWR174" s="20"/>
      <c r="FWS174" s="20"/>
      <c r="FWT174" s="20"/>
      <c r="FWU174" s="20"/>
      <c r="FWV174" s="20"/>
      <c r="FWW174" s="20"/>
      <c r="FWX174" s="20"/>
      <c r="FWY174" s="20"/>
      <c r="FWZ174" s="20"/>
      <c r="FXA174" s="20"/>
      <c r="FXB174" s="20"/>
      <c r="FXC174" s="20"/>
      <c r="FXD174" s="20"/>
      <c r="FXE174" s="20"/>
      <c r="FXF174" s="20"/>
      <c r="FXG174" s="20"/>
      <c r="FXH174" s="20"/>
      <c r="FXI174" s="20"/>
      <c r="FXJ174" s="20"/>
      <c r="FXK174" s="20"/>
      <c r="FXL174" s="20"/>
      <c r="FXM174" s="20"/>
      <c r="FXN174" s="20"/>
      <c r="FXO174" s="20"/>
      <c r="FXP174" s="20"/>
      <c r="FXQ174" s="20"/>
      <c r="FXR174" s="20"/>
      <c r="FXS174" s="20"/>
      <c r="FXT174" s="20"/>
      <c r="FXU174" s="20"/>
      <c r="FXV174" s="20"/>
      <c r="FXW174" s="20"/>
      <c r="FXX174" s="20"/>
      <c r="FXY174" s="20"/>
      <c r="FXZ174" s="20"/>
      <c r="FYA174" s="20"/>
      <c r="FYB174" s="20"/>
      <c r="FYC174" s="20"/>
      <c r="FYD174" s="20"/>
      <c r="FYE174" s="20"/>
      <c r="FYF174" s="20"/>
      <c r="FYG174" s="20"/>
      <c r="FYH174" s="20"/>
      <c r="FYI174" s="20"/>
      <c r="FYJ174" s="20"/>
      <c r="FYK174" s="20"/>
      <c r="FYL174" s="20"/>
      <c r="FYM174" s="20"/>
      <c r="FYN174" s="20"/>
      <c r="FYO174" s="20"/>
      <c r="FYP174" s="20"/>
      <c r="FYQ174" s="20"/>
      <c r="FYR174" s="20"/>
      <c r="FYS174" s="20"/>
      <c r="FYT174" s="20"/>
      <c r="FYU174" s="20"/>
      <c r="FYV174" s="20"/>
      <c r="FYW174" s="20"/>
      <c r="FYX174" s="20"/>
      <c r="FYY174" s="20"/>
      <c r="FYZ174" s="20"/>
      <c r="FZA174" s="20"/>
      <c r="FZB174" s="20"/>
      <c r="FZC174" s="20"/>
      <c r="FZD174" s="20"/>
      <c r="FZE174" s="20"/>
      <c r="FZF174" s="20"/>
      <c r="FZG174" s="20"/>
      <c r="FZH174" s="20"/>
      <c r="FZI174" s="20"/>
      <c r="FZJ174" s="20"/>
      <c r="FZK174" s="20"/>
      <c r="FZL174" s="20"/>
      <c r="FZM174" s="20"/>
      <c r="FZN174" s="20"/>
      <c r="FZO174" s="20"/>
      <c r="FZP174" s="20"/>
      <c r="FZQ174" s="20"/>
      <c r="FZR174" s="20"/>
      <c r="FZS174" s="20"/>
      <c r="FZT174" s="20"/>
      <c r="FZU174" s="20"/>
      <c r="FZV174" s="20"/>
      <c r="FZW174" s="20"/>
      <c r="FZX174" s="20"/>
      <c r="FZY174" s="20"/>
      <c r="FZZ174" s="20"/>
      <c r="GAA174" s="20"/>
      <c r="GAB174" s="20"/>
      <c r="GAC174" s="20"/>
      <c r="GAD174" s="20"/>
      <c r="GAE174" s="20"/>
      <c r="GAF174" s="20"/>
      <c r="GAG174" s="20"/>
      <c r="GAH174" s="20"/>
      <c r="GAI174" s="20"/>
      <c r="GAJ174" s="20"/>
      <c r="GAK174" s="20"/>
      <c r="GAL174" s="20"/>
      <c r="GAM174" s="20"/>
      <c r="GAN174" s="20"/>
      <c r="GAO174" s="20"/>
      <c r="GAP174" s="20"/>
      <c r="GAQ174" s="20"/>
      <c r="GAR174" s="20"/>
      <c r="GAS174" s="20"/>
      <c r="GAT174" s="20"/>
      <c r="GAU174" s="20"/>
      <c r="GAV174" s="20"/>
      <c r="GAW174" s="20"/>
      <c r="GAX174" s="20"/>
      <c r="GAY174" s="20"/>
      <c r="GAZ174" s="20"/>
      <c r="GBA174" s="20"/>
      <c r="GBB174" s="20"/>
      <c r="GBC174" s="20"/>
      <c r="GBD174" s="20"/>
      <c r="GBE174" s="20"/>
      <c r="GBF174" s="20"/>
      <c r="GBG174" s="20"/>
      <c r="GBH174" s="20"/>
      <c r="GBI174" s="20"/>
      <c r="GBJ174" s="20"/>
      <c r="GBK174" s="20"/>
      <c r="GBL174" s="20"/>
      <c r="GBM174" s="20"/>
      <c r="GBN174" s="20"/>
      <c r="GBO174" s="20"/>
      <c r="GBP174" s="20"/>
      <c r="GBQ174" s="20"/>
      <c r="GBR174" s="20"/>
      <c r="GBS174" s="20"/>
      <c r="GBT174" s="20"/>
      <c r="GBU174" s="20"/>
      <c r="GBV174" s="20"/>
      <c r="GBW174" s="20"/>
      <c r="GBX174" s="20"/>
      <c r="GBY174" s="20"/>
      <c r="GBZ174" s="20"/>
      <c r="GCA174" s="20"/>
      <c r="GCB174" s="20"/>
      <c r="GCC174" s="20"/>
      <c r="GCD174" s="20"/>
      <c r="GCE174" s="20"/>
      <c r="GCF174" s="20"/>
      <c r="GCG174" s="20"/>
      <c r="GCH174" s="20"/>
      <c r="GCI174" s="20"/>
      <c r="GCJ174" s="20"/>
      <c r="GCK174" s="20"/>
      <c r="GCL174" s="20"/>
      <c r="GCM174" s="20"/>
      <c r="GCN174" s="20"/>
      <c r="GCO174" s="20"/>
      <c r="GCP174" s="20"/>
      <c r="GCQ174" s="20"/>
      <c r="GCR174" s="20"/>
      <c r="GCS174" s="20"/>
      <c r="GCT174" s="20"/>
      <c r="GCU174" s="20"/>
      <c r="GCV174" s="20"/>
      <c r="GCW174" s="20"/>
      <c r="GCX174" s="20"/>
      <c r="GCY174" s="20"/>
      <c r="GCZ174" s="20"/>
      <c r="GDA174" s="20"/>
      <c r="GDB174" s="20"/>
      <c r="GDC174" s="20"/>
      <c r="GDD174" s="20"/>
      <c r="GDE174" s="20"/>
      <c r="GDF174" s="20"/>
      <c r="GDG174" s="20"/>
      <c r="GDH174" s="20"/>
      <c r="GDI174" s="20"/>
      <c r="GDJ174" s="20"/>
      <c r="GDK174" s="20"/>
      <c r="GDL174" s="20"/>
      <c r="GDM174" s="20"/>
      <c r="GDN174" s="20"/>
      <c r="GDO174" s="20"/>
      <c r="GDP174" s="20"/>
      <c r="GDQ174" s="20"/>
      <c r="GDR174" s="20"/>
      <c r="GDS174" s="20"/>
      <c r="GDT174" s="20"/>
      <c r="GDU174" s="20"/>
      <c r="GDV174" s="20"/>
      <c r="GDW174" s="20"/>
      <c r="GDX174" s="20"/>
      <c r="GDY174" s="20"/>
      <c r="GDZ174" s="20"/>
      <c r="GEA174" s="20"/>
      <c r="GEB174" s="20"/>
      <c r="GEC174" s="20"/>
      <c r="GED174" s="20"/>
      <c r="GEE174" s="20"/>
      <c r="GEF174" s="20"/>
      <c r="GEG174" s="20"/>
      <c r="GEH174" s="20"/>
      <c r="GEI174" s="20"/>
      <c r="GEJ174" s="20"/>
      <c r="GEK174" s="20"/>
      <c r="GEL174" s="20"/>
      <c r="GEM174" s="20"/>
      <c r="GEN174" s="20"/>
      <c r="GEO174" s="20"/>
      <c r="GEP174" s="20"/>
      <c r="GEQ174" s="20"/>
      <c r="GER174" s="20"/>
      <c r="GES174" s="20"/>
      <c r="GET174" s="20"/>
      <c r="GEU174" s="20"/>
      <c r="GEV174" s="20"/>
      <c r="GEW174" s="20"/>
      <c r="GEX174" s="20"/>
      <c r="GEY174" s="20"/>
      <c r="GEZ174" s="20"/>
      <c r="GFA174" s="20"/>
      <c r="GFB174" s="20"/>
      <c r="GFC174" s="20"/>
      <c r="GFD174" s="20"/>
      <c r="GFE174" s="20"/>
      <c r="GFF174" s="20"/>
      <c r="GFG174" s="20"/>
      <c r="GFH174" s="20"/>
      <c r="GFI174" s="20"/>
      <c r="GFJ174" s="20"/>
      <c r="GFK174" s="20"/>
      <c r="GFL174" s="20"/>
      <c r="GFM174" s="20"/>
      <c r="GFN174" s="20"/>
      <c r="GFO174" s="20"/>
      <c r="GFP174" s="20"/>
      <c r="GFQ174" s="20"/>
      <c r="GFR174" s="20"/>
      <c r="GFS174" s="20"/>
      <c r="GFT174" s="20"/>
      <c r="GFU174" s="20"/>
      <c r="GFV174" s="20"/>
      <c r="GFW174" s="20"/>
      <c r="GFX174" s="20"/>
      <c r="GFY174" s="20"/>
      <c r="GFZ174" s="20"/>
      <c r="GGA174" s="20"/>
      <c r="GGB174" s="20"/>
      <c r="GGC174" s="20"/>
      <c r="GGD174" s="20"/>
      <c r="GGE174" s="20"/>
      <c r="GGF174" s="20"/>
      <c r="GGG174" s="20"/>
      <c r="GGH174" s="20"/>
      <c r="GGI174" s="20"/>
      <c r="GGJ174" s="20"/>
      <c r="GGK174" s="20"/>
      <c r="GGL174" s="20"/>
      <c r="GGM174" s="20"/>
      <c r="GGN174" s="20"/>
      <c r="GGO174" s="20"/>
      <c r="GGP174" s="20"/>
      <c r="GGQ174" s="20"/>
      <c r="GGR174" s="20"/>
      <c r="GGS174" s="20"/>
      <c r="GGT174" s="20"/>
      <c r="GGU174" s="20"/>
      <c r="GGV174" s="20"/>
      <c r="GGW174" s="20"/>
      <c r="GGX174" s="20"/>
      <c r="GGY174" s="20"/>
      <c r="GGZ174" s="20"/>
      <c r="GHA174" s="20"/>
      <c r="GHB174" s="20"/>
      <c r="GHC174" s="20"/>
      <c r="GHD174" s="20"/>
      <c r="GHE174" s="20"/>
      <c r="GHF174" s="20"/>
      <c r="GHG174" s="20"/>
      <c r="GHH174" s="20"/>
      <c r="GHI174" s="20"/>
      <c r="GHJ174" s="20"/>
      <c r="GHK174" s="20"/>
      <c r="GHL174" s="20"/>
      <c r="GHM174" s="20"/>
      <c r="GHN174" s="20"/>
      <c r="GHO174" s="20"/>
      <c r="GHP174" s="20"/>
      <c r="GHQ174" s="20"/>
      <c r="GHR174" s="20"/>
      <c r="GHS174" s="20"/>
      <c r="GHT174" s="20"/>
      <c r="GHU174" s="20"/>
      <c r="GHV174" s="20"/>
      <c r="GHW174" s="20"/>
      <c r="GHX174" s="20"/>
      <c r="GHY174" s="20"/>
      <c r="GHZ174" s="20"/>
      <c r="GIA174" s="20"/>
      <c r="GIB174" s="20"/>
      <c r="GIC174" s="20"/>
      <c r="GID174" s="20"/>
      <c r="GIE174" s="20"/>
      <c r="GIF174" s="20"/>
      <c r="GIG174" s="20"/>
      <c r="GIH174" s="20"/>
      <c r="GII174" s="20"/>
      <c r="GIJ174" s="20"/>
      <c r="GIK174" s="20"/>
      <c r="GIL174" s="20"/>
      <c r="GIM174" s="20"/>
      <c r="GIN174" s="20"/>
      <c r="GIO174" s="20"/>
      <c r="GIP174" s="20"/>
      <c r="GIQ174" s="20"/>
      <c r="GIR174" s="20"/>
      <c r="GIS174" s="20"/>
      <c r="GIT174" s="20"/>
      <c r="GIU174" s="20"/>
      <c r="GIV174" s="20"/>
      <c r="GIW174" s="20"/>
      <c r="GIX174" s="20"/>
      <c r="GIY174" s="20"/>
      <c r="GIZ174" s="20"/>
      <c r="GJA174" s="20"/>
      <c r="GJB174" s="20"/>
      <c r="GJC174" s="20"/>
      <c r="GJD174" s="20"/>
      <c r="GJE174" s="20"/>
      <c r="GJF174" s="20"/>
      <c r="GJG174" s="20"/>
      <c r="GJH174" s="20"/>
      <c r="GJI174" s="20"/>
      <c r="GJJ174" s="20"/>
      <c r="GJK174" s="20"/>
      <c r="GJL174" s="20"/>
      <c r="GJM174" s="20"/>
      <c r="GJN174" s="20"/>
      <c r="GJO174" s="20"/>
      <c r="GJP174" s="20"/>
      <c r="GJQ174" s="20"/>
      <c r="GJR174" s="20"/>
      <c r="GJS174" s="20"/>
      <c r="GJT174" s="20"/>
      <c r="GJU174" s="20"/>
      <c r="GJV174" s="20"/>
      <c r="GJW174" s="20"/>
      <c r="GJX174" s="20"/>
      <c r="GJY174" s="20"/>
      <c r="GJZ174" s="20"/>
      <c r="GKA174" s="20"/>
      <c r="GKB174" s="20"/>
      <c r="GKC174" s="20"/>
      <c r="GKD174" s="20"/>
      <c r="GKE174" s="20"/>
      <c r="GKF174" s="20"/>
      <c r="GKG174" s="20"/>
      <c r="GKH174" s="20"/>
      <c r="GKI174" s="20"/>
      <c r="GKJ174" s="20"/>
      <c r="GKK174" s="20"/>
      <c r="GKL174" s="20"/>
      <c r="GKM174" s="20"/>
      <c r="GKN174" s="20"/>
      <c r="GKO174" s="20"/>
      <c r="GKP174" s="20"/>
      <c r="GKQ174" s="20"/>
      <c r="GKR174" s="20"/>
      <c r="GKS174" s="20"/>
      <c r="GKT174" s="20"/>
      <c r="GKU174" s="20"/>
      <c r="GKV174" s="20"/>
      <c r="GKW174" s="20"/>
      <c r="GKX174" s="20"/>
      <c r="GKY174" s="20"/>
      <c r="GKZ174" s="20"/>
      <c r="GLA174" s="20"/>
      <c r="GLB174" s="20"/>
      <c r="GLC174" s="20"/>
      <c r="GLD174" s="20"/>
      <c r="GLE174" s="20"/>
      <c r="GLF174" s="20"/>
      <c r="GLG174" s="20"/>
      <c r="GLH174" s="20"/>
      <c r="GLI174" s="20"/>
      <c r="GLJ174" s="20"/>
      <c r="GLK174" s="20"/>
      <c r="GLL174" s="20"/>
      <c r="GLM174" s="20"/>
      <c r="GLN174" s="20"/>
      <c r="GLO174" s="20"/>
      <c r="GLP174" s="20"/>
      <c r="GLQ174" s="20"/>
      <c r="GLR174" s="20"/>
      <c r="GLS174" s="20"/>
      <c r="GLT174" s="20"/>
      <c r="GLU174" s="20"/>
      <c r="GLV174" s="20"/>
      <c r="GLW174" s="20"/>
      <c r="GLX174" s="20"/>
      <c r="GLY174" s="20"/>
      <c r="GLZ174" s="20"/>
      <c r="GMA174" s="20"/>
      <c r="GMB174" s="20"/>
      <c r="GMC174" s="20"/>
      <c r="GMD174" s="20"/>
      <c r="GME174" s="20"/>
      <c r="GMF174" s="20"/>
      <c r="GMG174" s="20"/>
      <c r="GMH174" s="20"/>
      <c r="GMI174" s="20"/>
      <c r="GMJ174" s="20"/>
      <c r="GMK174" s="20"/>
      <c r="GML174" s="20"/>
      <c r="GMM174" s="20"/>
      <c r="GMN174" s="20"/>
      <c r="GMO174" s="20"/>
      <c r="GMP174" s="20"/>
      <c r="GMQ174" s="20"/>
      <c r="GMR174" s="20"/>
      <c r="GMS174" s="20"/>
      <c r="GMT174" s="20"/>
      <c r="GMU174" s="20"/>
      <c r="GMV174" s="20"/>
      <c r="GMW174" s="20"/>
      <c r="GMX174" s="20"/>
      <c r="GMY174" s="20"/>
      <c r="GMZ174" s="20"/>
      <c r="GNA174" s="20"/>
      <c r="GNB174" s="20"/>
      <c r="GNC174" s="20"/>
      <c r="GND174" s="20"/>
      <c r="GNE174" s="20"/>
      <c r="GNF174" s="20"/>
      <c r="GNG174" s="20"/>
      <c r="GNH174" s="20"/>
      <c r="GNI174" s="20"/>
      <c r="GNJ174" s="20"/>
      <c r="GNK174" s="20"/>
      <c r="GNL174" s="20"/>
      <c r="GNM174" s="20"/>
      <c r="GNN174" s="20"/>
      <c r="GNO174" s="20"/>
      <c r="GNP174" s="20"/>
      <c r="GNQ174" s="20"/>
      <c r="GNR174" s="20"/>
      <c r="GNS174" s="20"/>
      <c r="GNT174" s="20"/>
      <c r="GNU174" s="20"/>
      <c r="GNV174" s="20"/>
      <c r="GNW174" s="20"/>
      <c r="GNX174" s="20"/>
      <c r="GNY174" s="20"/>
      <c r="GNZ174" s="20"/>
      <c r="GOA174" s="20"/>
      <c r="GOB174" s="20"/>
      <c r="GOC174" s="20"/>
      <c r="GOD174" s="20"/>
      <c r="GOE174" s="20"/>
      <c r="GOF174" s="20"/>
      <c r="GOG174" s="20"/>
      <c r="GOH174" s="20"/>
      <c r="GOI174" s="20"/>
      <c r="GOJ174" s="20"/>
      <c r="GOK174" s="20"/>
      <c r="GOL174" s="20"/>
      <c r="GOM174" s="20"/>
      <c r="GON174" s="20"/>
      <c r="GOO174" s="20"/>
      <c r="GOP174" s="20"/>
      <c r="GOQ174" s="20"/>
      <c r="GOR174" s="20"/>
      <c r="GOS174" s="20"/>
      <c r="GOT174" s="20"/>
      <c r="GOU174" s="20"/>
      <c r="GOV174" s="20"/>
      <c r="GOW174" s="20"/>
      <c r="GOX174" s="20"/>
      <c r="GOY174" s="20"/>
      <c r="GOZ174" s="20"/>
      <c r="GPA174" s="20"/>
      <c r="GPB174" s="20"/>
      <c r="GPC174" s="20"/>
      <c r="GPD174" s="20"/>
      <c r="GPE174" s="20"/>
      <c r="GPF174" s="20"/>
      <c r="GPG174" s="20"/>
      <c r="GPH174" s="20"/>
      <c r="GPI174" s="20"/>
      <c r="GPJ174" s="20"/>
      <c r="GPK174" s="20"/>
      <c r="GPL174" s="20"/>
      <c r="GPM174" s="20"/>
      <c r="GPN174" s="20"/>
      <c r="GPO174" s="20"/>
      <c r="GPP174" s="20"/>
      <c r="GPQ174" s="20"/>
      <c r="GPR174" s="20"/>
      <c r="GPS174" s="20"/>
      <c r="GPT174" s="20"/>
      <c r="GPU174" s="20"/>
      <c r="GPV174" s="20"/>
      <c r="GPW174" s="20"/>
      <c r="GPX174" s="20"/>
      <c r="GPY174" s="20"/>
      <c r="GPZ174" s="20"/>
      <c r="GQA174" s="20"/>
      <c r="GQB174" s="20"/>
      <c r="GQC174" s="20"/>
      <c r="GQD174" s="20"/>
      <c r="GQE174" s="20"/>
      <c r="GQF174" s="20"/>
      <c r="GQG174" s="20"/>
      <c r="GQH174" s="20"/>
      <c r="GQI174" s="20"/>
      <c r="GQJ174" s="20"/>
      <c r="GQK174" s="20"/>
      <c r="GQL174" s="20"/>
      <c r="GQM174" s="20"/>
      <c r="GQN174" s="20"/>
      <c r="GQO174" s="20"/>
      <c r="GQP174" s="20"/>
      <c r="GQQ174" s="20"/>
      <c r="GQR174" s="20"/>
      <c r="GQS174" s="20"/>
      <c r="GQT174" s="20"/>
      <c r="GQU174" s="20"/>
      <c r="GQV174" s="20"/>
      <c r="GQW174" s="20"/>
      <c r="GQX174" s="20"/>
      <c r="GQY174" s="20"/>
      <c r="GQZ174" s="20"/>
      <c r="GRA174" s="20"/>
      <c r="GRB174" s="20"/>
      <c r="GRC174" s="20"/>
      <c r="GRD174" s="20"/>
      <c r="GRE174" s="20"/>
      <c r="GRF174" s="20"/>
      <c r="GRG174" s="20"/>
      <c r="GRH174" s="20"/>
      <c r="GRI174" s="20"/>
      <c r="GRJ174" s="20"/>
      <c r="GRK174" s="20"/>
      <c r="GRL174" s="20"/>
      <c r="GRM174" s="20"/>
      <c r="GRN174" s="20"/>
      <c r="GRO174" s="20"/>
      <c r="GRP174" s="20"/>
      <c r="GRQ174" s="20"/>
      <c r="GRR174" s="20"/>
      <c r="GRS174" s="20"/>
      <c r="GRT174" s="20"/>
      <c r="GRU174" s="20"/>
      <c r="GRV174" s="20"/>
      <c r="GRW174" s="20"/>
      <c r="GRX174" s="20"/>
      <c r="GRY174" s="20"/>
      <c r="GRZ174" s="20"/>
      <c r="GSA174" s="20"/>
      <c r="GSB174" s="20"/>
      <c r="GSC174" s="20"/>
      <c r="GSD174" s="20"/>
      <c r="GSE174" s="20"/>
      <c r="GSF174" s="20"/>
      <c r="GSG174" s="20"/>
      <c r="GSH174" s="20"/>
      <c r="GSI174" s="20"/>
      <c r="GSJ174" s="20"/>
      <c r="GSK174" s="20"/>
      <c r="GSL174" s="20"/>
      <c r="GSM174" s="20"/>
      <c r="GSN174" s="20"/>
      <c r="GSO174" s="20"/>
      <c r="GSP174" s="20"/>
      <c r="GSQ174" s="20"/>
      <c r="GSR174" s="20"/>
      <c r="GSS174" s="20"/>
      <c r="GST174" s="20"/>
      <c r="GSU174" s="20"/>
      <c r="GSV174" s="20"/>
      <c r="GSW174" s="20"/>
      <c r="GSX174" s="20"/>
      <c r="GSY174" s="20"/>
      <c r="GSZ174" s="20"/>
      <c r="GTA174" s="20"/>
      <c r="GTB174" s="20"/>
      <c r="GTC174" s="20"/>
      <c r="GTD174" s="20"/>
      <c r="GTE174" s="20"/>
      <c r="GTF174" s="20"/>
      <c r="GTG174" s="20"/>
      <c r="GTH174" s="20"/>
      <c r="GTI174" s="20"/>
      <c r="GTJ174" s="20"/>
      <c r="GTK174" s="20"/>
      <c r="GTL174" s="20"/>
      <c r="GTM174" s="20"/>
      <c r="GTN174" s="20"/>
      <c r="GTO174" s="20"/>
      <c r="GTP174" s="20"/>
      <c r="GTQ174" s="20"/>
      <c r="GTR174" s="20"/>
      <c r="GTS174" s="20"/>
      <c r="GTT174" s="20"/>
      <c r="GTU174" s="20"/>
      <c r="GTV174" s="20"/>
      <c r="GTW174" s="20"/>
      <c r="GTX174" s="20"/>
      <c r="GTY174" s="20"/>
      <c r="GTZ174" s="20"/>
      <c r="GUA174" s="20"/>
      <c r="GUB174" s="20"/>
      <c r="GUC174" s="20"/>
      <c r="GUD174" s="20"/>
      <c r="GUE174" s="20"/>
      <c r="GUF174" s="20"/>
      <c r="GUG174" s="20"/>
      <c r="GUH174" s="20"/>
      <c r="GUI174" s="20"/>
      <c r="GUJ174" s="20"/>
      <c r="GUK174" s="20"/>
      <c r="GUL174" s="20"/>
      <c r="GUM174" s="20"/>
      <c r="GUN174" s="20"/>
      <c r="GUO174" s="20"/>
      <c r="GUP174" s="20"/>
      <c r="GUQ174" s="20"/>
      <c r="GUR174" s="20"/>
      <c r="GUS174" s="20"/>
      <c r="GUT174" s="20"/>
      <c r="GUU174" s="20"/>
      <c r="GUV174" s="20"/>
      <c r="GUW174" s="20"/>
      <c r="GUX174" s="20"/>
      <c r="GUY174" s="20"/>
      <c r="GUZ174" s="20"/>
      <c r="GVA174" s="20"/>
      <c r="GVB174" s="20"/>
      <c r="GVC174" s="20"/>
      <c r="GVD174" s="20"/>
      <c r="GVE174" s="20"/>
      <c r="GVF174" s="20"/>
      <c r="GVG174" s="20"/>
      <c r="GVH174" s="20"/>
      <c r="GVI174" s="20"/>
      <c r="GVJ174" s="20"/>
      <c r="GVK174" s="20"/>
      <c r="GVL174" s="20"/>
      <c r="GVM174" s="20"/>
      <c r="GVN174" s="20"/>
      <c r="GVO174" s="20"/>
      <c r="GVP174" s="20"/>
      <c r="GVQ174" s="20"/>
      <c r="GVR174" s="20"/>
      <c r="GVS174" s="20"/>
      <c r="GVT174" s="20"/>
      <c r="GVU174" s="20"/>
      <c r="GVV174" s="20"/>
      <c r="GVW174" s="20"/>
      <c r="GVX174" s="20"/>
      <c r="GVY174" s="20"/>
      <c r="GVZ174" s="20"/>
      <c r="GWA174" s="20"/>
      <c r="GWB174" s="20"/>
      <c r="GWC174" s="20"/>
      <c r="GWD174" s="20"/>
      <c r="GWE174" s="20"/>
      <c r="GWF174" s="20"/>
      <c r="GWG174" s="20"/>
      <c r="GWH174" s="20"/>
      <c r="GWI174" s="20"/>
      <c r="GWJ174" s="20"/>
      <c r="GWK174" s="20"/>
      <c r="GWL174" s="20"/>
      <c r="GWM174" s="20"/>
      <c r="GWN174" s="20"/>
      <c r="GWO174" s="20"/>
      <c r="GWP174" s="20"/>
      <c r="GWQ174" s="20"/>
      <c r="GWR174" s="20"/>
      <c r="GWS174" s="20"/>
      <c r="GWT174" s="20"/>
      <c r="GWU174" s="20"/>
      <c r="GWV174" s="20"/>
      <c r="GWW174" s="20"/>
      <c r="GWX174" s="20"/>
      <c r="GWY174" s="20"/>
      <c r="GWZ174" s="20"/>
      <c r="GXA174" s="20"/>
      <c r="GXB174" s="20"/>
      <c r="GXC174" s="20"/>
      <c r="GXD174" s="20"/>
      <c r="GXE174" s="20"/>
      <c r="GXF174" s="20"/>
      <c r="GXG174" s="20"/>
      <c r="GXH174" s="20"/>
      <c r="GXI174" s="20"/>
      <c r="GXJ174" s="20"/>
      <c r="GXK174" s="20"/>
      <c r="GXL174" s="20"/>
      <c r="GXM174" s="20"/>
      <c r="GXN174" s="20"/>
      <c r="GXO174" s="20"/>
      <c r="GXP174" s="20"/>
      <c r="GXQ174" s="20"/>
      <c r="GXR174" s="20"/>
      <c r="GXS174" s="20"/>
      <c r="GXT174" s="20"/>
      <c r="GXU174" s="20"/>
      <c r="GXV174" s="20"/>
      <c r="GXW174" s="20"/>
      <c r="GXX174" s="20"/>
      <c r="GXY174" s="20"/>
      <c r="GXZ174" s="20"/>
      <c r="GYA174" s="20"/>
      <c r="GYB174" s="20"/>
      <c r="GYC174" s="20"/>
      <c r="GYD174" s="20"/>
      <c r="GYE174" s="20"/>
      <c r="GYF174" s="20"/>
      <c r="GYG174" s="20"/>
      <c r="GYH174" s="20"/>
      <c r="GYI174" s="20"/>
      <c r="GYJ174" s="20"/>
      <c r="GYK174" s="20"/>
      <c r="GYL174" s="20"/>
      <c r="GYM174" s="20"/>
      <c r="GYN174" s="20"/>
      <c r="GYO174" s="20"/>
      <c r="GYP174" s="20"/>
      <c r="GYQ174" s="20"/>
      <c r="GYR174" s="20"/>
      <c r="GYS174" s="20"/>
      <c r="GYT174" s="20"/>
      <c r="GYU174" s="20"/>
      <c r="GYV174" s="20"/>
      <c r="GYW174" s="20"/>
      <c r="GYX174" s="20"/>
      <c r="GYY174" s="20"/>
      <c r="GYZ174" s="20"/>
      <c r="GZA174" s="20"/>
      <c r="GZB174" s="20"/>
      <c r="GZC174" s="20"/>
      <c r="GZD174" s="20"/>
      <c r="GZE174" s="20"/>
      <c r="GZF174" s="20"/>
      <c r="GZG174" s="20"/>
      <c r="GZH174" s="20"/>
      <c r="GZI174" s="20"/>
      <c r="GZJ174" s="20"/>
      <c r="GZK174" s="20"/>
      <c r="GZL174" s="20"/>
      <c r="GZM174" s="20"/>
      <c r="GZN174" s="20"/>
      <c r="GZO174" s="20"/>
      <c r="GZP174" s="20"/>
      <c r="GZQ174" s="20"/>
      <c r="GZR174" s="20"/>
      <c r="GZS174" s="20"/>
      <c r="GZT174" s="20"/>
      <c r="GZU174" s="20"/>
      <c r="GZV174" s="20"/>
      <c r="GZW174" s="20"/>
      <c r="GZX174" s="20"/>
      <c r="GZY174" s="20"/>
      <c r="GZZ174" s="20"/>
      <c r="HAA174" s="20"/>
      <c r="HAB174" s="20"/>
      <c r="HAC174" s="20"/>
      <c r="HAD174" s="20"/>
      <c r="HAE174" s="20"/>
      <c r="HAF174" s="20"/>
      <c r="HAG174" s="20"/>
      <c r="HAH174" s="20"/>
      <c r="HAI174" s="20"/>
      <c r="HAJ174" s="20"/>
      <c r="HAK174" s="20"/>
      <c r="HAL174" s="20"/>
      <c r="HAM174" s="20"/>
      <c r="HAN174" s="20"/>
      <c r="HAO174" s="20"/>
      <c r="HAP174" s="20"/>
      <c r="HAQ174" s="20"/>
      <c r="HAR174" s="20"/>
      <c r="HAS174" s="20"/>
      <c r="HAT174" s="20"/>
      <c r="HAU174" s="20"/>
      <c r="HAV174" s="20"/>
      <c r="HAW174" s="20"/>
      <c r="HAX174" s="20"/>
      <c r="HAY174" s="20"/>
      <c r="HAZ174" s="20"/>
      <c r="HBA174" s="20"/>
      <c r="HBB174" s="20"/>
      <c r="HBC174" s="20"/>
      <c r="HBD174" s="20"/>
      <c r="HBE174" s="20"/>
      <c r="HBF174" s="20"/>
      <c r="HBG174" s="20"/>
      <c r="HBH174" s="20"/>
      <c r="HBI174" s="20"/>
      <c r="HBJ174" s="20"/>
      <c r="HBK174" s="20"/>
      <c r="HBL174" s="20"/>
      <c r="HBM174" s="20"/>
      <c r="HBN174" s="20"/>
      <c r="HBO174" s="20"/>
      <c r="HBP174" s="20"/>
      <c r="HBQ174" s="20"/>
      <c r="HBR174" s="20"/>
      <c r="HBS174" s="20"/>
      <c r="HBT174" s="20"/>
      <c r="HBU174" s="20"/>
      <c r="HBV174" s="20"/>
      <c r="HBW174" s="20"/>
      <c r="HBX174" s="20"/>
      <c r="HBY174" s="20"/>
      <c r="HBZ174" s="20"/>
      <c r="HCA174" s="20"/>
      <c r="HCB174" s="20"/>
      <c r="HCC174" s="20"/>
      <c r="HCD174" s="20"/>
      <c r="HCE174" s="20"/>
      <c r="HCF174" s="20"/>
      <c r="HCG174" s="20"/>
      <c r="HCH174" s="20"/>
      <c r="HCI174" s="20"/>
      <c r="HCJ174" s="20"/>
      <c r="HCK174" s="20"/>
      <c r="HCL174" s="20"/>
      <c r="HCM174" s="20"/>
      <c r="HCN174" s="20"/>
      <c r="HCO174" s="20"/>
      <c r="HCP174" s="20"/>
      <c r="HCQ174" s="20"/>
      <c r="HCR174" s="20"/>
      <c r="HCS174" s="20"/>
      <c r="HCT174" s="20"/>
      <c r="HCU174" s="20"/>
      <c r="HCV174" s="20"/>
      <c r="HCW174" s="20"/>
      <c r="HCX174" s="20"/>
      <c r="HCY174" s="20"/>
      <c r="HCZ174" s="20"/>
      <c r="HDA174" s="20"/>
      <c r="HDB174" s="20"/>
      <c r="HDC174" s="20"/>
      <c r="HDD174" s="20"/>
      <c r="HDE174" s="20"/>
      <c r="HDF174" s="20"/>
      <c r="HDG174" s="20"/>
      <c r="HDH174" s="20"/>
      <c r="HDI174" s="20"/>
      <c r="HDJ174" s="20"/>
      <c r="HDK174" s="20"/>
      <c r="HDL174" s="20"/>
      <c r="HDM174" s="20"/>
      <c r="HDN174" s="20"/>
      <c r="HDO174" s="20"/>
      <c r="HDP174" s="20"/>
      <c r="HDQ174" s="20"/>
      <c r="HDR174" s="20"/>
      <c r="HDS174" s="20"/>
      <c r="HDT174" s="20"/>
      <c r="HDU174" s="20"/>
      <c r="HDV174" s="20"/>
      <c r="HDW174" s="20"/>
      <c r="HDX174" s="20"/>
      <c r="HDY174" s="20"/>
      <c r="HDZ174" s="20"/>
      <c r="HEA174" s="20"/>
      <c r="HEB174" s="20"/>
      <c r="HEC174" s="20"/>
      <c r="HED174" s="20"/>
      <c r="HEE174" s="20"/>
      <c r="HEF174" s="20"/>
      <c r="HEG174" s="20"/>
      <c r="HEH174" s="20"/>
      <c r="HEI174" s="20"/>
      <c r="HEJ174" s="20"/>
      <c r="HEK174" s="20"/>
      <c r="HEL174" s="20"/>
      <c r="HEM174" s="20"/>
      <c r="HEN174" s="20"/>
      <c r="HEO174" s="20"/>
      <c r="HEP174" s="20"/>
      <c r="HEQ174" s="20"/>
      <c r="HER174" s="20"/>
      <c r="HES174" s="20"/>
      <c r="HET174" s="20"/>
      <c r="HEU174" s="20"/>
      <c r="HEV174" s="20"/>
      <c r="HEW174" s="20"/>
      <c r="HEX174" s="20"/>
      <c r="HEY174" s="20"/>
      <c r="HEZ174" s="20"/>
      <c r="HFA174" s="20"/>
      <c r="HFB174" s="20"/>
      <c r="HFC174" s="20"/>
      <c r="HFD174" s="20"/>
      <c r="HFE174" s="20"/>
      <c r="HFF174" s="20"/>
      <c r="HFG174" s="20"/>
      <c r="HFH174" s="20"/>
      <c r="HFI174" s="20"/>
      <c r="HFJ174" s="20"/>
      <c r="HFK174" s="20"/>
      <c r="HFL174" s="20"/>
      <c r="HFM174" s="20"/>
      <c r="HFN174" s="20"/>
      <c r="HFO174" s="20"/>
      <c r="HFP174" s="20"/>
      <c r="HFQ174" s="20"/>
      <c r="HFR174" s="20"/>
      <c r="HFS174" s="20"/>
      <c r="HFT174" s="20"/>
      <c r="HFU174" s="20"/>
      <c r="HFV174" s="20"/>
      <c r="HFW174" s="20"/>
      <c r="HFX174" s="20"/>
      <c r="HFY174" s="20"/>
      <c r="HFZ174" s="20"/>
      <c r="HGA174" s="20"/>
      <c r="HGB174" s="20"/>
      <c r="HGC174" s="20"/>
      <c r="HGD174" s="20"/>
      <c r="HGE174" s="20"/>
      <c r="HGF174" s="20"/>
      <c r="HGG174" s="20"/>
      <c r="HGH174" s="20"/>
      <c r="HGI174" s="20"/>
      <c r="HGJ174" s="20"/>
      <c r="HGK174" s="20"/>
      <c r="HGL174" s="20"/>
      <c r="HGM174" s="20"/>
      <c r="HGN174" s="20"/>
      <c r="HGO174" s="20"/>
      <c r="HGP174" s="20"/>
      <c r="HGQ174" s="20"/>
      <c r="HGR174" s="20"/>
      <c r="HGS174" s="20"/>
      <c r="HGT174" s="20"/>
      <c r="HGU174" s="20"/>
      <c r="HGV174" s="20"/>
      <c r="HGW174" s="20"/>
      <c r="HGX174" s="20"/>
      <c r="HGY174" s="20"/>
      <c r="HGZ174" s="20"/>
      <c r="HHA174" s="20"/>
      <c r="HHB174" s="20"/>
      <c r="HHC174" s="20"/>
      <c r="HHD174" s="20"/>
      <c r="HHE174" s="20"/>
      <c r="HHF174" s="20"/>
      <c r="HHG174" s="20"/>
      <c r="HHH174" s="20"/>
      <c r="HHI174" s="20"/>
      <c r="HHJ174" s="20"/>
      <c r="HHK174" s="20"/>
      <c r="HHL174" s="20"/>
      <c r="HHM174" s="20"/>
      <c r="HHN174" s="20"/>
      <c r="HHO174" s="20"/>
      <c r="HHP174" s="20"/>
      <c r="HHQ174" s="20"/>
      <c r="HHR174" s="20"/>
      <c r="HHS174" s="20"/>
      <c r="HHT174" s="20"/>
      <c r="HHU174" s="20"/>
      <c r="HHV174" s="20"/>
      <c r="HHW174" s="20"/>
      <c r="HHX174" s="20"/>
      <c r="HHY174" s="20"/>
      <c r="HHZ174" s="20"/>
      <c r="HIA174" s="20"/>
      <c r="HIB174" s="20"/>
      <c r="HIC174" s="20"/>
      <c r="HID174" s="20"/>
      <c r="HIE174" s="20"/>
      <c r="HIF174" s="20"/>
      <c r="HIG174" s="20"/>
      <c r="HIH174" s="20"/>
      <c r="HII174" s="20"/>
      <c r="HIJ174" s="20"/>
      <c r="HIK174" s="20"/>
      <c r="HIL174" s="20"/>
      <c r="HIM174" s="20"/>
      <c r="HIN174" s="20"/>
      <c r="HIO174" s="20"/>
      <c r="HIP174" s="20"/>
      <c r="HIQ174" s="20"/>
      <c r="HIR174" s="20"/>
      <c r="HIS174" s="20"/>
      <c r="HIT174" s="20"/>
      <c r="HIU174" s="20"/>
      <c r="HIV174" s="20"/>
      <c r="HIW174" s="20"/>
      <c r="HIX174" s="20"/>
      <c r="HIY174" s="20"/>
      <c r="HIZ174" s="20"/>
      <c r="HJA174" s="20"/>
      <c r="HJB174" s="20"/>
      <c r="HJC174" s="20"/>
      <c r="HJD174" s="20"/>
      <c r="HJE174" s="20"/>
      <c r="HJF174" s="20"/>
      <c r="HJG174" s="20"/>
      <c r="HJH174" s="20"/>
      <c r="HJI174" s="20"/>
      <c r="HJJ174" s="20"/>
      <c r="HJK174" s="20"/>
      <c r="HJL174" s="20"/>
      <c r="HJM174" s="20"/>
      <c r="HJN174" s="20"/>
      <c r="HJO174" s="20"/>
      <c r="HJP174" s="20"/>
      <c r="HJQ174" s="20"/>
      <c r="HJR174" s="20"/>
      <c r="HJS174" s="20"/>
      <c r="HJT174" s="20"/>
      <c r="HJU174" s="20"/>
      <c r="HJV174" s="20"/>
      <c r="HJW174" s="20"/>
      <c r="HJX174" s="20"/>
      <c r="HJY174" s="20"/>
      <c r="HJZ174" s="20"/>
      <c r="HKA174" s="20"/>
      <c r="HKB174" s="20"/>
      <c r="HKC174" s="20"/>
      <c r="HKD174" s="20"/>
      <c r="HKE174" s="20"/>
      <c r="HKF174" s="20"/>
      <c r="HKG174" s="20"/>
      <c r="HKH174" s="20"/>
      <c r="HKI174" s="20"/>
      <c r="HKJ174" s="20"/>
      <c r="HKK174" s="20"/>
      <c r="HKL174" s="20"/>
      <c r="HKM174" s="20"/>
      <c r="HKN174" s="20"/>
      <c r="HKO174" s="20"/>
      <c r="HKP174" s="20"/>
      <c r="HKQ174" s="20"/>
      <c r="HKR174" s="20"/>
      <c r="HKS174" s="20"/>
      <c r="HKT174" s="20"/>
      <c r="HKU174" s="20"/>
      <c r="HKV174" s="20"/>
      <c r="HKW174" s="20"/>
      <c r="HKX174" s="20"/>
      <c r="HKY174" s="20"/>
      <c r="HKZ174" s="20"/>
      <c r="HLA174" s="20"/>
      <c r="HLB174" s="20"/>
      <c r="HLC174" s="20"/>
      <c r="HLD174" s="20"/>
      <c r="HLE174" s="20"/>
      <c r="HLF174" s="20"/>
      <c r="HLG174" s="20"/>
      <c r="HLH174" s="20"/>
      <c r="HLI174" s="20"/>
      <c r="HLJ174" s="20"/>
      <c r="HLK174" s="20"/>
      <c r="HLL174" s="20"/>
      <c r="HLM174" s="20"/>
      <c r="HLN174" s="20"/>
      <c r="HLO174" s="20"/>
      <c r="HLP174" s="20"/>
      <c r="HLQ174" s="20"/>
      <c r="HLR174" s="20"/>
      <c r="HLS174" s="20"/>
      <c r="HLT174" s="20"/>
      <c r="HLU174" s="20"/>
      <c r="HLV174" s="20"/>
      <c r="HLW174" s="20"/>
      <c r="HLX174" s="20"/>
      <c r="HLY174" s="20"/>
      <c r="HLZ174" s="20"/>
      <c r="HMA174" s="20"/>
      <c r="HMB174" s="20"/>
      <c r="HMC174" s="20"/>
      <c r="HMD174" s="20"/>
      <c r="HME174" s="20"/>
      <c r="HMF174" s="20"/>
      <c r="HMG174" s="20"/>
      <c r="HMH174" s="20"/>
      <c r="HMI174" s="20"/>
      <c r="HMJ174" s="20"/>
      <c r="HMK174" s="20"/>
      <c r="HML174" s="20"/>
      <c r="HMM174" s="20"/>
      <c r="HMN174" s="20"/>
      <c r="HMO174" s="20"/>
      <c r="HMP174" s="20"/>
      <c r="HMQ174" s="20"/>
      <c r="HMR174" s="20"/>
      <c r="HMS174" s="20"/>
      <c r="HMT174" s="20"/>
      <c r="HMU174" s="20"/>
      <c r="HMV174" s="20"/>
      <c r="HMW174" s="20"/>
      <c r="HMX174" s="20"/>
      <c r="HMY174" s="20"/>
      <c r="HMZ174" s="20"/>
      <c r="HNA174" s="20"/>
      <c r="HNB174" s="20"/>
      <c r="HNC174" s="20"/>
      <c r="HND174" s="20"/>
      <c r="HNE174" s="20"/>
      <c r="HNF174" s="20"/>
      <c r="HNG174" s="20"/>
      <c r="HNH174" s="20"/>
      <c r="HNI174" s="20"/>
      <c r="HNJ174" s="20"/>
      <c r="HNK174" s="20"/>
      <c r="HNL174" s="20"/>
      <c r="HNM174" s="20"/>
      <c r="HNN174" s="20"/>
      <c r="HNO174" s="20"/>
      <c r="HNP174" s="20"/>
      <c r="HNQ174" s="20"/>
      <c r="HNR174" s="20"/>
      <c r="HNS174" s="20"/>
      <c r="HNT174" s="20"/>
      <c r="HNU174" s="20"/>
      <c r="HNV174" s="20"/>
      <c r="HNW174" s="20"/>
      <c r="HNX174" s="20"/>
      <c r="HNY174" s="20"/>
      <c r="HNZ174" s="20"/>
      <c r="HOA174" s="20"/>
      <c r="HOB174" s="20"/>
      <c r="HOC174" s="20"/>
      <c r="HOD174" s="20"/>
      <c r="HOE174" s="20"/>
      <c r="HOF174" s="20"/>
      <c r="HOG174" s="20"/>
      <c r="HOH174" s="20"/>
      <c r="HOI174" s="20"/>
      <c r="HOJ174" s="20"/>
      <c r="HOK174" s="20"/>
      <c r="HOL174" s="20"/>
      <c r="HOM174" s="20"/>
      <c r="HON174" s="20"/>
      <c r="HOO174" s="20"/>
      <c r="HOP174" s="20"/>
      <c r="HOQ174" s="20"/>
      <c r="HOR174" s="20"/>
      <c r="HOS174" s="20"/>
      <c r="HOT174" s="20"/>
      <c r="HOU174" s="20"/>
      <c r="HOV174" s="20"/>
      <c r="HOW174" s="20"/>
      <c r="HOX174" s="20"/>
      <c r="HOY174" s="20"/>
      <c r="HOZ174" s="20"/>
      <c r="HPA174" s="20"/>
      <c r="HPB174" s="20"/>
      <c r="HPC174" s="20"/>
      <c r="HPD174" s="20"/>
      <c r="HPE174" s="20"/>
      <c r="HPF174" s="20"/>
      <c r="HPG174" s="20"/>
      <c r="HPH174" s="20"/>
      <c r="HPI174" s="20"/>
      <c r="HPJ174" s="20"/>
      <c r="HPK174" s="20"/>
      <c r="HPL174" s="20"/>
      <c r="HPM174" s="20"/>
      <c r="HPN174" s="20"/>
      <c r="HPO174" s="20"/>
      <c r="HPP174" s="20"/>
      <c r="HPQ174" s="20"/>
      <c r="HPR174" s="20"/>
      <c r="HPS174" s="20"/>
      <c r="HPT174" s="20"/>
      <c r="HPU174" s="20"/>
      <c r="HPV174" s="20"/>
      <c r="HPW174" s="20"/>
      <c r="HPX174" s="20"/>
      <c r="HPY174" s="20"/>
      <c r="HPZ174" s="20"/>
      <c r="HQA174" s="20"/>
      <c r="HQB174" s="20"/>
      <c r="HQC174" s="20"/>
      <c r="HQD174" s="20"/>
      <c r="HQE174" s="20"/>
      <c r="HQF174" s="20"/>
      <c r="HQG174" s="20"/>
      <c r="HQH174" s="20"/>
      <c r="HQI174" s="20"/>
      <c r="HQJ174" s="20"/>
      <c r="HQK174" s="20"/>
      <c r="HQL174" s="20"/>
      <c r="HQM174" s="20"/>
      <c r="HQN174" s="20"/>
      <c r="HQO174" s="20"/>
      <c r="HQP174" s="20"/>
      <c r="HQQ174" s="20"/>
      <c r="HQR174" s="20"/>
      <c r="HQS174" s="20"/>
      <c r="HQT174" s="20"/>
      <c r="HQU174" s="20"/>
      <c r="HQV174" s="20"/>
      <c r="HQW174" s="20"/>
      <c r="HQX174" s="20"/>
      <c r="HQY174" s="20"/>
      <c r="HQZ174" s="20"/>
      <c r="HRA174" s="20"/>
      <c r="HRB174" s="20"/>
      <c r="HRC174" s="20"/>
      <c r="HRD174" s="20"/>
      <c r="HRE174" s="20"/>
      <c r="HRF174" s="20"/>
      <c r="HRG174" s="20"/>
      <c r="HRH174" s="20"/>
      <c r="HRI174" s="20"/>
      <c r="HRJ174" s="20"/>
      <c r="HRK174" s="20"/>
      <c r="HRL174" s="20"/>
      <c r="HRM174" s="20"/>
      <c r="HRN174" s="20"/>
      <c r="HRO174" s="20"/>
      <c r="HRP174" s="20"/>
      <c r="HRQ174" s="20"/>
      <c r="HRR174" s="20"/>
      <c r="HRS174" s="20"/>
      <c r="HRT174" s="20"/>
      <c r="HRU174" s="20"/>
      <c r="HRV174" s="20"/>
      <c r="HRW174" s="20"/>
      <c r="HRX174" s="20"/>
      <c r="HRY174" s="20"/>
      <c r="HRZ174" s="20"/>
      <c r="HSA174" s="20"/>
      <c r="HSB174" s="20"/>
      <c r="HSC174" s="20"/>
      <c r="HSD174" s="20"/>
      <c r="HSE174" s="20"/>
      <c r="HSF174" s="20"/>
      <c r="HSG174" s="20"/>
      <c r="HSH174" s="20"/>
      <c r="HSI174" s="20"/>
      <c r="HSJ174" s="20"/>
      <c r="HSK174" s="20"/>
      <c r="HSL174" s="20"/>
      <c r="HSM174" s="20"/>
      <c r="HSN174" s="20"/>
      <c r="HSO174" s="20"/>
      <c r="HSP174" s="20"/>
      <c r="HSQ174" s="20"/>
      <c r="HSR174" s="20"/>
      <c r="HSS174" s="20"/>
      <c r="HST174" s="20"/>
      <c r="HSU174" s="20"/>
      <c r="HSV174" s="20"/>
      <c r="HSW174" s="20"/>
      <c r="HSX174" s="20"/>
      <c r="HSY174" s="20"/>
      <c r="HSZ174" s="20"/>
      <c r="HTA174" s="20"/>
      <c r="HTB174" s="20"/>
      <c r="HTC174" s="20"/>
      <c r="HTD174" s="20"/>
      <c r="HTE174" s="20"/>
      <c r="HTF174" s="20"/>
      <c r="HTG174" s="20"/>
      <c r="HTH174" s="20"/>
      <c r="HTI174" s="20"/>
      <c r="HTJ174" s="20"/>
      <c r="HTK174" s="20"/>
      <c r="HTL174" s="20"/>
      <c r="HTM174" s="20"/>
      <c r="HTN174" s="20"/>
      <c r="HTO174" s="20"/>
      <c r="HTP174" s="20"/>
      <c r="HTQ174" s="20"/>
      <c r="HTR174" s="20"/>
      <c r="HTS174" s="20"/>
      <c r="HTT174" s="20"/>
      <c r="HTU174" s="20"/>
      <c r="HTV174" s="20"/>
      <c r="HTW174" s="20"/>
      <c r="HTX174" s="20"/>
      <c r="HTY174" s="20"/>
      <c r="HTZ174" s="20"/>
      <c r="HUA174" s="20"/>
      <c r="HUB174" s="20"/>
      <c r="HUC174" s="20"/>
      <c r="HUD174" s="20"/>
      <c r="HUE174" s="20"/>
      <c r="HUF174" s="20"/>
      <c r="HUG174" s="20"/>
      <c r="HUH174" s="20"/>
      <c r="HUI174" s="20"/>
      <c r="HUJ174" s="20"/>
      <c r="HUK174" s="20"/>
      <c r="HUL174" s="20"/>
      <c r="HUM174" s="20"/>
      <c r="HUN174" s="20"/>
      <c r="HUO174" s="20"/>
      <c r="HUP174" s="20"/>
      <c r="HUQ174" s="20"/>
      <c r="HUR174" s="20"/>
      <c r="HUS174" s="20"/>
      <c r="HUT174" s="20"/>
      <c r="HUU174" s="20"/>
      <c r="HUV174" s="20"/>
      <c r="HUW174" s="20"/>
      <c r="HUX174" s="20"/>
      <c r="HUY174" s="20"/>
      <c r="HUZ174" s="20"/>
      <c r="HVA174" s="20"/>
      <c r="HVB174" s="20"/>
      <c r="HVC174" s="20"/>
      <c r="HVD174" s="20"/>
      <c r="HVE174" s="20"/>
      <c r="HVF174" s="20"/>
      <c r="HVG174" s="20"/>
      <c r="HVH174" s="20"/>
      <c r="HVI174" s="20"/>
      <c r="HVJ174" s="20"/>
      <c r="HVK174" s="20"/>
      <c r="HVL174" s="20"/>
      <c r="HVM174" s="20"/>
      <c r="HVN174" s="20"/>
      <c r="HVO174" s="20"/>
      <c r="HVP174" s="20"/>
      <c r="HVQ174" s="20"/>
      <c r="HVR174" s="20"/>
      <c r="HVS174" s="20"/>
      <c r="HVT174" s="20"/>
      <c r="HVU174" s="20"/>
      <c r="HVV174" s="20"/>
      <c r="HVW174" s="20"/>
      <c r="HVX174" s="20"/>
      <c r="HVY174" s="20"/>
      <c r="HVZ174" s="20"/>
      <c r="HWA174" s="20"/>
      <c r="HWB174" s="20"/>
      <c r="HWC174" s="20"/>
      <c r="HWD174" s="20"/>
      <c r="HWE174" s="20"/>
      <c r="HWF174" s="20"/>
      <c r="HWG174" s="20"/>
      <c r="HWH174" s="20"/>
      <c r="HWI174" s="20"/>
      <c r="HWJ174" s="20"/>
      <c r="HWK174" s="20"/>
      <c r="HWL174" s="20"/>
      <c r="HWM174" s="20"/>
      <c r="HWN174" s="20"/>
      <c r="HWO174" s="20"/>
      <c r="HWP174" s="20"/>
      <c r="HWQ174" s="20"/>
      <c r="HWR174" s="20"/>
      <c r="HWS174" s="20"/>
      <c r="HWT174" s="20"/>
      <c r="HWU174" s="20"/>
      <c r="HWV174" s="20"/>
      <c r="HWW174" s="20"/>
      <c r="HWX174" s="20"/>
      <c r="HWY174" s="20"/>
      <c r="HWZ174" s="20"/>
      <c r="HXA174" s="20"/>
      <c r="HXB174" s="20"/>
      <c r="HXC174" s="20"/>
      <c r="HXD174" s="20"/>
      <c r="HXE174" s="20"/>
      <c r="HXF174" s="20"/>
      <c r="HXG174" s="20"/>
      <c r="HXH174" s="20"/>
      <c r="HXI174" s="20"/>
      <c r="HXJ174" s="20"/>
      <c r="HXK174" s="20"/>
      <c r="HXL174" s="20"/>
      <c r="HXM174" s="20"/>
      <c r="HXN174" s="20"/>
      <c r="HXO174" s="20"/>
      <c r="HXP174" s="20"/>
      <c r="HXQ174" s="20"/>
      <c r="HXR174" s="20"/>
      <c r="HXS174" s="20"/>
      <c r="HXT174" s="20"/>
      <c r="HXU174" s="20"/>
      <c r="HXV174" s="20"/>
      <c r="HXW174" s="20"/>
      <c r="HXX174" s="20"/>
      <c r="HXY174" s="20"/>
      <c r="HXZ174" s="20"/>
      <c r="HYA174" s="20"/>
      <c r="HYB174" s="20"/>
      <c r="HYC174" s="20"/>
      <c r="HYD174" s="20"/>
      <c r="HYE174" s="20"/>
      <c r="HYF174" s="20"/>
      <c r="HYG174" s="20"/>
      <c r="HYH174" s="20"/>
      <c r="HYI174" s="20"/>
      <c r="HYJ174" s="20"/>
      <c r="HYK174" s="20"/>
      <c r="HYL174" s="20"/>
      <c r="HYM174" s="20"/>
      <c r="HYN174" s="20"/>
      <c r="HYO174" s="20"/>
      <c r="HYP174" s="20"/>
      <c r="HYQ174" s="20"/>
      <c r="HYR174" s="20"/>
      <c r="HYS174" s="20"/>
      <c r="HYT174" s="20"/>
      <c r="HYU174" s="20"/>
      <c r="HYV174" s="20"/>
      <c r="HYW174" s="20"/>
      <c r="HYX174" s="20"/>
      <c r="HYY174" s="20"/>
      <c r="HYZ174" s="20"/>
      <c r="HZA174" s="20"/>
      <c r="HZB174" s="20"/>
      <c r="HZC174" s="20"/>
      <c r="HZD174" s="20"/>
      <c r="HZE174" s="20"/>
      <c r="HZF174" s="20"/>
      <c r="HZG174" s="20"/>
      <c r="HZH174" s="20"/>
      <c r="HZI174" s="20"/>
      <c r="HZJ174" s="20"/>
      <c r="HZK174" s="20"/>
      <c r="HZL174" s="20"/>
      <c r="HZM174" s="20"/>
      <c r="HZN174" s="20"/>
      <c r="HZO174" s="20"/>
      <c r="HZP174" s="20"/>
      <c r="HZQ174" s="20"/>
      <c r="HZR174" s="20"/>
      <c r="HZS174" s="20"/>
      <c r="HZT174" s="20"/>
      <c r="HZU174" s="20"/>
      <c r="HZV174" s="20"/>
      <c r="HZW174" s="20"/>
      <c r="HZX174" s="20"/>
      <c r="HZY174" s="20"/>
      <c r="HZZ174" s="20"/>
      <c r="IAA174" s="20"/>
      <c r="IAB174" s="20"/>
      <c r="IAC174" s="20"/>
      <c r="IAD174" s="20"/>
      <c r="IAE174" s="20"/>
      <c r="IAF174" s="20"/>
      <c r="IAG174" s="20"/>
      <c r="IAH174" s="20"/>
      <c r="IAI174" s="20"/>
      <c r="IAJ174" s="20"/>
      <c r="IAK174" s="20"/>
      <c r="IAL174" s="20"/>
      <c r="IAM174" s="20"/>
      <c r="IAN174" s="20"/>
      <c r="IAO174" s="20"/>
      <c r="IAP174" s="20"/>
      <c r="IAQ174" s="20"/>
      <c r="IAR174" s="20"/>
      <c r="IAS174" s="20"/>
      <c r="IAT174" s="20"/>
      <c r="IAU174" s="20"/>
      <c r="IAV174" s="20"/>
      <c r="IAW174" s="20"/>
      <c r="IAX174" s="20"/>
      <c r="IAY174" s="20"/>
      <c r="IAZ174" s="20"/>
      <c r="IBA174" s="20"/>
      <c r="IBB174" s="20"/>
      <c r="IBC174" s="20"/>
      <c r="IBD174" s="20"/>
      <c r="IBE174" s="20"/>
      <c r="IBF174" s="20"/>
      <c r="IBG174" s="20"/>
      <c r="IBH174" s="20"/>
      <c r="IBI174" s="20"/>
      <c r="IBJ174" s="20"/>
      <c r="IBK174" s="20"/>
      <c r="IBL174" s="20"/>
      <c r="IBM174" s="20"/>
      <c r="IBN174" s="20"/>
      <c r="IBO174" s="20"/>
      <c r="IBP174" s="20"/>
      <c r="IBQ174" s="20"/>
      <c r="IBR174" s="20"/>
      <c r="IBS174" s="20"/>
      <c r="IBT174" s="20"/>
      <c r="IBU174" s="20"/>
      <c r="IBV174" s="20"/>
      <c r="IBW174" s="20"/>
      <c r="IBX174" s="20"/>
      <c r="IBY174" s="20"/>
      <c r="IBZ174" s="20"/>
      <c r="ICA174" s="20"/>
      <c r="ICB174" s="20"/>
      <c r="ICC174" s="20"/>
      <c r="ICD174" s="20"/>
      <c r="ICE174" s="20"/>
      <c r="ICF174" s="20"/>
      <c r="ICG174" s="20"/>
      <c r="ICH174" s="20"/>
      <c r="ICI174" s="20"/>
      <c r="ICJ174" s="20"/>
      <c r="ICK174" s="20"/>
      <c r="ICL174" s="20"/>
      <c r="ICM174" s="20"/>
      <c r="ICN174" s="20"/>
      <c r="ICO174" s="20"/>
      <c r="ICP174" s="20"/>
      <c r="ICQ174" s="20"/>
      <c r="ICR174" s="20"/>
      <c r="ICS174" s="20"/>
      <c r="ICT174" s="20"/>
      <c r="ICU174" s="20"/>
      <c r="ICV174" s="20"/>
      <c r="ICW174" s="20"/>
      <c r="ICX174" s="20"/>
      <c r="ICY174" s="20"/>
      <c r="ICZ174" s="20"/>
      <c r="IDA174" s="20"/>
      <c r="IDB174" s="20"/>
      <c r="IDC174" s="20"/>
      <c r="IDD174" s="20"/>
      <c r="IDE174" s="20"/>
      <c r="IDF174" s="20"/>
      <c r="IDG174" s="20"/>
      <c r="IDH174" s="20"/>
      <c r="IDI174" s="20"/>
      <c r="IDJ174" s="20"/>
      <c r="IDK174" s="20"/>
      <c r="IDL174" s="20"/>
      <c r="IDM174" s="20"/>
      <c r="IDN174" s="20"/>
      <c r="IDO174" s="20"/>
      <c r="IDP174" s="20"/>
      <c r="IDQ174" s="20"/>
      <c r="IDR174" s="20"/>
      <c r="IDS174" s="20"/>
      <c r="IDT174" s="20"/>
      <c r="IDU174" s="20"/>
      <c r="IDV174" s="20"/>
      <c r="IDW174" s="20"/>
      <c r="IDX174" s="20"/>
      <c r="IDY174" s="20"/>
      <c r="IDZ174" s="20"/>
      <c r="IEA174" s="20"/>
      <c r="IEB174" s="20"/>
      <c r="IEC174" s="20"/>
      <c r="IED174" s="20"/>
      <c r="IEE174" s="20"/>
      <c r="IEF174" s="20"/>
      <c r="IEG174" s="20"/>
      <c r="IEH174" s="20"/>
      <c r="IEI174" s="20"/>
      <c r="IEJ174" s="20"/>
      <c r="IEK174" s="20"/>
      <c r="IEL174" s="20"/>
      <c r="IEM174" s="20"/>
      <c r="IEN174" s="20"/>
      <c r="IEO174" s="20"/>
      <c r="IEP174" s="20"/>
      <c r="IEQ174" s="20"/>
      <c r="IER174" s="20"/>
      <c r="IES174" s="20"/>
      <c r="IET174" s="20"/>
      <c r="IEU174" s="20"/>
      <c r="IEV174" s="20"/>
      <c r="IEW174" s="20"/>
      <c r="IEX174" s="20"/>
      <c r="IEY174" s="20"/>
      <c r="IEZ174" s="20"/>
      <c r="IFA174" s="20"/>
      <c r="IFB174" s="20"/>
      <c r="IFC174" s="20"/>
      <c r="IFD174" s="20"/>
      <c r="IFE174" s="20"/>
      <c r="IFF174" s="20"/>
      <c r="IFG174" s="20"/>
      <c r="IFH174" s="20"/>
      <c r="IFI174" s="20"/>
      <c r="IFJ174" s="20"/>
      <c r="IFK174" s="20"/>
      <c r="IFL174" s="20"/>
      <c r="IFM174" s="20"/>
      <c r="IFN174" s="20"/>
      <c r="IFO174" s="20"/>
      <c r="IFP174" s="20"/>
      <c r="IFQ174" s="20"/>
      <c r="IFR174" s="20"/>
      <c r="IFS174" s="20"/>
      <c r="IFT174" s="20"/>
      <c r="IFU174" s="20"/>
      <c r="IFV174" s="20"/>
      <c r="IFW174" s="20"/>
      <c r="IFX174" s="20"/>
      <c r="IFY174" s="20"/>
      <c r="IFZ174" s="20"/>
      <c r="IGA174" s="20"/>
      <c r="IGB174" s="20"/>
      <c r="IGC174" s="20"/>
      <c r="IGD174" s="20"/>
      <c r="IGE174" s="20"/>
      <c r="IGF174" s="20"/>
      <c r="IGG174" s="20"/>
      <c r="IGH174" s="20"/>
      <c r="IGI174" s="20"/>
      <c r="IGJ174" s="20"/>
      <c r="IGK174" s="20"/>
      <c r="IGL174" s="20"/>
      <c r="IGM174" s="20"/>
      <c r="IGN174" s="20"/>
      <c r="IGO174" s="20"/>
      <c r="IGP174" s="20"/>
      <c r="IGQ174" s="20"/>
      <c r="IGR174" s="20"/>
      <c r="IGS174" s="20"/>
      <c r="IGT174" s="20"/>
      <c r="IGU174" s="20"/>
      <c r="IGV174" s="20"/>
      <c r="IGW174" s="20"/>
      <c r="IGX174" s="20"/>
      <c r="IGY174" s="20"/>
      <c r="IGZ174" s="20"/>
      <c r="IHA174" s="20"/>
      <c r="IHB174" s="20"/>
      <c r="IHC174" s="20"/>
      <c r="IHD174" s="20"/>
      <c r="IHE174" s="20"/>
      <c r="IHF174" s="20"/>
      <c r="IHG174" s="20"/>
      <c r="IHH174" s="20"/>
      <c r="IHI174" s="20"/>
      <c r="IHJ174" s="20"/>
      <c r="IHK174" s="20"/>
      <c r="IHL174" s="20"/>
      <c r="IHM174" s="20"/>
      <c r="IHN174" s="20"/>
      <c r="IHO174" s="20"/>
      <c r="IHP174" s="20"/>
      <c r="IHQ174" s="20"/>
      <c r="IHR174" s="20"/>
      <c r="IHS174" s="20"/>
      <c r="IHT174" s="20"/>
      <c r="IHU174" s="20"/>
      <c r="IHV174" s="20"/>
      <c r="IHW174" s="20"/>
      <c r="IHX174" s="20"/>
      <c r="IHY174" s="20"/>
      <c r="IHZ174" s="20"/>
      <c r="IIA174" s="20"/>
      <c r="IIB174" s="20"/>
      <c r="IIC174" s="20"/>
      <c r="IID174" s="20"/>
      <c r="IIE174" s="20"/>
      <c r="IIF174" s="20"/>
      <c r="IIG174" s="20"/>
      <c r="IIH174" s="20"/>
      <c r="III174" s="20"/>
      <c r="IIJ174" s="20"/>
      <c r="IIK174" s="20"/>
      <c r="IIL174" s="20"/>
      <c r="IIM174" s="20"/>
      <c r="IIN174" s="20"/>
      <c r="IIO174" s="20"/>
      <c r="IIP174" s="20"/>
      <c r="IIQ174" s="20"/>
      <c r="IIR174" s="20"/>
      <c r="IIS174" s="20"/>
      <c r="IIT174" s="20"/>
      <c r="IIU174" s="20"/>
      <c r="IIV174" s="20"/>
      <c r="IIW174" s="20"/>
      <c r="IIX174" s="20"/>
      <c r="IIY174" s="20"/>
      <c r="IIZ174" s="20"/>
      <c r="IJA174" s="20"/>
      <c r="IJB174" s="20"/>
      <c r="IJC174" s="20"/>
      <c r="IJD174" s="20"/>
      <c r="IJE174" s="20"/>
      <c r="IJF174" s="20"/>
      <c r="IJG174" s="20"/>
      <c r="IJH174" s="20"/>
      <c r="IJI174" s="20"/>
      <c r="IJJ174" s="20"/>
      <c r="IJK174" s="20"/>
      <c r="IJL174" s="20"/>
      <c r="IJM174" s="20"/>
      <c r="IJN174" s="20"/>
      <c r="IJO174" s="20"/>
      <c r="IJP174" s="20"/>
      <c r="IJQ174" s="20"/>
      <c r="IJR174" s="20"/>
      <c r="IJS174" s="20"/>
      <c r="IJT174" s="20"/>
      <c r="IJU174" s="20"/>
      <c r="IJV174" s="20"/>
      <c r="IJW174" s="20"/>
      <c r="IJX174" s="20"/>
      <c r="IJY174" s="20"/>
      <c r="IJZ174" s="20"/>
      <c r="IKA174" s="20"/>
      <c r="IKB174" s="20"/>
      <c r="IKC174" s="20"/>
      <c r="IKD174" s="20"/>
      <c r="IKE174" s="20"/>
      <c r="IKF174" s="20"/>
      <c r="IKG174" s="20"/>
      <c r="IKH174" s="20"/>
      <c r="IKI174" s="20"/>
      <c r="IKJ174" s="20"/>
      <c r="IKK174" s="20"/>
      <c r="IKL174" s="20"/>
      <c r="IKM174" s="20"/>
      <c r="IKN174" s="20"/>
      <c r="IKO174" s="20"/>
      <c r="IKP174" s="20"/>
      <c r="IKQ174" s="20"/>
      <c r="IKR174" s="20"/>
      <c r="IKS174" s="20"/>
      <c r="IKT174" s="20"/>
      <c r="IKU174" s="20"/>
      <c r="IKV174" s="20"/>
      <c r="IKW174" s="20"/>
      <c r="IKX174" s="20"/>
      <c r="IKY174" s="20"/>
      <c r="IKZ174" s="20"/>
      <c r="ILA174" s="20"/>
      <c r="ILB174" s="20"/>
      <c r="ILC174" s="20"/>
      <c r="ILD174" s="20"/>
      <c r="ILE174" s="20"/>
      <c r="ILF174" s="20"/>
      <c r="ILG174" s="20"/>
      <c r="ILH174" s="20"/>
      <c r="ILI174" s="20"/>
      <c r="ILJ174" s="20"/>
      <c r="ILK174" s="20"/>
      <c r="ILL174" s="20"/>
      <c r="ILM174" s="20"/>
      <c r="ILN174" s="20"/>
      <c r="ILO174" s="20"/>
      <c r="ILP174" s="20"/>
      <c r="ILQ174" s="20"/>
      <c r="ILR174" s="20"/>
      <c r="ILS174" s="20"/>
      <c r="ILT174" s="20"/>
      <c r="ILU174" s="20"/>
      <c r="ILV174" s="20"/>
      <c r="ILW174" s="20"/>
      <c r="ILX174" s="20"/>
      <c r="ILY174" s="20"/>
      <c r="ILZ174" s="20"/>
      <c r="IMA174" s="20"/>
      <c r="IMB174" s="20"/>
      <c r="IMC174" s="20"/>
      <c r="IMD174" s="20"/>
      <c r="IME174" s="20"/>
      <c r="IMF174" s="20"/>
      <c r="IMG174" s="20"/>
      <c r="IMH174" s="20"/>
      <c r="IMI174" s="20"/>
      <c r="IMJ174" s="20"/>
      <c r="IMK174" s="20"/>
      <c r="IML174" s="20"/>
      <c r="IMM174" s="20"/>
      <c r="IMN174" s="20"/>
      <c r="IMO174" s="20"/>
      <c r="IMP174" s="20"/>
      <c r="IMQ174" s="20"/>
      <c r="IMR174" s="20"/>
      <c r="IMS174" s="20"/>
      <c r="IMT174" s="20"/>
      <c r="IMU174" s="20"/>
      <c r="IMV174" s="20"/>
      <c r="IMW174" s="20"/>
      <c r="IMX174" s="20"/>
      <c r="IMY174" s="20"/>
      <c r="IMZ174" s="20"/>
      <c r="INA174" s="20"/>
      <c r="INB174" s="20"/>
      <c r="INC174" s="20"/>
      <c r="IND174" s="20"/>
      <c r="INE174" s="20"/>
      <c r="INF174" s="20"/>
      <c r="ING174" s="20"/>
      <c r="INH174" s="20"/>
      <c r="INI174" s="20"/>
      <c r="INJ174" s="20"/>
      <c r="INK174" s="20"/>
      <c r="INL174" s="20"/>
      <c r="INM174" s="20"/>
      <c r="INN174" s="20"/>
      <c r="INO174" s="20"/>
      <c r="INP174" s="20"/>
      <c r="INQ174" s="20"/>
      <c r="INR174" s="20"/>
      <c r="INS174" s="20"/>
      <c r="INT174" s="20"/>
      <c r="INU174" s="20"/>
      <c r="INV174" s="20"/>
      <c r="INW174" s="20"/>
      <c r="INX174" s="20"/>
      <c r="INY174" s="20"/>
      <c r="INZ174" s="20"/>
      <c r="IOA174" s="20"/>
      <c r="IOB174" s="20"/>
      <c r="IOC174" s="20"/>
      <c r="IOD174" s="20"/>
      <c r="IOE174" s="20"/>
      <c r="IOF174" s="20"/>
      <c r="IOG174" s="20"/>
      <c r="IOH174" s="20"/>
      <c r="IOI174" s="20"/>
      <c r="IOJ174" s="20"/>
      <c r="IOK174" s="20"/>
      <c r="IOL174" s="20"/>
      <c r="IOM174" s="20"/>
      <c r="ION174" s="20"/>
      <c r="IOO174" s="20"/>
      <c r="IOP174" s="20"/>
      <c r="IOQ174" s="20"/>
      <c r="IOR174" s="20"/>
      <c r="IOS174" s="20"/>
      <c r="IOT174" s="20"/>
      <c r="IOU174" s="20"/>
      <c r="IOV174" s="20"/>
      <c r="IOW174" s="20"/>
      <c r="IOX174" s="20"/>
      <c r="IOY174" s="20"/>
      <c r="IOZ174" s="20"/>
      <c r="IPA174" s="20"/>
      <c r="IPB174" s="20"/>
      <c r="IPC174" s="20"/>
      <c r="IPD174" s="20"/>
      <c r="IPE174" s="20"/>
      <c r="IPF174" s="20"/>
      <c r="IPG174" s="20"/>
      <c r="IPH174" s="20"/>
      <c r="IPI174" s="20"/>
      <c r="IPJ174" s="20"/>
      <c r="IPK174" s="20"/>
      <c r="IPL174" s="20"/>
      <c r="IPM174" s="20"/>
      <c r="IPN174" s="20"/>
      <c r="IPO174" s="20"/>
      <c r="IPP174" s="20"/>
      <c r="IPQ174" s="20"/>
      <c r="IPR174" s="20"/>
      <c r="IPS174" s="20"/>
      <c r="IPT174" s="20"/>
      <c r="IPU174" s="20"/>
      <c r="IPV174" s="20"/>
      <c r="IPW174" s="20"/>
      <c r="IPX174" s="20"/>
      <c r="IPY174" s="20"/>
      <c r="IPZ174" s="20"/>
      <c r="IQA174" s="20"/>
      <c r="IQB174" s="20"/>
      <c r="IQC174" s="20"/>
      <c r="IQD174" s="20"/>
      <c r="IQE174" s="20"/>
      <c r="IQF174" s="20"/>
      <c r="IQG174" s="20"/>
      <c r="IQH174" s="20"/>
      <c r="IQI174" s="20"/>
      <c r="IQJ174" s="20"/>
      <c r="IQK174" s="20"/>
      <c r="IQL174" s="20"/>
      <c r="IQM174" s="20"/>
      <c r="IQN174" s="20"/>
      <c r="IQO174" s="20"/>
      <c r="IQP174" s="20"/>
      <c r="IQQ174" s="20"/>
      <c r="IQR174" s="20"/>
      <c r="IQS174" s="20"/>
      <c r="IQT174" s="20"/>
      <c r="IQU174" s="20"/>
      <c r="IQV174" s="20"/>
      <c r="IQW174" s="20"/>
      <c r="IQX174" s="20"/>
      <c r="IQY174" s="20"/>
      <c r="IQZ174" s="20"/>
      <c r="IRA174" s="20"/>
      <c r="IRB174" s="20"/>
      <c r="IRC174" s="20"/>
      <c r="IRD174" s="20"/>
      <c r="IRE174" s="20"/>
      <c r="IRF174" s="20"/>
      <c r="IRG174" s="20"/>
      <c r="IRH174" s="20"/>
      <c r="IRI174" s="20"/>
      <c r="IRJ174" s="20"/>
      <c r="IRK174" s="20"/>
      <c r="IRL174" s="20"/>
      <c r="IRM174" s="20"/>
      <c r="IRN174" s="20"/>
      <c r="IRO174" s="20"/>
      <c r="IRP174" s="20"/>
      <c r="IRQ174" s="20"/>
      <c r="IRR174" s="20"/>
      <c r="IRS174" s="20"/>
      <c r="IRT174" s="20"/>
      <c r="IRU174" s="20"/>
      <c r="IRV174" s="20"/>
      <c r="IRW174" s="20"/>
      <c r="IRX174" s="20"/>
      <c r="IRY174" s="20"/>
      <c r="IRZ174" s="20"/>
      <c r="ISA174" s="20"/>
      <c r="ISB174" s="20"/>
      <c r="ISC174" s="20"/>
      <c r="ISD174" s="20"/>
      <c r="ISE174" s="20"/>
      <c r="ISF174" s="20"/>
      <c r="ISG174" s="20"/>
      <c r="ISH174" s="20"/>
      <c r="ISI174" s="20"/>
      <c r="ISJ174" s="20"/>
      <c r="ISK174" s="20"/>
      <c r="ISL174" s="20"/>
      <c r="ISM174" s="20"/>
      <c r="ISN174" s="20"/>
      <c r="ISO174" s="20"/>
      <c r="ISP174" s="20"/>
      <c r="ISQ174" s="20"/>
      <c r="ISR174" s="20"/>
      <c r="ISS174" s="20"/>
      <c r="IST174" s="20"/>
      <c r="ISU174" s="20"/>
      <c r="ISV174" s="20"/>
      <c r="ISW174" s="20"/>
      <c r="ISX174" s="20"/>
      <c r="ISY174" s="20"/>
      <c r="ISZ174" s="20"/>
      <c r="ITA174" s="20"/>
      <c r="ITB174" s="20"/>
      <c r="ITC174" s="20"/>
      <c r="ITD174" s="20"/>
      <c r="ITE174" s="20"/>
      <c r="ITF174" s="20"/>
      <c r="ITG174" s="20"/>
      <c r="ITH174" s="20"/>
      <c r="ITI174" s="20"/>
      <c r="ITJ174" s="20"/>
      <c r="ITK174" s="20"/>
      <c r="ITL174" s="20"/>
      <c r="ITM174" s="20"/>
      <c r="ITN174" s="20"/>
      <c r="ITO174" s="20"/>
      <c r="ITP174" s="20"/>
      <c r="ITQ174" s="20"/>
      <c r="ITR174" s="20"/>
      <c r="ITS174" s="20"/>
      <c r="ITT174" s="20"/>
      <c r="ITU174" s="20"/>
      <c r="ITV174" s="20"/>
      <c r="ITW174" s="20"/>
      <c r="ITX174" s="20"/>
      <c r="ITY174" s="20"/>
      <c r="ITZ174" s="20"/>
      <c r="IUA174" s="20"/>
      <c r="IUB174" s="20"/>
      <c r="IUC174" s="20"/>
      <c r="IUD174" s="20"/>
      <c r="IUE174" s="20"/>
      <c r="IUF174" s="20"/>
      <c r="IUG174" s="20"/>
      <c r="IUH174" s="20"/>
      <c r="IUI174" s="20"/>
      <c r="IUJ174" s="20"/>
      <c r="IUK174" s="20"/>
      <c r="IUL174" s="20"/>
      <c r="IUM174" s="20"/>
      <c r="IUN174" s="20"/>
      <c r="IUO174" s="20"/>
      <c r="IUP174" s="20"/>
      <c r="IUQ174" s="20"/>
      <c r="IUR174" s="20"/>
      <c r="IUS174" s="20"/>
      <c r="IUT174" s="20"/>
      <c r="IUU174" s="20"/>
      <c r="IUV174" s="20"/>
      <c r="IUW174" s="20"/>
      <c r="IUX174" s="20"/>
      <c r="IUY174" s="20"/>
      <c r="IUZ174" s="20"/>
      <c r="IVA174" s="20"/>
      <c r="IVB174" s="20"/>
      <c r="IVC174" s="20"/>
      <c r="IVD174" s="20"/>
      <c r="IVE174" s="20"/>
      <c r="IVF174" s="20"/>
      <c r="IVG174" s="20"/>
      <c r="IVH174" s="20"/>
      <c r="IVI174" s="20"/>
      <c r="IVJ174" s="20"/>
      <c r="IVK174" s="20"/>
      <c r="IVL174" s="20"/>
      <c r="IVM174" s="20"/>
      <c r="IVN174" s="20"/>
      <c r="IVO174" s="20"/>
      <c r="IVP174" s="20"/>
      <c r="IVQ174" s="20"/>
      <c r="IVR174" s="20"/>
      <c r="IVS174" s="20"/>
      <c r="IVT174" s="20"/>
      <c r="IVU174" s="20"/>
      <c r="IVV174" s="20"/>
      <c r="IVW174" s="20"/>
      <c r="IVX174" s="20"/>
      <c r="IVY174" s="20"/>
      <c r="IVZ174" s="20"/>
      <c r="IWA174" s="20"/>
      <c r="IWB174" s="20"/>
      <c r="IWC174" s="20"/>
      <c r="IWD174" s="20"/>
      <c r="IWE174" s="20"/>
      <c r="IWF174" s="20"/>
      <c r="IWG174" s="20"/>
      <c r="IWH174" s="20"/>
      <c r="IWI174" s="20"/>
      <c r="IWJ174" s="20"/>
      <c r="IWK174" s="20"/>
      <c r="IWL174" s="20"/>
      <c r="IWM174" s="20"/>
      <c r="IWN174" s="20"/>
      <c r="IWO174" s="20"/>
      <c r="IWP174" s="20"/>
      <c r="IWQ174" s="20"/>
      <c r="IWR174" s="20"/>
      <c r="IWS174" s="20"/>
      <c r="IWT174" s="20"/>
      <c r="IWU174" s="20"/>
      <c r="IWV174" s="20"/>
      <c r="IWW174" s="20"/>
      <c r="IWX174" s="20"/>
      <c r="IWY174" s="20"/>
      <c r="IWZ174" s="20"/>
      <c r="IXA174" s="20"/>
      <c r="IXB174" s="20"/>
      <c r="IXC174" s="20"/>
      <c r="IXD174" s="20"/>
      <c r="IXE174" s="20"/>
      <c r="IXF174" s="20"/>
      <c r="IXG174" s="20"/>
      <c r="IXH174" s="20"/>
      <c r="IXI174" s="20"/>
      <c r="IXJ174" s="20"/>
      <c r="IXK174" s="20"/>
      <c r="IXL174" s="20"/>
      <c r="IXM174" s="20"/>
      <c r="IXN174" s="20"/>
      <c r="IXO174" s="20"/>
      <c r="IXP174" s="20"/>
      <c r="IXQ174" s="20"/>
      <c r="IXR174" s="20"/>
      <c r="IXS174" s="20"/>
      <c r="IXT174" s="20"/>
      <c r="IXU174" s="20"/>
      <c r="IXV174" s="20"/>
      <c r="IXW174" s="20"/>
      <c r="IXX174" s="20"/>
      <c r="IXY174" s="20"/>
      <c r="IXZ174" s="20"/>
      <c r="IYA174" s="20"/>
      <c r="IYB174" s="20"/>
      <c r="IYC174" s="20"/>
      <c r="IYD174" s="20"/>
      <c r="IYE174" s="20"/>
      <c r="IYF174" s="20"/>
      <c r="IYG174" s="20"/>
      <c r="IYH174" s="20"/>
      <c r="IYI174" s="20"/>
      <c r="IYJ174" s="20"/>
      <c r="IYK174" s="20"/>
      <c r="IYL174" s="20"/>
      <c r="IYM174" s="20"/>
      <c r="IYN174" s="20"/>
      <c r="IYO174" s="20"/>
      <c r="IYP174" s="20"/>
      <c r="IYQ174" s="20"/>
      <c r="IYR174" s="20"/>
      <c r="IYS174" s="20"/>
      <c r="IYT174" s="20"/>
      <c r="IYU174" s="20"/>
      <c r="IYV174" s="20"/>
      <c r="IYW174" s="20"/>
      <c r="IYX174" s="20"/>
      <c r="IYY174" s="20"/>
      <c r="IYZ174" s="20"/>
      <c r="IZA174" s="20"/>
      <c r="IZB174" s="20"/>
      <c r="IZC174" s="20"/>
      <c r="IZD174" s="20"/>
      <c r="IZE174" s="20"/>
      <c r="IZF174" s="20"/>
      <c r="IZG174" s="20"/>
      <c r="IZH174" s="20"/>
      <c r="IZI174" s="20"/>
      <c r="IZJ174" s="20"/>
      <c r="IZK174" s="20"/>
      <c r="IZL174" s="20"/>
      <c r="IZM174" s="20"/>
      <c r="IZN174" s="20"/>
      <c r="IZO174" s="20"/>
      <c r="IZP174" s="20"/>
      <c r="IZQ174" s="20"/>
      <c r="IZR174" s="20"/>
      <c r="IZS174" s="20"/>
      <c r="IZT174" s="20"/>
      <c r="IZU174" s="20"/>
      <c r="IZV174" s="20"/>
      <c r="IZW174" s="20"/>
      <c r="IZX174" s="20"/>
      <c r="IZY174" s="20"/>
      <c r="IZZ174" s="20"/>
      <c r="JAA174" s="20"/>
      <c r="JAB174" s="20"/>
      <c r="JAC174" s="20"/>
      <c r="JAD174" s="20"/>
      <c r="JAE174" s="20"/>
      <c r="JAF174" s="20"/>
      <c r="JAG174" s="20"/>
      <c r="JAH174" s="20"/>
      <c r="JAI174" s="20"/>
      <c r="JAJ174" s="20"/>
      <c r="JAK174" s="20"/>
      <c r="JAL174" s="20"/>
      <c r="JAM174" s="20"/>
      <c r="JAN174" s="20"/>
      <c r="JAO174" s="20"/>
      <c r="JAP174" s="20"/>
      <c r="JAQ174" s="20"/>
      <c r="JAR174" s="20"/>
      <c r="JAS174" s="20"/>
      <c r="JAT174" s="20"/>
      <c r="JAU174" s="20"/>
      <c r="JAV174" s="20"/>
      <c r="JAW174" s="20"/>
      <c r="JAX174" s="20"/>
      <c r="JAY174" s="20"/>
      <c r="JAZ174" s="20"/>
      <c r="JBA174" s="20"/>
      <c r="JBB174" s="20"/>
      <c r="JBC174" s="20"/>
      <c r="JBD174" s="20"/>
      <c r="JBE174" s="20"/>
      <c r="JBF174" s="20"/>
      <c r="JBG174" s="20"/>
      <c r="JBH174" s="20"/>
      <c r="JBI174" s="20"/>
      <c r="JBJ174" s="20"/>
      <c r="JBK174" s="20"/>
      <c r="JBL174" s="20"/>
      <c r="JBM174" s="20"/>
      <c r="JBN174" s="20"/>
      <c r="JBO174" s="20"/>
      <c r="JBP174" s="20"/>
      <c r="JBQ174" s="20"/>
      <c r="JBR174" s="20"/>
      <c r="JBS174" s="20"/>
      <c r="JBT174" s="20"/>
      <c r="JBU174" s="20"/>
      <c r="JBV174" s="20"/>
      <c r="JBW174" s="20"/>
      <c r="JBX174" s="20"/>
      <c r="JBY174" s="20"/>
      <c r="JBZ174" s="20"/>
      <c r="JCA174" s="20"/>
      <c r="JCB174" s="20"/>
      <c r="JCC174" s="20"/>
      <c r="JCD174" s="20"/>
      <c r="JCE174" s="20"/>
      <c r="JCF174" s="20"/>
      <c r="JCG174" s="20"/>
      <c r="JCH174" s="20"/>
      <c r="JCI174" s="20"/>
      <c r="JCJ174" s="20"/>
      <c r="JCK174" s="20"/>
      <c r="JCL174" s="20"/>
      <c r="JCM174" s="20"/>
      <c r="JCN174" s="20"/>
      <c r="JCO174" s="20"/>
      <c r="JCP174" s="20"/>
      <c r="JCQ174" s="20"/>
      <c r="JCR174" s="20"/>
      <c r="JCS174" s="20"/>
      <c r="JCT174" s="20"/>
      <c r="JCU174" s="20"/>
      <c r="JCV174" s="20"/>
      <c r="JCW174" s="20"/>
      <c r="JCX174" s="20"/>
      <c r="JCY174" s="20"/>
      <c r="JCZ174" s="20"/>
      <c r="JDA174" s="20"/>
      <c r="JDB174" s="20"/>
      <c r="JDC174" s="20"/>
      <c r="JDD174" s="20"/>
      <c r="JDE174" s="20"/>
      <c r="JDF174" s="20"/>
      <c r="JDG174" s="20"/>
      <c r="JDH174" s="20"/>
      <c r="JDI174" s="20"/>
      <c r="JDJ174" s="20"/>
      <c r="JDK174" s="20"/>
      <c r="JDL174" s="20"/>
      <c r="JDM174" s="20"/>
      <c r="JDN174" s="20"/>
      <c r="JDO174" s="20"/>
      <c r="JDP174" s="20"/>
      <c r="JDQ174" s="20"/>
      <c r="JDR174" s="20"/>
      <c r="JDS174" s="20"/>
      <c r="JDT174" s="20"/>
      <c r="JDU174" s="20"/>
      <c r="JDV174" s="20"/>
      <c r="JDW174" s="20"/>
      <c r="JDX174" s="20"/>
      <c r="JDY174" s="20"/>
      <c r="JDZ174" s="20"/>
      <c r="JEA174" s="20"/>
      <c r="JEB174" s="20"/>
      <c r="JEC174" s="20"/>
      <c r="JED174" s="20"/>
      <c r="JEE174" s="20"/>
      <c r="JEF174" s="20"/>
      <c r="JEG174" s="20"/>
      <c r="JEH174" s="20"/>
      <c r="JEI174" s="20"/>
      <c r="JEJ174" s="20"/>
      <c r="JEK174" s="20"/>
      <c r="JEL174" s="20"/>
      <c r="JEM174" s="20"/>
      <c r="JEN174" s="20"/>
      <c r="JEO174" s="20"/>
      <c r="JEP174" s="20"/>
      <c r="JEQ174" s="20"/>
      <c r="JER174" s="20"/>
      <c r="JES174" s="20"/>
      <c r="JET174" s="20"/>
      <c r="JEU174" s="20"/>
      <c r="JEV174" s="20"/>
      <c r="JEW174" s="20"/>
      <c r="JEX174" s="20"/>
      <c r="JEY174" s="20"/>
      <c r="JEZ174" s="20"/>
      <c r="JFA174" s="20"/>
      <c r="JFB174" s="20"/>
      <c r="JFC174" s="20"/>
      <c r="JFD174" s="20"/>
      <c r="JFE174" s="20"/>
      <c r="JFF174" s="20"/>
      <c r="JFG174" s="20"/>
      <c r="JFH174" s="20"/>
      <c r="JFI174" s="20"/>
      <c r="JFJ174" s="20"/>
      <c r="JFK174" s="20"/>
      <c r="JFL174" s="20"/>
      <c r="JFM174" s="20"/>
      <c r="JFN174" s="20"/>
      <c r="JFO174" s="20"/>
      <c r="JFP174" s="20"/>
      <c r="JFQ174" s="20"/>
      <c r="JFR174" s="20"/>
      <c r="JFS174" s="20"/>
      <c r="JFT174" s="20"/>
      <c r="JFU174" s="20"/>
      <c r="JFV174" s="20"/>
      <c r="JFW174" s="20"/>
      <c r="JFX174" s="20"/>
      <c r="JFY174" s="20"/>
      <c r="JFZ174" s="20"/>
      <c r="JGA174" s="20"/>
      <c r="JGB174" s="20"/>
      <c r="JGC174" s="20"/>
      <c r="JGD174" s="20"/>
      <c r="JGE174" s="20"/>
      <c r="JGF174" s="20"/>
      <c r="JGG174" s="20"/>
      <c r="JGH174" s="20"/>
      <c r="JGI174" s="20"/>
      <c r="JGJ174" s="20"/>
      <c r="JGK174" s="20"/>
      <c r="JGL174" s="20"/>
      <c r="JGM174" s="20"/>
      <c r="JGN174" s="20"/>
      <c r="JGO174" s="20"/>
      <c r="JGP174" s="20"/>
      <c r="JGQ174" s="20"/>
      <c r="JGR174" s="20"/>
      <c r="JGS174" s="20"/>
      <c r="JGT174" s="20"/>
      <c r="JGU174" s="20"/>
      <c r="JGV174" s="20"/>
      <c r="JGW174" s="20"/>
      <c r="JGX174" s="20"/>
      <c r="JGY174" s="20"/>
      <c r="JGZ174" s="20"/>
      <c r="JHA174" s="20"/>
      <c r="JHB174" s="20"/>
      <c r="JHC174" s="20"/>
      <c r="JHD174" s="20"/>
      <c r="JHE174" s="20"/>
      <c r="JHF174" s="20"/>
      <c r="JHG174" s="20"/>
      <c r="JHH174" s="20"/>
      <c r="JHI174" s="20"/>
      <c r="JHJ174" s="20"/>
      <c r="JHK174" s="20"/>
      <c r="JHL174" s="20"/>
      <c r="JHM174" s="20"/>
      <c r="JHN174" s="20"/>
      <c r="JHO174" s="20"/>
      <c r="JHP174" s="20"/>
      <c r="JHQ174" s="20"/>
      <c r="JHR174" s="20"/>
      <c r="JHS174" s="20"/>
      <c r="JHT174" s="20"/>
      <c r="JHU174" s="20"/>
      <c r="JHV174" s="20"/>
      <c r="JHW174" s="20"/>
      <c r="JHX174" s="20"/>
      <c r="JHY174" s="20"/>
      <c r="JHZ174" s="20"/>
      <c r="JIA174" s="20"/>
      <c r="JIB174" s="20"/>
      <c r="JIC174" s="20"/>
      <c r="JID174" s="20"/>
      <c r="JIE174" s="20"/>
      <c r="JIF174" s="20"/>
      <c r="JIG174" s="20"/>
      <c r="JIH174" s="20"/>
      <c r="JII174" s="20"/>
      <c r="JIJ174" s="20"/>
      <c r="JIK174" s="20"/>
      <c r="JIL174" s="20"/>
      <c r="JIM174" s="20"/>
      <c r="JIN174" s="20"/>
      <c r="JIO174" s="20"/>
      <c r="JIP174" s="20"/>
      <c r="JIQ174" s="20"/>
      <c r="JIR174" s="20"/>
      <c r="JIS174" s="20"/>
      <c r="JIT174" s="20"/>
      <c r="JIU174" s="20"/>
      <c r="JIV174" s="20"/>
      <c r="JIW174" s="20"/>
      <c r="JIX174" s="20"/>
      <c r="JIY174" s="20"/>
      <c r="JIZ174" s="20"/>
      <c r="JJA174" s="20"/>
      <c r="JJB174" s="20"/>
      <c r="JJC174" s="20"/>
      <c r="JJD174" s="20"/>
      <c r="JJE174" s="20"/>
      <c r="JJF174" s="20"/>
      <c r="JJG174" s="20"/>
      <c r="JJH174" s="20"/>
      <c r="JJI174" s="20"/>
      <c r="JJJ174" s="20"/>
      <c r="JJK174" s="20"/>
      <c r="JJL174" s="20"/>
      <c r="JJM174" s="20"/>
      <c r="JJN174" s="20"/>
      <c r="JJO174" s="20"/>
      <c r="JJP174" s="20"/>
      <c r="JJQ174" s="20"/>
      <c r="JJR174" s="20"/>
      <c r="JJS174" s="20"/>
      <c r="JJT174" s="20"/>
      <c r="JJU174" s="20"/>
      <c r="JJV174" s="20"/>
      <c r="JJW174" s="20"/>
      <c r="JJX174" s="20"/>
      <c r="JJY174" s="20"/>
      <c r="JJZ174" s="20"/>
      <c r="JKA174" s="20"/>
      <c r="JKB174" s="20"/>
      <c r="JKC174" s="20"/>
      <c r="JKD174" s="20"/>
      <c r="JKE174" s="20"/>
      <c r="JKF174" s="20"/>
      <c r="JKG174" s="20"/>
      <c r="JKH174" s="20"/>
      <c r="JKI174" s="20"/>
      <c r="JKJ174" s="20"/>
      <c r="JKK174" s="20"/>
      <c r="JKL174" s="20"/>
      <c r="JKM174" s="20"/>
      <c r="JKN174" s="20"/>
      <c r="JKO174" s="20"/>
      <c r="JKP174" s="20"/>
      <c r="JKQ174" s="20"/>
      <c r="JKR174" s="20"/>
      <c r="JKS174" s="20"/>
      <c r="JKT174" s="20"/>
      <c r="JKU174" s="20"/>
      <c r="JKV174" s="20"/>
      <c r="JKW174" s="20"/>
      <c r="JKX174" s="20"/>
      <c r="JKY174" s="20"/>
      <c r="JKZ174" s="20"/>
      <c r="JLA174" s="20"/>
      <c r="JLB174" s="20"/>
      <c r="JLC174" s="20"/>
      <c r="JLD174" s="20"/>
      <c r="JLE174" s="20"/>
      <c r="JLF174" s="20"/>
      <c r="JLG174" s="20"/>
      <c r="JLH174" s="20"/>
      <c r="JLI174" s="20"/>
      <c r="JLJ174" s="20"/>
      <c r="JLK174" s="20"/>
      <c r="JLL174" s="20"/>
      <c r="JLM174" s="20"/>
      <c r="JLN174" s="20"/>
      <c r="JLO174" s="20"/>
      <c r="JLP174" s="20"/>
      <c r="JLQ174" s="20"/>
      <c r="JLR174" s="20"/>
      <c r="JLS174" s="20"/>
      <c r="JLT174" s="20"/>
      <c r="JLU174" s="20"/>
      <c r="JLV174" s="20"/>
      <c r="JLW174" s="20"/>
      <c r="JLX174" s="20"/>
      <c r="JLY174" s="20"/>
      <c r="JLZ174" s="20"/>
      <c r="JMA174" s="20"/>
      <c r="JMB174" s="20"/>
      <c r="JMC174" s="20"/>
      <c r="JMD174" s="20"/>
      <c r="JME174" s="20"/>
      <c r="JMF174" s="20"/>
      <c r="JMG174" s="20"/>
      <c r="JMH174" s="20"/>
      <c r="JMI174" s="20"/>
      <c r="JMJ174" s="20"/>
      <c r="JMK174" s="20"/>
      <c r="JML174" s="20"/>
      <c r="JMM174" s="20"/>
      <c r="JMN174" s="20"/>
      <c r="JMO174" s="20"/>
      <c r="JMP174" s="20"/>
      <c r="JMQ174" s="20"/>
      <c r="JMR174" s="20"/>
      <c r="JMS174" s="20"/>
      <c r="JMT174" s="20"/>
      <c r="JMU174" s="20"/>
      <c r="JMV174" s="20"/>
      <c r="JMW174" s="20"/>
      <c r="JMX174" s="20"/>
      <c r="JMY174" s="20"/>
      <c r="JMZ174" s="20"/>
      <c r="JNA174" s="20"/>
      <c r="JNB174" s="20"/>
      <c r="JNC174" s="20"/>
      <c r="JND174" s="20"/>
      <c r="JNE174" s="20"/>
      <c r="JNF174" s="20"/>
      <c r="JNG174" s="20"/>
      <c r="JNH174" s="20"/>
      <c r="JNI174" s="20"/>
      <c r="JNJ174" s="20"/>
      <c r="JNK174" s="20"/>
      <c r="JNL174" s="20"/>
      <c r="JNM174" s="20"/>
      <c r="JNN174" s="20"/>
      <c r="JNO174" s="20"/>
      <c r="JNP174" s="20"/>
      <c r="JNQ174" s="20"/>
      <c r="JNR174" s="20"/>
      <c r="JNS174" s="20"/>
      <c r="JNT174" s="20"/>
      <c r="JNU174" s="20"/>
      <c r="JNV174" s="20"/>
      <c r="JNW174" s="20"/>
      <c r="JNX174" s="20"/>
      <c r="JNY174" s="20"/>
      <c r="JNZ174" s="20"/>
      <c r="JOA174" s="20"/>
      <c r="JOB174" s="20"/>
      <c r="JOC174" s="20"/>
      <c r="JOD174" s="20"/>
      <c r="JOE174" s="20"/>
      <c r="JOF174" s="20"/>
      <c r="JOG174" s="20"/>
      <c r="JOH174" s="20"/>
      <c r="JOI174" s="20"/>
      <c r="JOJ174" s="20"/>
      <c r="JOK174" s="20"/>
      <c r="JOL174" s="20"/>
      <c r="JOM174" s="20"/>
      <c r="JON174" s="20"/>
      <c r="JOO174" s="20"/>
      <c r="JOP174" s="20"/>
      <c r="JOQ174" s="20"/>
      <c r="JOR174" s="20"/>
      <c r="JOS174" s="20"/>
      <c r="JOT174" s="20"/>
      <c r="JOU174" s="20"/>
      <c r="JOV174" s="20"/>
      <c r="JOW174" s="20"/>
      <c r="JOX174" s="20"/>
      <c r="JOY174" s="20"/>
      <c r="JOZ174" s="20"/>
      <c r="JPA174" s="20"/>
      <c r="JPB174" s="20"/>
      <c r="JPC174" s="20"/>
      <c r="JPD174" s="20"/>
      <c r="JPE174" s="20"/>
      <c r="JPF174" s="20"/>
      <c r="JPG174" s="20"/>
      <c r="JPH174" s="20"/>
      <c r="JPI174" s="20"/>
      <c r="JPJ174" s="20"/>
      <c r="JPK174" s="20"/>
      <c r="JPL174" s="20"/>
      <c r="JPM174" s="20"/>
      <c r="JPN174" s="20"/>
      <c r="JPO174" s="20"/>
      <c r="JPP174" s="20"/>
      <c r="JPQ174" s="20"/>
      <c r="JPR174" s="20"/>
      <c r="JPS174" s="20"/>
      <c r="JPT174" s="20"/>
      <c r="JPU174" s="20"/>
      <c r="JPV174" s="20"/>
      <c r="JPW174" s="20"/>
      <c r="JPX174" s="20"/>
      <c r="JPY174" s="20"/>
      <c r="JPZ174" s="20"/>
      <c r="JQA174" s="20"/>
      <c r="JQB174" s="20"/>
      <c r="JQC174" s="20"/>
      <c r="JQD174" s="20"/>
      <c r="JQE174" s="20"/>
      <c r="JQF174" s="20"/>
      <c r="JQG174" s="20"/>
      <c r="JQH174" s="20"/>
      <c r="JQI174" s="20"/>
      <c r="JQJ174" s="20"/>
      <c r="JQK174" s="20"/>
      <c r="JQL174" s="20"/>
      <c r="JQM174" s="20"/>
      <c r="JQN174" s="20"/>
      <c r="JQO174" s="20"/>
      <c r="JQP174" s="20"/>
      <c r="JQQ174" s="20"/>
      <c r="JQR174" s="20"/>
      <c r="JQS174" s="20"/>
      <c r="JQT174" s="20"/>
      <c r="JQU174" s="20"/>
      <c r="JQV174" s="20"/>
      <c r="JQW174" s="20"/>
      <c r="JQX174" s="20"/>
      <c r="JQY174" s="20"/>
      <c r="JQZ174" s="20"/>
      <c r="JRA174" s="20"/>
      <c r="JRB174" s="20"/>
      <c r="JRC174" s="20"/>
      <c r="JRD174" s="20"/>
      <c r="JRE174" s="20"/>
      <c r="JRF174" s="20"/>
      <c r="JRG174" s="20"/>
      <c r="JRH174" s="20"/>
      <c r="JRI174" s="20"/>
      <c r="JRJ174" s="20"/>
      <c r="JRK174" s="20"/>
      <c r="JRL174" s="20"/>
      <c r="JRM174" s="20"/>
      <c r="JRN174" s="20"/>
      <c r="JRO174" s="20"/>
      <c r="JRP174" s="20"/>
      <c r="JRQ174" s="20"/>
      <c r="JRR174" s="20"/>
      <c r="JRS174" s="20"/>
      <c r="JRT174" s="20"/>
      <c r="JRU174" s="20"/>
      <c r="JRV174" s="20"/>
      <c r="JRW174" s="20"/>
      <c r="JRX174" s="20"/>
      <c r="JRY174" s="20"/>
      <c r="JRZ174" s="20"/>
      <c r="JSA174" s="20"/>
      <c r="JSB174" s="20"/>
      <c r="JSC174" s="20"/>
      <c r="JSD174" s="20"/>
      <c r="JSE174" s="20"/>
      <c r="JSF174" s="20"/>
      <c r="JSG174" s="20"/>
      <c r="JSH174" s="20"/>
      <c r="JSI174" s="20"/>
      <c r="JSJ174" s="20"/>
      <c r="JSK174" s="20"/>
      <c r="JSL174" s="20"/>
      <c r="JSM174" s="20"/>
      <c r="JSN174" s="20"/>
      <c r="JSO174" s="20"/>
      <c r="JSP174" s="20"/>
      <c r="JSQ174" s="20"/>
      <c r="JSR174" s="20"/>
      <c r="JSS174" s="20"/>
      <c r="JST174" s="20"/>
      <c r="JSU174" s="20"/>
      <c r="JSV174" s="20"/>
      <c r="JSW174" s="20"/>
      <c r="JSX174" s="20"/>
      <c r="JSY174" s="20"/>
      <c r="JSZ174" s="20"/>
      <c r="JTA174" s="20"/>
      <c r="JTB174" s="20"/>
      <c r="JTC174" s="20"/>
      <c r="JTD174" s="20"/>
      <c r="JTE174" s="20"/>
      <c r="JTF174" s="20"/>
      <c r="JTG174" s="20"/>
      <c r="JTH174" s="20"/>
      <c r="JTI174" s="20"/>
      <c r="JTJ174" s="20"/>
      <c r="JTK174" s="20"/>
      <c r="JTL174" s="20"/>
      <c r="JTM174" s="20"/>
      <c r="JTN174" s="20"/>
      <c r="JTO174" s="20"/>
      <c r="JTP174" s="20"/>
      <c r="JTQ174" s="20"/>
      <c r="JTR174" s="20"/>
      <c r="JTS174" s="20"/>
      <c r="JTT174" s="20"/>
      <c r="JTU174" s="20"/>
      <c r="JTV174" s="20"/>
      <c r="JTW174" s="20"/>
      <c r="JTX174" s="20"/>
      <c r="JTY174" s="20"/>
      <c r="JTZ174" s="20"/>
      <c r="JUA174" s="20"/>
      <c r="JUB174" s="20"/>
      <c r="JUC174" s="20"/>
      <c r="JUD174" s="20"/>
      <c r="JUE174" s="20"/>
      <c r="JUF174" s="20"/>
      <c r="JUG174" s="20"/>
      <c r="JUH174" s="20"/>
      <c r="JUI174" s="20"/>
      <c r="JUJ174" s="20"/>
      <c r="JUK174" s="20"/>
      <c r="JUL174" s="20"/>
      <c r="JUM174" s="20"/>
      <c r="JUN174" s="20"/>
      <c r="JUO174" s="20"/>
      <c r="JUP174" s="20"/>
      <c r="JUQ174" s="20"/>
      <c r="JUR174" s="20"/>
      <c r="JUS174" s="20"/>
      <c r="JUT174" s="20"/>
      <c r="JUU174" s="20"/>
      <c r="JUV174" s="20"/>
      <c r="JUW174" s="20"/>
      <c r="JUX174" s="20"/>
      <c r="JUY174" s="20"/>
      <c r="JUZ174" s="20"/>
      <c r="JVA174" s="20"/>
      <c r="JVB174" s="20"/>
      <c r="JVC174" s="20"/>
      <c r="JVD174" s="20"/>
      <c r="JVE174" s="20"/>
      <c r="JVF174" s="20"/>
      <c r="JVG174" s="20"/>
      <c r="JVH174" s="20"/>
      <c r="JVI174" s="20"/>
      <c r="JVJ174" s="20"/>
      <c r="JVK174" s="20"/>
      <c r="JVL174" s="20"/>
      <c r="JVM174" s="20"/>
      <c r="JVN174" s="20"/>
      <c r="JVO174" s="20"/>
      <c r="JVP174" s="20"/>
      <c r="JVQ174" s="20"/>
      <c r="JVR174" s="20"/>
      <c r="JVS174" s="20"/>
      <c r="JVT174" s="20"/>
      <c r="JVU174" s="20"/>
      <c r="JVV174" s="20"/>
      <c r="JVW174" s="20"/>
      <c r="JVX174" s="20"/>
      <c r="JVY174" s="20"/>
      <c r="JVZ174" s="20"/>
      <c r="JWA174" s="20"/>
      <c r="JWB174" s="20"/>
      <c r="JWC174" s="20"/>
      <c r="JWD174" s="20"/>
      <c r="JWE174" s="20"/>
      <c r="JWF174" s="20"/>
      <c r="JWG174" s="20"/>
      <c r="JWH174" s="20"/>
      <c r="JWI174" s="20"/>
      <c r="JWJ174" s="20"/>
      <c r="JWK174" s="20"/>
      <c r="JWL174" s="20"/>
      <c r="JWM174" s="20"/>
      <c r="JWN174" s="20"/>
      <c r="JWO174" s="20"/>
      <c r="JWP174" s="20"/>
      <c r="JWQ174" s="20"/>
      <c r="JWR174" s="20"/>
      <c r="JWS174" s="20"/>
      <c r="JWT174" s="20"/>
      <c r="JWU174" s="20"/>
      <c r="JWV174" s="20"/>
      <c r="JWW174" s="20"/>
      <c r="JWX174" s="20"/>
      <c r="JWY174" s="20"/>
      <c r="JWZ174" s="20"/>
      <c r="JXA174" s="20"/>
      <c r="JXB174" s="20"/>
      <c r="JXC174" s="20"/>
      <c r="JXD174" s="20"/>
      <c r="JXE174" s="20"/>
      <c r="JXF174" s="20"/>
      <c r="JXG174" s="20"/>
      <c r="JXH174" s="20"/>
      <c r="JXI174" s="20"/>
      <c r="JXJ174" s="20"/>
      <c r="JXK174" s="20"/>
      <c r="JXL174" s="20"/>
      <c r="JXM174" s="20"/>
      <c r="JXN174" s="20"/>
      <c r="JXO174" s="20"/>
      <c r="JXP174" s="20"/>
      <c r="JXQ174" s="20"/>
      <c r="JXR174" s="20"/>
      <c r="JXS174" s="20"/>
      <c r="JXT174" s="20"/>
      <c r="JXU174" s="20"/>
      <c r="JXV174" s="20"/>
      <c r="JXW174" s="20"/>
      <c r="JXX174" s="20"/>
      <c r="JXY174" s="20"/>
      <c r="JXZ174" s="20"/>
      <c r="JYA174" s="20"/>
      <c r="JYB174" s="20"/>
      <c r="JYC174" s="20"/>
      <c r="JYD174" s="20"/>
      <c r="JYE174" s="20"/>
      <c r="JYF174" s="20"/>
      <c r="JYG174" s="20"/>
      <c r="JYH174" s="20"/>
      <c r="JYI174" s="20"/>
      <c r="JYJ174" s="20"/>
      <c r="JYK174" s="20"/>
      <c r="JYL174" s="20"/>
      <c r="JYM174" s="20"/>
      <c r="JYN174" s="20"/>
      <c r="JYO174" s="20"/>
      <c r="JYP174" s="20"/>
      <c r="JYQ174" s="20"/>
      <c r="JYR174" s="20"/>
      <c r="JYS174" s="20"/>
      <c r="JYT174" s="20"/>
      <c r="JYU174" s="20"/>
      <c r="JYV174" s="20"/>
      <c r="JYW174" s="20"/>
      <c r="JYX174" s="20"/>
      <c r="JYY174" s="20"/>
      <c r="JYZ174" s="20"/>
      <c r="JZA174" s="20"/>
      <c r="JZB174" s="20"/>
      <c r="JZC174" s="20"/>
      <c r="JZD174" s="20"/>
      <c r="JZE174" s="20"/>
      <c r="JZF174" s="20"/>
      <c r="JZG174" s="20"/>
      <c r="JZH174" s="20"/>
      <c r="JZI174" s="20"/>
      <c r="JZJ174" s="20"/>
      <c r="JZK174" s="20"/>
      <c r="JZL174" s="20"/>
      <c r="JZM174" s="20"/>
      <c r="JZN174" s="20"/>
      <c r="JZO174" s="20"/>
      <c r="JZP174" s="20"/>
      <c r="JZQ174" s="20"/>
      <c r="JZR174" s="20"/>
      <c r="JZS174" s="20"/>
      <c r="JZT174" s="20"/>
      <c r="JZU174" s="20"/>
      <c r="JZV174" s="20"/>
      <c r="JZW174" s="20"/>
      <c r="JZX174" s="20"/>
      <c r="JZY174" s="20"/>
      <c r="JZZ174" s="20"/>
      <c r="KAA174" s="20"/>
      <c r="KAB174" s="20"/>
      <c r="KAC174" s="20"/>
      <c r="KAD174" s="20"/>
      <c r="KAE174" s="20"/>
      <c r="KAF174" s="20"/>
      <c r="KAG174" s="20"/>
      <c r="KAH174" s="20"/>
      <c r="KAI174" s="20"/>
      <c r="KAJ174" s="20"/>
      <c r="KAK174" s="20"/>
      <c r="KAL174" s="20"/>
      <c r="KAM174" s="20"/>
      <c r="KAN174" s="20"/>
      <c r="KAO174" s="20"/>
      <c r="KAP174" s="20"/>
      <c r="KAQ174" s="20"/>
      <c r="KAR174" s="20"/>
      <c r="KAS174" s="20"/>
      <c r="KAT174" s="20"/>
      <c r="KAU174" s="20"/>
      <c r="KAV174" s="20"/>
      <c r="KAW174" s="20"/>
      <c r="KAX174" s="20"/>
      <c r="KAY174" s="20"/>
      <c r="KAZ174" s="20"/>
      <c r="KBA174" s="20"/>
      <c r="KBB174" s="20"/>
      <c r="KBC174" s="20"/>
      <c r="KBD174" s="20"/>
      <c r="KBE174" s="20"/>
      <c r="KBF174" s="20"/>
      <c r="KBG174" s="20"/>
      <c r="KBH174" s="20"/>
      <c r="KBI174" s="20"/>
      <c r="KBJ174" s="20"/>
      <c r="KBK174" s="20"/>
      <c r="KBL174" s="20"/>
      <c r="KBM174" s="20"/>
      <c r="KBN174" s="20"/>
      <c r="KBO174" s="20"/>
      <c r="KBP174" s="20"/>
      <c r="KBQ174" s="20"/>
      <c r="KBR174" s="20"/>
      <c r="KBS174" s="20"/>
      <c r="KBT174" s="20"/>
      <c r="KBU174" s="20"/>
      <c r="KBV174" s="20"/>
      <c r="KBW174" s="20"/>
      <c r="KBX174" s="20"/>
      <c r="KBY174" s="20"/>
      <c r="KBZ174" s="20"/>
      <c r="KCA174" s="20"/>
      <c r="KCB174" s="20"/>
      <c r="KCC174" s="20"/>
      <c r="KCD174" s="20"/>
      <c r="KCE174" s="20"/>
      <c r="KCF174" s="20"/>
      <c r="KCG174" s="20"/>
      <c r="KCH174" s="20"/>
      <c r="KCI174" s="20"/>
      <c r="KCJ174" s="20"/>
      <c r="KCK174" s="20"/>
      <c r="KCL174" s="20"/>
      <c r="KCM174" s="20"/>
      <c r="KCN174" s="20"/>
      <c r="KCO174" s="20"/>
      <c r="KCP174" s="20"/>
      <c r="KCQ174" s="20"/>
      <c r="KCR174" s="20"/>
      <c r="KCS174" s="20"/>
      <c r="KCT174" s="20"/>
      <c r="KCU174" s="20"/>
      <c r="KCV174" s="20"/>
      <c r="KCW174" s="20"/>
      <c r="KCX174" s="20"/>
      <c r="KCY174" s="20"/>
      <c r="KCZ174" s="20"/>
      <c r="KDA174" s="20"/>
      <c r="KDB174" s="20"/>
      <c r="KDC174" s="20"/>
      <c r="KDD174" s="20"/>
      <c r="KDE174" s="20"/>
      <c r="KDF174" s="20"/>
      <c r="KDG174" s="20"/>
      <c r="KDH174" s="20"/>
      <c r="KDI174" s="20"/>
      <c r="KDJ174" s="20"/>
      <c r="KDK174" s="20"/>
      <c r="KDL174" s="20"/>
      <c r="KDM174" s="20"/>
      <c r="KDN174" s="20"/>
      <c r="KDO174" s="20"/>
      <c r="KDP174" s="20"/>
      <c r="KDQ174" s="20"/>
      <c r="KDR174" s="20"/>
      <c r="KDS174" s="20"/>
      <c r="KDT174" s="20"/>
      <c r="KDU174" s="20"/>
      <c r="KDV174" s="20"/>
      <c r="KDW174" s="20"/>
      <c r="KDX174" s="20"/>
      <c r="KDY174" s="20"/>
      <c r="KDZ174" s="20"/>
      <c r="KEA174" s="20"/>
      <c r="KEB174" s="20"/>
      <c r="KEC174" s="20"/>
      <c r="KED174" s="20"/>
      <c r="KEE174" s="20"/>
      <c r="KEF174" s="20"/>
      <c r="KEG174" s="20"/>
      <c r="KEH174" s="20"/>
      <c r="KEI174" s="20"/>
      <c r="KEJ174" s="20"/>
      <c r="KEK174" s="20"/>
      <c r="KEL174" s="20"/>
      <c r="KEM174" s="20"/>
      <c r="KEN174" s="20"/>
      <c r="KEO174" s="20"/>
      <c r="KEP174" s="20"/>
      <c r="KEQ174" s="20"/>
      <c r="KER174" s="20"/>
      <c r="KES174" s="20"/>
      <c r="KET174" s="20"/>
      <c r="KEU174" s="20"/>
      <c r="KEV174" s="20"/>
      <c r="KEW174" s="20"/>
      <c r="KEX174" s="20"/>
      <c r="KEY174" s="20"/>
      <c r="KEZ174" s="20"/>
      <c r="KFA174" s="20"/>
      <c r="KFB174" s="20"/>
      <c r="KFC174" s="20"/>
      <c r="KFD174" s="20"/>
      <c r="KFE174" s="20"/>
      <c r="KFF174" s="20"/>
      <c r="KFG174" s="20"/>
      <c r="KFH174" s="20"/>
      <c r="KFI174" s="20"/>
      <c r="KFJ174" s="20"/>
      <c r="KFK174" s="20"/>
      <c r="KFL174" s="20"/>
      <c r="KFM174" s="20"/>
      <c r="KFN174" s="20"/>
      <c r="KFO174" s="20"/>
      <c r="KFP174" s="20"/>
      <c r="KFQ174" s="20"/>
      <c r="KFR174" s="20"/>
      <c r="KFS174" s="20"/>
      <c r="KFT174" s="20"/>
      <c r="KFU174" s="20"/>
      <c r="KFV174" s="20"/>
      <c r="KFW174" s="20"/>
      <c r="KFX174" s="20"/>
      <c r="KFY174" s="20"/>
      <c r="KFZ174" s="20"/>
      <c r="KGA174" s="20"/>
      <c r="KGB174" s="20"/>
      <c r="KGC174" s="20"/>
      <c r="KGD174" s="20"/>
      <c r="KGE174" s="20"/>
      <c r="KGF174" s="20"/>
      <c r="KGG174" s="20"/>
      <c r="KGH174" s="20"/>
      <c r="KGI174" s="20"/>
      <c r="KGJ174" s="20"/>
      <c r="KGK174" s="20"/>
      <c r="KGL174" s="20"/>
      <c r="KGM174" s="20"/>
      <c r="KGN174" s="20"/>
      <c r="KGO174" s="20"/>
      <c r="KGP174" s="20"/>
      <c r="KGQ174" s="20"/>
      <c r="KGR174" s="20"/>
      <c r="KGS174" s="20"/>
      <c r="KGT174" s="20"/>
      <c r="KGU174" s="20"/>
      <c r="KGV174" s="20"/>
      <c r="KGW174" s="20"/>
      <c r="KGX174" s="20"/>
      <c r="KGY174" s="20"/>
      <c r="KGZ174" s="20"/>
      <c r="KHA174" s="20"/>
      <c r="KHB174" s="20"/>
      <c r="KHC174" s="20"/>
      <c r="KHD174" s="20"/>
      <c r="KHE174" s="20"/>
      <c r="KHF174" s="20"/>
      <c r="KHG174" s="20"/>
      <c r="KHH174" s="20"/>
      <c r="KHI174" s="20"/>
      <c r="KHJ174" s="20"/>
      <c r="KHK174" s="20"/>
      <c r="KHL174" s="20"/>
      <c r="KHM174" s="20"/>
      <c r="KHN174" s="20"/>
      <c r="KHO174" s="20"/>
      <c r="KHP174" s="20"/>
      <c r="KHQ174" s="20"/>
      <c r="KHR174" s="20"/>
      <c r="KHS174" s="20"/>
      <c r="KHT174" s="20"/>
      <c r="KHU174" s="20"/>
      <c r="KHV174" s="20"/>
      <c r="KHW174" s="20"/>
      <c r="KHX174" s="20"/>
      <c r="KHY174" s="20"/>
      <c r="KHZ174" s="20"/>
      <c r="KIA174" s="20"/>
      <c r="KIB174" s="20"/>
      <c r="KIC174" s="20"/>
      <c r="KID174" s="20"/>
      <c r="KIE174" s="20"/>
      <c r="KIF174" s="20"/>
      <c r="KIG174" s="20"/>
      <c r="KIH174" s="20"/>
      <c r="KII174" s="20"/>
      <c r="KIJ174" s="20"/>
      <c r="KIK174" s="20"/>
      <c r="KIL174" s="20"/>
      <c r="KIM174" s="20"/>
      <c r="KIN174" s="20"/>
      <c r="KIO174" s="20"/>
      <c r="KIP174" s="20"/>
      <c r="KIQ174" s="20"/>
      <c r="KIR174" s="20"/>
      <c r="KIS174" s="20"/>
      <c r="KIT174" s="20"/>
      <c r="KIU174" s="20"/>
      <c r="KIV174" s="20"/>
      <c r="KIW174" s="20"/>
      <c r="KIX174" s="20"/>
      <c r="KIY174" s="20"/>
      <c r="KIZ174" s="20"/>
      <c r="KJA174" s="20"/>
      <c r="KJB174" s="20"/>
      <c r="KJC174" s="20"/>
      <c r="KJD174" s="20"/>
      <c r="KJE174" s="20"/>
      <c r="KJF174" s="20"/>
      <c r="KJG174" s="20"/>
      <c r="KJH174" s="20"/>
      <c r="KJI174" s="20"/>
      <c r="KJJ174" s="20"/>
      <c r="KJK174" s="20"/>
      <c r="KJL174" s="20"/>
      <c r="KJM174" s="20"/>
      <c r="KJN174" s="20"/>
      <c r="KJO174" s="20"/>
      <c r="KJP174" s="20"/>
      <c r="KJQ174" s="20"/>
      <c r="KJR174" s="20"/>
      <c r="KJS174" s="20"/>
      <c r="KJT174" s="20"/>
      <c r="KJU174" s="20"/>
      <c r="KJV174" s="20"/>
      <c r="KJW174" s="20"/>
      <c r="KJX174" s="20"/>
      <c r="KJY174" s="20"/>
      <c r="KJZ174" s="20"/>
      <c r="KKA174" s="20"/>
      <c r="KKB174" s="20"/>
      <c r="KKC174" s="20"/>
      <c r="KKD174" s="20"/>
      <c r="KKE174" s="20"/>
      <c r="KKF174" s="20"/>
      <c r="KKG174" s="20"/>
      <c r="KKH174" s="20"/>
      <c r="KKI174" s="20"/>
      <c r="KKJ174" s="20"/>
      <c r="KKK174" s="20"/>
      <c r="KKL174" s="20"/>
      <c r="KKM174" s="20"/>
      <c r="KKN174" s="20"/>
      <c r="KKO174" s="20"/>
      <c r="KKP174" s="20"/>
      <c r="KKQ174" s="20"/>
      <c r="KKR174" s="20"/>
      <c r="KKS174" s="20"/>
      <c r="KKT174" s="20"/>
      <c r="KKU174" s="20"/>
      <c r="KKV174" s="20"/>
      <c r="KKW174" s="20"/>
      <c r="KKX174" s="20"/>
      <c r="KKY174" s="20"/>
      <c r="KKZ174" s="20"/>
      <c r="KLA174" s="20"/>
      <c r="KLB174" s="20"/>
      <c r="KLC174" s="20"/>
      <c r="KLD174" s="20"/>
      <c r="KLE174" s="20"/>
      <c r="KLF174" s="20"/>
      <c r="KLG174" s="20"/>
      <c r="KLH174" s="20"/>
      <c r="KLI174" s="20"/>
      <c r="KLJ174" s="20"/>
      <c r="KLK174" s="20"/>
      <c r="KLL174" s="20"/>
      <c r="KLM174" s="20"/>
      <c r="KLN174" s="20"/>
      <c r="KLO174" s="20"/>
      <c r="KLP174" s="20"/>
      <c r="KLQ174" s="20"/>
      <c r="KLR174" s="20"/>
      <c r="KLS174" s="20"/>
      <c r="KLT174" s="20"/>
      <c r="KLU174" s="20"/>
      <c r="KLV174" s="20"/>
      <c r="KLW174" s="20"/>
      <c r="KLX174" s="20"/>
      <c r="KLY174" s="20"/>
      <c r="KLZ174" s="20"/>
      <c r="KMA174" s="20"/>
      <c r="KMB174" s="20"/>
      <c r="KMC174" s="20"/>
      <c r="KMD174" s="20"/>
      <c r="KME174" s="20"/>
      <c r="KMF174" s="20"/>
      <c r="KMG174" s="20"/>
      <c r="KMH174" s="20"/>
      <c r="KMI174" s="20"/>
      <c r="KMJ174" s="20"/>
      <c r="KMK174" s="20"/>
      <c r="KML174" s="20"/>
      <c r="KMM174" s="20"/>
      <c r="KMN174" s="20"/>
      <c r="KMO174" s="20"/>
      <c r="KMP174" s="20"/>
      <c r="KMQ174" s="20"/>
      <c r="KMR174" s="20"/>
      <c r="KMS174" s="20"/>
      <c r="KMT174" s="20"/>
      <c r="KMU174" s="20"/>
      <c r="KMV174" s="20"/>
      <c r="KMW174" s="20"/>
      <c r="KMX174" s="20"/>
      <c r="KMY174" s="20"/>
      <c r="KMZ174" s="20"/>
      <c r="KNA174" s="20"/>
      <c r="KNB174" s="20"/>
      <c r="KNC174" s="20"/>
      <c r="KND174" s="20"/>
      <c r="KNE174" s="20"/>
      <c r="KNF174" s="20"/>
      <c r="KNG174" s="20"/>
      <c r="KNH174" s="20"/>
      <c r="KNI174" s="20"/>
      <c r="KNJ174" s="20"/>
      <c r="KNK174" s="20"/>
      <c r="KNL174" s="20"/>
      <c r="KNM174" s="20"/>
      <c r="KNN174" s="20"/>
      <c r="KNO174" s="20"/>
      <c r="KNP174" s="20"/>
      <c r="KNQ174" s="20"/>
      <c r="KNR174" s="20"/>
      <c r="KNS174" s="20"/>
      <c r="KNT174" s="20"/>
      <c r="KNU174" s="20"/>
      <c r="KNV174" s="20"/>
      <c r="KNW174" s="20"/>
      <c r="KNX174" s="20"/>
      <c r="KNY174" s="20"/>
      <c r="KNZ174" s="20"/>
      <c r="KOA174" s="20"/>
      <c r="KOB174" s="20"/>
      <c r="KOC174" s="20"/>
      <c r="KOD174" s="20"/>
      <c r="KOE174" s="20"/>
      <c r="KOF174" s="20"/>
      <c r="KOG174" s="20"/>
      <c r="KOH174" s="20"/>
      <c r="KOI174" s="20"/>
      <c r="KOJ174" s="20"/>
      <c r="KOK174" s="20"/>
      <c r="KOL174" s="20"/>
      <c r="KOM174" s="20"/>
      <c r="KON174" s="20"/>
      <c r="KOO174" s="20"/>
      <c r="KOP174" s="20"/>
      <c r="KOQ174" s="20"/>
      <c r="KOR174" s="20"/>
      <c r="KOS174" s="20"/>
      <c r="KOT174" s="20"/>
      <c r="KOU174" s="20"/>
      <c r="KOV174" s="20"/>
      <c r="KOW174" s="20"/>
      <c r="KOX174" s="20"/>
      <c r="KOY174" s="20"/>
      <c r="KOZ174" s="20"/>
      <c r="KPA174" s="20"/>
      <c r="KPB174" s="20"/>
      <c r="KPC174" s="20"/>
      <c r="KPD174" s="20"/>
      <c r="KPE174" s="20"/>
      <c r="KPF174" s="20"/>
      <c r="KPG174" s="20"/>
      <c r="KPH174" s="20"/>
      <c r="KPI174" s="20"/>
      <c r="KPJ174" s="20"/>
      <c r="KPK174" s="20"/>
      <c r="KPL174" s="20"/>
      <c r="KPM174" s="20"/>
      <c r="KPN174" s="20"/>
      <c r="KPO174" s="20"/>
      <c r="KPP174" s="20"/>
      <c r="KPQ174" s="20"/>
      <c r="KPR174" s="20"/>
      <c r="KPS174" s="20"/>
      <c r="KPT174" s="20"/>
      <c r="KPU174" s="20"/>
      <c r="KPV174" s="20"/>
      <c r="KPW174" s="20"/>
      <c r="KPX174" s="20"/>
      <c r="KPY174" s="20"/>
      <c r="KPZ174" s="20"/>
      <c r="KQA174" s="20"/>
      <c r="KQB174" s="20"/>
      <c r="KQC174" s="20"/>
      <c r="KQD174" s="20"/>
      <c r="KQE174" s="20"/>
      <c r="KQF174" s="20"/>
      <c r="KQG174" s="20"/>
      <c r="KQH174" s="20"/>
      <c r="KQI174" s="20"/>
      <c r="KQJ174" s="20"/>
      <c r="KQK174" s="20"/>
      <c r="KQL174" s="20"/>
      <c r="KQM174" s="20"/>
      <c r="KQN174" s="20"/>
      <c r="KQO174" s="20"/>
      <c r="KQP174" s="20"/>
      <c r="KQQ174" s="20"/>
      <c r="KQR174" s="20"/>
      <c r="KQS174" s="20"/>
      <c r="KQT174" s="20"/>
      <c r="KQU174" s="20"/>
      <c r="KQV174" s="20"/>
      <c r="KQW174" s="20"/>
      <c r="KQX174" s="20"/>
      <c r="KQY174" s="20"/>
      <c r="KQZ174" s="20"/>
      <c r="KRA174" s="20"/>
      <c r="KRB174" s="20"/>
      <c r="KRC174" s="20"/>
      <c r="KRD174" s="20"/>
      <c r="KRE174" s="20"/>
      <c r="KRF174" s="20"/>
      <c r="KRG174" s="20"/>
      <c r="KRH174" s="20"/>
      <c r="KRI174" s="20"/>
      <c r="KRJ174" s="20"/>
      <c r="KRK174" s="20"/>
      <c r="KRL174" s="20"/>
      <c r="KRM174" s="20"/>
      <c r="KRN174" s="20"/>
      <c r="KRO174" s="20"/>
      <c r="KRP174" s="20"/>
      <c r="KRQ174" s="20"/>
      <c r="KRR174" s="20"/>
      <c r="KRS174" s="20"/>
      <c r="KRT174" s="20"/>
      <c r="KRU174" s="20"/>
      <c r="KRV174" s="20"/>
      <c r="KRW174" s="20"/>
      <c r="KRX174" s="20"/>
      <c r="KRY174" s="20"/>
      <c r="KRZ174" s="20"/>
      <c r="KSA174" s="20"/>
      <c r="KSB174" s="20"/>
      <c r="KSC174" s="20"/>
      <c r="KSD174" s="20"/>
      <c r="KSE174" s="20"/>
      <c r="KSF174" s="20"/>
      <c r="KSG174" s="20"/>
      <c r="KSH174" s="20"/>
      <c r="KSI174" s="20"/>
      <c r="KSJ174" s="20"/>
      <c r="KSK174" s="20"/>
      <c r="KSL174" s="20"/>
      <c r="KSM174" s="20"/>
      <c r="KSN174" s="20"/>
      <c r="KSO174" s="20"/>
      <c r="KSP174" s="20"/>
      <c r="KSQ174" s="20"/>
      <c r="KSR174" s="20"/>
      <c r="KSS174" s="20"/>
      <c r="KST174" s="20"/>
      <c r="KSU174" s="20"/>
      <c r="KSV174" s="20"/>
      <c r="KSW174" s="20"/>
      <c r="KSX174" s="20"/>
      <c r="KSY174" s="20"/>
      <c r="KSZ174" s="20"/>
      <c r="KTA174" s="20"/>
      <c r="KTB174" s="20"/>
      <c r="KTC174" s="20"/>
      <c r="KTD174" s="20"/>
      <c r="KTE174" s="20"/>
      <c r="KTF174" s="20"/>
      <c r="KTG174" s="20"/>
      <c r="KTH174" s="20"/>
      <c r="KTI174" s="20"/>
      <c r="KTJ174" s="20"/>
      <c r="KTK174" s="20"/>
      <c r="KTL174" s="20"/>
      <c r="KTM174" s="20"/>
      <c r="KTN174" s="20"/>
      <c r="KTO174" s="20"/>
      <c r="KTP174" s="20"/>
      <c r="KTQ174" s="20"/>
      <c r="KTR174" s="20"/>
      <c r="KTS174" s="20"/>
      <c r="KTT174" s="20"/>
      <c r="KTU174" s="20"/>
      <c r="KTV174" s="20"/>
      <c r="KTW174" s="20"/>
      <c r="KTX174" s="20"/>
      <c r="KTY174" s="20"/>
      <c r="KTZ174" s="20"/>
      <c r="KUA174" s="20"/>
      <c r="KUB174" s="20"/>
      <c r="KUC174" s="20"/>
      <c r="KUD174" s="20"/>
      <c r="KUE174" s="20"/>
      <c r="KUF174" s="20"/>
      <c r="KUG174" s="20"/>
      <c r="KUH174" s="20"/>
      <c r="KUI174" s="20"/>
      <c r="KUJ174" s="20"/>
      <c r="KUK174" s="20"/>
      <c r="KUL174" s="20"/>
      <c r="KUM174" s="20"/>
      <c r="KUN174" s="20"/>
      <c r="KUO174" s="20"/>
      <c r="KUP174" s="20"/>
      <c r="KUQ174" s="20"/>
      <c r="KUR174" s="20"/>
      <c r="KUS174" s="20"/>
      <c r="KUT174" s="20"/>
      <c r="KUU174" s="20"/>
      <c r="KUV174" s="20"/>
      <c r="KUW174" s="20"/>
      <c r="KUX174" s="20"/>
      <c r="KUY174" s="20"/>
      <c r="KUZ174" s="20"/>
      <c r="KVA174" s="20"/>
      <c r="KVB174" s="20"/>
      <c r="KVC174" s="20"/>
      <c r="KVD174" s="20"/>
      <c r="KVE174" s="20"/>
      <c r="KVF174" s="20"/>
      <c r="KVG174" s="20"/>
      <c r="KVH174" s="20"/>
      <c r="KVI174" s="20"/>
      <c r="KVJ174" s="20"/>
      <c r="KVK174" s="20"/>
      <c r="KVL174" s="20"/>
      <c r="KVM174" s="20"/>
      <c r="KVN174" s="20"/>
      <c r="KVO174" s="20"/>
      <c r="KVP174" s="20"/>
      <c r="KVQ174" s="20"/>
      <c r="KVR174" s="20"/>
      <c r="KVS174" s="20"/>
      <c r="KVT174" s="20"/>
      <c r="KVU174" s="20"/>
      <c r="KVV174" s="20"/>
      <c r="KVW174" s="20"/>
      <c r="KVX174" s="20"/>
      <c r="KVY174" s="20"/>
      <c r="KVZ174" s="20"/>
      <c r="KWA174" s="20"/>
      <c r="KWB174" s="20"/>
      <c r="KWC174" s="20"/>
      <c r="KWD174" s="20"/>
      <c r="KWE174" s="20"/>
      <c r="KWF174" s="20"/>
      <c r="KWG174" s="20"/>
      <c r="KWH174" s="20"/>
      <c r="KWI174" s="20"/>
      <c r="KWJ174" s="20"/>
      <c r="KWK174" s="20"/>
      <c r="KWL174" s="20"/>
      <c r="KWM174" s="20"/>
      <c r="KWN174" s="20"/>
      <c r="KWO174" s="20"/>
      <c r="KWP174" s="20"/>
      <c r="KWQ174" s="20"/>
      <c r="KWR174" s="20"/>
      <c r="KWS174" s="20"/>
      <c r="KWT174" s="20"/>
      <c r="KWU174" s="20"/>
      <c r="KWV174" s="20"/>
      <c r="KWW174" s="20"/>
      <c r="KWX174" s="20"/>
      <c r="KWY174" s="20"/>
      <c r="KWZ174" s="20"/>
      <c r="KXA174" s="20"/>
      <c r="KXB174" s="20"/>
      <c r="KXC174" s="20"/>
      <c r="KXD174" s="20"/>
      <c r="KXE174" s="20"/>
      <c r="KXF174" s="20"/>
      <c r="KXG174" s="20"/>
      <c r="KXH174" s="20"/>
      <c r="KXI174" s="20"/>
      <c r="KXJ174" s="20"/>
      <c r="KXK174" s="20"/>
      <c r="KXL174" s="20"/>
      <c r="KXM174" s="20"/>
      <c r="KXN174" s="20"/>
      <c r="KXO174" s="20"/>
      <c r="KXP174" s="20"/>
      <c r="KXQ174" s="20"/>
      <c r="KXR174" s="20"/>
      <c r="KXS174" s="20"/>
      <c r="KXT174" s="20"/>
      <c r="KXU174" s="20"/>
      <c r="KXV174" s="20"/>
      <c r="KXW174" s="20"/>
      <c r="KXX174" s="20"/>
      <c r="KXY174" s="20"/>
      <c r="KXZ174" s="20"/>
      <c r="KYA174" s="20"/>
      <c r="KYB174" s="20"/>
      <c r="KYC174" s="20"/>
      <c r="KYD174" s="20"/>
      <c r="KYE174" s="20"/>
      <c r="KYF174" s="20"/>
      <c r="KYG174" s="20"/>
      <c r="KYH174" s="20"/>
      <c r="KYI174" s="20"/>
      <c r="KYJ174" s="20"/>
      <c r="KYK174" s="20"/>
      <c r="KYL174" s="20"/>
      <c r="KYM174" s="20"/>
      <c r="KYN174" s="20"/>
      <c r="KYO174" s="20"/>
      <c r="KYP174" s="20"/>
      <c r="KYQ174" s="20"/>
      <c r="KYR174" s="20"/>
      <c r="KYS174" s="20"/>
      <c r="KYT174" s="20"/>
      <c r="KYU174" s="20"/>
      <c r="KYV174" s="20"/>
      <c r="KYW174" s="20"/>
      <c r="KYX174" s="20"/>
      <c r="KYY174" s="20"/>
      <c r="KYZ174" s="20"/>
      <c r="KZA174" s="20"/>
      <c r="KZB174" s="20"/>
      <c r="KZC174" s="20"/>
      <c r="KZD174" s="20"/>
      <c r="KZE174" s="20"/>
      <c r="KZF174" s="20"/>
      <c r="KZG174" s="20"/>
      <c r="KZH174" s="20"/>
      <c r="KZI174" s="20"/>
      <c r="KZJ174" s="20"/>
      <c r="KZK174" s="20"/>
      <c r="KZL174" s="20"/>
      <c r="KZM174" s="20"/>
      <c r="KZN174" s="20"/>
      <c r="KZO174" s="20"/>
      <c r="KZP174" s="20"/>
      <c r="KZQ174" s="20"/>
      <c r="KZR174" s="20"/>
      <c r="KZS174" s="20"/>
      <c r="KZT174" s="20"/>
      <c r="KZU174" s="20"/>
      <c r="KZV174" s="20"/>
      <c r="KZW174" s="20"/>
      <c r="KZX174" s="20"/>
      <c r="KZY174" s="20"/>
      <c r="KZZ174" s="20"/>
      <c r="LAA174" s="20"/>
      <c r="LAB174" s="20"/>
      <c r="LAC174" s="20"/>
      <c r="LAD174" s="20"/>
      <c r="LAE174" s="20"/>
      <c r="LAF174" s="20"/>
      <c r="LAG174" s="20"/>
      <c r="LAH174" s="20"/>
      <c r="LAI174" s="20"/>
      <c r="LAJ174" s="20"/>
      <c r="LAK174" s="20"/>
      <c r="LAL174" s="20"/>
      <c r="LAM174" s="20"/>
      <c r="LAN174" s="20"/>
      <c r="LAO174" s="20"/>
      <c r="LAP174" s="20"/>
      <c r="LAQ174" s="20"/>
      <c r="LAR174" s="20"/>
      <c r="LAS174" s="20"/>
      <c r="LAT174" s="20"/>
      <c r="LAU174" s="20"/>
      <c r="LAV174" s="20"/>
      <c r="LAW174" s="20"/>
      <c r="LAX174" s="20"/>
      <c r="LAY174" s="20"/>
      <c r="LAZ174" s="20"/>
      <c r="LBA174" s="20"/>
      <c r="LBB174" s="20"/>
      <c r="LBC174" s="20"/>
      <c r="LBD174" s="20"/>
      <c r="LBE174" s="20"/>
      <c r="LBF174" s="20"/>
      <c r="LBG174" s="20"/>
      <c r="LBH174" s="20"/>
      <c r="LBI174" s="20"/>
      <c r="LBJ174" s="20"/>
      <c r="LBK174" s="20"/>
      <c r="LBL174" s="20"/>
      <c r="LBM174" s="20"/>
      <c r="LBN174" s="20"/>
      <c r="LBO174" s="20"/>
      <c r="LBP174" s="20"/>
      <c r="LBQ174" s="20"/>
      <c r="LBR174" s="20"/>
      <c r="LBS174" s="20"/>
      <c r="LBT174" s="20"/>
      <c r="LBU174" s="20"/>
      <c r="LBV174" s="20"/>
      <c r="LBW174" s="20"/>
      <c r="LBX174" s="20"/>
      <c r="LBY174" s="20"/>
      <c r="LBZ174" s="20"/>
      <c r="LCA174" s="20"/>
      <c r="LCB174" s="20"/>
      <c r="LCC174" s="20"/>
      <c r="LCD174" s="20"/>
      <c r="LCE174" s="20"/>
      <c r="LCF174" s="20"/>
      <c r="LCG174" s="20"/>
      <c r="LCH174" s="20"/>
      <c r="LCI174" s="20"/>
      <c r="LCJ174" s="20"/>
      <c r="LCK174" s="20"/>
      <c r="LCL174" s="20"/>
      <c r="LCM174" s="20"/>
      <c r="LCN174" s="20"/>
      <c r="LCO174" s="20"/>
      <c r="LCP174" s="20"/>
      <c r="LCQ174" s="20"/>
      <c r="LCR174" s="20"/>
      <c r="LCS174" s="20"/>
      <c r="LCT174" s="20"/>
      <c r="LCU174" s="20"/>
      <c r="LCV174" s="20"/>
      <c r="LCW174" s="20"/>
      <c r="LCX174" s="20"/>
      <c r="LCY174" s="20"/>
      <c r="LCZ174" s="20"/>
      <c r="LDA174" s="20"/>
      <c r="LDB174" s="20"/>
      <c r="LDC174" s="20"/>
      <c r="LDD174" s="20"/>
      <c r="LDE174" s="20"/>
      <c r="LDF174" s="20"/>
      <c r="LDG174" s="20"/>
      <c r="LDH174" s="20"/>
      <c r="LDI174" s="20"/>
      <c r="LDJ174" s="20"/>
      <c r="LDK174" s="20"/>
      <c r="LDL174" s="20"/>
      <c r="LDM174" s="20"/>
      <c r="LDN174" s="20"/>
      <c r="LDO174" s="20"/>
      <c r="LDP174" s="20"/>
      <c r="LDQ174" s="20"/>
      <c r="LDR174" s="20"/>
      <c r="LDS174" s="20"/>
      <c r="LDT174" s="20"/>
      <c r="LDU174" s="20"/>
      <c r="LDV174" s="20"/>
      <c r="LDW174" s="20"/>
      <c r="LDX174" s="20"/>
      <c r="LDY174" s="20"/>
      <c r="LDZ174" s="20"/>
      <c r="LEA174" s="20"/>
      <c r="LEB174" s="20"/>
      <c r="LEC174" s="20"/>
      <c r="LED174" s="20"/>
      <c r="LEE174" s="20"/>
      <c r="LEF174" s="20"/>
      <c r="LEG174" s="20"/>
      <c r="LEH174" s="20"/>
      <c r="LEI174" s="20"/>
      <c r="LEJ174" s="20"/>
      <c r="LEK174" s="20"/>
      <c r="LEL174" s="20"/>
      <c r="LEM174" s="20"/>
      <c r="LEN174" s="20"/>
      <c r="LEO174" s="20"/>
      <c r="LEP174" s="20"/>
      <c r="LEQ174" s="20"/>
      <c r="LER174" s="20"/>
      <c r="LES174" s="20"/>
      <c r="LET174" s="20"/>
      <c r="LEU174" s="20"/>
      <c r="LEV174" s="20"/>
      <c r="LEW174" s="20"/>
      <c r="LEX174" s="20"/>
      <c r="LEY174" s="20"/>
      <c r="LEZ174" s="20"/>
      <c r="LFA174" s="20"/>
      <c r="LFB174" s="20"/>
      <c r="LFC174" s="20"/>
      <c r="LFD174" s="20"/>
      <c r="LFE174" s="20"/>
      <c r="LFF174" s="20"/>
      <c r="LFG174" s="20"/>
      <c r="LFH174" s="20"/>
      <c r="LFI174" s="20"/>
      <c r="LFJ174" s="20"/>
      <c r="LFK174" s="20"/>
      <c r="LFL174" s="20"/>
      <c r="LFM174" s="20"/>
      <c r="LFN174" s="20"/>
      <c r="LFO174" s="20"/>
      <c r="LFP174" s="20"/>
      <c r="LFQ174" s="20"/>
      <c r="LFR174" s="20"/>
      <c r="LFS174" s="20"/>
      <c r="LFT174" s="20"/>
      <c r="LFU174" s="20"/>
      <c r="LFV174" s="20"/>
      <c r="LFW174" s="20"/>
      <c r="LFX174" s="20"/>
      <c r="LFY174" s="20"/>
      <c r="LFZ174" s="20"/>
      <c r="LGA174" s="20"/>
      <c r="LGB174" s="20"/>
      <c r="LGC174" s="20"/>
      <c r="LGD174" s="20"/>
      <c r="LGE174" s="20"/>
      <c r="LGF174" s="20"/>
      <c r="LGG174" s="20"/>
      <c r="LGH174" s="20"/>
      <c r="LGI174" s="20"/>
      <c r="LGJ174" s="20"/>
      <c r="LGK174" s="20"/>
      <c r="LGL174" s="20"/>
      <c r="LGM174" s="20"/>
      <c r="LGN174" s="20"/>
      <c r="LGO174" s="20"/>
      <c r="LGP174" s="20"/>
      <c r="LGQ174" s="20"/>
      <c r="LGR174" s="20"/>
      <c r="LGS174" s="20"/>
      <c r="LGT174" s="20"/>
      <c r="LGU174" s="20"/>
      <c r="LGV174" s="20"/>
      <c r="LGW174" s="20"/>
      <c r="LGX174" s="20"/>
      <c r="LGY174" s="20"/>
      <c r="LGZ174" s="20"/>
      <c r="LHA174" s="20"/>
      <c r="LHB174" s="20"/>
      <c r="LHC174" s="20"/>
      <c r="LHD174" s="20"/>
      <c r="LHE174" s="20"/>
      <c r="LHF174" s="20"/>
      <c r="LHG174" s="20"/>
      <c r="LHH174" s="20"/>
      <c r="LHI174" s="20"/>
      <c r="LHJ174" s="20"/>
      <c r="LHK174" s="20"/>
      <c r="LHL174" s="20"/>
      <c r="LHM174" s="20"/>
      <c r="LHN174" s="20"/>
      <c r="LHO174" s="20"/>
      <c r="LHP174" s="20"/>
      <c r="LHQ174" s="20"/>
      <c r="LHR174" s="20"/>
      <c r="LHS174" s="20"/>
      <c r="LHT174" s="20"/>
      <c r="LHU174" s="20"/>
      <c r="LHV174" s="20"/>
      <c r="LHW174" s="20"/>
      <c r="LHX174" s="20"/>
      <c r="LHY174" s="20"/>
      <c r="LHZ174" s="20"/>
      <c r="LIA174" s="20"/>
      <c r="LIB174" s="20"/>
      <c r="LIC174" s="20"/>
      <c r="LID174" s="20"/>
      <c r="LIE174" s="20"/>
      <c r="LIF174" s="20"/>
      <c r="LIG174" s="20"/>
      <c r="LIH174" s="20"/>
      <c r="LII174" s="20"/>
      <c r="LIJ174" s="20"/>
      <c r="LIK174" s="20"/>
      <c r="LIL174" s="20"/>
      <c r="LIM174" s="20"/>
      <c r="LIN174" s="20"/>
      <c r="LIO174" s="20"/>
      <c r="LIP174" s="20"/>
      <c r="LIQ174" s="20"/>
      <c r="LIR174" s="20"/>
      <c r="LIS174" s="20"/>
      <c r="LIT174" s="20"/>
      <c r="LIU174" s="20"/>
      <c r="LIV174" s="20"/>
      <c r="LIW174" s="20"/>
      <c r="LIX174" s="20"/>
      <c r="LIY174" s="20"/>
      <c r="LIZ174" s="20"/>
      <c r="LJA174" s="20"/>
      <c r="LJB174" s="20"/>
      <c r="LJC174" s="20"/>
      <c r="LJD174" s="20"/>
      <c r="LJE174" s="20"/>
      <c r="LJF174" s="20"/>
      <c r="LJG174" s="20"/>
      <c r="LJH174" s="20"/>
      <c r="LJI174" s="20"/>
      <c r="LJJ174" s="20"/>
      <c r="LJK174" s="20"/>
      <c r="LJL174" s="20"/>
      <c r="LJM174" s="20"/>
      <c r="LJN174" s="20"/>
      <c r="LJO174" s="20"/>
      <c r="LJP174" s="20"/>
      <c r="LJQ174" s="20"/>
      <c r="LJR174" s="20"/>
      <c r="LJS174" s="20"/>
      <c r="LJT174" s="20"/>
      <c r="LJU174" s="20"/>
      <c r="LJV174" s="20"/>
      <c r="LJW174" s="20"/>
      <c r="LJX174" s="20"/>
      <c r="LJY174" s="20"/>
      <c r="LJZ174" s="20"/>
      <c r="LKA174" s="20"/>
      <c r="LKB174" s="20"/>
      <c r="LKC174" s="20"/>
      <c r="LKD174" s="20"/>
      <c r="LKE174" s="20"/>
      <c r="LKF174" s="20"/>
      <c r="LKG174" s="20"/>
      <c r="LKH174" s="20"/>
      <c r="LKI174" s="20"/>
      <c r="LKJ174" s="20"/>
      <c r="LKK174" s="20"/>
      <c r="LKL174" s="20"/>
      <c r="LKM174" s="20"/>
      <c r="LKN174" s="20"/>
      <c r="LKO174" s="20"/>
      <c r="LKP174" s="20"/>
      <c r="LKQ174" s="20"/>
      <c r="LKR174" s="20"/>
      <c r="LKS174" s="20"/>
      <c r="LKT174" s="20"/>
      <c r="LKU174" s="20"/>
      <c r="LKV174" s="20"/>
      <c r="LKW174" s="20"/>
      <c r="LKX174" s="20"/>
      <c r="LKY174" s="20"/>
      <c r="LKZ174" s="20"/>
      <c r="LLA174" s="20"/>
      <c r="LLB174" s="20"/>
      <c r="LLC174" s="20"/>
      <c r="LLD174" s="20"/>
      <c r="LLE174" s="20"/>
      <c r="LLF174" s="20"/>
      <c r="LLG174" s="20"/>
      <c r="LLH174" s="20"/>
      <c r="LLI174" s="20"/>
      <c r="LLJ174" s="20"/>
      <c r="LLK174" s="20"/>
      <c r="LLL174" s="20"/>
      <c r="LLM174" s="20"/>
      <c r="LLN174" s="20"/>
      <c r="LLO174" s="20"/>
      <c r="LLP174" s="20"/>
      <c r="LLQ174" s="20"/>
      <c r="LLR174" s="20"/>
      <c r="LLS174" s="20"/>
      <c r="LLT174" s="20"/>
      <c r="LLU174" s="20"/>
      <c r="LLV174" s="20"/>
      <c r="LLW174" s="20"/>
      <c r="LLX174" s="20"/>
      <c r="LLY174" s="20"/>
      <c r="LLZ174" s="20"/>
      <c r="LMA174" s="20"/>
      <c r="LMB174" s="20"/>
      <c r="LMC174" s="20"/>
      <c r="LMD174" s="20"/>
      <c r="LME174" s="20"/>
      <c r="LMF174" s="20"/>
      <c r="LMG174" s="20"/>
      <c r="LMH174" s="20"/>
      <c r="LMI174" s="20"/>
      <c r="LMJ174" s="20"/>
      <c r="LMK174" s="20"/>
      <c r="LML174" s="20"/>
      <c r="LMM174" s="20"/>
      <c r="LMN174" s="20"/>
      <c r="LMO174" s="20"/>
      <c r="LMP174" s="20"/>
      <c r="LMQ174" s="20"/>
      <c r="LMR174" s="20"/>
      <c r="LMS174" s="20"/>
      <c r="LMT174" s="20"/>
      <c r="LMU174" s="20"/>
      <c r="LMV174" s="20"/>
      <c r="LMW174" s="20"/>
      <c r="LMX174" s="20"/>
      <c r="LMY174" s="20"/>
      <c r="LMZ174" s="20"/>
      <c r="LNA174" s="20"/>
      <c r="LNB174" s="20"/>
      <c r="LNC174" s="20"/>
      <c r="LND174" s="20"/>
      <c r="LNE174" s="20"/>
      <c r="LNF174" s="20"/>
      <c r="LNG174" s="20"/>
      <c r="LNH174" s="20"/>
      <c r="LNI174" s="20"/>
      <c r="LNJ174" s="20"/>
      <c r="LNK174" s="20"/>
      <c r="LNL174" s="20"/>
      <c r="LNM174" s="20"/>
      <c r="LNN174" s="20"/>
      <c r="LNO174" s="20"/>
      <c r="LNP174" s="20"/>
      <c r="LNQ174" s="20"/>
      <c r="LNR174" s="20"/>
      <c r="LNS174" s="20"/>
      <c r="LNT174" s="20"/>
      <c r="LNU174" s="20"/>
      <c r="LNV174" s="20"/>
      <c r="LNW174" s="20"/>
      <c r="LNX174" s="20"/>
      <c r="LNY174" s="20"/>
      <c r="LNZ174" s="20"/>
      <c r="LOA174" s="20"/>
      <c r="LOB174" s="20"/>
      <c r="LOC174" s="20"/>
      <c r="LOD174" s="20"/>
      <c r="LOE174" s="20"/>
      <c r="LOF174" s="20"/>
      <c r="LOG174" s="20"/>
      <c r="LOH174" s="20"/>
      <c r="LOI174" s="20"/>
      <c r="LOJ174" s="20"/>
      <c r="LOK174" s="20"/>
      <c r="LOL174" s="20"/>
      <c r="LOM174" s="20"/>
      <c r="LON174" s="20"/>
      <c r="LOO174" s="20"/>
      <c r="LOP174" s="20"/>
      <c r="LOQ174" s="20"/>
      <c r="LOR174" s="20"/>
      <c r="LOS174" s="20"/>
      <c r="LOT174" s="20"/>
      <c r="LOU174" s="20"/>
      <c r="LOV174" s="20"/>
      <c r="LOW174" s="20"/>
      <c r="LOX174" s="20"/>
      <c r="LOY174" s="20"/>
      <c r="LOZ174" s="20"/>
      <c r="LPA174" s="20"/>
      <c r="LPB174" s="20"/>
      <c r="LPC174" s="20"/>
      <c r="LPD174" s="20"/>
      <c r="LPE174" s="20"/>
      <c r="LPF174" s="20"/>
      <c r="LPG174" s="20"/>
      <c r="LPH174" s="20"/>
      <c r="LPI174" s="20"/>
      <c r="LPJ174" s="20"/>
      <c r="LPK174" s="20"/>
      <c r="LPL174" s="20"/>
      <c r="LPM174" s="20"/>
      <c r="LPN174" s="20"/>
      <c r="LPO174" s="20"/>
      <c r="LPP174" s="20"/>
      <c r="LPQ174" s="20"/>
      <c r="LPR174" s="20"/>
      <c r="LPS174" s="20"/>
      <c r="LPT174" s="20"/>
      <c r="LPU174" s="20"/>
      <c r="LPV174" s="20"/>
      <c r="LPW174" s="20"/>
      <c r="LPX174" s="20"/>
      <c r="LPY174" s="20"/>
      <c r="LPZ174" s="20"/>
      <c r="LQA174" s="20"/>
      <c r="LQB174" s="20"/>
      <c r="LQC174" s="20"/>
      <c r="LQD174" s="20"/>
      <c r="LQE174" s="20"/>
      <c r="LQF174" s="20"/>
      <c r="LQG174" s="20"/>
      <c r="LQH174" s="20"/>
      <c r="LQI174" s="20"/>
      <c r="LQJ174" s="20"/>
      <c r="LQK174" s="20"/>
      <c r="LQL174" s="20"/>
      <c r="LQM174" s="20"/>
      <c r="LQN174" s="20"/>
      <c r="LQO174" s="20"/>
      <c r="LQP174" s="20"/>
      <c r="LQQ174" s="20"/>
      <c r="LQR174" s="20"/>
      <c r="LQS174" s="20"/>
      <c r="LQT174" s="20"/>
      <c r="LQU174" s="20"/>
      <c r="LQV174" s="20"/>
      <c r="LQW174" s="20"/>
      <c r="LQX174" s="20"/>
      <c r="LQY174" s="20"/>
      <c r="LQZ174" s="20"/>
      <c r="LRA174" s="20"/>
      <c r="LRB174" s="20"/>
      <c r="LRC174" s="20"/>
      <c r="LRD174" s="20"/>
      <c r="LRE174" s="20"/>
      <c r="LRF174" s="20"/>
      <c r="LRG174" s="20"/>
      <c r="LRH174" s="20"/>
      <c r="LRI174" s="20"/>
      <c r="LRJ174" s="20"/>
      <c r="LRK174" s="20"/>
      <c r="LRL174" s="20"/>
      <c r="LRM174" s="20"/>
      <c r="LRN174" s="20"/>
      <c r="LRO174" s="20"/>
      <c r="LRP174" s="20"/>
      <c r="LRQ174" s="20"/>
      <c r="LRR174" s="20"/>
      <c r="LRS174" s="20"/>
      <c r="LRT174" s="20"/>
      <c r="LRU174" s="20"/>
      <c r="LRV174" s="20"/>
      <c r="LRW174" s="20"/>
      <c r="LRX174" s="20"/>
      <c r="LRY174" s="20"/>
      <c r="LRZ174" s="20"/>
      <c r="LSA174" s="20"/>
      <c r="LSB174" s="20"/>
      <c r="LSC174" s="20"/>
      <c r="LSD174" s="20"/>
      <c r="LSE174" s="20"/>
      <c r="LSF174" s="20"/>
      <c r="LSG174" s="20"/>
      <c r="LSH174" s="20"/>
      <c r="LSI174" s="20"/>
      <c r="LSJ174" s="20"/>
      <c r="LSK174" s="20"/>
      <c r="LSL174" s="20"/>
      <c r="LSM174" s="20"/>
      <c r="LSN174" s="20"/>
      <c r="LSO174" s="20"/>
      <c r="LSP174" s="20"/>
      <c r="LSQ174" s="20"/>
      <c r="LSR174" s="20"/>
      <c r="LSS174" s="20"/>
      <c r="LST174" s="20"/>
      <c r="LSU174" s="20"/>
      <c r="LSV174" s="20"/>
      <c r="LSW174" s="20"/>
      <c r="LSX174" s="20"/>
      <c r="LSY174" s="20"/>
      <c r="LSZ174" s="20"/>
      <c r="LTA174" s="20"/>
      <c r="LTB174" s="20"/>
      <c r="LTC174" s="20"/>
      <c r="LTD174" s="20"/>
      <c r="LTE174" s="20"/>
      <c r="LTF174" s="20"/>
      <c r="LTG174" s="20"/>
      <c r="LTH174" s="20"/>
      <c r="LTI174" s="20"/>
      <c r="LTJ174" s="20"/>
      <c r="LTK174" s="20"/>
      <c r="LTL174" s="20"/>
      <c r="LTM174" s="20"/>
      <c r="LTN174" s="20"/>
      <c r="LTO174" s="20"/>
      <c r="LTP174" s="20"/>
      <c r="LTQ174" s="20"/>
      <c r="LTR174" s="20"/>
      <c r="LTS174" s="20"/>
      <c r="LTT174" s="20"/>
      <c r="LTU174" s="20"/>
      <c r="LTV174" s="20"/>
      <c r="LTW174" s="20"/>
      <c r="LTX174" s="20"/>
      <c r="LTY174" s="20"/>
      <c r="LTZ174" s="20"/>
      <c r="LUA174" s="20"/>
      <c r="LUB174" s="20"/>
      <c r="LUC174" s="20"/>
      <c r="LUD174" s="20"/>
      <c r="LUE174" s="20"/>
      <c r="LUF174" s="20"/>
      <c r="LUG174" s="20"/>
      <c r="LUH174" s="20"/>
      <c r="LUI174" s="20"/>
      <c r="LUJ174" s="20"/>
      <c r="LUK174" s="20"/>
      <c r="LUL174" s="20"/>
      <c r="LUM174" s="20"/>
      <c r="LUN174" s="20"/>
      <c r="LUO174" s="20"/>
      <c r="LUP174" s="20"/>
      <c r="LUQ174" s="20"/>
      <c r="LUR174" s="20"/>
      <c r="LUS174" s="20"/>
      <c r="LUT174" s="20"/>
      <c r="LUU174" s="20"/>
      <c r="LUV174" s="20"/>
      <c r="LUW174" s="20"/>
      <c r="LUX174" s="20"/>
      <c r="LUY174" s="20"/>
      <c r="LUZ174" s="20"/>
      <c r="LVA174" s="20"/>
      <c r="LVB174" s="20"/>
      <c r="LVC174" s="20"/>
      <c r="LVD174" s="20"/>
      <c r="LVE174" s="20"/>
      <c r="LVF174" s="20"/>
      <c r="LVG174" s="20"/>
      <c r="LVH174" s="20"/>
      <c r="LVI174" s="20"/>
      <c r="LVJ174" s="20"/>
      <c r="LVK174" s="20"/>
      <c r="LVL174" s="20"/>
      <c r="LVM174" s="20"/>
      <c r="LVN174" s="20"/>
      <c r="LVO174" s="20"/>
      <c r="LVP174" s="20"/>
      <c r="LVQ174" s="20"/>
      <c r="LVR174" s="20"/>
      <c r="LVS174" s="20"/>
      <c r="LVT174" s="20"/>
      <c r="LVU174" s="20"/>
      <c r="LVV174" s="20"/>
      <c r="LVW174" s="20"/>
      <c r="LVX174" s="20"/>
      <c r="LVY174" s="20"/>
      <c r="LVZ174" s="20"/>
      <c r="LWA174" s="20"/>
      <c r="LWB174" s="20"/>
      <c r="LWC174" s="20"/>
      <c r="LWD174" s="20"/>
      <c r="LWE174" s="20"/>
      <c r="LWF174" s="20"/>
      <c r="LWG174" s="20"/>
      <c r="LWH174" s="20"/>
      <c r="LWI174" s="20"/>
      <c r="LWJ174" s="20"/>
      <c r="LWK174" s="20"/>
      <c r="LWL174" s="20"/>
      <c r="LWM174" s="20"/>
      <c r="LWN174" s="20"/>
      <c r="LWO174" s="20"/>
      <c r="LWP174" s="20"/>
      <c r="LWQ174" s="20"/>
      <c r="LWR174" s="20"/>
      <c r="LWS174" s="20"/>
      <c r="LWT174" s="20"/>
      <c r="LWU174" s="20"/>
      <c r="LWV174" s="20"/>
      <c r="LWW174" s="20"/>
      <c r="LWX174" s="20"/>
      <c r="LWY174" s="20"/>
      <c r="LWZ174" s="20"/>
      <c r="LXA174" s="20"/>
      <c r="LXB174" s="20"/>
      <c r="LXC174" s="20"/>
      <c r="LXD174" s="20"/>
      <c r="LXE174" s="20"/>
      <c r="LXF174" s="20"/>
      <c r="LXG174" s="20"/>
      <c r="LXH174" s="20"/>
      <c r="LXI174" s="20"/>
      <c r="LXJ174" s="20"/>
      <c r="LXK174" s="20"/>
      <c r="LXL174" s="20"/>
      <c r="LXM174" s="20"/>
      <c r="LXN174" s="20"/>
      <c r="LXO174" s="20"/>
      <c r="LXP174" s="20"/>
      <c r="LXQ174" s="20"/>
      <c r="LXR174" s="20"/>
      <c r="LXS174" s="20"/>
      <c r="LXT174" s="20"/>
      <c r="LXU174" s="20"/>
      <c r="LXV174" s="20"/>
      <c r="LXW174" s="20"/>
      <c r="LXX174" s="20"/>
      <c r="LXY174" s="20"/>
      <c r="LXZ174" s="20"/>
      <c r="LYA174" s="20"/>
      <c r="LYB174" s="20"/>
      <c r="LYC174" s="20"/>
      <c r="LYD174" s="20"/>
      <c r="LYE174" s="20"/>
      <c r="LYF174" s="20"/>
      <c r="LYG174" s="20"/>
      <c r="LYH174" s="20"/>
      <c r="LYI174" s="20"/>
      <c r="LYJ174" s="20"/>
      <c r="LYK174" s="20"/>
      <c r="LYL174" s="20"/>
      <c r="LYM174" s="20"/>
      <c r="LYN174" s="20"/>
      <c r="LYO174" s="20"/>
      <c r="LYP174" s="20"/>
      <c r="LYQ174" s="20"/>
      <c r="LYR174" s="20"/>
      <c r="LYS174" s="20"/>
      <c r="LYT174" s="20"/>
      <c r="LYU174" s="20"/>
      <c r="LYV174" s="20"/>
      <c r="LYW174" s="20"/>
      <c r="LYX174" s="20"/>
      <c r="LYY174" s="20"/>
      <c r="LYZ174" s="20"/>
      <c r="LZA174" s="20"/>
      <c r="LZB174" s="20"/>
      <c r="LZC174" s="20"/>
      <c r="LZD174" s="20"/>
      <c r="LZE174" s="20"/>
      <c r="LZF174" s="20"/>
      <c r="LZG174" s="20"/>
      <c r="LZH174" s="20"/>
      <c r="LZI174" s="20"/>
    </row>
    <row r="175" spans="1:8797" ht="30" customHeight="1" x14ac:dyDescent="0.15">
      <c r="A175" s="15"/>
      <c r="B175" s="24"/>
      <c r="C175" s="211"/>
      <c r="D175" s="202"/>
      <c r="E175" s="127"/>
      <c r="F175" s="621" t="s">
        <v>285</v>
      </c>
      <c r="G175" s="621"/>
      <c r="H175" s="621"/>
      <c r="I175" s="621"/>
      <c r="J175" s="621"/>
      <c r="K175" s="621"/>
      <c r="L175" s="621"/>
      <c r="M175" s="621"/>
      <c r="N175" s="621"/>
      <c r="O175" s="621"/>
      <c r="P175" s="621"/>
      <c r="Q175" s="621"/>
      <c r="R175" s="621"/>
      <c r="S175" s="621"/>
      <c r="T175" s="621"/>
      <c r="U175" s="621"/>
      <c r="V175" s="621"/>
      <c r="W175" s="621"/>
      <c r="X175" s="352" t="s">
        <v>510</v>
      </c>
      <c r="DX175" s="20"/>
      <c r="DY175" s="20"/>
      <c r="DZ175" s="20"/>
      <c r="EA175" s="20"/>
      <c r="EB175" s="20"/>
      <c r="EC175" s="20"/>
      <c r="ED175" s="20"/>
      <c r="EE175" s="20"/>
      <c r="EF175" s="20"/>
      <c r="EG175" s="20"/>
      <c r="EH175" s="20"/>
      <c r="EI175" s="20"/>
      <c r="EJ175" s="20"/>
      <c r="EK175" s="20"/>
      <c r="EL175" s="20"/>
      <c r="EM175" s="20"/>
      <c r="EN175" s="20"/>
      <c r="EO175" s="20"/>
      <c r="EP175" s="20"/>
      <c r="EQ175" s="20"/>
      <c r="ER175" s="20"/>
      <c r="ES175" s="20"/>
      <c r="ET175" s="20"/>
      <c r="EU175" s="20"/>
      <c r="EV175" s="20"/>
      <c r="EW175" s="20"/>
      <c r="EX175" s="20"/>
      <c r="EY175" s="20"/>
      <c r="EZ175" s="20"/>
      <c r="FA175" s="20"/>
      <c r="FB175" s="20"/>
      <c r="FC175" s="20"/>
      <c r="FD175" s="20"/>
      <c r="FE175" s="20"/>
      <c r="FF175" s="20"/>
      <c r="FG175" s="20"/>
      <c r="FH175" s="20"/>
      <c r="FI175" s="20"/>
      <c r="FJ175" s="20"/>
      <c r="FK175" s="20"/>
      <c r="FL175" s="20"/>
      <c r="FM175" s="20"/>
      <c r="FN175" s="20"/>
      <c r="FO175" s="20"/>
      <c r="FP175" s="20"/>
      <c r="FQ175" s="20"/>
      <c r="FR175" s="20"/>
      <c r="FS175" s="20"/>
      <c r="FT175" s="20"/>
      <c r="FU175" s="20"/>
      <c r="FV175" s="20"/>
      <c r="FW175" s="20"/>
      <c r="FX175" s="20"/>
      <c r="FY175" s="20"/>
      <c r="FZ175" s="20"/>
      <c r="GA175" s="20"/>
      <c r="GB175" s="20"/>
      <c r="GC175" s="20"/>
      <c r="GD175" s="20"/>
      <c r="GE175" s="20"/>
      <c r="GF175" s="20"/>
      <c r="GG175" s="20"/>
      <c r="GH175" s="20"/>
      <c r="GI175" s="20"/>
      <c r="GJ175" s="20"/>
      <c r="GK175" s="20"/>
      <c r="GL175" s="20"/>
      <c r="GM175" s="20"/>
      <c r="GN175" s="20"/>
      <c r="GO175" s="20"/>
      <c r="GP175" s="20"/>
      <c r="GQ175" s="20"/>
      <c r="GR175" s="20"/>
      <c r="GS175" s="20"/>
      <c r="GT175" s="20"/>
      <c r="GU175" s="20"/>
      <c r="GV175" s="20"/>
      <c r="GW175" s="20"/>
      <c r="GX175" s="20"/>
      <c r="GY175" s="20"/>
      <c r="GZ175" s="20"/>
      <c r="HA175" s="20"/>
      <c r="HB175" s="20"/>
      <c r="HC175" s="20"/>
      <c r="HD175" s="20"/>
      <c r="HE175" s="20"/>
      <c r="HF175" s="20"/>
      <c r="HG175" s="20"/>
      <c r="HH175" s="20"/>
      <c r="HI175" s="20"/>
      <c r="HJ175" s="20"/>
      <c r="HK175" s="20"/>
      <c r="HL175" s="20"/>
      <c r="HM175" s="20"/>
      <c r="HN175" s="20"/>
      <c r="HO175" s="20"/>
      <c r="HP175" s="20"/>
      <c r="HQ175" s="20"/>
      <c r="HR175" s="20"/>
      <c r="HS175" s="20"/>
      <c r="HT175" s="20"/>
      <c r="HU175" s="20"/>
      <c r="HV175" s="20"/>
      <c r="HW175" s="20"/>
      <c r="HX175" s="20"/>
      <c r="HY175" s="20"/>
      <c r="HZ175" s="20"/>
      <c r="IA175" s="20"/>
      <c r="IB175" s="20"/>
      <c r="IC175" s="20"/>
      <c r="ID175" s="20"/>
      <c r="IE175" s="20"/>
      <c r="IF175" s="20"/>
      <c r="IG175" s="20"/>
      <c r="IH175" s="20"/>
      <c r="II175" s="20"/>
      <c r="IJ175" s="20"/>
      <c r="IK175" s="20"/>
      <c r="IL175" s="20"/>
      <c r="IM175" s="20"/>
      <c r="IN175" s="20"/>
      <c r="IO175" s="20"/>
      <c r="IP175" s="20"/>
      <c r="IQ175" s="20"/>
      <c r="IR175" s="20"/>
      <c r="IS175" s="20"/>
      <c r="IT175" s="20"/>
      <c r="IU175" s="20"/>
      <c r="IV175" s="20"/>
      <c r="IW175" s="20"/>
      <c r="IX175" s="20"/>
      <c r="IY175" s="20"/>
      <c r="IZ175" s="20"/>
      <c r="JA175" s="20"/>
      <c r="JB175" s="20"/>
      <c r="JC175" s="20"/>
      <c r="JD175" s="20"/>
      <c r="JE175" s="20"/>
      <c r="JF175" s="20"/>
      <c r="JG175" s="20"/>
      <c r="JH175" s="20"/>
      <c r="JI175" s="20"/>
      <c r="JJ175" s="20"/>
      <c r="JK175" s="20"/>
      <c r="JL175" s="20"/>
      <c r="JM175" s="20"/>
      <c r="JN175" s="20"/>
      <c r="JO175" s="20"/>
      <c r="JP175" s="20"/>
      <c r="JQ175" s="20"/>
      <c r="JR175" s="20"/>
      <c r="JS175" s="20"/>
      <c r="JT175" s="20"/>
      <c r="JU175" s="20"/>
      <c r="JV175" s="20"/>
      <c r="JW175" s="20"/>
      <c r="JX175" s="20"/>
      <c r="JY175" s="20"/>
      <c r="JZ175" s="20"/>
      <c r="KA175" s="20"/>
      <c r="KB175" s="20"/>
      <c r="KC175" s="20"/>
      <c r="KD175" s="20"/>
      <c r="KE175" s="20"/>
      <c r="KF175" s="20"/>
      <c r="KG175" s="20"/>
      <c r="KH175" s="20"/>
      <c r="KI175" s="20"/>
      <c r="KJ175" s="20"/>
      <c r="KK175" s="20"/>
      <c r="KL175" s="20"/>
      <c r="KM175" s="20"/>
      <c r="KN175" s="20"/>
      <c r="KO175" s="20"/>
      <c r="KP175" s="20"/>
      <c r="KQ175" s="20"/>
      <c r="KR175" s="20"/>
      <c r="KS175" s="20"/>
      <c r="KT175" s="20"/>
      <c r="KU175" s="20"/>
      <c r="KV175" s="20"/>
      <c r="KW175" s="20"/>
      <c r="KX175" s="20"/>
      <c r="KY175" s="20"/>
      <c r="KZ175" s="20"/>
      <c r="LA175" s="20"/>
      <c r="LB175" s="20"/>
      <c r="LC175" s="20"/>
      <c r="LD175" s="20"/>
      <c r="LE175" s="20"/>
      <c r="LF175" s="20"/>
      <c r="LG175" s="20"/>
      <c r="LH175" s="20"/>
      <c r="LI175" s="20"/>
      <c r="LJ175" s="20"/>
      <c r="LK175" s="20"/>
      <c r="LL175" s="20"/>
      <c r="LM175" s="20"/>
      <c r="LN175" s="20"/>
      <c r="LO175" s="20"/>
      <c r="LP175" s="20"/>
      <c r="LQ175" s="20"/>
      <c r="LR175" s="20"/>
      <c r="LS175" s="20"/>
      <c r="LT175" s="20"/>
      <c r="LU175" s="20"/>
      <c r="LV175" s="20"/>
      <c r="LW175" s="20"/>
      <c r="LX175" s="20"/>
      <c r="LY175" s="20"/>
      <c r="LZ175" s="20"/>
      <c r="MA175" s="20"/>
      <c r="MB175" s="20"/>
      <c r="MC175" s="20"/>
      <c r="MD175" s="20"/>
      <c r="ME175" s="20"/>
      <c r="MF175" s="20"/>
      <c r="MG175" s="20"/>
      <c r="MH175" s="20"/>
      <c r="MI175" s="20"/>
      <c r="MJ175" s="20"/>
      <c r="MK175" s="20"/>
      <c r="ML175" s="20"/>
      <c r="MM175" s="20"/>
      <c r="MN175" s="20"/>
      <c r="MO175" s="20"/>
      <c r="MP175" s="20"/>
      <c r="MQ175" s="20"/>
      <c r="MR175" s="20"/>
      <c r="MS175" s="20"/>
      <c r="MT175" s="20"/>
      <c r="MU175" s="20"/>
      <c r="MV175" s="20"/>
      <c r="MW175" s="20"/>
      <c r="MX175" s="20"/>
      <c r="MY175" s="20"/>
      <c r="MZ175" s="20"/>
      <c r="NA175" s="20"/>
      <c r="NB175" s="20"/>
      <c r="NC175" s="20"/>
      <c r="ND175" s="20"/>
      <c r="NE175" s="20"/>
      <c r="NF175" s="20"/>
      <c r="NG175" s="20"/>
      <c r="NH175" s="20"/>
      <c r="NI175" s="20"/>
      <c r="NJ175" s="20"/>
      <c r="NK175" s="20"/>
      <c r="NL175" s="20"/>
      <c r="NM175" s="20"/>
      <c r="NN175" s="20"/>
      <c r="NO175" s="20"/>
      <c r="NP175" s="20"/>
      <c r="NQ175" s="20"/>
      <c r="NR175" s="20"/>
      <c r="NS175" s="20"/>
      <c r="NT175" s="20"/>
      <c r="NU175" s="20"/>
      <c r="NV175" s="20"/>
      <c r="NW175" s="20"/>
      <c r="NX175" s="20"/>
      <c r="NY175" s="20"/>
      <c r="NZ175" s="20"/>
      <c r="OA175" s="20"/>
      <c r="OB175" s="20"/>
      <c r="OC175" s="20"/>
      <c r="OD175" s="20"/>
      <c r="OE175" s="20"/>
      <c r="OF175" s="20"/>
      <c r="OG175" s="20"/>
      <c r="OH175" s="20"/>
      <c r="OI175" s="20"/>
      <c r="OJ175" s="20"/>
      <c r="OK175" s="20"/>
      <c r="OL175" s="20"/>
      <c r="OM175" s="20"/>
      <c r="ON175" s="20"/>
      <c r="OO175" s="20"/>
      <c r="OP175" s="20"/>
      <c r="OQ175" s="20"/>
      <c r="OR175" s="20"/>
      <c r="OS175" s="20"/>
      <c r="OT175" s="20"/>
      <c r="OU175" s="20"/>
      <c r="OV175" s="20"/>
      <c r="OW175" s="20"/>
      <c r="OX175" s="20"/>
      <c r="OY175" s="20"/>
      <c r="OZ175" s="20"/>
      <c r="PA175" s="20"/>
      <c r="PB175" s="20"/>
      <c r="PC175" s="20"/>
      <c r="PD175" s="20"/>
      <c r="PE175" s="20"/>
      <c r="PF175" s="20"/>
      <c r="PG175" s="20"/>
      <c r="PH175" s="20"/>
      <c r="PI175" s="20"/>
      <c r="PJ175" s="20"/>
      <c r="PK175" s="20"/>
      <c r="PL175" s="20"/>
      <c r="PM175" s="20"/>
      <c r="PN175" s="20"/>
      <c r="PO175" s="20"/>
      <c r="PP175" s="20"/>
      <c r="PQ175" s="20"/>
      <c r="PR175" s="20"/>
      <c r="PS175" s="20"/>
      <c r="PT175" s="20"/>
      <c r="PU175" s="20"/>
      <c r="PV175" s="20"/>
      <c r="PW175" s="20"/>
      <c r="PX175" s="20"/>
      <c r="PY175" s="20"/>
      <c r="PZ175" s="20"/>
      <c r="QA175" s="20"/>
      <c r="QB175" s="20"/>
      <c r="QC175" s="20"/>
      <c r="QD175" s="20"/>
      <c r="QE175" s="20"/>
      <c r="QF175" s="20"/>
      <c r="QG175" s="20"/>
      <c r="QH175" s="20"/>
      <c r="QI175" s="20"/>
      <c r="QJ175" s="20"/>
      <c r="QK175" s="20"/>
      <c r="QL175" s="20"/>
      <c r="QM175" s="20"/>
      <c r="QN175" s="20"/>
      <c r="QO175" s="20"/>
      <c r="QP175" s="20"/>
      <c r="QQ175" s="20"/>
      <c r="QR175" s="20"/>
      <c r="QS175" s="20"/>
      <c r="QT175" s="20"/>
      <c r="QU175" s="20"/>
      <c r="QV175" s="20"/>
      <c r="QW175" s="20"/>
      <c r="QX175" s="20"/>
      <c r="QY175" s="20"/>
      <c r="QZ175" s="20"/>
      <c r="RA175" s="20"/>
      <c r="RB175" s="20"/>
      <c r="RC175" s="20"/>
      <c r="RD175" s="20"/>
      <c r="RE175" s="20"/>
      <c r="RF175" s="20"/>
      <c r="RG175" s="20"/>
      <c r="RH175" s="20"/>
      <c r="RI175" s="20"/>
      <c r="RJ175" s="20"/>
      <c r="RK175" s="20"/>
      <c r="RL175" s="20"/>
      <c r="RM175" s="20"/>
      <c r="RN175" s="20"/>
      <c r="RO175" s="20"/>
      <c r="RP175" s="20"/>
      <c r="RQ175" s="20"/>
      <c r="RR175" s="20"/>
      <c r="RS175" s="20"/>
      <c r="RT175" s="20"/>
      <c r="RU175" s="20"/>
      <c r="RV175" s="20"/>
      <c r="RW175" s="20"/>
      <c r="RX175" s="20"/>
      <c r="RY175" s="20"/>
      <c r="RZ175" s="20"/>
      <c r="SA175" s="20"/>
      <c r="SB175" s="20"/>
      <c r="SC175" s="20"/>
      <c r="SD175" s="20"/>
      <c r="SE175" s="20"/>
      <c r="SF175" s="20"/>
      <c r="SG175" s="20"/>
      <c r="SH175" s="20"/>
      <c r="SI175" s="20"/>
      <c r="SJ175" s="20"/>
      <c r="SK175" s="20"/>
      <c r="SL175" s="20"/>
      <c r="SM175" s="20"/>
      <c r="SN175" s="20"/>
      <c r="SO175" s="20"/>
      <c r="SP175" s="20"/>
      <c r="SQ175" s="20"/>
      <c r="SR175" s="20"/>
      <c r="SS175" s="20"/>
      <c r="ST175" s="20"/>
      <c r="SU175" s="20"/>
      <c r="SV175" s="20"/>
      <c r="SW175" s="20"/>
      <c r="SX175" s="20"/>
      <c r="SY175" s="20"/>
      <c r="SZ175" s="20"/>
      <c r="TA175" s="20"/>
      <c r="TB175" s="20"/>
      <c r="TC175" s="20"/>
      <c r="TD175" s="20"/>
      <c r="TE175" s="20"/>
      <c r="TF175" s="20"/>
      <c r="TG175" s="20"/>
      <c r="TH175" s="20"/>
      <c r="TI175" s="20"/>
      <c r="TJ175" s="20"/>
      <c r="TK175" s="20"/>
      <c r="TL175" s="20"/>
      <c r="TM175" s="20"/>
      <c r="TN175" s="20"/>
      <c r="TO175" s="20"/>
      <c r="TP175" s="20"/>
      <c r="TQ175" s="20"/>
      <c r="TR175" s="20"/>
      <c r="TS175" s="20"/>
      <c r="TT175" s="20"/>
      <c r="TU175" s="20"/>
      <c r="TV175" s="20"/>
      <c r="TW175" s="20"/>
      <c r="TX175" s="20"/>
      <c r="TY175" s="20"/>
      <c r="TZ175" s="20"/>
      <c r="UA175" s="20"/>
      <c r="UB175" s="20"/>
      <c r="UC175" s="20"/>
      <c r="UD175" s="20"/>
      <c r="UE175" s="20"/>
      <c r="UF175" s="20"/>
      <c r="UG175" s="20"/>
      <c r="UH175" s="20"/>
      <c r="UI175" s="20"/>
      <c r="UJ175" s="20"/>
      <c r="UK175" s="20"/>
      <c r="UL175" s="20"/>
      <c r="UM175" s="20"/>
      <c r="UN175" s="20"/>
      <c r="UO175" s="20"/>
      <c r="UP175" s="20"/>
      <c r="UQ175" s="20"/>
      <c r="UR175" s="20"/>
      <c r="US175" s="20"/>
      <c r="UT175" s="20"/>
      <c r="UU175" s="20"/>
      <c r="UV175" s="20"/>
      <c r="UW175" s="20"/>
      <c r="UX175" s="20"/>
      <c r="UY175" s="20"/>
      <c r="UZ175" s="20"/>
      <c r="VA175" s="20"/>
      <c r="VB175" s="20"/>
      <c r="VC175" s="20"/>
      <c r="VD175" s="20"/>
      <c r="VE175" s="20"/>
      <c r="VF175" s="20"/>
      <c r="VG175" s="20"/>
      <c r="VH175" s="20"/>
      <c r="VI175" s="20"/>
      <c r="VJ175" s="20"/>
      <c r="VK175" s="20"/>
      <c r="VL175" s="20"/>
      <c r="VM175" s="20"/>
      <c r="VN175" s="20"/>
      <c r="VO175" s="20"/>
      <c r="VP175" s="20"/>
      <c r="VQ175" s="20"/>
      <c r="VR175" s="20"/>
      <c r="VS175" s="20"/>
      <c r="VT175" s="20"/>
      <c r="VU175" s="20"/>
      <c r="VV175" s="20"/>
      <c r="VW175" s="20"/>
      <c r="VX175" s="20"/>
      <c r="VY175" s="20"/>
      <c r="VZ175" s="20"/>
      <c r="WA175" s="20"/>
      <c r="WB175" s="20"/>
      <c r="WC175" s="20"/>
      <c r="WD175" s="20"/>
      <c r="WE175" s="20"/>
      <c r="WF175" s="20"/>
      <c r="WG175" s="20"/>
      <c r="WH175" s="20"/>
      <c r="WI175" s="20"/>
      <c r="WJ175" s="20"/>
      <c r="WK175" s="20"/>
      <c r="WL175" s="20"/>
      <c r="WM175" s="20"/>
      <c r="WN175" s="20"/>
      <c r="WO175" s="20"/>
      <c r="WP175" s="20"/>
      <c r="WQ175" s="20"/>
      <c r="WR175" s="20"/>
      <c r="WS175" s="20"/>
      <c r="WT175" s="20"/>
      <c r="WU175" s="20"/>
      <c r="WV175" s="20"/>
      <c r="WW175" s="20"/>
      <c r="WX175" s="20"/>
      <c r="WY175" s="20"/>
      <c r="WZ175" s="20"/>
      <c r="XA175" s="20"/>
      <c r="XB175" s="20"/>
      <c r="XC175" s="20"/>
      <c r="XD175" s="20"/>
      <c r="XE175" s="20"/>
      <c r="XF175" s="20"/>
      <c r="XG175" s="20"/>
      <c r="XH175" s="20"/>
      <c r="XI175" s="20"/>
      <c r="XJ175" s="20"/>
      <c r="XK175" s="20"/>
      <c r="XL175" s="20"/>
      <c r="XM175" s="20"/>
      <c r="XN175" s="20"/>
      <c r="XO175" s="20"/>
      <c r="XP175" s="20"/>
      <c r="XQ175" s="20"/>
      <c r="XR175" s="20"/>
      <c r="XS175" s="20"/>
      <c r="XT175" s="20"/>
      <c r="XU175" s="20"/>
      <c r="XV175" s="20"/>
      <c r="XW175" s="20"/>
      <c r="XX175" s="20"/>
      <c r="XY175" s="20"/>
      <c r="XZ175" s="20"/>
      <c r="YA175" s="20"/>
      <c r="YB175" s="20"/>
      <c r="YC175" s="20"/>
      <c r="YD175" s="20"/>
      <c r="YE175" s="20"/>
      <c r="YF175" s="20"/>
      <c r="YG175" s="20"/>
      <c r="YH175" s="20"/>
      <c r="YI175" s="20"/>
      <c r="YJ175" s="20"/>
      <c r="YK175" s="20"/>
      <c r="YL175" s="20"/>
      <c r="YM175" s="20"/>
      <c r="YN175" s="20"/>
      <c r="YO175" s="20"/>
      <c r="YP175" s="20"/>
      <c r="YQ175" s="20"/>
      <c r="YR175" s="20"/>
      <c r="YS175" s="20"/>
      <c r="YT175" s="20"/>
      <c r="YU175" s="20"/>
      <c r="YV175" s="20"/>
      <c r="YW175" s="20"/>
      <c r="YX175" s="20"/>
      <c r="YY175" s="20"/>
      <c r="YZ175" s="20"/>
      <c r="ZA175" s="20"/>
      <c r="ZB175" s="20"/>
      <c r="ZC175" s="20"/>
      <c r="ZD175" s="20"/>
      <c r="ZE175" s="20"/>
      <c r="ZF175" s="20"/>
      <c r="ZG175" s="20"/>
      <c r="ZH175" s="20"/>
      <c r="ZI175" s="20"/>
      <c r="ZJ175" s="20"/>
      <c r="ZK175" s="20"/>
      <c r="ZL175" s="20"/>
      <c r="ZM175" s="20"/>
      <c r="ZN175" s="20"/>
      <c r="ZO175" s="20"/>
      <c r="ZP175" s="20"/>
      <c r="ZQ175" s="20"/>
      <c r="ZR175" s="20"/>
      <c r="ZS175" s="20"/>
      <c r="ZT175" s="20"/>
      <c r="ZU175" s="20"/>
      <c r="ZV175" s="20"/>
      <c r="ZW175" s="20"/>
      <c r="ZX175" s="20"/>
      <c r="ZY175" s="20"/>
      <c r="ZZ175" s="20"/>
      <c r="AAA175" s="20"/>
      <c r="AAB175" s="20"/>
      <c r="AAC175" s="20"/>
      <c r="AAD175" s="20"/>
      <c r="AAE175" s="20"/>
      <c r="AAF175" s="20"/>
      <c r="AAG175" s="20"/>
      <c r="AAH175" s="20"/>
      <c r="AAI175" s="20"/>
      <c r="AAJ175" s="20"/>
      <c r="AAK175" s="20"/>
      <c r="AAL175" s="20"/>
      <c r="AAM175" s="20"/>
      <c r="AAN175" s="20"/>
      <c r="AAO175" s="20"/>
      <c r="AAP175" s="20"/>
      <c r="AAQ175" s="20"/>
      <c r="AAR175" s="20"/>
      <c r="AAS175" s="20"/>
      <c r="AAT175" s="20"/>
      <c r="AAU175" s="20"/>
      <c r="AAV175" s="20"/>
      <c r="AAW175" s="20"/>
      <c r="AAX175" s="20"/>
      <c r="AAY175" s="20"/>
      <c r="AAZ175" s="20"/>
      <c r="ABA175" s="20"/>
      <c r="ABB175" s="20"/>
      <c r="ABC175" s="20"/>
      <c r="ABD175" s="20"/>
      <c r="ABE175" s="20"/>
      <c r="ABF175" s="20"/>
      <c r="ABG175" s="20"/>
      <c r="ABH175" s="20"/>
      <c r="ABI175" s="20"/>
      <c r="ABJ175" s="20"/>
      <c r="ABK175" s="20"/>
      <c r="ABL175" s="20"/>
      <c r="ABM175" s="20"/>
      <c r="ABN175" s="20"/>
      <c r="ABO175" s="20"/>
      <c r="ABP175" s="20"/>
      <c r="ABQ175" s="20"/>
      <c r="ABR175" s="20"/>
      <c r="ABS175" s="20"/>
      <c r="ABT175" s="20"/>
      <c r="ABU175" s="20"/>
      <c r="ABV175" s="20"/>
      <c r="ABW175" s="20"/>
      <c r="ABX175" s="20"/>
      <c r="ABY175" s="20"/>
      <c r="ABZ175" s="20"/>
      <c r="ACA175" s="20"/>
      <c r="ACB175" s="20"/>
      <c r="ACC175" s="20"/>
      <c r="ACD175" s="20"/>
      <c r="ACE175" s="20"/>
      <c r="ACF175" s="20"/>
      <c r="ACG175" s="20"/>
      <c r="ACH175" s="20"/>
      <c r="ACI175" s="20"/>
      <c r="ACJ175" s="20"/>
      <c r="ACK175" s="20"/>
      <c r="ACL175" s="20"/>
      <c r="ACM175" s="20"/>
      <c r="ACN175" s="20"/>
      <c r="ACO175" s="20"/>
      <c r="ACP175" s="20"/>
      <c r="ACQ175" s="20"/>
      <c r="ACR175" s="20"/>
      <c r="ACS175" s="20"/>
      <c r="ACT175" s="20"/>
      <c r="ACU175" s="20"/>
      <c r="ACV175" s="20"/>
      <c r="ACW175" s="20"/>
      <c r="ACX175" s="20"/>
      <c r="ACY175" s="20"/>
      <c r="ACZ175" s="20"/>
      <c r="ADA175" s="20"/>
      <c r="ADB175" s="20"/>
      <c r="ADC175" s="20"/>
      <c r="ADD175" s="20"/>
      <c r="ADE175" s="20"/>
      <c r="ADF175" s="20"/>
      <c r="ADG175" s="20"/>
      <c r="ADH175" s="20"/>
      <c r="ADI175" s="20"/>
      <c r="ADJ175" s="20"/>
      <c r="ADK175" s="20"/>
      <c r="ADL175" s="20"/>
      <c r="ADM175" s="20"/>
      <c r="ADN175" s="20"/>
      <c r="ADO175" s="20"/>
      <c r="ADP175" s="20"/>
      <c r="ADQ175" s="20"/>
      <c r="ADR175" s="20"/>
      <c r="ADS175" s="20"/>
      <c r="ADT175" s="20"/>
      <c r="ADU175" s="20"/>
      <c r="ADV175" s="20"/>
      <c r="ADW175" s="20"/>
      <c r="ADX175" s="20"/>
      <c r="ADY175" s="20"/>
      <c r="ADZ175" s="20"/>
      <c r="AEA175" s="20"/>
      <c r="AEB175" s="20"/>
      <c r="AEC175" s="20"/>
      <c r="AED175" s="20"/>
      <c r="AEE175" s="20"/>
      <c r="AEF175" s="20"/>
      <c r="AEG175" s="20"/>
      <c r="AEH175" s="20"/>
      <c r="AEI175" s="20"/>
      <c r="AEJ175" s="20"/>
      <c r="AEK175" s="20"/>
      <c r="AEL175" s="20"/>
      <c r="AEM175" s="20"/>
      <c r="AEN175" s="20"/>
      <c r="AEO175" s="20"/>
      <c r="AEP175" s="20"/>
      <c r="AEQ175" s="20"/>
      <c r="AER175" s="20"/>
      <c r="AES175" s="20"/>
      <c r="AET175" s="20"/>
      <c r="AEU175" s="20"/>
      <c r="AEV175" s="20"/>
      <c r="AEW175" s="20"/>
      <c r="AEX175" s="20"/>
      <c r="AEY175" s="20"/>
      <c r="AEZ175" s="20"/>
      <c r="AFA175" s="20"/>
      <c r="AFB175" s="20"/>
      <c r="AFC175" s="20"/>
      <c r="AFD175" s="20"/>
      <c r="AFE175" s="20"/>
      <c r="AFF175" s="20"/>
      <c r="AFG175" s="20"/>
      <c r="AFH175" s="20"/>
      <c r="AFI175" s="20"/>
      <c r="AFJ175" s="20"/>
      <c r="AFK175" s="20"/>
      <c r="AFL175" s="20"/>
      <c r="AFM175" s="20"/>
      <c r="AFN175" s="20"/>
      <c r="AFO175" s="20"/>
      <c r="AFP175" s="20"/>
      <c r="AFQ175" s="20"/>
      <c r="AFR175" s="20"/>
      <c r="AFS175" s="20"/>
      <c r="AFT175" s="20"/>
      <c r="AFU175" s="20"/>
      <c r="AFV175" s="20"/>
      <c r="AFW175" s="20"/>
      <c r="AFX175" s="20"/>
      <c r="AFY175" s="20"/>
      <c r="AFZ175" s="20"/>
      <c r="AGA175" s="20"/>
      <c r="AGB175" s="20"/>
      <c r="AGC175" s="20"/>
      <c r="AGD175" s="20"/>
      <c r="AGE175" s="20"/>
      <c r="AGF175" s="20"/>
      <c r="AGG175" s="20"/>
      <c r="AGH175" s="20"/>
      <c r="AGI175" s="20"/>
      <c r="AGJ175" s="20"/>
      <c r="AGK175" s="20"/>
      <c r="AGL175" s="20"/>
      <c r="AGM175" s="20"/>
      <c r="AGN175" s="20"/>
      <c r="AGO175" s="20"/>
      <c r="AGP175" s="20"/>
      <c r="AGQ175" s="20"/>
      <c r="AGR175" s="20"/>
      <c r="AGS175" s="20"/>
      <c r="AGT175" s="20"/>
      <c r="AGU175" s="20"/>
      <c r="AGV175" s="20"/>
      <c r="AGW175" s="20"/>
      <c r="AGX175" s="20"/>
      <c r="AGY175" s="20"/>
      <c r="AGZ175" s="20"/>
      <c r="AHA175" s="20"/>
      <c r="AHB175" s="20"/>
      <c r="AHC175" s="20"/>
      <c r="AHD175" s="20"/>
      <c r="AHE175" s="20"/>
      <c r="AHF175" s="20"/>
      <c r="AHG175" s="20"/>
      <c r="AHH175" s="20"/>
      <c r="AHI175" s="20"/>
      <c r="AHJ175" s="20"/>
      <c r="AHK175" s="20"/>
      <c r="AHL175" s="20"/>
      <c r="AHM175" s="20"/>
      <c r="AHN175" s="20"/>
      <c r="AHO175" s="20"/>
      <c r="AHP175" s="20"/>
      <c r="AHQ175" s="20"/>
      <c r="AHR175" s="20"/>
      <c r="AHS175" s="20"/>
      <c r="AHT175" s="20"/>
      <c r="AHU175" s="20"/>
      <c r="AHV175" s="20"/>
      <c r="AHW175" s="20"/>
      <c r="AHX175" s="20"/>
      <c r="AHY175" s="20"/>
      <c r="AHZ175" s="20"/>
      <c r="AIA175" s="20"/>
      <c r="AIB175" s="20"/>
      <c r="AIC175" s="20"/>
      <c r="AID175" s="20"/>
      <c r="AIE175" s="20"/>
      <c r="AIF175" s="20"/>
      <c r="AIG175" s="20"/>
      <c r="AIH175" s="20"/>
      <c r="AII175" s="20"/>
      <c r="AIJ175" s="20"/>
      <c r="AIK175" s="20"/>
      <c r="AIL175" s="20"/>
      <c r="AIM175" s="20"/>
      <c r="AIN175" s="20"/>
      <c r="AIO175" s="20"/>
      <c r="AIP175" s="20"/>
      <c r="AIQ175" s="20"/>
      <c r="AIR175" s="20"/>
      <c r="AIS175" s="20"/>
      <c r="AIT175" s="20"/>
      <c r="AIU175" s="20"/>
      <c r="AIV175" s="20"/>
      <c r="AIW175" s="20"/>
      <c r="AIX175" s="20"/>
      <c r="AIY175" s="20"/>
      <c r="AIZ175" s="20"/>
      <c r="AJA175" s="20"/>
      <c r="AJB175" s="20"/>
      <c r="AJC175" s="20"/>
      <c r="AJD175" s="20"/>
      <c r="AJE175" s="20"/>
      <c r="AJF175" s="20"/>
      <c r="AJG175" s="20"/>
      <c r="AJH175" s="20"/>
      <c r="AJI175" s="20"/>
      <c r="AJJ175" s="20"/>
      <c r="AJK175" s="20"/>
      <c r="AJL175" s="20"/>
      <c r="AJM175" s="20"/>
      <c r="AJN175" s="20"/>
      <c r="AJO175" s="20"/>
      <c r="AJP175" s="20"/>
      <c r="AJQ175" s="20"/>
      <c r="AJR175" s="20"/>
      <c r="AJS175" s="20"/>
      <c r="AJT175" s="20"/>
      <c r="AJU175" s="20"/>
      <c r="AJV175" s="20"/>
      <c r="AJW175" s="20"/>
      <c r="AJX175" s="20"/>
      <c r="AJY175" s="20"/>
      <c r="AJZ175" s="20"/>
      <c r="AKA175" s="20"/>
      <c r="AKB175" s="20"/>
      <c r="AKC175" s="20"/>
      <c r="AKD175" s="20"/>
      <c r="AKE175" s="20"/>
      <c r="AKF175" s="20"/>
      <c r="AKG175" s="20"/>
      <c r="AKH175" s="20"/>
      <c r="AKI175" s="20"/>
      <c r="AKJ175" s="20"/>
      <c r="AKK175" s="20"/>
      <c r="AKL175" s="20"/>
      <c r="AKM175" s="20"/>
      <c r="AKN175" s="20"/>
      <c r="AKO175" s="20"/>
      <c r="AKP175" s="20"/>
      <c r="AKQ175" s="20"/>
      <c r="AKR175" s="20"/>
      <c r="AKS175" s="20"/>
      <c r="AKT175" s="20"/>
      <c r="AKU175" s="20"/>
      <c r="AKV175" s="20"/>
      <c r="AKW175" s="20"/>
      <c r="AKX175" s="20"/>
      <c r="AKY175" s="20"/>
      <c r="AKZ175" s="20"/>
      <c r="ALA175" s="20"/>
      <c r="ALB175" s="20"/>
      <c r="ALC175" s="20"/>
      <c r="ALD175" s="20"/>
      <c r="ALE175" s="20"/>
      <c r="ALF175" s="20"/>
      <c r="ALG175" s="20"/>
      <c r="ALH175" s="20"/>
      <c r="ALI175" s="20"/>
      <c r="ALJ175" s="20"/>
      <c r="ALK175" s="20"/>
      <c r="ALL175" s="20"/>
      <c r="ALM175" s="20"/>
      <c r="ALN175" s="20"/>
      <c r="ALO175" s="20"/>
      <c r="ALP175" s="20"/>
      <c r="ALQ175" s="20"/>
      <c r="ALR175" s="20"/>
      <c r="ALS175" s="20"/>
      <c r="ALT175" s="20"/>
      <c r="ALU175" s="20"/>
      <c r="ALV175" s="20"/>
      <c r="ALW175" s="20"/>
      <c r="ALX175" s="20"/>
      <c r="ALY175" s="20"/>
      <c r="ALZ175" s="20"/>
      <c r="AMA175" s="20"/>
      <c r="AMB175" s="20"/>
      <c r="AMC175" s="20"/>
      <c r="AMD175" s="20"/>
      <c r="AME175" s="20"/>
      <c r="AMF175" s="20"/>
      <c r="AMG175" s="20"/>
      <c r="AMH175" s="20"/>
      <c r="AMI175" s="20"/>
      <c r="AMJ175" s="20"/>
      <c r="AMK175" s="20"/>
      <c r="AML175" s="20"/>
      <c r="AMM175" s="20"/>
      <c r="AMN175" s="20"/>
      <c r="AMO175" s="20"/>
      <c r="AMP175" s="20"/>
      <c r="AMQ175" s="20"/>
      <c r="AMR175" s="20"/>
      <c r="AMS175" s="20"/>
      <c r="AMT175" s="20"/>
      <c r="AMU175" s="20"/>
      <c r="AMV175" s="20"/>
      <c r="AMW175" s="20"/>
      <c r="AMX175" s="20"/>
      <c r="AMY175" s="20"/>
      <c r="AMZ175" s="20"/>
      <c r="ANA175" s="20"/>
      <c r="ANB175" s="20"/>
      <c r="ANC175" s="20"/>
      <c r="AND175" s="20"/>
      <c r="ANE175" s="20"/>
      <c r="ANF175" s="20"/>
      <c r="ANG175" s="20"/>
      <c r="ANH175" s="20"/>
      <c r="ANI175" s="20"/>
      <c r="ANJ175" s="20"/>
      <c r="ANK175" s="20"/>
      <c r="ANL175" s="20"/>
      <c r="ANM175" s="20"/>
      <c r="ANN175" s="20"/>
      <c r="ANO175" s="20"/>
      <c r="ANP175" s="20"/>
      <c r="ANQ175" s="20"/>
      <c r="ANR175" s="20"/>
      <c r="ANS175" s="20"/>
      <c r="ANT175" s="20"/>
      <c r="ANU175" s="20"/>
      <c r="ANV175" s="20"/>
      <c r="ANW175" s="20"/>
      <c r="ANX175" s="20"/>
      <c r="ANY175" s="20"/>
      <c r="ANZ175" s="20"/>
      <c r="AOA175" s="20"/>
      <c r="AOB175" s="20"/>
      <c r="AOC175" s="20"/>
      <c r="AOD175" s="20"/>
      <c r="AOE175" s="20"/>
      <c r="AOF175" s="20"/>
      <c r="AOG175" s="20"/>
      <c r="AOH175" s="20"/>
      <c r="AOI175" s="20"/>
      <c r="AOJ175" s="20"/>
      <c r="AOK175" s="20"/>
      <c r="AOL175" s="20"/>
      <c r="AOM175" s="20"/>
      <c r="AON175" s="20"/>
      <c r="AOO175" s="20"/>
      <c r="AOP175" s="20"/>
      <c r="AOQ175" s="20"/>
      <c r="AOR175" s="20"/>
      <c r="AOS175" s="20"/>
      <c r="AOT175" s="20"/>
      <c r="AOU175" s="20"/>
      <c r="AOV175" s="20"/>
      <c r="AOW175" s="20"/>
      <c r="AOX175" s="20"/>
      <c r="AOY175" s="20"/>
      <c r="AOZ175" s="20"/>
      <c r="APA175" s="20"/>
      <c r="APB175" s="20"/>
      <c r="APC175" s="20"/>
      <c r="APD175" s="20"/>
      <c r="APE175" s="20"/>
      <c r="APF175" s="20"/>
      <c r="APG175" s="20"/>
      <c r="APH175" s="20"/>
      <c r="API175" s="20"/>
      <c r="APJ175" s="20"/>
      <c r="APK175" s="20"/>
      <c r="APL175" s="20"/>
      <c r="APM175" s="20"/>
      <c r="APN175" s="20"/>
      <c r="APO175" s="20"/>
      <c r="APP175" s="20"/>
      <c r="APQ175" s="20"/>
      <c r="APR175" s="20"/>
      <c r="APS175" s="20"/>
      <c r="APT175" s="20"/>
      <c r="APU175" s="20"/>
      <c r="APV175" s="20"/>
      <c r="APW175" s="20"/>
      <c r="APX175" s="20"/>
      <c r="APY175" s="20"/>
      <c r="APZ175" s="20"/>
      <c r="AQA175" s="20"/>
      <c r="AQB175" s="20"/>
      <c r="AQC175" s="20"/>
      <c r="AQD175" s="20"/>
      <c r="AQE175" s="20"/>
      <c r="AQF175" s="20"/>
      <c r="AQG175" s="20"/>
      <c r="AQH175" s="20"/>
      <c r="AQI175" s="20"/>
      <c r="AQJ175" s="20"/>
      <c r="AQK175" s="20"/>
      <c r="AQL175" s="20"/>
      <c r="AQM175" s="20"/>
      <c r="AQN175" s="20"/>
      <c r="AQO175" s="20"/>
      <c r="AQP175" s="20"/>
      <c r="AQQ175" s="20"/>
      <c r="AQR175" s="20"/>
      <c r="AQS175" s="20"/>
      <c r="AQT175" s="20"/>
      <c r="AQU175" s="20"/>
      <c r="AQV175" s="20"/>
      <c r="AQW175" s="20"/>
      <c r="AQX175" s="20"/>
      <c r="AQY175" s="20"/>
      <c r="AQZ175" s="20"/>
      <c r="ARA175" s="20"/>
      <c r="ARB175" s="20"/>
      <c r="ARC175" s="20"/>
      <c r="ARD175" s="20"/>
      <c r="ARE175" s="20"/>
      <c r="ARF175" s="20"/>
      <c r="ARG175" s="20"/>
      <c r="ARH175" s="20"/>
      <c r="ARI175" s="20"/>
      <c r="ARJ175" s="20"/>
      <c r="ARK175" s="20"/>
      <c r="ARL175" s="20"/>
      <c r="ARM175" s="20"/>
      <c r="ARN175" s="20"/>
      <c r="ARO175" s="20"/>
      <c r="ARP175" s="20"/>
      <c r="ARQ175" s="20"/>
      <c r="ARR175" s="20"/>
      <c r="ARS175" s="20"/>
      <c r="ART175" s="20"/>
      <c r="ARU175" s="20"/>
      <c r="ARV175" s="20"/>
      <c r="ARW175" s="20"/>
      <c r="ARX175" s="20"/>
      <c r="ARY175" s="20"/>
      <c r="ARZ175" s="20"/>
      <c r="ASA175" s="20"/>
      <c r="ASB175" s="20"/>
      <c r="ASC175" s="20"/>
      <c r="ASD175" s="20"/>
      <c r="ASE175" s="20"/>
      <c r="ASF175" s="20"/>
      <c r="ASG175" s="20"/>
      <c r="ASH175" s="20"/>
      <c r="ASI175" s="20"/>
      <c r="ASJ175" s="20"/>
      <c r="ASK175" s="20"/>
      <c r="ASL175" s="20"/>
      <c r="ASM175" s="20"/>
      <c r="ASN175" s="20"/>
      <c r="ASO175" s="20"/>
      <c r="ASP175" s="20"/>
      <c r="ASQ175" s="20"/>
      <c r="ASR175" s="20"/>
      <c r="ASS175" s="20"/>
      <c r="AST175" s="20"/>
      <c r="ASU175" s="20"/>
      <c r="ASV175" s="20"/>
      <c r="ASW175" s="20"/>
      <c r="ASX175" s="20"/>
      <c r="ASY175" s="20"/>
      <c r="ASZ175" s="20"/>
      <c r="ATA175" s="20"/>
      <c r="ATB175" s="20"/>
      <c r="ATC175" s="20"/>
      <c r="ATD175" s="20"/>
      <c r="ATE175" s="20"/>
      <c r="ATF175" s="20"/>
      <c r="ATG175" s="20"/>
      <c r="ATH175" s="20"/>
      <c r="ATI175" s="20"/>
      <c r="ATJ175" s="20"/>
      <c r="ATK175" s="20"/>
      <c r="ATL175" s="20"/>
      <c r="ATM175" s="20"/>
      <c r="ATN175" s="20"/>
      <c r="ATO175" s="20"/>
      <c r="ATP175" s="20"/>
      <c r="ATQ175" s="20"/>
      <c r="ATR175" s="20"/>
      <c r="ATS175" s="20"/>
      <c r="ATT175" s="20"/>
      <c r="ATU175" s="20"/>
      <c r="ATV175" s="20"/>
      <c r="ATW175" s="20"/>
      <c r="ATX175" s="20"/>
      <c r="ATY175" s="20"/>
      <c r="ATZ175" s="20"/>
      <c r="AUA175" s="20"/>
      <c r="AUB175" s="20"/>
      <c r="AUC175" s="20"/>
      <c r="AUD175" s="20"/>
      <c r="AUE175" s="20"/>
      <c r="AUF175" s="20"/>
      <c r="AUG175" s="20"/>
      <c r="AUH175" s="20"/>
      <c r="AUI175" s="20"/>
      <c r="AUJ175" s="20"/>
      <c r="AUK175" s="20"/>
      <c r="AUL175" s="20"/>
      <c r="AUM175" s="20"/>
      <c r="AUN175" s="20"/>
      <c r="AUO175" s="20"/>
      <c r="AUP175" s="20"/>
      <c r="AUQ175" s="20"/>
      <c r="AUR175" s="20"/>
      <c r="AUS175" s="20"/>
      <c r="AUT175" s="20"/>
      <c r="AUU175" s="20"/>
      <c r="AUV175" s="20"/>
      <c r="AUW175" s="20"/>
      <c r="AUX175" s="20"/>
      <c r="AUY175" s="20"/>
      <c r="AUZ175" s="20"/>
      <c r="AVA175" s="20"/>
      <c r="AVB175" s="20"/>
      <c r="AVC175" s="20"/>
      <c r="AVD175" s="20"/>
      <c r="AVE175" s="20"/>
      <c r="AVF175" s="20"/>
      <c r="AVG175" s="20"/>
      <c r="AVH175" s="20"/>
      <c r="AVI175" s="20"/>
      <c r="AVJ175" s="20"/>
      <c r="AVK175" s="20"/>
      <c r="AVL175" s="20"/>
      <c r="AVM175" s="20"/>
      <c r="AVN175" s="20"/>
      <c r="AVO175" s="20"/>
      <c r="AVP175" s="20"/>
      <c r="AVQ175" s="20"/>
      <c r="AVR175" s="20"/>
      <c r="AVS175" s="20"/>
      <c r="AVT175" s="20"/>
      <c r="AVU175" s="20"/>
      <c r="AVV175" s="20"/>
      <c r="AVW175" s="20"/>
      <c r="AVX175" s="20"/>
      <c r="AVY175" s="20"/>
      <c r="AVZ175" s="20"/>
      <c r="AWA175" s="20"/>
      <c r="AWB175" s="20"/>
      <c r="AWC175" s="20"/>
      <c r="AWD175" s="20"/>
      <c r="AWE175" s="20"/>
      <c r="AWF175" s="20"/>
      <c r="AWG175" s="20"/>
      <c r="AWH175" s="20"/>
      <c r="AWI175" s="20"/>
      <c r="AWJ175" s="20"/>
      <c r="AWK175" s="20"/>
      <c r="AWL175" s="20"/>
      <c r="AWM175" s="20"/>
      <c r="AWN175" s="20"/>
      <c r="AWO175" s="20"/>
      <c r="AWP175" s="20"/>
      <c r="AWQ175" s="20"/>
      <c r="AWR175" s="20"/>
      <c r="AWS175" s="20"/>
      <c r="AWT175" s="20"/>
      <c r="AWU175" s="20"/>
      <c r="AWV175" s="20"/>
      <c r="AWW175" s="20"/>
      <c r="AWX175" s="20"/>
      <c r="AWY175" s="20"/>
      <c r="AWZ175" s="20"/>
      <c r="AXA175" s="20"/>
      <c r="AXB175" s="20"/>
      <c r="AXC175" s="20"/>
      <c r="AXD175" s="20"/>
      <c r="AXE175" s="20"/>
      <c r="AXF175" s="20"/>
      <c r="AXG175" s="20"/>
      <c r="AXH175" s="20"/>
      <c r="AXI175" s="20"/>
      <c r="AXJ175" s="20"/>
      <c r="AXK175" s="20"/>
      <c r="AXL175" s="20"/>
      <c r="AXM175" s="20"/>
      <c r="AXN175" s="20"/>
      <c r="AXO175" s="20"/>
      <c r="AXP175" s="20"/>
      <c r="AXQ175" s="20"/>
      <c r="AXR175" s="20"/>
      <c r="AXS175" s="20"/>
      <c r="AXT175" s="20"/>
      <c r="AXU175" s="20"/>
      <c r="AXV175" s="20"/>
      <c r="AXW175" s="20"/>
      <c r="AXX175" s="20"/>
      <c r="AXY175" s="20"/>
      <c r="AXZ175" s="20"/>
      <c r="AYA175" s="20"/>
      <c r="AYB175" s="20"/>
      <c r="AYC175" s="20"/>
      <c r="AYD175" s="20"/>
      <c r="AYE175" s="20"/>
      <c r="AYF175" s="20"/>
      <c r="AYG175" s="20"/>
      <c r="AYH175" s="20"/>
      <c r="AYI175" s="20"/>
      <c r="AYJ175" s="20"/>
      <c r="AYK175" s="20"/>
      <c r="AYL175" s="20"/>
      <c r="AYM175" s="20"/>
      <c r="AYN175" s="20"/>
      <c r="AYO175" s="20"/>
      <c r="AYP175" s="20"/>
      <c r="AYQ175" s="20"/>
      <c r="AYR175" s="20"/>
      <c r="AYS175" s="20"/>
      <c r="AYT175" s="20"/>
      <c r="AYU175" s="20"/>
      <c r="AYV175" s="20"/>
      <c r="AYW175" s="20"/>
      <c r="AYX175" s="20"/>
      <c r="AYY175" s="20"/>
      <c r="AYZ175" s="20"/>
      <c r="AZA175" s="20"/>
      <c r="AZB175" s="20"/>
      <c r="AZC175" s="20"/>
      <c r="AZD175" s="20"/>
      <c r="AZE175" s="20"/>
      <c r="AZF175" s="20"/>
      <c r="AZG175" s="20"/>
      <c r="AZH175" s="20"/>
      <c r="AZI175" s="20"/>
      <c r="AZJ175" s="20"/>
      <c r="AZK175" s="20"/>
      <c r="AZL175" s="20"/>
      <c r="AZM175" s="20"/>
      <c r="AZN175" s="20"/>
      <c r="AZO175" s="20"/>
      <c r="AZP175" s="20"/>
      <c r="AZQ175" s="20"/>
      <c r="AZR175" s="20"/>
      <c r="AZS175" s="20"/>
      <c r="AZT175" s="20"/>
      <c r="AZU175" s="20"/>
      <c r="AZV175" s="20"/>
      <c r="AZW175" s="20"/>
      <c r="AZX175" s="20"/>
      <c r="AZY175" s="20"/>
      <c r="AZZ175" s="20"/>
      <c r="BAA175" s="20"/>
      <c r="BAB175" s="20"/>
      <c r="BAC175" s="20"/>
      <c r="BAD175" s="20"/>
      <c r="BAE175" s="20"/>
      <c r="BAF175" s="20"/>
      <c r="BAG175" s="20"/>
      <c r="BAH175" s="20"/>
      <c r="BAI175" s="20"/>
      <c r="BAJ175" s="20"/>
      <c r="BAK175" s="20"/>
      <c r="BAL175" s="20"/>
      <c r="BAM175" s="20"/>
      <c r="BAN175" s="20"/>
      <c r="BAO175" s="20"/>
      <c r="BAP175" s="20"/>
      <c r="BAQ175" s="20"/>
      <c r="BAR175" s="20"/>
      <c r="BAS175" s="20"/>
      <c r="BAT175" s="20"/>
      <c r="BAU175" s="20"/>
      <c r="BAV175" s="20"/>
      <c r="BAW175" s="20"/>
      <c r="BAX175" s="20"/>
      <c r="BAY175" s="20"/>
      <c r="BAZ175" s="20"/>
      <c r="BBA175" s="20"/>
      <c r="BBB175" s="20"/>
      <c r="BBC175" s="20"/>
      <c r="BBD175" s="20"/>
      <c r="BBE175" s="20"/>
      <c r="BBF175" s="20"/>
      <c r="BBG175" s="20"/>
      <c r="BBH175" s="20"/>
      <c r="BBI175" s="20"/>
      <c r="BBJ175" s="20"/>
      <c r="BBK175" s="20"/>
      <c r="BBL175" s="20"/>
      <c r="BBM175" s="20"/>
      <c r="BBN175" s="20"/>
      <c r="BBO175" s="20"/>
      <c r="BBP175" s="20"/>
      <c r="BBQ175" s="20"/>
      <c r="BBR175" s="20"/>
      <c r="BBS175" s="20"/>
      <c r="BBT175" s="20"/>
      <c r="BBU175" s="20"/>
      <c r="BBV175" s="20"/>
      <c r="BBW175" s="20"/>
      <c r="BBX175" s="20"/>
      <c r="BBY175" s="20"/>
      <c r="BBZ175" s="20"/>
      <c r="BCA175" s="20"/>
      <c r="BCB175" s="20"/>
      <c r="BCC175" s="20"/>
      <c r="BCD175" s="20"/>
      <c r="BCE175" s="20"/>
      <c r="BCF175" s="20"/>
      <c r="BCG175" s="20"/>
      <c r="BCH175" s="20"/>
      <c r="BCI175" s="20"/>
      <c r="BCJ175" s="20"/>
      <c r="BCK175" s="20"/>
      <c r="BCL175" s="20"/>
      <c r="BCM175" s="20"/>
      <c r="BCN175" s="20"/>
      <c r="BCO175" s="20"/>
      <c r="BCP175" s="20"/>
      <c r="BCQ175" s="20"/>
      <c r="BCR175" s="20"/>
      <c r="BCS175" s="20"/>
      <c r="BCT175" s="20"/>
      <c r="BCU175" s="20"/>
      <c r="BCV175" s="20"/>
      <c r="BCW175" s="20"/>
      <c r="BCX175" s="20"/>
      <c r="BCY175" s="20"/>
      <c r="BCZ175" s="20"/>
      <c r="BDA175" s="20"/>
      <c r="BDB175" s="20"/>
      <c r="BDC175" s="20"/>
      <c r="BDD175" s="20"/>
      <c r="BDE175" s="20"/>
      <c r="BDF175" s="20"/>
      <c r="BDG175" s="20"/>
      <c r="BDH175" s="20"/>
      <c r="BDI175" s="20"/>
      <c r="BDJ175" s="20"/>
      <c r="BDK175" s="20"/>
      <c r="BDL175" s="20"/>
      <c r="BDM175" s="20"/>
      <c r="BDN175" s="20"/>
      <c r="BDO175" s="20"/>
      <c r="BDP175" s="20"/>
      <c r="BDQ175" s="20"/>
      <c r="BDR175" s="20"/>
      <c r="BDS175" s="20"/>
      <c r="BDT175" s="20"/>
      <c r="BDU175" s="20"/>
      <c r="BDV175" s="20"/>
      <c r="BDW175" s="20"/>
      <c r="BDX175" s="20"/>
      <c r="BDY175" s="20"/>
      <c r="BDZ175" s="20"/>
      <c r="BEA175" s="20"/>
      <c r="BEB175" s="20"/>
      <c r="BEC175" s="20"/>
      <c r="BED175" s="20"/>
      <c r="BEE175" s="20"/>
      <c r="BEF175" s="20"/>
      <c r="BEG175" s="20"/>
      <c r="BEH175" s="20"/>
      <c r="BEI175" s="20"/>
      <c r="BEJ175" s="20"/>
      <c r="BEK175" s="20"/>
      <c r="BEL175" s="20"/>
      <c r="BEM175" s="20"/>
      <c r="BEN175" s="20"/>
      <c r="BEO175" s="20"/>
      <c r="BEP175" s="20"/>
      <c r="BEQ175" s="20"/>
      <c r="BER175" s="20"/>
      <c r="BES175" s="20"/>
      <c r="BET175" s="20"/>
      <c r="BEU175" s="20"/>
      <c r="BEV175" s="20"/>
      <c r="BEW175" s="20"/>
      <c r="BEX175" s="20"/>
      <c r="BEY175" s="20"/>
      <c r="BEZ175" s="20"/>
      <c r="BFA175" s="20"/>
      <c r="BFB175" s="20"/>
      <c r="BFC175" s="20"/>
      <c r="BFD175" s="20"/>
      <c r="BFE175" s="20"/>
      <c r="BFF175" s="20"/>
      <c r="BFG175" s="20"/>
      <c r="BFH175" s="20"/>
      <c r="BFI175" s="20"/>
      <c r="BFJ175" s="20"/>
      <c r="BFK175" s="20"/>
      <c r="BFL175" s="20"/>
      <c r="BFM175" s="20"/>
      <c r="BFN175" s="20"/>
      <c r="BFO175" s="20"/>
      <c r="BFP175" s="20"/>
      <c r="BFQ175" s="20"/>
      <c r="BFR175" s="20"/>
      <c r="BFS175" s="20"/>
      <c r="BFT175" s="20"/>
      <c r="BFU175" s="20"/>
      <c r="BFV175" s="20"/>
      <c r="BFW175" s="20"/>
      <c r="BFX175" s="20"/>
      <c r="BFY175" s="20"/>
      <c r="BFZ175" s="20"/>
      <c r="BGA175" s="20"/>
      <c r="BGB175" s="20"/>
      <c r="BGC175" s="20"/>
      <c r="BGD175" s="20"/>
      <c r="BGE175" s="20"/>
      <c r="BGF175" s="20"/>
      <c r="BGG175" s="20"/>
      <c r="BGH175" s="20"/>
      <c r="BGI175" s="20"/>
      <c r="BGJ175" s="20"/>
      <c r="BGK175" s="20"/>
      <c r="BGL175" s="20"/>
      <c r="BGM175" s="20"/>
      <c r="BGN175" s="20"/>
      <c r="BGO175" s="20"/>
      <c r="BGP175" s="20"/>
      <c r="BGQ175" s="20"/>
      <c r="BGR175" s="20"/>
      <c r="BGS175" s="20"/>
      <c r="BGT175" s="20"/>
      <c r="BGU175" s="20"/>
      <c r="BGV175" s="20"/>
      <c r="BGW175" s="20"/>
      <c r="BGX175" s="20"/>
      <c r="BGY175" s="20"/>
      <c r="BGZ175" s="20"/>
      <c r="BHA175" s="20"/>
      <c r="BHB175" s="20"/>
      <c r="BHC175" s="20"/>
      <c r="BHD175" s="20"/>
      <c r="BHE175" s="20"/>
      <c r="BHF175" s="20"/>
      <c r="BHG175" s="20"/>
      <c r="BHH175" s="20"/>
      <c r="BHI175" s="20"/>
      <c r="BHJ175" s="20"/>
      <c r="BHK175" s="20"/>
      <c r="BHL175" s="20"/>
      <c r="BHM175" s="20"/>
      <c r="BHN175" s="20"/>
      <c r="BHO175" s="20"/>
      <c r="BHP175" s="20"/>
      <c r="BHQ175" s="20"/>
      <c r="BHR175" s="20"/>
      <c r="BHS175" s="20"/>
      <c r="BHT175" s="20"/>
      <c r="BHU175" s="20"/>
      <c r="BHV175" s="20"/>
      <c r="BHW175" s="20"/>
      <c r="BHX175" s="20"/>
      <c r="BHY175" s="20"/>
      <c r="BHZ175" s="20"/>
      <c r="BIA175" s="20"/>
      <c r="BIB175" s="20"/>
      <c r="BIC175" s="20"/>
      <c r="BID175" s="20"/>
      <c r="BIE175" s="20"/>
      <c r="BIF175" s="20"/>
      <c r="BIG175" s="20"/>
      <c r="BIH175" s="20"/>
      <c r="BII175" s="20"/>
      <c r="BIJ175" s="20"/>
      <c r="BIK175" s="20"/>
      <c r="BIL175" s="20"/>
      <c r="BIM175" s="20"/>
      <c r="BIN175" s="20"/>
      <c r="BIO175" s="20"/>
      <c r="BIP175" s="20"/>
      <c r="BIQ175" s="20"/>
      <c r="BIR175" s="20"/>
      <c r="BIS175" s="20"/>
      <c r="BIT175" s="20"/>
      <c r="BIU175" s="20"/>
      <c r="BIV175" s="20"/>
      <c r="BIW175" s="20"/>
      <c r="BIX175" s="20"/>
      <c r="BIY175" s="20"/>
      <c r="BIZ175" s="20"/>
      <c r="BJA175" s="20"/>
      <c r="BJB175" s="20"/>
      <c r="BJC175" s="20"/>
      <c r="BJD175" s="20"/>
      <c r="BJE175" s="20"/>
      <c r="BJF175" s="20"/>
      <c r="BJG175" s="20"/>
      <c r="BJH175" s="20"/>
      <c r="BJI175" s="20"/>
      <c r="BJJ175" s="20"/>
      <c r="BJK175" s="20"/>
      <c r="BJL175" s="20"/>
      <c r="BJM175" s="20"/>
      <c r="BJN175" s="20"/>
      <c r="BJO175" s="20"/>
      <c r="BJP175" s="20"/>
      <c r="BJQ175" s="20"/>
      <c r="BJR175" s="20"/>
      <c r="BJS175" s="20"/>
      <c r="BJT175" s="20"/>
      <c r="BJU175" s="20"/>
      <c r="BJV175" s="20"/>
      <c r="BJW175" s="20"/>
      <c r="BJX175" s="20"/>
      <c r="BJY175" s="20"/>
      <c r="BJZ175" s="20"/>
      <c r="BKA175" s="20"/>
      <c r="BKB175" s="20"/>
      <c r="BKC175" s="20"/>
      <c r="BKD175" s="20"/>
      <c r="BKE175" s="20"/>
      <c r="BKF175" s="20"/>
      <c r="BKG175" s="20"/>
      <c r="BKH175" s="20"/>
      <c r="BKI175" s="20"/>
      <c r="BKJ175" s="20"/>
      <c r="BKK175" s="20"/>
      <c r="BKL175" s="20"/>
      <c r="BKM175" s="20"/>
      <c r="BKN175" s="20"/>
      <c r="BKO175" s="20"/>
      <c r="BKP175" s="20"/>
      <c r="BKQ175" s="20"/>
      <c r="BKR175" s="20"/>
      <c r="BKS175" s="20"/>
      <c r="BKT175" s="20"/>
      <c r="BKU175" s="20"/>
      <c r="BKV175" s="20"/>
      <c r="BKW175" s="20"/>
      <c r="BKX175" s="20"/>
      <c r="BKY175" s="20"/>
      <c r="BKZ175" s="20"/>
      <c r="BLA175" s="20"/>
      <c r="BLB175" s="20"/>
      <c r="BLC175" s="20"/>
      <c r="BLD175" s="20"/>
      <c r="BLE175" s="20"/>
      <c r="BLF175" s="20"/>
      <c r="BLG175" s="20"/>
      <c r="BLH175" s="20"/>
      <c r="BLI175" s="20"/>
      <c r="BLJ175" s="20"/>
      <c r="BLK175" s="20"/>
      <c r="BLL175" s="20"/>
      <c r="BLM175" s="20"/>
      <c r="BLN175" s="20"/>
      <c r="BLO175" s="20"/>
      <c r="BLP175" s="20"/>
      <c r="BLQ175" s="20"/>
      <c r="BLR175" s="20"/>
      <c r="BLS175" s="20"/>
      <c r="BLT175" s="20"/>
      <c r="BLU175" s="20"/>
      <c r="BLV175" s="20"/>
      <c r="BLW175" s="20"/>
      <c r="BLX175" s="20"/>
      <c r="BLY175" s="20"/>
      <c r="BLZ175" s="20"/>
      <c r="BMA175" s="20"/>
      <c r="BMB175" s="20"/>
      <c r="BMC175" s="20"/>
      <c r="BMD175" s="20"/>
      <c r="BME175" s="20"/>
      <c r="BMF175" s="20"/>
      <c r="BMG175" s="20"/>
      <c r="BMH175" s="20"/>
      <c r="BMI175" s="20"/>
      <c r="BMJ175" s="20"/>
      <c r="BMK175" s="20"/>
      <c r="BML175" s="20"/>
      <c r="BMM175" s="20"/>
      <c r="BMN175" s="20"/>
      <c r="BMO175" s="20"/>
      <c r="BMP175" s="20"/>
      <c r="BMQ175" s="20"/>
      <c r="BMR175" s="20"/>
      <c r="BMS175" s="20"/>
      <c r="BMT175" s="20"/>
      <c r="BMU175" s="20"/>
      <c r="BMV175" s="20"/>
      <c r="BMW175" s="20"/>
      <c r="BMX175" s="20"/>
      <c r="BMY175" s="20"/>
      <c r="BMZ175" s="20"/>
      <c r="BNA175" s="20"/>
      <c r="BNB175" s="20"/>
      <c r="BNC175" s="20"/>
      <c r="BND175" s="20"/>
      <c r="BNE175" s="20"/>
      <c r="BNF175" s="20"/>
      <c r="BNG175" s="20"/>
      <c r="BNH175" s="20"/>
      <c r="BNI175" s="20"/>
      <c r="BNJ175" s="20"/>
      <c r="BNK175" s="20"/>
      <c r="BNL175" s="20"/>
      <c r="BNM175" s="20"/>
      <c r="BNN175" s="20"/>
      <c r="BNO175" s="20"/>
      <c r="BNP175" s="20"/>
      <c r="BNQ175" s="20"/>
      <c r="BNR175" s="20"/>
      <c r="BNS175" s="20"/>
      <c r="BNT175" s="20"/>
      <c r="BNU175" s="20"/>
      <c r="BNV175" s="20"/>
      <c r="BNW175" s="20"/>
      <c r="BNX175" s="20"/>
      <c r="BNY175" s="20"/>
      <c r="BNZ175" s="20"/>
      <c r="BOA175" s="20"/>
      <c r="BOB175" s="20"/>
      <c r="BOC175" s="20"/>
      <c r="BOD175" s="20"/>
      <c r="BOE175" s="20"/>
      <c r="BOF175" s="20"/>
      <c r="BOG175" s="20"/>
      <c r="BOH175" s="20"/>
      <c r="BOI175" s="20"/>
      <c r="BOJ175" s="20"/>
      <c r="BOK175" s="20"/>
      <c r="BOL175" s="20"/>
      <c r="BOM175" s="20"/>
      <c r="BON175" s="20"/>
      <c r="BOO175" s="20"/>
      <c r="BOP175" s="20"/>
      <c r="BOQ175" s="20"/>
      <c r="BOR175" s="20"/>
      <c r="BOS175" s="20"/>
      <c r="BOT175" s="20"/>
      <c r="BOU175" s="20"/>
      <c r="BOV175" s="20"/>
      <c r="BOW175" s="20"/>
      <c r="BOX175" s="20"/>
      <c r="BOY175" s="20"/>
      <c r="BOZ175" s="20"/>
      <c r="BPA175" s="20"/>
      <c r="BPB175" s="20"/>
      <c r="BPC175" s="20"/>
      <c r="BPD175" s="20"/>
      <c r="BPE175" s="20"/>
      <c r="BPF175" s="20"/>
      <c r="BPG175" s="20"/>
      <c r="BPH175" s="20"/>
      <c r="BPI175" s="20"/>
      <c r="BPJ175" s="20"/>
      <c r="BPK175" s="20"/>
      <c r="BPL175" s="20"/>
      <c r="BPM175" s="20"/>
      <c r="BPN175" s="20"/>
      <c r="BPO175" s="20"/>
      <c r="BPP175" s="20"/>
      <c r="BPQ175" s="20"/>
      <c r="BPR175" s="20"/>
      <c r="BPS175" s="20"/>
      <c r="BPT175" s="20"/>
      <c r="BPU175" s="20"/>
      <c r="BPV175" s="20"/>
      <c r="BPW175" s="20"/>
      <c r="BPX175" s="20"/>
      <c r="BPY175" s="20"/>
      <c r="BPZ175" s="20"/>
      <c r="BQA175" s="20"/>
      <c r="BQB175" s="20"/>
      <c r="BQC175" s="20"/>
      <c r="BQD175" s="20"/>
      <c r="BQE175" s="20"/>
      <c r="BQF175" s="20"/>
      <c r="BQG175" s="20"/>
      <c r="BQH175" s="20"/>
      <c r="BQI175" s="20"/>
      <c r="BQJ175" s="20"/>
      <c r="BQK175" s="20"/>
      <c r="BQL175" s="20"/>
      <c r="BQM175" s="20"/>
      <c r="BQN175" s="20"/>
      <c r="BQO175" s="20"/>
      <c r="BQP175" s="20"/>
      <c r="BQQ175" s="20"/>
      <c r="BQR175" s="20"/>
      <c r="BQS175" s="20"/>
      <c r="BQT175" s="20"/>
      <c r="BQU175" s="20"/>
      <c r="BQV175" s="20"/>
      <c r="BQW175" s="20"/>
      <c r="BQX175" s="20"/>
      <c r="BQY175" s="20"/>
      <c r="BQZ175" s="20"/>
      <c r="BRA175" s="20"/>
      <c r="BRB175" s="20"/>
      <c r="BRC175" s="20"/>
      <c r="BRD175" s="20"/>
      <c r="BRE175" s="20"/>
      <c r="BRF175" s="20"/>
      <c r="BRG175" s="20"/>
      <c r="BRH175" s="20"/>
      <c r="BRI175" s="20"/>
      <c r="BRJ175" s="20"/>
      <c r="BRK175" s="20"/>
      <c r="BRL175" s="20"/>
      <c r="BRM175" s="20"/>
      <c r="BRN175" s="20"/>
      <c r="BRO175" s="20"/>
      <c r="BRP175" s="20"/>
      <c r="BRQ175" s="20"/>
      <c r="BRR175" s="20"/>
      <c r="BRS175" s="20"/>
      <c r="BRT175" s="20"/>
      <c r="BRU175" s="20"/>
      <c r="BRV175" s="20"/>
      <c r="BRW175" s="20"/>
      <c r="BRX175" s="20"/>
      <c r="BRY175" s="20"/>
      <c r="BRZ175" s="20"/>
      <c r="BSA175" s="20"/>
      <c r="BSB175" s="20"/>
      <c r="BSC175" s="20"/>
      <c r="BSD175" s="20"/>
      <c r="BSE175" s="20"/>
      <c r="BSF175" s="20"/>
      <c r="BSG175" s="20"/>
      <c r="BSH175" s="20"/>
      <c r="BSI175" s="20"/>
      <c r="BSJ175" s="20"/>
      <c r="BSK175" s="20"/>
      <c r="BSL175" s="20"/>
      <c r="BSM175" s="20"/>
      <c r="BSN175" s="20"/>
      <c r="BSO175" s="20"/>
      <c r="BSP175" s="20"/>
      <c r="BSQ175" s="20"/>
      <c r="BSR175" s="20"/>
      <c r="BSS175" s="20"/>
      <c r="BST175" s="20"/>
      <c r="BSU175" s="20"/>
      <c r="BSV175" s="20"/>
      <c r="BSW175" s="20"/>
      <c r="BSX175" s="20"/>
      <c r="BSY175" s="20"/>
      <c r="BSZ175" s="20"/>
      <c r="BTA175" s="20"/>
      <c r="BTB175" s="20"/>
      <c r="BTC175" s="20"/>
      <c r="BTD175" s="20"/>
      <c r="BTE175" s="20"/>
      <c r="BTF175" s="20"/>
      <c r="BTG175" s="20"/>
      <c r="BTH175" s="20"/>
      <c r="BTI175" s="20"/>
      <c r="BTJ175" s="20"/>
      <c r="BTK175" s="20"/>
      <c r="BTL175" s="20"/>
      <c r="BTM175" s="20"/>
      <c r="BTN175" s="20"/>
      <c r="BTO175" s="20"/>
      <c r="BTP175" s="20"/>
      <c r="BTQ175" s="20"/>
      <c r="BTR175" s="20"/>
      <c r="BTS175" s="20"/>
      <c r="BTT175" s="20"/>
      <c r="BTU175" s="20"/>
      <c r="BTV175" s="20"/>
      <c r="BTW175" s="20"/>
      <c r="BTX175" s="20"/>
      <c r="BTY175" s="20"/>
      <c r="BTZ175" s="20"/>
      <c r="BUA175" s="20"/>
      <c r="BUB175" s="20"/>
      <c r="BUC175" s="20"/>
      <c r="BUD175" s="20"/>
      <c r="BUE175" s="20"/>
      <c r="BUF175" s="20"/>
      <c r="BUG175" s="20"/>
      <c r="BUH175" s="20"/>
      <c r="BUI175" s="20"/>
      <c r="BUJ175" s="20"/>
      <c r="BUK175" s="20"/>
      <c r="BUL175" s="20"/>
      <c r="BUM175" s="20"/>
      <c r="BUN175" s="20"/>
      <c r="BUO175" s="20"/>
      <c r="BUP175" s="20"/>
      <c r="BUQ175" s="20"/>
      <c r="BUR175" s="20"/>
      <c r="BUS175" s="20"/>
      <c r="BUT175" s="20"/>
      <c r="BUU175" s="20"/>
      <c r="BUV175" s="20"/>
      <c r="BUW175" s="20"/>
      <c r="BUX175" s="20"/>
      <c r="BUY175" s="20"/>
      <c r="BUZ175" s="20"/>
      <c r="BVA175" s="20"/>
      <c r="BVB175" s="20"/>
      <c r="BVC175" s="20"/>
      <c r="BVD175" s="20"/>
      <c r="BVE175" s="20"/>
      <c r="BVF175" s="20"/>
      <c r="BVG175" s="20"/>
      <c r="BVH175" s="20"/>
      <c r="BVI175" s="20"/>
      <c r="BVJ175" s="20"/>
      <c r="BVK175" s="20"/>
      <c r="BVL175" s="20"/>
      <c r="BVM175" s="20"/>
      <c r="BVN175" s="20"/>
      <c r="BVO175" s="20"/>
      <c r="BVP175" s="20"/>
      <c r="BVQ175" s="20"/>
      <c r="BVR175" s="20"/>
      <c r="BVS175" s="20"/>
      <c r="BVT175" s="20"/>
      <c r="BVU175" s="20"/>
      <c r="BVV175" s="20"/>
      <c r="BVW175" s="20"/>
      <c r="BVX175" s="20"/>
      <c r="BVY175" s="20"/>
      <c r="BVZ175" s="20"/>
      <c r="BWA175" s="20"/>
      <c r="BWB175" s="20"/>
      <c r="BWC175" s="20"/>
      <c r="BWD175" s="20"/>
      <c r="BWE175" s="20"/>
      <c r="BWF175" s="20"/>
      <c r="BWG175" s="20"/>
      <c r="BWH175" s="20"/>
      <c r="BWI175" s="20"/>
      <c r="BWJ175" s="20"/>
      <c r="BWK175" s="20"/>
      <c r="BWL175" s="20"/>
      <c r="BWM175" s="20"/>
      <c r="BWN175" s="20"/>
      <c r="BWO175" s="20"/>
      <c r="BWP175" s="20"/>
      <c r="BWQ175" s="20"/>
      <c r="BWR175" s="20"/>
      <c r="BWS175" s="20"/>
      <c r="BWT175" s="20"/>
      <c r="BWU175" s="20"/>
      <c r="BWV175" s="20"/>
      <c r="BWW175" s="20"/>
      <c r="BWX175" s="20"/>
      <c r="BWY175" s="20"/>
      <c r="BWZ175" s="20"/>
      <c r="BXA175" s="20"/>
      <c r="BXB175" s="20"/>
      <c r="BXC175" s="20"/>
      <c r="BXD175" s="20"/>
      <c r="BXE175" s="20"/>
      <c r="BXF175" s="20"/>
      <c r="BXG175" s="20"/>
      <c r="BXH175" s="20"/>
      <c r="BXI175" s="20"/>
      <c r="BXJ175" s="20"/>
      <c r="BXK175" s="20"/>
      <c r="BXL175" s="20"/>
      <c r="BXM175" s="20"/>
      <c r="BXN175" s="20"/>
      <c r="BXO175" s="20"/>
      <c r="BXP175" s="20"/>
      <c r="BXQ175" s="20"/>
      <c r="BXR175" s="20"/>
      <c r="BXS175" s="20"/>
      <c r="BXT175" s="20"/>
      <c r="BXU175" s="20"/>
      <c r="BXV175" s="20"/>
      <c r="BXW175" s="20"/>
      <c r="BXX175" s="20"/>
      <c r="BXY175" s="20"/>
      <c r="BXZ175" s="20"/>
      <c r="BYA175" s="20"/>
      <c r="BYB175" s="20"/>
      <c r="BYC175" s="20"/>
      <c r="BYD175" s="20"/>
      <c r="BYE175" s="20"/>
      <c r="BYF175" s="20"/>
      <c r="BYG175" s="20"/>
      <c r="BYH175" s="20"/>
      <c r="BYI175" s="20"/>
      <c r="BYJ175" s="20"/>
      <c r="BYK175" s="20"/>
      <c r="BYL175" s="20"/>
      <c r="BYM175" s="20"/>
      <c r="BYN175" s="20"/>
      <c r="BYO175" s="20"/>
      <c r="BYP175" s="20"/>
      <c r="BYQ175" s="20"/>
      <c r="BYR175" s="20"/>
      <c r="BYS175" s="20"/>
      <c r="BYT175" s="20"/>
      <c r="BYU175" s="20"/>
      <c r="BYV175" s="20"/>
      <c r="BYW175" s="20"/>
      <c r="BYX175" s="20"/>
      <c r="BYY175" s="20"/>
      <c r="BYZ175" s="20"/>
      <c r="BZA175" s="20"/>
      <c r="BZB175" s="20"/>
      <c r="BZC175" s="20"/>
      <c r="BZD175" s="20"/>
      <c r="BZE175" s="20"/>
      <c r="BZF175" s="20"/>
      <c r="BZG175" s="20"/>
      <c r="BZH175" s="20"/>
      <c r="BZI175" s="20"/>
      <c r="BZJ175" s="20"/>
      <c r="BZK175" s="20"/>
      <c r="BZL175" s="20"/>
      <c r="BZM175" s="20"/>
      <c r="BZN175" s="20"/>
      <c r="BZO175" s="20"/>
      <c r="BZP175" s="20"/>
      <c r="BZQ175" s="20"/>
      <c r="BZR175" s="20"/>
      <c r="BZS175" s="20"/>
      <c r="BZT175" s="20"/>
      <c r="BZU175" s="20"/>
      <c r="BZV175" s="20"/>
      <c r="BZW175" s="20"/>
      <c r="BZX175" s="20"/>
      <c r="BZY175" s="20"/>
      <c r="BZZ175" s="20"/>
      <c r="CAA175" s="20"/>
      <c r="CAB175" s="20"/>
      <c r="CAC175" s="20"/>
      <c r="CAD175" s="20"/>
      <c r="CAE175" s="20"/>
      <c r="CAF175" s="20"/>
      <c r="CAG175" s="20"/>
      <c r="CAH175" s="20"/>
      <c r="CAI175" s="20"/>
      <c r="CAJ175" s="20"/>
      <c r="CAK175" s="20"/>
      <c r="CAL175" s="20"/>
      <c r="CAM175" s="20"/>
      <c r="CAN175" s="20"/>
      <c r="CAO175" s="20"/>
      <c r="CAP175" s="20"/>
      <c r="CAQ175" s="20"/>
      <c r="CAR175" s="20"/>
      <c r="CAS175" s="20"/>
      <c r="CAT175" s="20"/>
      <c r="CAU175" s="20"/>
      <c r="CAV175" s="20"/>
      <c r="CAW175" s="20"/>
      <c r="CAX175" s="20"/>
      <c r="CAY175" s="20"/>
      <c r="CAZ175" s="20"/>
      <c r="CBA175" s="20"/>
      <c r="CBB175" s="20"/>
      <c r="CBC175" s="20"/>
      <c r="CBD175" s="20"/>
      <c r="CBE175" s="20"/>
      <c r="CBF175" s="20"/>
      <c r="CBG175" s="20"/>
      <c r="CBH175" s="20"/>
      <c r="CBI175" s="20"/>
      <c r="CBJ175" s="20"/>
      <c r="CBK175" s="20"/>
      <c r="CBL175" s="20"/>
      <c r="CBM175" s="20"/>
      <c r="CBN175" s="20"/>
      <c r="CBO175" s="20"/>
      <c r="CBP175" s="20"/>
      <c r="CBQ175" s="20"/>
      <c r="CBR175" s="20"/>
      <c r="CBS175" s="20"/>
      <c r="CBT175" s="20"/>
      <c r="CBU175" s="20"/>
      <c r="CBV175" s="20"/>
      <c r="CBW175" s="20"/>
      <c r="CBX175" s="20"/>
      <c r="CBY175" s="20"/>
      <c r="CBZ175" s="20"/>
      <c r="CCA175" s="20"/>
      <c r="CCB175" s="20"/>
      <c r="CCC175" s="20"/>
      <c r="CCD175" s="20"/>
      <c r="CCE175" s="20"/>
      <c r="CCF175" s="20"/>
      <c r="CCG175" s="20"/>
      <c r="CCH175" s="20"/>
      <c r="CCI175" s="20"/>
      <c r="CCJ175" s="20"/>
      <c r="CCK175" s="20"/>
      <c r="CCL175" s="20"/>
      <c r="CCM175" s="20"/>
      <c r="CCN175" s="20"/>
      <c r="CCO175" s="20"/>
      <c r="CCP175" s="20"/>
      <c r="CCQ175" s="20"/>
      <c r="CCR175" s="20"/>
      <c r="CCS175" s="20"/>
      <c r="CCT175" s="20"/>
      <c r="CCU175" s="20"/>
      <c r="CCV175" s="20"/>
      <c r="CCW175" s="20"/>
      <c r="CCX175" s="20"/>
      <c r="CCY175" s="20"/>
      <c r="CCZ175" s="20"/>
      <c r="CDA175" s="20"/>
      <c r="CDB175" s="20"/>
      <c r="CDC175" s="20"/>
      <c r="CDD175" s="20"/>
      <c r="CDE175" s="20"/>
      <c r="CDF175" s="20"/>
      <c r="CDG175" s="20"/>
      <c r="CDH175" s="20"/>
      <c r="CDI175" s="20"/>
      <c r="CDJ175" s="20"/>
      <c r="CDK175" s="20"/>
      <c r="CDL175" s="20"/>
      <c r="CDM175" s="20"/>
      <c r="CDN175" s="20"/>
      <c r="CDO175" s="20"/>
      <c r="CDP175" s="20"/>
      <c r="CDQ175" s="20"/>
      <c r="CDR175" s="20"/>
      <c r="CDS175" s="20"/>
      <c r="CDT175" s="20"/>
      <c r="CDU175" s="20"/>
      <c r="CDV175" s="20"/>
      <c r="CDW175" s="20"/>
      <c r="CDX175" s="20"/>
      <c r="CDY175" s="20"/>
      <c r="CDZ175" s="20"/>
      <c r="CEA175" s="20"/>
      <c r="CEB175" s="20"/>
      <c r="CEC175" s="20"/>
      <c r="CED175" s="20"/>
      <c r="CEE175" s="20"/>
      <c r="CEF175" s="20"/>
      <c r="CEG175" s="20"/>
      <c r="CEH175" s="20"/>
      <c r="CEI175" s="20"/>
      <c r="CEJ175" s="20"/>
      <c r="CEK175" s="20"/>
      <c r="CEL175" s="20"/>
      <c r="CEM175" s="20"/>
      <c r="CEN175" s="20"/>
      <c r="CEO175" s="20"/>
      <c r="CEP175" s="20"/>
      <c r="CEQ175" s="20"/>
      <c r="CER175" s="20"/>
      <c r="CES175" s="20"/>
      <c r="CET175" s="20"/>
      <c r="CEU175" s="20"/>
      <c r="CEV175" s="20"/>
      <c r="CEW175" s="20"/>
      <c r="CEX175" s="20"/>
      <c r="CEY175" s="20"/>
      <c r="CEZ175" s="20"/>
      <c r="CFA175" s="20"/>
      <c r="CFB175" s="20"/>
      <c r="CFC175" s="20"/>
      <c r="CFD175" s="20"/>
      <c r="CFE175" s="20"/>
      <c r="CFF175" s="20"/>
      <c r="CFG175" s="20"/>
      <c r="CFH175" s="20"/>
      <c r="CFI175" s="20"/>
      <c r="CFJ175" s="20"/>
      <c r="CFK175" s="20"/>
      <c r="CFL175" s="20"/>
      <c r="CFM175" s="20"/>
      <c r="CFN175" s="20"/>
      <c r="CFO175" s="20"/>
      <c r="CFP175" s="20"/>
      <c r="CFQ175" s="20"/>
      <c r="CFR175" s="20"/>
      <c r="CFS175" s="20"/>
      <c r="CFT175" s="20"/>
      <c r="CFU175" s="20"/>
      <c r="CFV175" s="20"/>
      <c r="CFW175" s="20"/>
      <c r="CFX175" s="20"/>
      <c r="CFY175" s="20"/>
      <c r="CFZ175" s="20"/>
      <c r="CGA175" s="20"/>
      <c r="CGB175" s="20"/>
      <c r="CGC175" s="20"/>
      <c r="CGD175" s="20"/>
      <c r="CGE175" s="20"/>
      <c r="CGF175" s="20"/>
      <c r="CGG175" s="20"/>
      <c r="CGH175" s="20"/>
      <c r="CGI175" s="20"/>
      <c r="CGJ175" s="20"/>
      <c r="CGK175" s="20"/>
      <c r="CGL175" s="20"/>
      <c r="CGM175" s="20"/>
      <c r="CGN175" s="20"/>
      <c r="CGO175" s="20"/>
      <c r="CGP175" s="20"/>
      <c r="CGQ175" s="20"/>
      <c r="CGR175" s="20"/>
      <c r="CGS175" s="20"/>
      <c r="CGT175" s="20"/>
      <c r="CGU175" s="20"/>
      <c r="CGV175" s="20"/>
      <c r="CGW175" s="20"/>
      <c r="CGX175" s="20"/>
      <c r="CGY175" s="20"/>
      <c r="CGZ175" s="20"/>
      <c r="CHA175" s="20"/>
      <c r="CHB175" s="20"/>
      <c r="CHC175" s="20"/>
      <c r="CHD175" s="20"/>
      <c r="CHE175" s="20"/>
      <c r="CHF175" s="20"/>
      <c r="CHG175" s="20"/>
      <c r="CHH175" s="20"/>
      <c r="CHI175" s="20"/>
      <c r="CHJ175" s="20"/>
      <c r="CHK175" s="20"/>
      <c r="CHL175" s="20"/>
      <c r="CHM175" s="20"/>
      <c r="CHN175" s="20"/>
      <c r="CHO175" s="20"/>
      <c r="CHP175" s="20"/>
      <c r="CHQ175" s="20"/>
      <c r="CHR175" s="20"/>
      <c r="CHS175" s="20"/>
      <c r="CHT175" s="20"/>
      <c r="CHU175" s="20"/>
      <c r="CHV175" s="20"/>
      <c r="CHW175" s="20"/>
      <c r="CHX175" s="20"/>
      <c r="CHY175" s="20"/>
      <c r="CHZ175" s="20"/>
      <c r="CIA175" s="20"/>
      <c r="CIB175" s="20"/>
      <c r="CIC175" s="20"/>
      <c r="CID175" s="20"/>
      <c r="CIE175" s="20"/>
      <c r="CIF175" s="20"/>
      <c r="CIG175" s="20"/>
      <c r="CIH175" s="20"/>
      <c r="CII175" s="20"/>
      <c r="CIJ175" s="20"/>
      <c r="CIK175" s="20"/>
      <c r="CIL175" s="20"/>
      <c r="CIM175" s="20"/>
      <c r="CIN175" s="20"/>
      <c r="CIO175" s="20"/>
      <c r="CIP175" s="20"/>
      <c r="CIQ175" s="20"/>
      <c r="CIR175" s="20"/>
      <c r="CIS175" s="20"/>
      <c r="CIT175" s="20"/>
      <c r="CIU175" s="20"/>
      <c r="CIV175" s="20"/>
      <c r="CIW175" s="20"/>
      <c r="CIX175" s="20"/>
      <c r="CIY175" s="20"/>
      <c r="CIZ175" s="20"/>
      <c r="CJA175" s="20"/>
      <c r="CJB175" s="20"/>
      <c r="CJC175" s="20"/>
      <c r="CJD175" s="20"/>
      <c r="CJE175" s="20"/>
      <c r="CJF175" s="20"/>
      <c r="CJG175" s="20"/>
      <c r="CJH175" s="20"/>
      <c r="CJI175" s="20"/>
      <c r="CJJ175" s="20"/>
      <c r="CJK175" s="20"/>
      <c r="CJL175" s="20"/>
      <c r="CJM175" s="20"/>
      <c r="CJN175" s="20"/>
      <c r="CJO175" s="20"/>
      <c r="CJP175" s="20"/>
      <c r="CJQ175" s="20"/>
      <c r="CJR175" s="20"/>
      <c r="CJS175" s="20"/>
      <c r="CJT175" s="20"/>
      <c r="CJU175" s="20"/>
      <c r="CJV175" s="20"/>
      <c r="CJW175" s="20"/>
      <c r="CJX175" s="20"/>
      <c r="CJY175" s="20"/>
      <c r="CJZ175" s="20"/>
      <c r="CKA175" s="20"/>
      <c r="CKB175" s="20"/>
      <c r="CKC175" s="20"/>
      <c r="CKD175" s="20"/>
      <c r="CKE175" s="20"/>
      <c r="CKF175" s="20"/>
      <c r="CKG175" s="20"/>
      <c r="CKH175" s="20"/>
      <c r="CKI175" s="20"/>
      <c r="CKJ175" s="20"/>
      <c r="CKK175" s="20"/>
      <c r="CKL175" s="20"/>
      <c r="CKM175" s="20"/>
      <c r="CKN175" s="20"/>
      <c r="CKO175" s="20"/>
      <c r="CKP175" s="20"/>
      <c r="CKQ175" s="20"/>
      <c r="CKR175" s="20"/>
      <c r="CKS175" s="20"/>
      <c r="CKT175" s="20"/>
      <c r="CKU175" s="20"/>
      <c r="CKV175" s="20"/>
      <c r="CKW175" s="20"/>
      <c r="CKX175" s="20"/>
      <c r="CKY175" s="20"/>
      <c r="CKZ175" s="20"/>
      <c r="CLA175" s="20"/>
      <c r="CLB175" s="20"/>
      <c r="CLC175" s="20"/>
      <c r="CLD175" s="20"/>
      <c r="CLE175" s="20"/>
      <c r="CLF175" s="20"/>
      <c r="CLG175" s="20"/>
      <c r="CLH175" s="20"/>
      <c r="CLI175" s="20"/>
      <c r="CLJ175" s="20"/>
      <c r="CLK175" s="20"/>
      <c r="CLL175" s="20"/>
      <c r="CLM175" s="20"/>
      <c r="CLN175" s="20"/>
      <c r="CLO175" s="20"/>
      <c r="CLP175" s="20"/>
      <c r="CLQ175" s="20"/>
      <c r="CLR175" s="20"/>
      <c r="CLS175" s="20"/>
      <c r="CLT175" s="20"/>
      <c r="CLU175" s="20"/>
      <c r="CLV175" s="20"/>
      <c r="CLW175" s="20"/>
      <c r="CLX175" s="20"/>
      <c r="CLY175" s="20"/>
      <c r="CLZ175" s="20"/>
      <c r="CMA175" s="20"/>
      <c r="CMB175" s="20"/>
      <c r="CMC175" s="20"/>
      <c r="CMD175" s="20"/>
      <c r="CME175" s="20"/>
      <c r="CMF175" s="20"/>
      <c r="CMG175" s="20"/>
      <c r="CMH175" s="20"/>
      <c r="CMI175" s="20"/>
      <c r="CMJ175" s="20"/>
      <c r="CMK175" s="20"/>
      <c r="CML175" s="20"/>
      <c r="CMM175" s="20"/>
      <c r="CMN175" s="20"/>
      <c r="CMO175" s="20"/>
      <c r="CMP175" s="20"/>
      <c r="CMQ175" s="20"/>
      <c r="CMR175" s="20"/>
      <c r="CMS175" s="20"/>
      <c r="CMT175" s="20"/>
      <c r="CMU175" s="20"/>
      <c r="CMV175" s="20"/>
      <c r="CMW175" s="20"/>
      <c r="CMX175" s="20"/>
      <c r="CMY175" s="20"/>
      <c r="CMZ175" s="20"/>
      <c r="CNA175" s="20"/>
      <c r="CNB175" s="20"/>
      <c r="CNC175" s="20"/>
      <c r="CND175" s="20"/>
      <c r="CNE175" s="20"/>
      <c r="CNF175" s="20"/>
      <c r="CNG175" s="20"/>
      <c r="CNH175" s="20"/>
      <c r="CNI175" s="20"/>
      <c r="CNJ175" s="20"/>
      <c r="CNK175" s="20"/>
      <c r="CNL175" s="20"/>
      <c r="CNM175" s="20"/>
      <c r="CNN175" s="20"/>
      <c r="CNO175" s="20"/>
      <c r="CNP175" s="20"/>
      <c r="CNQ175" s="20"/>
      <c r="CNR175" s="20"/>
      <c r="CNS175" s="20"/>
      <c r="CNT175" s="20"/>
      <c r="CNU175" s="20"/>
      <c r="CNV175" s="20"/>
      <c r="CNW175" s="20"/>
      <c r="CNX175" s="20"/>
      <c r="CNY175" s="20"/>
      <c r="CNZ175" s="20"/>
      <c r="COA175" s="20"/>
      <c r="COB175" s="20"/>
      <c r="COC175" s="20"/>
      <c r="COD175" s="20"/>
      <c r="COE175" s="20"/>
      <c r="COF175" s="20"/>
      <c r="COG175" s="20"/>
      <c r="COH175" s="20"/>
      <c r="COI175" s="20"/>
      <c r="COJ175" s="20"/>
      <c r="COK175" s="20"/>
      <c r="COL175" s="20"/>
      <c r="COM175" s="20"/>
      <c r="CON175" s="20"/>
      <c r="COO175" s="20"/>
      <c r="COP175" s="20"/>
      <c r="COQ175" s="20"/>
      <c r="COR175" s="20"/>
      <c r="COS175" s="20"/>
      <c r="COT175" s="20"/>
      <c r="COU175" s="20"/>
      <c r="COV175" s="20"/>
      <c r="COW175" s="20"/>
      <c r="COX175" s="20"/>
      <c r="COY175" s="20"/>
      <c r="COZ175" s="20"/>
      <c r="CPA175" s="20"/>
      <c r="CPB175" s="20"/>
      <c r="CPC175" s="20"/>
      <c r="CPD175" s="20"/>
      <c r="CPE175" s="20"/>
      <c r="CPF175" s="20"/>
      <c r="CPG175" s="20"/>
      <c r="CPH175" s="20"/>
      <c r="CPI175" s="20"/>
      <c r="CPJ175" s="20"/>
      <c r="CPK175" s="20"/>
      <c r="CPL175" s="20"/>
      <c r="CPM175" s="20"/>
      <c r="CPN175" s="20"/>
      <c r="CPO175" s="20"/>
      <c r="CPP175" s="20"/>
      <c r="CPQ175" s="20"/>
      <c r="CPR175" s="20"/>
      <c r="CPS175" s="20"/>
      <c r="CPT175" s="20"/>
      <c r="CPU175" s="20"/>
      <c r="CPV175" s="20"/>
      <c r="CPW175" s="20"/>
      <c r="CPX175" s="20"/>
      <c r="CPY175" s="20"/>
      <c r="CPZ175" s="20"/>
      <c r="CQA175" s="20"/>
      <c r="CQB175" s="20"/>
      <c r="CQC175" s="20"/>
      <c r="CQD175" s="20"/>
      <c r="CQE175" s="20"/>
      <c r="CQF175" s="20"/>
      <c r="CQG175" s="20"/>
      <c r="CQH175" s="20"/>
      <c r="CQI175" s="20"/>
      <c r="CQJ175" s="20"/>
      <c r="CQK175" s="20"/>
      <c r="CQL175" s="20"/>
      <c r="CQM175" s="20"/>
      <c r="CQN175" s="20"/>
      <c r="CQO175" s="20"/>
      <c r="CQP175" s="20"/>
      <c r="CQQ175" s="20"/>
      <c r="CQR175" s="20"/>
      <c r="CQS175" s="20"/>
      <c r="CQT175" s="20"/>
      <c r="CQU175" s="20"/>
      <c r="CQV175" s="20"/>
      <c r="CQW175" s="20"/>
      <c r="CQX175" s="20"/>
      <c r="CQY175" s="20"/>
      <c r="CQZ175" s="20"/>
      <c r="CRA175" s="20"/>
      <c r="CRB175" s="20"/>
      <c r="CRC175" s="20"/>
      <c r="CRD175" s="20"/>
      <c r="CRE175" s="20"/>
      <c r="CRF175" s="20"/>
      <c r="CRG175" s="20"/>
      <c r="CRH175" s="20"/>
      <c r="CRI175" s="20"/>
      <c r="CRJ175" s="20"/>
      <c r="CRK175" s="20"/>
      <c r="CRL175" s="20"/>
      <c r="CRM175" s="20"/>
      <c r="CRN175" s="20"/>
      <c r="CRO175" s="20"/>
      <c r="CRP175" s="20"/>
      <c r="CRQ175" s="20"/>
      <c r="CRR175" s="20"/>
      <c r="CRS175" s="20"/>
      <c r="CRT175" s="20"/>
      <c r="CRU175" s="20"/>
      <c r="CRV175" s="20"/>
      <c r="CRW175" s="20"/>
      <c r="CRX175" s="20"/>
      <c r="CRY175" s="20"/>
      <c r="CRZ175" s="20"/>
      <c r="CSA175" s="20"/>
      <c r="CSB175" s="20"/>
      <c r="CSC175" s="20"/>
      <c r="CSD175" s="20"/>
      <c r="CSE175" s="20"/>
      <c r="CSF175" s="20"/>
      <c r="CSG175" s="20"/>
      <c r="CSH175" s="20"/>
      <c r="CSI175" s="20"/>
      <c r="CSJ175" s="20"/>
      <c r="CSK175" s="20"/>
      <c r="CSL175" s="20"/>
      <c r="CSM175" s="20"/>
      <c r="CSN175" s="20"/>
      <c r="CSO175" s="20"/>
      <c r="CSP175" s="20"/>
      <c r="CSQ175" s="20"/>
      <c r="CSR175" s="20"/>
      <c r="CSS175" s="20"/>
      <c r="CST175" s="20"/>
      <c r="CSU175" s="20"/>
      <c r="CSV175" s="20"/>
      <c r="CSW175" s="20"/>
      <c r="CSX175" s="20"/>
      <c r="CSY175" s="20"/>
      <c r="CSZ175" s="20"/>
      <c r="CTA175" s="20"/>
      <c r="CTB175" s="20"/>
      <c r="CTC175" s="20"/>
      <c r="CTD175" s="20"/>
      <c r="CTE175" s="20"/>
      <c r="CTF175" s="20"/>
      <c r="CTG175" s="20"/>
      <c r="CTH175" s="20"/>
      <c r="CTI175" s="20"/>
      <c r="CTJ175" s="20"/>
      <c r="CTK175" s="20"/>
      <c r="CTL175" s="20"/>
      <c r="CTM175" s="20"/>
      <c r="CTN175" s="20"/>
      <c r="CTO175" s="20"/>
      <c r="CTP175" s="20"/>
      <c r="CTQ175" s="20"/>
      <c r="CTR175" s="20"/>
      <c r="CTS175" s="20"/>
      <c r="CTT175" s="20"/>
      <c r="CTU175" s="20"/>
      <c r="CTV175" s="20"/>
      <c r="CTW175" s="20"/>
      <c r="CTX175" s="20"/>
      <c r="CTY175" s="20"/>
      <c r="CTZ175" s="20"/>
      <c r="CUA175" s="20"/>
      <c r="CUB175" s="20"/>
      <c r="CUC175" s="20"/>
      <c r="CUD175" s="20"/>
      <c r="CUE175" s="20"/>
      <c r="CUF175" s="20"/>
      <c r="CUG175" s="20"/>
      <c r="CUH175" s="20"/>
      <c r="CUI175" s="20"/>
      <c r="CUJ175" s="20"/>
      <c r="CUK175" s="20"/>
      <c r="CUL175" s="20"/>
      <c r="CUM175" s="20"/>
      <c r="CUN175" s="20"/>
      <c r="CUO175" s="20"/>
      <c r="CUP175" s="20"/>
      <c r="CUQ175" s="20"/>
      <c r="CUR175" s="20"/>
      <c r="CUS175" s="20"/>
      <c r="CUT175" s="20"/>
      <c r="CUU175" s="20"/>
      <c r="CUV175" s="20"/>
      <c r="CUW175" s="20"/>
      <c r="CUX175" s="20"/>
      <c r="CUY175" s="20"/>
      <c r="CUZ175" s="20"/>
      <c r="CVA175" s="20"/>
      <c r="CVB175" s="20"/>
      <c r="CVC175" s="20"/>
      <c r="CVD175" s="20"/>
      <c r="CVE175" s="20"/>
      <c r="CVF175" s="20"/>
      <c r="CVG175" s="20"/>
      <c r="CVH175" s="20"/>
      <c r="CVI175" s="20"/>
      <c r="CVJ175" s="20"/>
      <c r="CVK175" s="20"/>
      <c r="CVL175" s="20"/>
      <c r="CVM175" s="20"/>
      <c r="CVN175" s="20"/>
      <c r="CVO175" s="20"/>
      <c r="CVP175" s="20"/>
      <c r="CVQ175" s="20"/>
      <c r="CVR175" s="20"/>
      <c r="CVS175" s="20"/>
      <c r="CVT175" s="20"/>
      <c r="CVU175" s="20"/>
      <c r="CVV175" s="20"/>
      <c r="CVW175" s="20"/>
      <c r="CVX175" s="20"/>
      <c r="CVY175" s="20"/>
      <c r="CVZ175" s="20"/>
      <c r="CWA175" s="20"/>
      <c r="CWB175" s="20"/>
      <c r="CWC175" s="20"/>
      <c r="CWD175" s="20"/>
      <c r="CWE175" s="20"/>
      <c r="CWF175" s="20"/>
      <c r="CWG175" s="20"/>
      <c r="CWH175" s="20"/>
      <c r="CWI175" s="20"/>
      <c r="CWJ175" s="20"/>
      <c r="CWK175" s="20"/>
      <c r="CWL175" s="20"/>
      <c r="CWM175" s="20"/>
      <c r="CWN175" s="20"/>
      <c r="CWO175" s="20"/>
      <c r="CWP175" s="20"/>
      <c r="CWQ175" s="20"/>
      <c r="CWR175" s="20"/>
      <c r="CWS175" s="20"/>
      <c r="CWT175" s="20"/>
      <c r="CWU175" s="20"/>
      <c r="CWV175" s="20"/>
      <c r="CWW175" s="20"/>
      <c r="CWX175" s="20"/>
      <c r="CWY175" s="20"/>
      <c r="CWZ175" s="20"/>
      <c r="CXA175" s="20"/>
      <c r="CXB175" s="20"/>
      <c r="CXC175" s="20"/>
      <c r="CXD175" s="20"/>
      <c r="CXE175" s="20"/>
      <c r="CXF175" s="20"/>
      <c r="CXG175" s="20"/>
      <c r="CXH175" s="20"/>
      <c r="CXI175" s="20"/>
      <c r="CXJ175" s="20"/>
      <c r="CXK175" s="20"/>
      <c r="CXL175" s="20"/>
      <c r="CXM175" s="20"/>
      <c r="CXN175" s="20"/>
      <c r="CXO175" s="20"/>
      <c r="CXP175" s="20"/>
      <c r="CXQ175" s="20"/>
      <c r="CXR175" s="20"/>
      <c r="CXS175" s="20"/>
      <c r="CXT175" s="20"/>
      <c r="CXU175" s="20"/>
      <c r="CXV175" s="20"/>
      <c r="CXW175" s="20"/>
      <c r="CXX175" s="20"/>
      <c r="CXY175" s="20"/>
      <c r="CXZ175" s="20"/>
      <c r="CYA175" s="20"/>
      <c r="CYB175" s="20"/>
      <c r="CYC175" s="20"/>
      <c r="CYD175" s="20"/>
      <c r="CYE175" s="20"/>
      <c r="CYF175" s="20"/>
      <c r="CYG175" s="20"/>
      <c r="CYH175" s="20"/>
      <c r="CYI175" s="20"/>
      <c r="CYJ175" s="20"/>
      <c r="CYK175" s="20"/>
      <c r="CYL175" s="20"/>
      <c r="CYM175" s="20"/>
      <c r="CYN175" s="20"/>
      <c r="CYO175" s="20"/>
      <c r="CYP175" s="20"/>
      <c r="CYQ175" s="20"/>
      <c r="CYR175" s="20"/>
      <c r="CYS175" s="20"/>
      <c r="CYT175" s="20"/>
      <c r="CYU175" s="20"/>
      <c r="CYV175" s="20"/>
      <c r="CYW175" s="20"/>
      <c r="CYX175" s="20"/>
      <c r="CYY175" s="20"/>
      <c r="CYZ175" s="20"/>
      <c r="CZA175" s="20"/>
      <c r="CZB175" s="20"/>
      <c r="CZC175" s="20"/>
      <c r="CZD175" s="20"/>
      <c r="CZE175" s="20"/>
      <c r="CZF175" s="20"/>
      <c r="CZG175" s="20"/>
      <c r="CZH175" s="20"/>
      <c r="CZI175" s="20"/>
      <c r="CZJ175" s="20"/>
      <c r="CZK175" s="20"/>
      <c r="CZL175" s="20"/>
      <c r="CZM175" s="20"/>
      <c r="CZN175" s="20"/>
      <c r="CZO175" s="20"/>
      <c r="CZP175" s="20"/>
      <c r="CZQ175" s="20"/>
      <c r="CZR175" s="20"/>
      <c r="CZS175" s="20"/>
      <c r="CZT175" s="20"/>
      <c r="CZU175" s="20"/>
      <c r="CZV175" s="20"/>
      <c r="CZW175" s="20"/>
      <c r="CZX175" s="20"/>
      <c r="CZY175" s="20"/>
      <c r="CZZ175" s="20"/>
      <c r="DAA175" s="20"/>
      <c r="DAB175" s="20"/>
      <c r="DAC175" s="20"/>
      <c r="DAD175" s="20"/>
      <c r="DAE175" s="20"/>
      <c r="DAF175" s="20"/>
      <c r="DAG175" s="20"/>
      <c r="DAH175" s="20"/>
      <c r="DAI175" s="20"/>
      <c r="DAJ175" s="20"/>
      <c r="DAK175" s="20"/>
      <c r="DAL175" s="20"/>
      <c r="DAM175" s="20"/>
      <c r="DAN175" s="20"/>
      <c r="DAO175" s="20"/>
      <c r="DAP175" s="20"/>
      <c r="DAQ175" s="20"/>
      <c r="DAR175" s="20"/>
      <c r="DAS175" s="20"/>
      <c r="DAT175" s="20"/>
      <c r="DAU175" s="20"/>
      <c r="DAV175" s="20"/>
      <c r="DAW175" s="20"/>
      <c r="DAX175" s="20"/>
      <c r="DAY175" s="20"/>
      <c r="DAZ175" s="20"/>
      <c r="DBA175" s="20"/>
      <c r="DBB175" s="20"/>
      <c r="DBC175" s="20"/>
      <c r="DBD175" s="20"/>
      <c r="DBE175" s="20"/>
      <c r="DBF175" s="20"/>
      <c r="DBG175" s="20"/>
      <c r="DBH175" s="20"/>
      <c r="DBI175" s="20"/>
      <c r="DBJ175" s="20"/>
      <c r="DBK175" s="20"/>
      <c r="DBL175" s="20"/>
      <c r="DBM175" s="20"/>
      <c r="DBN175" s="20"/>
      <c r="DBO175" s="20"/>
      <c r="DBP175" s="20"/>
      <c r="DBQ175" s="20"/>
      <c r="DBR175" s="20"/>
      <c r="DBS175" s="20"/>
      <c r="DBT175" s="20"/>
      <c r="DBU175" s="20"/>
      <c r="DBV175" s="20"/>
      <c r="DBW175" s="20"/>
      <c r="DBX175" s="20"/>
      <c r="DBY175" s="20"/>
      <c r="DBZ175" s="20"/>
      <c r="DCA175" s="20"/>
      <c r="DCB175" s="20"/>
      <c r="DCC175" s="20"/>
      <c r="DCD175" s="20"/>
      <c r="DCE175" s="20"/>
      <c r="DCF175" s="20"/>
      <c r="DCG175" s="20"/>
      <c r="DCH175" s="20"/>
      <c r="DCI175" s="20"/>
      <c r="DCJ175" s="20"/>
      <c r="DCK175" s="20"/>
      <c r="DCL175" s="20"/>
      <c r="DCM175" s="20"/>
      <c r="DCN175" s="20"/>
      <c r="DCO175" s="20"/>
      <c r="DCP175" s="20"/>
      <c r="DCQ175" s="20"/>
      <c r="DCR175" s="20"/>
      <c r="DCS175" s="20"/>
      <c r="DCT175" s="20"/>
      <c r="DCU175" s="20"/>
      <c r="DCV175" s="20"/>
      <c r="DCW175" s="20"/>
      <c r="DCX175" s="20"/>
      <c r="DCY175" s="20"/>
      <c r="DCZ175" s="20"/>
      <c r="DDA175" s="20"/>
      <c r="DDB175" s="20"/>
      <c r="DDC175" s="20"/>
      <c r="DDD175" s="20"/>
      <c r="DDE175" s="20"/>
      <c r="DDF175" s="20"/>
      <c r="DDG175" s="20"/>
      <c r="DDH175" s="20"/>
      <c r="DDI175" s="20"/>
      <c r="DDJ175" s="20"/>
      <c r="DDK175" s="20"/>
      <c r="DDL175" s="20"/>
      <c r="DDM175" s="20"/>
      <c r="DDN175" s="20"/>
      <c r="DDO175" s="20"/>
      <c r="DDP175" s="20"/>
      <c r="DDQ175" s="20"/>
      <c r="DDR175" s="20"/>
      <c r="DDS175" s="20"/>
      <c r="DDT175" s="20"/>
      <c r="DDU175" s="20"/>
      <c r="DDV175" s="20"/>
      <c r="DDW175" s="20"/>
      <c r="DDX175" s="20"/>
      <c r="DDY175" s="20"/>
      <c r="DDZ175" s="20"/>
      <c r="DEA175" s="20"/>
      <c r="DEB175" s="20"/>
      <c r="DEC175" s="20"/>
      <c r="DED175" s="20"/>
      <c r="DEE175" s="20"/>
      <c r="DEF175" s="20"/>
      <c r="DEG175" s="20"/>
      <c r="DEH175" s="20"/>
      <c r="DEI175" s="20"/>
      <c r="DEJ175" s="20"/>
      <c r="DEK175" s="20"/>
      <c r="DEL175" s="20"/>
      <c r="DEM175" s="20"/>
      <c r="DEN175" s="20"/>
      <c r="DEO175" s="20"/>
      <c r="DEP175" s="20"/>
      <c r="DEQ175" s="20"/>
      <c r="DER175" s="20"/>
      <c r="DES175" s="20"/>
      <c r="DET175" s="20"/>
      <c r="DEU175" s="20"/>
      <c r="DEV175" s="20"/>
      <c r="DEW175" s="20"/>
      <c r="DEX175" s="20"/>
      <c r="DEY175" s="20"/>
      <c r="DEZ175" s="20"/>
      <c r="DFA175" s="20"/>
      <c r="DFB175" s="20"/>
      <c r="DFC175" s="20"/>
      <c r="DFD175" s="20"/>
      <c r="DFE175" s="20"/>
      <c r="DFF175" s="20"/>
      <c r="DFG175" s="20"/>
      <c r="DFH175" s="20"/>
      <c r="DFI175" s="20"/>
      <c r="DFJ175" s="20"/>
      <c r="DFK175" s="20"/>
      <c r="DFL175" s="20"/>
      <c r="DFM175" s="20"/>
      <c r="DFN175" s="20"/>
      <c r="DFO175" s="20"/>
      <c r="DFP175" s="20"/>
      <c r="DFQ175" s="20"/>
      <c r="DFR175" s="20"/>
      <c r="DFS175" s="20"/>
      <c r="DFT175" s="20"/>
      <c r="DFU175" s="20"/>
      <c r="DFV175" s="20"/>
      <c r="DFW175" s="20"/>
      <c r="DFX175" s="20"/>
      <c r="DFY175" s="20"/>
      <c r="DFZ175" s="20"/>
      <c r="DGA175" s="20"/>
      <c r="DGB175" s="20"/>
      <c r="DGC175" s="20"/>
      <c r="DGD175" s="20"/>
      <c r="DGE175" s="20"/>
      <c r="DGF175" s="20"/>
      <c r="DGG175" s="20"/>
      <c r="DGH175" s="20"/>
      <c r="DGI175" s="20"/>
      <c r="DGJ175" s="20"/>
      <c r="DGK175" s="20"/>
      <c r="DGL175" s="20"/>
      <c r="DGM175" s="20"/>
      <c r="DGN175" s="20"/>
      <c r="DGO175" s="20"/>
      <c r="DGP175" s="20"/>
      <c r="DGQ175" s="20"/>
      <c r="DGR175" s="20"/>
      <c r="DGS175" s="20"/>
      <c r="DGT175" s="20"/>
      <c r="DGU175" s="20"/>
      <c r="DGV175" s="20"/>
      <c r="DGW175" s="20"/>
      <c r="DGX175" s="20"/>
      <c r="DGY175" s="20"/>
      <c r="DGZ175" s="20"/>
      <c r="DHA175" s="20"/>
      <c r="DHB175" s="20"/>
      <c r="DHC175" s="20"/>
      <c r="DHD175" s="20"/>
      <c r="DHE175" s="20"/>
      <c r="DHF175" s="20"/>
      <c r="DHG175" s="20"/>
      <c r="DHH175" s="20"/>
      <c r="DHI175" s="20"/>
      <c r="DHJ175" s="20"/>
      <c r="DHK175" s="20"/>
      <c r="DHL175" s="20"/>
      <c r="DHM175" s="20"/>
      <c r="DHN175" s="20"/>
      <c r="DHO175" s="20"/>
      <c r="DHP175" s="20"/>
      <c r="DHQ175" s="20"/>
      <c r="DHR175" s="20"/>
      <c r="DHS175" s="20"/>
      <c r="DHT175" s="20"/>
      <c r="DHU175" s="20"/>
      <c r="DHV175" s="20"/>
      <c r="DHW175" s="20"/>
      <c r="DHX175" s="20"/>
      <c r="DHY175" s="20"/>
      <c r="DHZ175" s="20"/>
      <c r="DIA175" s="20"/>
      <c r="DIB175" s="20"/>
      <c r="DIC175" s="20"/>
      <c r="DID175" s="20"/>
      <c r="DIE175" s="20"/>
      <c r="DIF175" s="20"/>
      <c r="DIG175" s="20"/>
      <c r="DIH175" s="20"/>
      <c r="DII175" s="20"/>
      <c r="DIJ175" s="20"/>
      <c r="DIK175" s="20"/>
      <c r="DIL175" s="20"/>
      <c r="DIM175" s="20"/>
      <c r="DIN175" s="20"/>
      <c r="DIO175" s="20"/>
      <c r="DIP175" s="20"/>
      <c r="DIQ175" s="20"/>
      <c r="DIR175" s="20"/>
      <c r="DIS175" s="20"/>
      <c r="DIT175" s="20"/>
      <c r="DIU175" s="20"/>
      <c r="DIV175" s="20"/>
      <c r="DIW175" s="20"/>
      <c r="DIX175" s="20"/>
      <c r="DIY175" s="20"/>
      <c r="DIZ175" s="20"/>
      <c r="DJA175" s="20"/>
      <c r="DJB175" s="20"/>
      <c r="DJC175" s="20"/>
      <c r="DJD175" s="20"/>
      <c r="DJE175" s="20"/>
      <c r="DJF175" s="20"/>
      <c r="DJG175" s="20"/>
      <c r="DJH175" s="20"/>
      <c r="DJI175" s="20"/>
      <c r="DJJ175" s="20"/>
      <c r="DJK175" s="20"/>
      <c r="DJL175" s="20"/>
      <c r="DJM175" s="20"/>
      <c r="DJN175" s="20"/>
      <c r="DJO175" s="20"/>
      <c r="DJP175" s="20"/>
      <c r="DJQ175" s="20"/>
      <c r="DJR175" s="20"/>
      <c r="DJS175" s="20"/>
      <c r="DJT175" s="20"/>
      <c r="DJU175" s="20"/>
      <c r="DJV175" s="20"/>
      <c r="DJW175" s="20"/>
      <c r="DJX175" s="20"/>
      <c r="DJY175" s="20"/>
      <c r="DJZ175" s="20"/>
      <c r="DKA175" s="20"/>
      <c r="DKB175" s="20"/>
      <c r="DKC175" s="20"/>
      <c r="DKD175" s="20"/>
      <c r="DKE175" s="20"/>
      <c r="DKF175" s="20"/>
      <c r="DKG175" s="20"/>
      <c r="DKH175" s="20"/>
      <c r="DKI175" s="20"/>
      <c r="DKJ175" s="20"/>
      <c r="DKK175" s="20"/>
      <c r="DKL175" s="20"/>
      <c r="DKM175" s="20"/>
      <c r="DKN175" s="20"/>
      <c r="DKO175" s="20"/>
      <c r="DKP175" s="20"/>
      <c r="DKQ175" s="20"/>
      <c r="DKR175" s="20"/>
      <c r="DKS175" s="20"/>
      <c r="DKT175" s="20"/>
      <c r="DKU175" s="20"/>
      <c r="DKV175" s="20"/>
      <c r="DKW175" s="20"/>
      <c r="DKX175" s="20"/>
      <c r="DKY175" s="20"/>
      <c r="DKZ175" s="20"/>
      <c r="DLA175" s="20"/>
      <c r="DLB175" s="20"/>
      <c r="DLC175" s="20"/>
      <c r="DLD175" s="20"/>
      <c r="DLE175" s="20"/>
      <c r="DLF175" s="20"/>
      <c r="DLG175" s="20"/>
      <c r="DLH175" s="20"/>
      <c r="DLI175" s="20"/>
      <c r="DLJ175" s="20"/>
      <c r="DLK175" s="20"/>
      <c r="DLL175" s="20"/>
      <c r="DLM175" s="20"/>
      <c r="DLN175" s="20"/>
      <c r="DLO175" s="20"/>
      <c r="DLP175" s="20"/>
      <c r="DLQ175" s="20"/>
      <c r="DLR175" s="20"/>
      <c r="DLS175" s="20"/>
      <c r="DLT175" s="20"/>
      <c r="DLU175" s="20"/>
      <c r="DLV175" s="20"/>
      <c r="DLW175" s="20"/>
      <c r="DLX175" s="20"/>
      <c r="DLY175" s="20"/>
      <c r="DLZ175" s="20"/>
      <c r="DMA175" s="20"/>
      <c r="DMB175" s="20"/>
      <c r="DMC175" s="20"/>
      <c r="DMD175" s="20"/>
      <c r="DME175" s="20"/>
      <c r="DMF175" s="20"/>
      <c r="DMG175" s="20"/>
      <c r="DMH175" s="20"/>
      <c r="DMI175" s="20"/>
      <c r="DMJ175" s="20"/>
      <c r="DMK175" s="20"/>
      <c r="DML175" s="20"/>
      <c r="DMM175" s="20"/>
      <c r="DMN175" s="20"/>
      <c r="DMO175" s="20"/>
      <c r="DMP175" s="20"/>
      <c r="DMQ175" s="20"/>
      <c r="DMR175" s="20"/>
      <c r="DMS175" s="20"/>
      <c r="DMT175" s="20"/>
      <c r="DMU175" s="20"/>
      <c r="DMV175" s="20"/>
      <c r="DMW175" s="20"/>
      <c r="DMX175" s="20"/>
      <c r="DMY175" s="20"/>
      <c r="DMZ175" s="20"/>
      <c r="DNA175" s="20"/>
      <c r="DNB175" s="20"/>
      <c r="DNC175" s="20"/>
      <c r="DND175" s="20"/>
      <c r="DNE175" s="20"/>
      <c r="DNF175" s="20"/>
      <c r="DNG175" s="20"/>
      <c r="DNH175" s="20"/>
      <c r="DNI175" s="20"/>
      <c r="DNJ175" s="20"/>
      <c r="DNK175" s="20"/>
      <c r="DNL175" s="20"/>
      <c r="DNM175" s="20"/>
      <c r="DNN175" s="20"/>
      <c r="DNO175" s="20"/>
      <c r="DNP175" s="20"/>
      <c r="DNQ175" s="20"/>
      <c r="DNR175" s="20"/>
      <c r="DNS175" s="20"/>
      <c r="DNT175" s="20"/>
      <c r="DNU175" s="20"/>
      <c r="DNV175" s="20"/>
      <c r="DNW175" s="20"/>
      <c r="DNX175" s="20"/>
      <c r="DNY175" s="20"/>
      <c r="DNZ175" s="20"/>
      <c r="DOA175" s="20"/>
      <c r="DOB175" s="20"/>
      <c r="DOC175" s="20"/>
      <c r="DOD175" s="20"/>
      <c r="DOE175" s="20"/>
      <c r="DOF175" s="20"/>
      <c r="DOG175" s="20"/>
      <c r="DOH175" s="20"/>
      <c r="DOI175" s="20"/>
      <c r="DOJ175" s="20"/>
      <c r="DOK175" s="20"/>
      <c r="DOL175" s="20"/>
      <c r="DOM175" s="20"/>
      <c r="DON175" s="20"/>
      <c r="DOO175" s="20"/>
      <c r="DOP175" s="20"/>
      <c r="DOQ175" s="20"/>
      <c r="DOR175" s="20"/>
      <c r="DOS175" s="20"/>
      <c r="DOT175" s="20"/>
      <c r="DOU175" s="20"/>
      <c r="DOV175" s="20"/>
      <c r="DOW175" s="20"/>
      <c r="DOX175" s="20"/>
      <c r="DOY175" s="20"/>
      <c r="DOZ175" s="20"/>
      <c r="DPA175" s="20"/>
      <c r="DPB175" s="20"/>
      <c r="DPC175" s="20"/>
      <c r="DPD175" s="20"/>
      <c r="DPE175" s="20"/>
      <c r="DPF175" s="20"/>
      <c r="DPG175" s="20"/>
      <c r="DPH175" s="20"/>
      <c r="DPI175" s="20"/>
      <c r="DPJ175" s="20"/>
      <c r="DPK175" s="20"/>
      <c r="DPL175" s="20"/>
      <c r="DPM175" s="20"/>
      <c r="DPN175" s="20"/>
      <c r="DPO175" s="20"/>
      <c r="DPP175" s="20"/>
      <c r="DPQ175" s="20"/>
      <c r="DPR175" s="20"/>
      <c r="DPS175" s="20"/>
      <c r="DPT175" s="20"/>
      <c r="DPU175" s="20"/>
      <c r="DPV175" s="20"/>
      <c r="DPW175" s="20"/>
      <c r="DPX175" s="20"/>
      <c r="DPY175" s="20"/>
      <c r="DPZ175" s="20"/>
      <c r="DQA175" s="20"/>
      <c r="DQB175" s="20"/>
      <c r="DQC175" s="20"/>
      <c r="DQD175" s="20"/>
      <c r="DQE175" s="20"/>
      <c r="DQF175" s="20"/>
      <c r="DQG175" s="20"/>
      <c r="DQH175" s="20"/>
      <c r="DQI175" s="20"/>
      <c r="DQJ175" s="20"/>
      <c r="DQK175" s="20"/>
      <c r="DQL175" s="20"/>
      <c r="DQM175" s="20"/>
      <c r="DQN175" s="20"/>
      <c r="DQO175" s="20"/>
      <c r="DQP175" s="20"/>
      <c r="DQQ175" s="20"/>
      <c r="DQR175" s="20"/>
      <c r="DQS175" s="20"/>
      <c r="DQT175" s="20"/>
      <c r="DQU175" s="20"/>
      <c r="DQV175" s="20"/>
      <c r="DQW175" s="20"/>
      <c r="DQX175" s="20"/>
      <c r="DQY175" s="20"/>
      <c r="DQZ175" s="20"/>
      <c r="DRA175" s="20"/>
      <c r="DRB175" s="20"/>
      <c r="DRC175" s="20"/>
      <c r="DRD175" s="20"/>
      <c r="DRE175" s="20"/>
      <c r="DRF175" s="20"/>
      <c r="DRG175" s="20"/>
      <c r="DRH175" s="20"/>
      <c r="DRI175" s="20"/>
      <c r="DRJ175" s="20"/>
      <c r="DRK175" s="20"/>
      <c r="DRL175" s="20"/>
      <c r="DRM175" s="20"/>
      <c r="DRN175" s="20"/>
      <c r="DRO175" s="20"/>
      <c r="DRP175" s="20"/>
      <c r="DRQ175" s="20"/>
      <c r="DRR175" s="20"/>
      <c r="DRS175" s="20"/>
      <c r="DRT175" s="20"/>
      <c r="DRU175" s="20"/>
      <c r="DRV175" s="20"/>
      <c r="DRW175" s="20"/>
      <c r="DRX175" s="20"/>
      <c r="DRY175" s="20"/>
      <c r="DRZ175" s="20"/>
      <c r="DSA175" s="20"/>
      <c r="DSB175" s="20"/>
      <c r="DSC175" s="20"/>
      <c r="DSD175" s="20"/>
      <c r="DSE175" s="20"/>
      <c r="DSF175" s="20"/>
      <c r="DSG175" s="20"/>
      <c r="DSH175" s="20"/>
      <c r="DSI175" s="20"/>
      <c r="DSJ175" s="20"/>
      <c r="DSK175" s="20"/>
      <c r="DSL175" s="20"/>
      <c r="DSM175" s="20"/>
      <c r="DSN175" s="20"/>
      <c r="DSO175" s="20"/>
      <c r="DSP175" s="20"/>
      <c r="DSQ175" s="20"/>
      <c r="DSR175" s="20"/>
      <c r="DSS175" s="20"/>
      <c r="DST175" s="20"/>
      <c r="DSU175" s="20"/>
      <c r="DSV175" s="20"/>
      <c r="DSW175" s="20"/>
      <c r="DSX175" s="20"/>
      <c r="DSY175" s="20"/>
      <c r="DSZ175" s="20"/>
      <c r="DTA175" s="20"/>
      <c r="DTB175" s="20"/>
      <c r="DTC175" s="20"/>
      <c r="DTD175" s="20"/>
      <c r="DTE175" s="20"/>
      <c r="DTF175" s="20"/>
      <c r="DTG175" s="20"/>
      <c r="DTH175" s="20"/>
      <c r="DTI175" s="20"/>
      <c r="DTJ175" s="20"/>
      <c r="DTK175" s="20"/>
      <c r="DTL175" s="20"/>
      <c r="DTM175" s="20"/>
      <c r="DTN175" s="20"/>
      <c r="DTO175" s="20"/>
      <c r="DTP175" s="20"/>
      <c r="DTQ175" s="20"/>
      <c r="DTR175" s="20"/>
      <c r="DTS175" s="20"/>
      <c r="DTT175" s="20"/>
      <c r="DTU175" s="20"/>
      <c r="DTV175" s="20"/>
      <c r="DTW175" s="20"/>
      <c r="DTX175" s="20"/>
      <c r="DTY175" s="20"/>
      <c r="DTZ175" s="20"/>
      <c r="DUA175" s="20"/>
      <c r="DUB175" s="20"/>
      <c r="DUC175" s="20"/>
      <c r="DUD175" s="20"/>
      <c r="DUE175" s="20"/>
      <c r="DUF175" s="20"/>
      <c r="DUG175" s="20"/>
      <c r="DUH175" s="20"/>
      <c r="DUI175" s="20"/>
      <c r="DUJ175" s="20"/>
      <c r="DUK175" s="20"/>
      <c r="DUL175" s="20"/>
      <c r="DUM175" s="20"/>
      <c r="DUN175" s="20"/>
      <c r="DUO175" s="20"/>
      <c r="DUP175" s="20"/>
      <c r="DUQ175" s="20"/>
      <c r="DUR175" s="20"/>
      <c r="DUS175" s="20"/>
      <c r="DUT175" s="20"/>
      <c r="DUU175" s="20"/>
      <c r="DUV175" s="20"/>
      <c r="DUW175" s="20"/>
      <c r="DUX175" s="20"/>
      <c r="DUY175" s="20"/>
      <c r="DUZ175" s="20"/>
      <c r="DVA175" s="20"/>
      <c r="DVB175" s="20"/>
      <c r="DVC175" s="20"/>
      <c r="DVD175" s="20"/>
      <c r="DVE175" s="20"/>
      <c r="DVF175" s="20"/>
      <c r="DVG175" s="20"/>
      <c r="DVH175" s="20"/>
      <c r="DVI175" s="20"/>
      <c r="DVJ175" s="20"/>
      <c r="DVK175" s="20"/>
      <c r="DVL175" s="20"/>
      <c r="DVM175" s="20"/>
      <c r="DVN175" s="20"/>
      <c r="DVO175" s="20"/>
      <c r="DVP175" s="20"/>
      <c r="DVQ175" s="20"/>
      <c r="DVR175" s="20"/>
      <c r="DVS175" s="20"/>
      <c r="DVT175" s="20"/>
      <c r="DVU175" s="20"/>
      <c r="DVV175" s="20"/>
      <c r="DVW175" s="20"/>
      <c r="DVX175" s="20"/>
      <c r="DVY175" s="20"/>
      <c r="DVZ175" s="20"/>
      <c r="DWA175" s="20"/>
      <c r="DWB175" s="20"/>
      <c r="DWC175" s="20"/>
      <c r="DWD175" s="20"/>
      <c r="DWE175" s="20"/>
      <c r="DWF175" s="20"/>
      <c r="DWG175" s="20"/>
      <c r="DWH175" s="20"/>
      <c r="DWI175" s="20"/>
      <c r="DWJ175" s="20"/>
      <c r="DWK175" s="20"/>
      <c r="DWL175" s="20"/>
      <c r="DWM175" s="20"/>
      <c r="DWN175" s="20"/>
      <c r="DWO175" s="20"/>
      <c r="DWP175" s="20"/>
      <c r="DWQ175" s="20"/>
      <c r="DWR175" s="20"/>
      <c r="DWS175" s="20"/>
      <c r="DWT175" s="20"/>
      <c r="DWU175" s="20"/>
      <c r="DWV175" s="20"/>
      <c r="DWW175" s="20"/>
      <c r="DWX175" s="20"/>
      <c r="DWY175" s="20"/>
      <c r="DWZ175" s="20"/>
      <c r="DXA175" s="20"/>
      <c r="DXB175" s="20"/>
      <c r="DXC175" s="20"/>
      <c r="DXD175" s="20"/>
      <c r="DXE175" s="20"/>
      <c r="DXF175" s="20"/>
      <c r="DXG175" s="20"/>
      <c r="DXH175" s="20"/>
      <c r="DXI175" s="20"/>
      <c r="DXJ175" s="20"/>
      <c r="DXK175" s="20"/>
      <c r="DXL175" s="20"/>
      <c r="DXM175" s="20"/>
      <c r="DXN175" s="20"/>
      <c r="DXO175" s="20"/>
      <c r="DXP175" s="20"/>
      <c r="DXQ175" s="20"/>
      <c r="DXR175" s="20"/>
      <c r="DXS175" s="20"/>
      <c r="DXT175" s="20"/>
      <c r="DXU175" s="20"/>
      <c r="DXV175" s="20"/>
      <c r="DXW175" s="20"/>
      <c r="DXX175" s="20"/>
      <c r="DXY175" s="20"/>
      <c r="DXZ175" s="20"/>
      <c r="DYA175" s="20"/>
      <c r="DYB175" s="20"/>
      <c r="DYC175" s="20"/>
      <c r="DYD175" s="20"/>
      <c r="DYE175" s="20"/>
      <c r="DYF175" s="20"/>
      <c r="DYG175" s="20"/>
      <c r="DYH175" s="20"/>
      <c r="DYI175" s="20"/>
      <c r="DYJ175" s="20"/>
      <c r="DYK175" s="20"/>
      <c r="DYL175" s="20"/>
      <c r="DYM175" s="20"/>
      <c r="DYN175" s="20"/>
      <c r="DYO175" s="20"/>
      <c r="DYP175" s="20"/>
      <c r="DYQ175" s="20"/>
      <c r="DYR175" s="20"/>
      <c r="DYS175" s="20"/>
      <c r="DYT175" s="20"/>
      <c r="DYU175" s="20"/>
      <c r="DYV175" s="20"/>
      <c r="DYW175" s="20"/>
      <c r="DYX175" s="20"/>
      <c r="DYY175" s="20"/>
      <c r="DYZ175" s="20"/>
      <c r="DZA175" s="20"/>
      <c r="DZB175" s="20"/>
      <c r="DZC175" s="20"/>
      <c r="DZD175" s="20"/>
      <c r="DZE175" s="20"/>
      <c r="DZF175" s="20"/>
      <c r="DZG175" s="20"/>
      <c r="DZH175" s="20"/>
      <c r="DZI175" s="20"/>
      <c r="DZJ175" s="20"/>
      <c r="DZK175" s="20"/>
      <c r="DZL175" s="20"/>
      <c r="DZM175" s="20"/>
      <c r="DZN175" s="20"/>
      <c r="DZO175" s="20"/>
      <c r="DZP175" s="20"/>
      <c r="DZQ175" s="20"/>
      <c r="DZR175" s="20"/>
      <c r="DZS175" s="20"/>
      <c r="DZT175" s="20"/>
      <c r="DZU175" s="20"/>
      <c r="DZV175" s="20"/>
      <c r="DZW175" s="20"/>
      <c r="DZX175" s="20"/>
      <c r="DZY175" s="20"/>
      <c r="DZZ175" s="20"/>
      <c r="EAA175" s="20"/>
      <c r="EAB175" s="20"/>
      <c r="EAC175" s="20"/>
      <c r="EAD175" s="20"/>
      <c r="EAE175" s="20"/>
      <c r="EAF175" s="20"/>
      <c r="EAG175" s="20"/>
      <c r="EAH175" s="20"/>
      <c r="EAI175" s="20"/>
      <c r="EAJ175" s="20"/>
      <c r="EAK175" s="20"/>
      <c r="EAL175" s="20"/>
      <c r="EAM175" s="20"/>
      <c r="EAN175" s="20"/>
      <c r="EAO175" s="20"/>
      <c r="EAP175" s="20"/>
      <c r="EAQ175" s="20"/>
      <c r="EAR175" s="20"/>
      <c r="EAS175" s="20"/>
      <c r="EAT175" s="20"/>
      <c r="EAU175" s="20"/>
      <c r="EAV175" s="20"/>
      <c r="EAW175" s="20"/>
      <c r="EAX175" s="20"/>
      <c r="EAY175" s="20"/>
      <c r="EAZ175" s="20"/>
      <c r="EBA175" s="20"/>
      <c r="EBB175" s="20"/>
      <c r="EBC175" s="20"/>
      <c r="EBD175" s="20"/>
      <c r="EBE175" s="20"/>
      <c r="EBF175" s="20"/>
      <c r="EBG175" s="20"/>
      <c r="EBH175" s="20"/>
      <c r="EBI175" s="20"/>
      <c r="EBJ175" s="20"/>
      <c r="EBK175" s="20"/>
      <c r="EBL175" s="20"/>
      <c r="EBM175" s="20"/>
      <c r="EBN175" s="20"/>
      <c r="EBO175" s="20"/>
      <c r="EBP175" s="20"/>
      <c r="EBQ175" s="20"/>
      <c r="EBR175" s="20"/>
      <c r="EBS175" s="20"/>
      <c r="EBT175" s="20"/>
      <c r="EBU175" s="20"/>
      <c r="EBV175" s="20"/>
      <c r="EBW175" s="20"/>
      <c r="EBX175" s="20"/>
      <c r="EBY175" s="20"/>
      <c r="EBZ175" s="20"/>
      <c r="ECA175" s="20"/>
      <c r="ECB175" s="20"/>
      <c r="ECC175" s="20"/>
      <c r="ECD175" s="20"/>
      <c r="ECE175" s="20"/>
      <c r="ECF175" s="20"/>
      <c r="ECG175" s="20"/>
      <c r="ECH175" s="20"/>
      <c r="ECI175" s="20"/>
      <c r="ECJ175" s="20"/>
      <c r="ECK175" s="20"/>
      <c r="ECL175" s="20"/>
      <c r="ECM175" s="20"/>
      <c r="ECN175" s="20"/>
      <c r="ECO175" s="20"/>
      <c r="ECP175" s="20"/>
      <c r="ECQ175" s="20"/>
      <c r="ECR175" s="20"/>
      <c r="ECS175" s="20"/>
      <c r="ECT175" s="20"/>
      <c r="ECU175" s="20"/>
      <c r="ECV175" s="20"/>
      <c r="ECW175" s="20"/>
      <c r="ECX175" s="20"/>
      <c r="ECY175" s="20"/>
      <c r="ECZ175" s="20"/>
      <c r="EDA175" s="20"/>
      <c r="EDB175" s="20"/>
      <c r="EDC175" s="20"/>
      <c r="EDD175" s="20"/>
      <c r="EDE175" s="20"/>
      <c r="EDF175" s="20"/>
      <c r="EDG175" s="20"/>
      <c r="EDH175" s="20"/>
      <c r="EDI175" s="20"/>
      <c r="EDJ175" s="20"/>
      <c r="EDK175" s="20"/>
      <c r="EDL175" s="20"/>
      <c r="EDM175" s="20"/>
      <c r="EDN175" s="20"/>
      <c r="EDO175" s="20"/>
      <c r="EDP175" s="20"/>
      <c r="EDQ175" s="20"/>
      <c r="EDR175" s="20"/>
      <c r="EDS175" s="20"/>
      <c r="EDT175" s="20"/>
      <c r="EDU175" s="20"/>
      <c r="EDV175" s="20"/>
      <c r="EDW175" s="20"/>
      <c r="EDX175" s="20"/>
      <c r="EDY175" s="20"/>
      <c r="EDZ175" s="20"/>
      <c r="EEA175" s="20"/>
      <c r="EEB175" s="20"/>
      <c r="EEC175" s="20"/>
      <c r="EED175" s="20"/>
      <c r="EEE175" s="20"/>
      <c r="EEF175" s="20"/>
      <c r="EEG175" s="20"/>
      <c r="EEH175" s="20"/>
      <c r="EEI175" s="20"/>
      <c r="EEJ175" s="20"/>
      <c r="EEK175" s="20"/>
      <c r="EEL175" s="20"/>
      <c r="EEM175" s="20"/>
      <c r="EEN175" s="20"/>
      <c r="EEO175" s="20"/>
      <c r="EEP175" s="20"/>
      <c r="EEQ175" s="20"/>
      <c r="EER175" s="20"/>
      <c r="EES175" s="20"/>
      <c r="EET175" s="20"/>
      <c r="EEU175" s="20"/>
      <c r="EEV175" s="20"/>
      <c r="EEW175" s="20"/>
      <c r="EEX175" s="20"/>
      <c r="EEY175" s="20"/>
      <c r="EEZ175" s="20"/>
      <c r="EFA175" s="20"/>
      <c r="EFB175" s="20"/>
      <c r="EFC175" s="20"/>
      <c r="EFD175" s="20"/>
      <c r="EFE175" s="20"/>
      <c r="EFF175" s="20"/>
      <c r="EFG175" s="20"/>
      <c r="EFH175" s="20"/>
      <c r="EFI175" s="20"/>
      <c r="EFJ175" s="20"/>
      <c r="EFK175" s="20"/>
      <c r="EFL175" s="20"/>
      <c r="EFM175" s="20"/>
      <c r="EFN175" s="20"/>
      <c r="EFO175" s="20"/>
      <c r="EFP175" s="20"/>
      <c r="EFQ175" s="20"/>
      <c r="EFR175" s="20"/>
      <c r="EFS175" s="20"/>
      <c r="EFT175" s="20"/>
      <c r="EFU175" s="20"/>
      <c r="EFV175" s="20"/>
      <c r="EFW175" s="20"/>
      <c r="EFX175" s="20"/>
      <c r="EFY175" s="20"/>
      <c r="EFZ175" s="20"/>
      <c r="EGA175" s="20"/>
      <c r="EGB175" s="20"/>
      <c r="EGC175" s="20"/>
      <c r="EGD175" s="20"/>
      <c r="EGE175" s="20"/>
      <c r="EGF175" s="20"/>
      <c r="EGG175" s="20"/>
      <c r="EGH175" s="20"/>
      <c r="EGI175" s="20"/>
      <c r="EGJ175" s="20"/>
      <c r="EGK175" s="20"/>
      <c r="EGL175" s="20"/>
      <c r="EGM175" s="20"/>
      <c r="EGN175" s="20"/>
      <c r="EGO175" s="20"/>
      <c r="EGP175" s="20"/>
      <c r="EGQ175" s="20"/>
      <c r="EGR175" s="20"/>
      <c r="EGS175" s="20"/>
      <c r="EGT175" s="20"/>
      <c r="EGU175" s="20"/>
      <c r="EGV175" s="20"/>
      <c r="EGW175" s="20"/>
      <c r="EGX175" s="20"/>
      <c r="EGY175" s="20"/>
      <c r="EGZ175" s="20"/>
      <c r="EHA175" s="20"/>
      <c r="EHB175" s="20"/>
      <c r="EHC175" s="20"/>
      <c r="EHD175" s="20"/>
      <c r="EHE175" s="20"/>
      <c r="EHF175" s="20"/>
      <c r="EHG175" s="20"/>
      <c r="EHH175" s="20"/>
      <c r="EHI175" s="20"/>
      <c r="EHJ175" s="20"/>
      <c r="EHK175" s="20"/>
      <c r="EHL175" s="20"/>
      <c r="EHM175" s="20"/>
      <c r="EHN175" s="20"/>
      <c r="EHO175" s="20"/>
      <c r="EHP175" s="20"/>
      <c r="EHQ175" s="20"/>
      <c r="EHR175" s="20"/>
      <c r="EHS175" s="20"/>
      <c r="EHT175" s="20"/>
      <c r="EHU175" s="20"/>
      <c r="EHV175" s="20"/>
      <c r="EHW175" s="20"/>
      <c r="EHX175" s="20"/>
      <c r="EHY175" s="20"/>
      <c r="EHZ175" s="20"/>
      <c r="EIA175" s="20"/>
      <c r="EIB175" s="20"/>
      <c r="EIC175" s="20"/>
      <c r="EID175" s="20"/>
      <c r="EIE175" s="20"/>
      <c r="EIF175" s="20"/>
      <c r="EIG175" s="20"/>
      <c r="EIH175" s="20"/>
      <c r="EII175" s="20"/>
      <c r="EIJ175" s="20"/>
      <c r="EIK175" s="20"/>
      <c r="EIL175" s="20"/>
      <c r="EIM175" s="20"/>
      <c r="EIN175" s="20"/>
      <c r="EIO175" s="20"/>
      <c r="EIP175" s="20"/>
      <c r="EIQ175" s="20"/>
      <c r="EIR175" s="20"/>
      <c r="EIS175" s="20"/>
      <c r="EIT175" s="20"/>
      <c r="EIU175" s="20"/>
      <c r="EIV175" s="20"/>
      <c r="EIW175" s="20"/>
      <c r="EIX175" s="20"/>
      <c r="EIY175" s="20"/>
      <c r="EIZ175" s="20"/>
      <c r="EJA175" s="20"/>
      <c r="EJB175" s="20"/>
      <c r="EJC175" s="20"/>
      <c r="EJD175" s="20"/>
      <c r="EJE175" s="20"/>
      <c r="EJF175" s="20"/>
      <c r="EJG175" s="20"/>
      <c r="EJH175" s="20"/>
      <c r="EJI175" s="20"/>
      <c r="EJJ175" s="20"/>
      <c r="EJK175" s="20"/>
      <c r="EJL175" s="20"/>
      <c r="EJM175" s="20"/>
      <c r="EJN175" s="20"/>
      <c r="EJO175" s="20"/>
      <c r="EJP175" s="20"/>
      <c r="EJQ175" s="20"/>
      <c r="EJR175" s="20"/>
      <c r="EJS175" s="20"/>
      <c r="EJT175" s="20"/>
      <c r="EJU175" s="20"/>
      <c r="EJV175" s="20"/>
      <c r="EJW175" s="20"/>
      <c r="EJX175" s="20"/>
      <c r="EJY175" s="20"/>
      <c r="EJZ175" s="20"/>
      <c r="EKA175" s="20"/>
      <c r="EKB175" s="20"/>
      <c r="EKC175" s="20"/>
      <c r="EKD175" s="20"/>
      <c r="EKE175" s="20"/>
      <c r="EKF175" s="20"/>
      <c r="EKG175" s="20"/>
      <c r="EKH175" s="20"/>
      <c r="EKI175" s="20"/>
      <c r="EKJ175" s="20"/>
      <c r="EKK175" s="20"/>
      <c r="EKL175" s="20"/>
      <c r="EKM175" s="20"/>
      <c r="EKN175" s="20"/>
      <c r="EKO175" s="20"/>
      <c r="EKP175" s="20"/>
      <c r="EKQ175" s="20"/>
      <c r="EKR175" s="20"/>
      <c r="EKS175" s="20"/>
      <c r="EKT175" s="20"/>
      <c r="EKU175" s="20"/>
      <c r="EKV175" s="20"/>
      <c r="EKW175" s="20"/>
      <c r="EKX175" s="20"/>
      <c r="EKY175" s="20"/>
      <c r="EKZ175" s="20"/>
      <c r="ELA175" s="20"/>
      <c r="ELB175" s="20"/>
      <c r="ELC175" s="20"/>
      <c r="ELD175" s="20"/>
      <c r="ELE175" s="20"/>
      <c r="ELF175" s="20"/>
      <c r="ELG175" s="20"/>
      <c r="ELH175" s="20"/>
      <c r="ELI175" s="20"/>
      <c r="ELJ175" s="20"/>
      <c r="ELK175" s="20"/>
      <c r="ELL175" s="20"/>
      <c r="ELM175" s="20"/>
      <c r="ELN175" s="20"/>
      <c r="ELO175" s="20"/>
      <c r="ELP175" s="20"/>
      <c r="ELQ175" s="20"/>
      <c r="ELR175" s="20"/>
      <c r="ELS175" s="20"/>
      <c r="ELT175" s="20"/>
      <c r="ELU175" s="20"/>
      <c r="ELV175" s="20"/>
      <c r="ELW175" s="20"/>
      <c r="ELX175" s="20"/>
      <c r="ELY175" s="20"/>
      <c r="ELZ175" s="20"/>
      <c r="EMA175" s="20"/>
      <c r="EMB175" s="20"/>
      <c r="EMC175" s="20"/>
      <c r="EMD175" s="20"/>
      <c r="EME175" s="20"/>
      <c r="EMF175" s="20"/>
      <c r="EMG175" s="20"/>
      <c r="EMH175" s="20"/>
      <c r="EMI175" s="20"/>
      <c r="EMJ175" s="20"/>
      <c r="EMK175" s="20"/>
      <c r="EML175" s="20"/>
      <c r="EMM175" s="20"/>
      <c r="EMN175" s="20"/>
      <c r="EMO175" s="20"/>
      <c r="EMP175" s="20"/>
      <c r="EMQ175" s="20"/>
      <c r="EMR175" s="20"/>
      <c r="EMS175" s="20"/>
      <c r="EMT175" s="20"/>
      <c r="EMU175" s="20"/>
      <c r="EMV175" s="20"/>
      <c r="EMW175" s="20"/>
      <c r="EMX175" s="20"/>
      <c r="EMY175" s="20"/>
      <c r="EMZ175" s="20"/>
      <c r="ENA175" s="20"/>
      <c r="ENB175" s="20"/>
      <c r="ENC175" s="20"/>
      <c r="END175" s="20"/>
      <c r="ENE175" s="20"/>
      <c r="ENF175" s="20"/>
      <c r="ENG175" s="20"/>
      <c r="ENH175" s="20"/>
      <c r="ENI175" s="20"/>
      <c r="ENJ175" s="20"/>
      <c r="ENK175" s="20"/>
      <c r="ENL175" s="20"/>
      <c r="ENM175" s="20"/>
      <c r="ENN175" s="20"/>
      <c r="ENO175" s="20"/>
      <c r="ENP175" s="20"/>
      <c r="ENQ175" s="20"/>
      <c r="ENR175" s="20"/>
      <c r="ENS175" s="20"/>
      <c r="ENT175" s="20"/>
      <c r="ENU175" s="20"/>
      <c r="ENV175" s="20"/>
      <c r="ENW175" s="20"/>
      <c r="ENX175" s="20"/>
      <c r="ENY175" s="20"/>
      <c r="ENZ175" s="20"/>
      <c r="EOA175" s="20"/>
      <c r="EOB175" s="20"/>
      <c r="EOC175" s="20"/>
      <c r="EOD175" s="20"/>
      <c r="EOE175" s="20"/>
      <c r="EOF175" s="20"/>
      <c r="EOG175" s="20"/>
      <c r="EOH175" s="20"/>
      <c r="EOI175" s="20"/>
      <c r="EOJ175" s="20"/>
      <c r="EOK175" s="20"/>
      <c r="EOL175" s="20"/>
      <c r="EOM175" s="20"/>
      <c r="EON175" s="20"/>
      <c r="EOO175" s="20"/>
      <c r="EOP175" s="20"/>
      <c r="EOQ175" s="20"/>
      <c r="EOR175" s="20"/>
      <c r="EOS175" s="20"/>
      <c r="EOT175" s="20"/>
      <c r="EOU175" s="20"/>
      <c r="EOV175" s="20"/>
      <c r="EOW175" s="20"/>
      <c r="EOX175" s="20"/>
      <c r="EOY175" s="20"/>
      <c r="EOZ175" s="20"/>
      <c r="EPA175" s="20"/>
      <c r="EPB175" s="20"/>
      <c r="EPC175" s="20"/>
      <c r="EPD175" s="20"/>
      <c r="EPE175" s="20"/>
      <c r="EPF175" s="20"/>
      <c r="EPG175" s="20"/>
      <c r="EPH175" s="20"/>
      <c r="EPI175" s="20"/>
      <c r="EPJ175" s="20"/>
      <c r="EPK175" s="20"/>
      <c r="EPL175" s="20"/>
      <c r="EPM175" s="20"/>
      <c r="EPN175" s="20"/>
      <c r="EPO175" s="20"/>
      <c r="EPP175" s="20"/>
      <c r="EPQ175" s="20"/>
      <c r="EPR175" s="20"/>
      <c r="EPS175" s="20"/>
      <c r="EPT175" s="20"/>
      <c r="EPU175" s="20"/>
      <c r="EPV175" s="20"/>
      <c r="EPW175" s="20"/>
      <c r="EPX175" s="20"/>
      <c r="EPY175" s="20"/>
      <c r="EPZ175" s="20"/>
      <c r="EQA175" s="20"/>
      <c r="EQB175" s="20"/>
      <c r="EQC175" s="20"/>
      <c r="EQD175" s="20"/>
      <c r="EQE175" s="20"/>
      <c r="EQF175" s="20"/>
      <c r="EQG175" s="20"/>
      <c r="EQH175" s="20"/>
      <c r="EQI175" s="20"/>
      <c r="EQJ175" s="20"/>
      <c r="EQK175" s="20"/>
      <c r="EQL175" s="20"/>
      <c r="EQM175" s="20"/>
      <c r="EQN175" s="20"/>
      <c r="EQO175" s="20"/>
      <c r="EQP175" s="20"/>
      <c r="EQQ175" s="20"/>
      <c r="EQR175" s="20"/>
      <c r="EQS175" s="20"/>
      <c r="EQT175" s="20"/>
      <c r="EQU175" s="20"/>
      <c r="EQV175" s="20"/>
      <c r="EQW175" s="20"/>
      <c r="EQX175" s="20"/>
      <c r="EQY175" s="20"/>
      <c r="EQZ175" s="20"/>
      <c r="ERA175" s="20"/>
      <c r="ERB175" s="20"/>
      <c r="ERC175" s="20"/>
      <c r="ERD175" s="20"/>
      <c r="ERE175" s="20"/>
      <c r="ERF175" s="20"/>
      <c r="ERG175" s="20"/>
      <c r="ERH175" s="20"/>
      <c r="ERI175" s="20"/>
      <c r="ERJ175" s="20"/>
      <c r="ERK175" s="20"/>
      <c r="ERL175" s="20"/>
      <c r="ERM175" s="20"/>
      <c r="ERN175" s="20"/>
      <c r="ERO175" s="20"/>
      <c r="ERP175" s="20"/>
      <c r="ERQ175" s="20"/>
      <c r="ERR175" s="20"/>
      <c r="ERS175" s="20"/>
      <c r="ERT175" s="20"/>
      <c r="ERU175" s="20"/>
      <c r="ERV175" s="20"/>
      <c r="ERW175" s="20"/>
      <c r="ERX175" s="20"/>
      <c r="ERY175" s="20"/>
      <c r="ERZ175" s="20"/>
      <c r="ESA175" s="20"/>
      <c r="ESB175" s="20"/>
      <c r="ESC175" s="20"/>
      <c r="ESD175" s="20"/>
      <c r="ESE175" s="20"/>
      <c r="ESF175" s="20"/>
      <c r="ESG175" s="20"/>
      <c r="ESH175" s="20"/>
      <c r="ESI175" s="20"/>
      <c r="ESJ175" s="20"/>
      <c r="ESK175" s="20"/>
      <c r="ESL175" s="20"/>
      <c r="ESM175" s="20"/>
      <c r="ESN175" s="20"/>
      <c r="ESO175" s="20"/>
      <c r="ESP175" s="20"/>
      <c r="ESQ175" s="20"/>
      <c r="ESR175" s="20"/>
      <c r="ESS175" s="20"/>
      <c r="EST175" s="20"/>
      <c r="ESU175" s="20"/>
      <c r="ESV175" s="20"/>
      <c r="ESW175" s="20"/>
      <c r="ESX175" s="20"/>
      <c r="ESY175" s="20"/>
      <c r="ESZ175" s="20"/>
      <c r="ETA175" s="20"/>
      <c r="ETB175" s="20"/>
      <c r="ETC175" s="20"/>
      <c r="ETD175" s="20"/>
      <c r="ETE175" s="20"/>
      <c r="ETF175" s="20"/>
      <c r="ETG175" s="20"/>
      <c r="ETH175" s="20"/>
      <c r="ETI175" s="20"/>
      <c r="ETJ175" s="20"/>
      <c r="ETK175" s="20"/>
      <c r="ETL175" s="20"/>
      <c r="ETM175" s="20"/>
      <c r="ETN175" s="20"/>
      <c r="ETO175" s="20"/>
      <c r="ETP175" s="20"/>
      <c r="ETQ175" s="20"/>
      <c r="ETR175" s="20"/>
      <c r="ETS175" s="20"/>
      <c r="ETT175" s="20"/>
      <c r="ETU175" s="20"/>
      <c r="ETV175" s="20"/>
      <c r="ETW175" s="20"/>
      <c r="ETX175" s="20"/>
      <c r="ETY175" s="20"/>
      <c r="ETZ175" s="20"/>
      <c r="EUA175" s="20"/>
      <c r="EUB175" s="20"/>
      <c r="EUC175" s="20"/>
      <c r="EUD175" s="20"/>
      <c r="EUE175" s="20"/>
      <c r="EUF175" s="20"/>
      <c r="EUG175" s="20"/>
      <c r="EUH175" s="20"/>
      <c r="EUI175" s="20"/>
      <c r="EUJ175" s="20"/>
      <c r="EUK175" s="20"/>
      <c r="EUL175" s="20"/>
      <c r="EUM175" s="20"/>
      <c r="EUN175" s="20"/>
      <c r="EUO175" s="20"/>
      <c r="EUP175" s="20"/>
      <c r="EUQ175" s="20"/>
      <c r="EUR175" s="20"/>
      <c r="EUS175" s="20"/>
      <c r="EUT175" s="20"/>
      <c r="EUU175" s="20"/>
      <c r="EUV175" s="20"/>
      <c r="EUW175" s="20"/>
      <c r="EUX175" s="20"/>
      <c r="EUY175" s="20"/>
      <c r="EUZ175" s="20"/>
      <c r="EVA175" s="20"/>
      <c r="EVB175" s="20"/>
      <c r="EVC175" s="20"/>
      <c r="EVD175" s="20"/>
      <c r="EVE175" s="20"/>
      <c r="EVF175" s="20"/>
      <c r="EVG175" s="20"/>
      <c r="EVH175" s="20"/>
      <c r="EVI175" s="20"/>
      <c r="EVJ175" s="20"/>
      <c r="EVK175" s="20"/>
      <c r="EVL175" s="20"/>
      <c r="EVM175" s="20"/>
      <c r="EVN175" s="20"/>
      <c r="EVO175" s="20"/>
      <c r="EVP175" s="20"/>
      <c r="EVQ175" s="20"/>
      <c r="EVR175" s="20"/>
      <c r="EVS175" s="20"/>
      <c r="EVT175" s="20"/>
      <c r="EVU175" s="20"/>
      <c r="EVV175" s="20"/>
      <c r="EVW175" s="20"/>
      <c r="EVX175" s="20"/>
      <c r="EVY175" s="20"/>
      <c r="EVZ175" s="20"/>
      <c r="EWA175" s="20"/>
      <c r="EWB175" s="20"/>
      <c r="EWC175" s="20"/>
      <c r="EWD175" s="20"/>
      <c r="EWE175" s="20"/>
      <c r="EWF175" s="20"/>
      <c r="EWG175" s="20"/>
      <c r="EWH175" s="20"/>
      <c r="EWI175" s="20"/>
      <c r="EWJ175" s="20"/>
      <c r="EWK175" s="20"/>
      <c r="EWL175" s="20"/>
      <c r="EWM175" s="20"/>
      <c r="EWN175" s="20"/>
      <c r="EWO175" s="20"/>
      <c r="EWP175" s="20"/>
      <c r="EWQ175" s="20"/>
      <c r="EWR175" s="20"/>
      <c r="EWS175" s="20"/>
      <c r="EWT175" s="20"/>
      <c r="EWU175" s="20"/>
      <c r="EWV175" s="20"/>
      <c r="EWW175" s="20"/>
      <c r="EWX175" s="20"/>
      <c r="EWY175" s="20"/>
      <c r="EWZ175" s="20"/>
      <c r="EXA175" s="20"/>
      <c r="EXB175" s="20"/>
      <c r="EXC175" s="20"/>
      <c r="EXD175" s="20"/>
      <c r="EXE175" s="20"/>
      <c r="EXF175" s="20"/>
      <c r="EXG175" s="20"/>
      <c r="EXH175" s="20"/>
      <c r="EXI175" s="20"/>
      <c r="EXJ175" s="20"/>
      <c r="EXK175" s="20"/>
      <c r="EXL175" s="20"/>
      <c r="EXM175" s="20"/>
      <c r="EXN175" s="20"/>
      <c r="EXO175" s="20"/>
      <c r="EXP175" s="20"/>
      <c r="EXQ175" s="20"/>
      <c r="EXR175" s="20"/>
      <c r="EXS175" s="20"/>
      <c r="EXT175" s="20"/>
      <c r="EXU175" s="20"/>
      <c r="EXV175" s="20"/>
      <c r="EXW175" s="20"/>
      <c r="EXX175" s="20"/>
      <c r="EXY175" s="20"/>
      <c r="EXZ175" s="20"/>
      <c r="EYA175" s="20"/>
      <c r="EYB175" s="20"/>
      <c r="EYC175" s="20"/>
      <c r="EYD175" s="20"/>
      <c r="EYE175" s="20"/>
      <c r="EYF175" s="20"/>
      <c r="EYG175" s="20"/>
      <c r="EYH175" s="20"/>
      <c r="EYI175" s="20"/>
      <c r="EYJ175" s="20"/>
      <c r="EYK175" s="20"/>
      <c r="EYL175" s="20"/>
      <c r="EYM175" s="20"/>
      <c r="EYN175" s="20"/>
      <c r="EYO175" s="20"/>
      <c r="EYP175" s="20"/>
      <c r="EYQ175" s="20"/>
      <c r="EYR175" s="20"/>
      <c r="EYS175" s="20"/>
      <c r="EYT175" s="20"/>
      <c r="EYU175" s="20"/>
      <c r="EYV175" s="20"/>
      <c r="EYW175" s="20"/>
      <c r="EYX175" s="20"/>
      <c r="EYY175" s="20"/>
      <c r="EYZ175" s="20"/>
      <c r="EZA175" s="20"/>
      <c r="EZB175" s="20"/>
      <c r="EZC175" s="20"/>
      <c r="EZD175" s="20"/>
      <c r="EZE175" s="20"/>
      <c r="EZF175" s="20"/>
      <c r="EZG175" s="20"/>
      <c r="EZH175" s="20"/>
      <c r="EZI175" s="20"/>
      <c r="EZJ175" s="20"/>
      <c r="EZK175" s="20"/>
      <c r="EZL175" s="20"/>
      <c r="EZM175" s="20"/>
      <c r="EZN175" s="20"/>
      <c r="EZO175" s="20"/>
      <c r="EZP175" s="20"/>
      <c r="EZQ175" s="20"/>
      <c r="EZR175" s="20"/>
      <c r="EZS175" s="20"/>
      <c r="EZT175" s="20"/>
      <c r="EZU175" s="20"/>
      <c r="EZV175" s="20"/>
      <c r="EZW175" s="20"/>
      <c r="EZX175" s="20"/>
      <c r="EZY175" s="20"/>
      <c r="EZZ175" s="20"/>
      <c r="FAA175" s="20"/>
      <c r="FAB175" s="20"/>
      <c r="FAC175" s="20"/>
      <c r="FAD175" s="20"/>
      <c r="FAE175" s="20"/>
      <c r="FAF175" s="20"/>
      <c r="FAG175" s="20"/>
      <c r="FAH175" s="20"/>
      <c r="FAI175" s="20"/>
      <c r="FAJ175" s="20"/>
      <c r="FAK175" s="20"/>
      <c r="FAL175" s="20"/>
      <c r="FAM175" s="20"/>
      <c r="FAN175" s="20"/>
      <c r="FAO175" s="20"/>
      <c r="FAP175" s="20"/>
      <c r="FAQ175" s="20"/>
      <c r="FAR175" s="20"/>
      <c r="FAS175" s="20"/>
      <c r="FAT175" s="20"/>
      <c r="FAU175" s="20"/>
      <c r="FAV175" s="20"/>
      <c r="FAW175" s="20"/>
      <c r="FAX175" s="20"/>
      <c r="FAY175" s="20"/>
      <c r="FAZ175" s="20"/>
      <c r="FBA175" s="20"/>
      <c r="FBB175" s="20"/>
      <c r="FBC175" s="20"/>
      <c r="FBD175" s="20"/>
      <c r="FBE175" s="20"/>
      <c r="FBF175" s="20"/>
      <c r="FBG175" s="20"/>
      <c r="FBH175" s="20"/>
      <c r="FBI175" s="20"/>
      <c r="FBJ175" s="20"/>
      <c r="FBK175" s="20"/>
      <c r="FBL175" s="20"/>
      <c r="FBM175" s="20"/>
      <c r="FBN175" s="20"/>
      <c r="FBO175" s="20"/>
      <c r="FBP175" s="20"/>
      <c r="FBQ175" s="20"/>
      <c r="FBR175" s="20"/>
      <c r="FBS175" s="20"/>
      <c r="FBT175" s="20"/>
      <c r="FBU175" s="20"/>
      <c r="FBV175" s="20"/>
      <c r="FBW175" s="20"/>
      <c r="FBX175" s="20"/>
      <c r="FBY175" s="20"/>
      <c r="FBZ175" s="20"/>
      <c r="FCA175" s="20"/>
      <c r="FCB175" s="20"/>
      <c r="FCC175" s="20"/>
      <c r="FCD175" s="20"/>
      <c r="FCE175" s="20"/>
      <c r="FCF175" s="20"/>
      <c r="FCG175" s="20"/>
      <c r="FCH175" s="20"/>
      <c r="FCI175" s="20"/>
      <c r="FCJ175" s="20"/>
      <c r="FCK175" s="20"/>
      <c r="FCL175" s="20"/>
      <c r="FCM175" s="20"/>
      <c r="FCN175" s="20"/>
      <c r="FCO175" s="20"/>
      <c r="FCP175" s="20"/>
      <c r="FCQ175" s="20"/>
      <c r="FCR175" s="20"/>
      <c r="FCS175" s="20"/>
      <c r="FCT175" s="20"/>
      <c r="FCU175" s="20"/>
      <c r="FCV175" s="20"/>
      <c r="FCW175" s="20"/>
      <c r="FCX175" s="20"/>
      <c r="FCY175" s="20"/>
      <c r="FCZ175" s="20"/>
      <c r="FDA175" s="20"/>
      <c r="FDB175" s="20"/>
      <c r="FDC175" s="20"/>
      <c r="FDD175" s="20"/>
      <c r="FDE175" s="20"/>
      <c r="FDF175" s="20"/>
      <c r="FDG175" s="20"/>
      <c r="FDH175" s="20"/>
      <c r="FDI175" s="20"/>
      <c r="FDJ175" s="20"/>
      <c r="FDK175" s="20"/>
      <c r="FDL175" s="20"/>
      <c r="FDM175" s="20"/>
      <c r="FDN175" s="20"/>
      <c r="FDO175" s="20"/>
      <c r="FDP175" s="20"/>
      <c r="FDQ175" s="20"/>
      <c r="FDR175" s="20"/>
      <c r="FDS175" s="20"/>
      <c r="FDT175" s="20"/>
      <c r="FDU175" s="20"/>
      <c r="FDV175" s="20"/>
      <c r="FDW175" s="20"/>
      <c r="FDX175" s="20"/>
      <c r="FDY175" s="20"/>
      <c r="FDZ175" s="20"/>
      <c r="FEA175" s="20"/>
      <c r="FEB175" s="20"/>
      <c r="FEC175" s="20"/>
      <c r="FED175" s="20"/>
      <c r="FEE175" s="20"/>
      <c r="FEF175" s="20"/>
      <c r="FEG175" s="20"/>
      <c r="FEH175" s="20"/>
      <c r="FEI175" s="20"/>
      <c r="FEJ175" s="20"/>
      <c r="FEK175" s="20"/>
      <c r="FEL175" s="20"/>
      <c r="FEM175" s="20"/>
      <c r="FEN175" s="20"/>
      <c r="FEO175" s="20"/>
      <c r="FEP175" s="20"/>
      <c r="FEQ175" s="20"/>
      <c r="FER175" s="20"/>
      <c r="FES175" s="20"/>
      <c r="FET175" s="20"/>
      <c r="FEU175" s="20"/>
      <c r="FEV175" s="20"/>
      <c r="FEW175" s="20"/>
      <c r="FEX175" s="20"/>
      <c r="FEY175" s="20"/>
      <c r="FEZ175" s="20"/>
      <c r="FFA175" s="20"/>
      <c r="FFB175" s="20"/>
      <c r="FFC175" s="20"/>
      <c r="FFD175" s="20"/>
      <c r="FFE175" s="20"/>
      <c r="FFF175" s="20"/>
      <c r="FFG175" s="20"/>
      <c r="FFH175" s="20"/>
      <c r="FFI175" s="20"/>
      <c r="FFJ175" s="20"/>
      <c r="FFK175" s="20"/>
      <c r="FFL175" s="20"/>
      <c r="FFM175" s="20"/>
      <c r="FFN175" s="20"/>
      <c r="FFO175" s="20"/>
      <c r="FFP175" s="20"/>
      <c r="FFQ175" s="20"/>
      <c r="FFR175" s="20"/>
      <c r="FFS175" s="20"/>
      <c r="FFT175" s="20"/>
      <c r="FFU175" s="20"/>
      <c r="FFV175" s="20"/>
      <c r="FFW175" s="20"/>
      <c r="FFX175" s="20"/>
      <c r="FFY175" s="20"/>
      <c r="FFZ175" s="20"/>
      <c r="FGA175" s="20"/>
      <c r="FGB175" s="20"/>
      <c r="FGC175" s="20"/>
      <c r="FGD175" s="20"/>
      <c r="FGE175" s="20"/>
      <c r="FGF175" s="20"/>
      <c r="FGG175" s="20"/>
      <c r="FGH175" s="20"/>
      <c r="FGI175" s="20"/>
      <c r="FGJ175" s="20"/>
      <c r="FGK175" s="20"/>
      <c r="FGL175" s="20"/>
      <c r="FGM175" s="20"/>
      <c r="FGN175" s="20"/>
      <c r="FGO175" s="20"/>
      <c r="FGP175" s="20"/>
      <c r="FGQ175" s="20"/>
      <c r="FGR175" s="20"/>
      <c r="FGS175" s="20"/>
      <c r="FGT175" s="20"/>
      <c r="FGU175" s="20"/>
      <c r="FGV175" s="20"/>
      <c r="FGW175" s="20"/>
      <c r="FGX175" s="20"/>
      <c r="FGY175" s="20"/>
      <c r="FGZ175" s="20"/>
      <c r="FHA175" s="20"/>
      <c r="FHB175" s="20"/>
      <c r="FHC175" s="20"/>
      <c r="FHD175" s="20"/>
      <c r="FHE175" s="20"/>
      <c r="FHF175" s="20"/>
      <c r="FHG175" s="20"/>
      <c r="FHH175" s="20"/>
      <c r="FHI175" s="20"/>
      <c r="FHJ175" s="20"/>
      <c r="FHK175" s="20"/>
      <c r="FHL175" s="20"/>
      <c r="FHM175" s="20"/>
      <c r="FHN175" s="20"/>
      <c r="FHO175" s="20"/>
      <c r="FHP175" s="20"/>
      <c r="FHQ175" s="20"/>
      <c r="FHR175" s="20"/>
      <c r="FHS175" s="20"/>
      <c r="FHT175" s="20"/>
      <c r="FHU175" s="20"/>
      <c r="FHV175" s="20"/>
      <c r="FHW175" s="20"/>
      <c r="FHX175" s="20"/>
      <c r="FHY175" s="20"/>
      <c r="FHZ175" s="20"/>
      <c r="FIA175" s="20"/>
      <c r="FIB175" s="20"/>
      <c r="FIC175" s="20"/>
      <c r="FID175" s="20"/>
      <c r="FIE175" s="20"/>
      <c r="FIF175" s="20"/>
      <c r="FIG175" s="20"/>
      <c r="FIH175" s="20"/>
      <c r="FII175" s="20"/>
      <c r="FIJ175" s="20"/>
      <c r="FIK175" s="20"/>
      <c r="FIL175" s="20"/>
      <c r="FIM175" s="20"/>
      <c r="FIN175" s="20"/>
      <c r="FIO175" s="20"/>
      <c r="FIP175" s="20"/>
      <c r="FIQ175" s="20"/>
      <c r="FIR175" s="20"/>
      <c r="FIS175" s="20"/>
      <c r="FIT175" s="20"/>
      <c r="FIU175" s="20"/>
      <c r="FIV175" s="20"/>
      <c r="FIW175" s="20"/>
      <c r="FIX175" s="20"/>
      <c r="FIY175" s="20"/>
      <c r="FIZ175" s="20"/>
      <c r="FJA175" s="20"/>
      <c r="FJB175" s="20"/>
      <c r="FJC175" s="20"/>
      <c r="FJD175" s="20"/>
      <c r="FJE175" s="20"/>
      <c r="FJF175" s="20"/>
      <c r="FJG175" s="20"/>
      <c r="FJH175" s="20"/>
      <c r="FJI175" s="20"/>
      <c r="FJJ175" s="20"/>
      <c r="FJK175" s="20"/>
      <c r="FJL175" s="20"/>
      <c r="FJM175" s="20"/>
      <c r="FJN175" s="20"/>
      <c r="FJO175" s="20"/>
      <c r="FJP175" s="20"/>
      <c r="FJQ175" s="20"/>
      <c r="FJR175" s="20"/>
      <c r="FJS175" s="20"/>
      <c r="FJT175" s="20"/>
      <c r="FJU175" s="20"/>
      <c r="FJV175" s="20"/>
      <c r="FJW175" s="20"/>
      <c r="FJX175" s="20"/>
      <c r="FJY175" s="20"/>
      <c r="FJZ175" s="20"/>
      <c r="FKA175" s="20"/>
      <c r="FKB175" s="20"/>
      <c r="FKC175" s="20"/>
      <c r="FKD175" s="20"/>
      <c r="FKE175" s="20"/>
      <c r="FKF175" s="20"/>
      <c r="FKG175" s="20"/>
      <c r="FKH175" s="20"/>
      <c r="FKI175" s="20"/>
      <c r="FKJ175" s="20"/>
      <c r="FKK175" s="20"/>
      <c r="FKL175" s="20"/>
      <c r="FKM175" s="20"/>
      <c r="FKN175" s="20"/>
      <c r="FKO175" s="20"/>
      <c r="FKP175" s="20"/>
      <c r="FKQ175" s="20"/>
      <c r="FKR175" s="20"/>
      <c r="FKS175" s="20"/>
      <c r="FKT175" s="20"/>
      <c r="FKU175" s="20"/>
      <c r="FKV175" s="20"/>
      <c r="FKW175" s="20"/>
      <c r="FKX175" s="20"/>
      <c r="FKY175" s="20"/>
      <c r="FKZ175" s="20"/>
      <c r="FLA175" s="20"/>
      <c r="FLB175" s="20"/>
      <c r="FLC175" s="20"/>
      <c r="FLD175" s="20"/>
      <c r="FLE175" s="20"/>
      <c r="FLF175" s="20"/>
      <c r="FLG175" s="20"/>
      <c r="FLH175" s="20"/>
      <c r="FLI175" s="20"/>
      <c r="FLJ175" s="20"/>
      <c r="FLK175" s="20"/>
      <c r="FLL175" s="20"/>
      <c r="FLM175" s="20"/>
      <c r="FLN175" s="20"/>
      <c r="FLO175" s="20"/>
      <c r="FLP175" s="20"/>
      <c r="FLQ175" s="20"/>
      <c r="FLR175" s="20"/>
      <c r="FLS175" s="20"/>
      <c r="FLT175" s="20"/>
      <c r="FLU175" s="20"/>
      <c r="FLV175" s="20"/>
      <c r="FLW175" s="20"/>
      <c r="FLX175" s="20"/>
      <c r="FLY175" s="20"/>
      <c r="FLZ175" s="20"/>
      <c r="FMA175" s="20"/>
      <c r="FMB175" s="20"/>
      <c r="FMC175" s="20"/>
      <c r="FMD175" s="20"/>
      <c r="FME175" s="20"/>
      <c r="FMF175" s="20"/>
      <c r="FMG175" s="20"/>
      <c r="FMH175" s="20"/>
      <c r="FMI175" s="20"/>
      <c r="FMJ175" s="20"/>
      <c r="FMK175" s="20"/>
      <c r="FML175" s="20"/>
      <c r="FMM175" s="20"/>
      <c r="FMN175" s="20"/>
      <c r="FMO175" s="20"/>
      <c r="FMP175" s="20"/>
      <c r="FMQ175" s="20"/>
      <c r="FMR175" s="20"/>
      <c r="FMS175" s="20"/>
      <c r="FMT175" s="20"/>
      <c r="FMU175" s="20"/>
      <c r="FMV175" s="20"/>
      <c r="FMW175" s="20"/>
      <c r="FMX175" s="20"/>
      <c r="FMY175" s="20"/>
      <c r="FMZ175" s="20"/>
      <c r="FNA175" s="20"/>
      <c r="FNB175" s="20"/>
      <c r="FNC175" s="20"/>
      <c r="FND175" s="20"/>
      <c r="FNE175" s="20"/>
      <c r="FNF175" s="20"/>
      <c r="FNG175" s="20"/>
      <c r="FNH175" s="20"/>
      <c r="FNI175" s="20"/>
      <c r="FNJ175" s="20"/>
      <c r="FNK175" s="20"/>
      <c r="FNL175" s="20"/>
      <c r="FNM175" s="20"/>
      <c r="FNN175" s="20"/>
      <c r="FNO175" s="20"/>
      <c r="FNP175" s="20"/>
      <c r="FNQ175" s="20"/>
      <c r="FNR175" s="20"/>
      <c r="FNS175" s="20"/>
      <c r="FNT175" s="20"/>
      <c r="FNU175" s="20"/>
      <c r="FNV175" s="20"/>
      <c r="FNW175" s="20"/>
      <c r="FNX175" s="20"/>
      <c r="FNY175" s="20"/>
      <c r="FNZ175" s="20"/>
      <c r="FOA175" s="20"/>
      <c r="FOB175" s="20"/>
      <c r="FOC175" s="20"/>
      <c r="FOD175" s="20"/>
      <c r="FOE175" s="20"/>
      <c r="FOF175" s="20"/>
      <c r="FOG175" s="20"/>
      <c r="FOH175" s="20"/>
      <c r="FOI175" s="20"/>
      <c r="FOJ175" s="20"/>
      <c r="FOK175" s="20"/>
      <c r="FOL175" s="20"/>
      <c r="FOM175" s="20"/>
      <c r="FON175" s="20"/>
      <c r="FOO175" s="20"/>
      <c r="FOP175" s="20"/>
      <c r="FOQ175" s="20"/>
      <c r="FOR175" s="20"/>
      <c r="FOS175" s="20"/>
      <c r="FOT175" s="20"/>
      <c r="FOU175" s="20"/>
      <c r="FOV175" s="20"/>
      <c r="FOW175" s="20"/>
      <c r="FOX175" s="20"/>
      <c r="FOY175" s="20"/>
      <c r="FOZ175" s="20"/>
      <c r="FPA175" s="20"/>
      <c r="FPB175" s="20"/>
      <c r="FPC175" s="20"/>
      <c r="FPD175" s="20"/>
      <c r="FPE175" s="20"/>
      <c r="FPF175" s="20"/>
      <c r="FPG175" s="20"/>
      <c r="FPH175" s="20"/>
      <c r="FPI175" s="20"/>
      <c r="FPJ175" s="20"/>
      <c r="FPK175" s="20"/>
      <c r="FPL175" s="20"/>
      <c r="FPM175" s="20"/>
      <c r="FPN175" s="20"/>
      <c r="FPO175" s="20"/>
      <c r="FPP175" s="20"/>
      <c r="FPQ175" s="20"/>
      <c r="FPR175" s="20"/>
      <c r="FPS175" s="20"/>
      <c r="FPT175" s="20"/>
      <c r="FPU175" s="20"/>
      <c r="FPV175" s="20"/>
      <c r="FPW175" s="20"/>
      <c r="FPX175" s="20"/>
      <c r="FPY175" s="20"/>
      <c r="FPZ175" s="20"/>
      <c r="FQA175" s="20"/>
      <c r="FQB175" s="20"/>
      <c r="FQC175" s="20"/>
      <c r="FQD175" s="20"/>
      <c r="FQE175" s="20"/>
      <c r="FQF175" s="20"/>
      <c r="FQG175" s="20"/>
      <c r="FQH175" s="20"/>
      <c r="FQI175" s="20"/>
      <c r="FQJ175" s="20"/>
      <c r="FQK175" s="20"/>
      <c r="FQL175" s="20"/>
      <c r="FQM175" s="20"/>
      <c r="FQN175" s="20"/>
      <c r="FQO175" s="20"/>
      <c r="FQP175" s="20"/>
      <c r="FQQ175" s="20"/>
      <c r="FQR175" s="20"/>
      <c r="FQS175" s="20"/>
      <c r="FQT175" s="20"/>
      <c r="FQU175" s="20"/>
      <c r="FQV175" s="20"/>
      <c r="FQW175" s="20"/>
      <c r="FQX175" s="20"/>
      <c r="FQY175" s="20"/>
      <c r="FQZ175" s="20"/>
      <c r="FRA175" s="20"/>
      <c r="FRB175" s="20"/>
      <c r="FRC175" s="20"/>
      <c r="FRD175" s="20"/>
      <c r="FRE175" s="20"/>
      <c r="FRF175" s="20"/>
      <c r="FRG175" s="20"/>
      <c r="FRH175" s="20"/>
      <c r="FRI175" s="20"/>
      <c r="FRJ175" s="20"/>
      <c r="FRK175" s="20"/>
      <c r="FRL175" s="20"/>
      <c r="FRM175" s="20"/>
      <c r="FRN175" s="20"/>
      <c r="FRO175" s="20"/>
      <c r="FRP175" s="20"/>
      <c r="FRQ175" s="20"/>
      <c r="FRR175" s="20"/>
      <c r="FRS175" s="20"/>
      <c r="FRT175" s="20"/>
      <c r="FRU175" s="20"/>
      <c r="FRV175" s="20"/>
      <c r="FRW175" s="20"/>
      <c r="FRX175" s="20"/>
      <c r="FRY175" s="20"/>
      <c r="FRZ175" s="20"/>
      <c r="FSA175" s="20"/>
      <c r="FSB175" s="20"/>
      <c r="FSC175" s="20"/>
      <c r="FSD175" s="20"/>
      <c r="FSE175" s="20"/>
      <c r="FSF175" s="20"/>
      <c r="FSG175" s="20"/>
      <c r="FSH175" s="20"/>
      <c r="FSI175" s="20"/>
      <c r="FSJ175" s="20"/>
      <c r="FSK175" s="20"/>
      <c r="FSL175" s="20"/>
      <c r="FSM175" s="20"/>
      <c r="FSN175" s="20"/>
      <c r="FSO175" s="20"/>
      <c r="FSP175" s="20"/>
      <c r="FSQ175" s="20"/>
      <c r="FSR175" s="20"/>
      <c r="FSS175" s="20"/>
      <c r="FST175" s="20"/>
      <c r="FSU175" s="20"/>
      <c r="FSV175" s="20"/>
      <c r="FSW175" s="20"/>
      <c r="FSX175" s="20"/>
      <c r="FSY175" s="20"/>
      <c r="FSZ175" s="20"/>
      <c r="FTA175" s="20"/>
      <c r="FTB175" s="20"/>
      <c r="FTC175" s="20"/>
      <c r="FTD175" s="20"/>
      <c r="FTE175" s="20"/>
      <c r="FTF175" s="20"/>
      <c r="FTG175" s="20"/>
      <c r="FTH175" s="20"/>
      <c r="FTI175" s="20"/>
      <c r="FTJ175" s="20"/>
      <c r="FTK175" s="20"/>
      <c r="FTL175" s="20"/>
      <c r="FTM175" s="20"/>
      <c r="FTN175" s="20"/>
      <c r="FTO175" s="20"/>
      <c r="FTP175" s="20"/>
      <c r="FTQ175" s="20"/>
      <c r="FTR175" s="20"/>
      <c r="FTS175" s="20"/>
      <c r="FTT175" s="20"/>
      <c r="FTU175" s="20"/>
      <c r="FTV175" s="20"/>
      <c r="FTW175" s="20"/>
      <c r="FTX175" s="20"/>
      <c r="FTY175" s="20"/>
      <c r="FTZ175" s="20"/>
      <c r="FUA175" s="20"/>
      <c r="FUB175" s="20"/>
      <c r="FUC175" s="20"/>
      <c r="FUD175" s="20"/>
      <c r="FUE175" s="20"/>
      <c r="FUF175" s="20"/>
      <c r="FUG175" s="20"/>
      <c r="FUH175" s="20"/>
      <c r="FUI175" s="20"/>
      <c r="FUJ175" s="20"/>
      <c r="FUK175" s="20"/>
      <c r="FUL175" s="20"/>
      <c r="FUM175" s="20"/>
      <c r="FUN175" s="20"/>
      <c r="FUO175" s="20"/>
      <c r="FUP175" s="20"/>
      <c r="FUQ175" s="20"/>
      <c r="FUR175" s="20"/>
      <c r="FUS175" s="20"/>
      <c r="FUT175" s="20"/>
      <c r="FUU175" s="20"/>
      <c r="FUV175" s="20"/>
      <c r="FUW175" s="20"/>
      <c r="FUX175" s="20"/>
      <c r="FUY175" s="20"/>
      <c r="FUZ175" s="20"/>
      <c r="FVA175" s="20"/>
      <c r="FVB175" s="20"/>
      <c r="FVC175" s="20"/>
      <c r="FVD175" s="20"/>
      <c r="FVE175" s="20"/>
      <c r="FVF175" s="20"/>
      <c r="FVG175" s="20"/>
      <c r="FVH175" s="20"/>
      <c r="FVI175" s="20"/>
      <c r="FVJ175" s="20"/>
      <c r="FVK175" s="20"/>
      <c r="FVL175" s="20"/>
      <c r="FVM175" s="20"/>
      <c r="FVN175" s="20"/>
      <c r="FVO175" s="20"/>
      <c r="FVP175" s="20"/>
      <c r="FVQ175" s="20"/>
      <c r="FVR175" s="20"/>
      <c r="FVS175" s="20"/>
      <c r="FVT175" s="20"/>
      <c r="FVU175" s="20"/>
      <c r="FVV175" s="20"/>
      <c r="FVW175" s="20"/>
      <c r="FVX175" s="20"/>
      <c r="FVY175" s="20"/>
      <c r="FVZ175" s="20"/>
      <c r="FWA175" s="20"/>
      <c r="FWB175" s="20"/>
      <c r="FWC175" s="20"/>
      <c r="FWD175" s="20"/>
      <c r="FWE175" s="20"/>
      <c r="FWF175" s="20"/>
      <c r="FWG175" s="20"/>
      <c r="FWH175" s="20"/>
      <c r="FWI175" s="20"/>
      <c r="FWJ175" s="20"/>
      <c r="FWK175" s="20"/>
      <c r="FWL175" s="20"/>
      <c r="FWM175" s="20"/>
      <c r="FWN175" s="20"/>
      <c r="FWO175" s="20"/>
      <c r="FWP175" s="20"/>
      <c r="FWQ175" s="20"/>
      <c r="FWR175" s="20"/>
      <c r="FWS175" s="20"/>
      <c r="FWT175" s="20"/>
      <c r="FWU175" s="20"/>
      <c r="FWV175" s="20"/>
      <c r="FWW175" s="20"/>
      <c r="FWX175" s="20"/>
      <c r="FWY175" s="20"/>
      <c r="FWZ175" s="20"/>
      <c r="FXA175" s="20"/>
      <c r="FXB175" s="20"/>
      <c r="FXC175" s="20"/>
      <c r="FXD175" s="20"/>
      <c r="FXE175" s="20"/>
      <c r="FXF175" s="20"/>
      <c r="FXG175" s="20"/>
      <c r="FXH175" s="20"/>
      <c r="FXI175" s="20"/>
      <c r="FXJ175" s="20"/>
      <c r="FXK175" s="20"/>
      <c r="FXL175" s="20"/>
      <c r="FXM175" s="20"/>
      <c r="FXN175" s="20"/>
      <c r="FXO175" s="20"/>
      <c r="FXP175" s="20"/>
      <c r="FXQ175" s="20"/>
      <c r="FXR175" s="20"/>
      <c r="FXS175" s="20"/>
      <c r="FXT175" s="20"/>
      <c r="FXU175" s="20"/>
      <c r="FXV175" s="20"/>
      <c r="FXW175" s="20"/>
      <c r="FXX175" s="20"/>
      <c r="FXY175" s="20"/>
      <c r="FXZ175" s="20"/>
      <c r="FYA175" s="20"/>
      <c r="FYB175" s="20"/>
      <c r="FYC175" s="20"/>
      <c r="FYD175" s="20"/>
      <c r="FYE175" s="20"/>
      <c r="FYF175" s="20"/>
      <c r="FYG175" s="20"/>
      <c r="FYH175" s="20"/>
      <c r="FYI175" s="20"/>
      <c r="FYJ175" s="20"/>
      <c r="FYK175" s="20"/>
      <c r="FYL175" s="20"/>
      <c r="FYM175" s="20"/>
      <c r="FYN175" s="20"/>
      <c r="FYO175" s="20"/>
      <c r="FYP175" s="20"/>
      <c r="FYQ175" s="20"/>
      <c r="FYR175" s="20"/>
      <c r="FYS175" s="20"/>
      <c r="FYT175" s="20"/>
      <c r="FYU175" s="20"/>
      <c r="FYV175" s="20"/>
      <c r="FYW175" s="20"/>
      <c r="FYX175" s="20"/>
      <c r="FYY175" s="20"/>
      <c r="FYZ175" s="20"/>
      <c r="FZA175" s="20"/>
      <c r="FZB175" s="20"/>
      <c r="FZC175" s="20"/>
      <c r="FZD175" s="20"/>
      <c r="FZE175" s="20"/>
      <c r="FZF175" s="20"/>
      <c r="FZG175" s="20"/>
      <c r="FZH175" s="20"/>
      <c r="FZI175" s="20"/>
      <c r="FZJ175" s="20"/>
      <c r="FZK175" s="20"/>
      <c r="FZL175" s="20"/>
      <c r="FZM175" s="20"/>
      <c r="FZN175" s="20"/>
      <c r="FZO175" s="20"/>
      <c r="FZP175" s="20"/>
      <c r="FZQ175" s="20"/>
      <c r="FZR175" s="20"/>
      <c r="FZS175" s="20"/>
      <c r="FZT175" s="20"/>
      <c r="FZU175" s="20"/>
      <c r="FZV175" s="20"/>
      <c r="FZW175" s="20"/>
      <c r="FZX175" s="20"/>
      <c r="FZY175" s="20"/>
      <c r="FZZ175" s="20"/>
      <c r="GAA175" s="20"/>
      <c r="GAB175" s="20"/>
      <c r="GAC175" s="20"/>
      <c r="GAD175" s="20"/>
      <c r="GAE175" s="20"/>
      <c r="GAF175" s="20"/>
      <c r="GAG175" s="20"/>
      <c r="GAH175" s="20"/>
      <c r="GAI175" s="20"/>
      <c r="GAJ175" s="20"/>
      <c r="GAK175" s="20"/>
      <c r="GAL175" s="20"/>
      <c r="GAM175" s="20"/>
      <c r="GAN175" s="20"/>
      <c r="GAO175" s="20"/>
      <c r="GAP175" s="20"/>
      <c r="GAQ175" s="20"/>
      <c r="GAR175" s="20"/>
      <c r="GAS175" s="20"/>
      <c r="GAT175" s="20"/>
      <c r="GAU175" s="20"/>
      <c r="GAV175" s="20"/>
      <c r="GAW175" s="20"/>
      <c r="GAX175" s="20"/>
      <c r="GAY175" s="20"/>
      <c r="GAZ175" s="20"/>
      <c r="GBA175" s="20"/>
      <c r="GBB175" s="20"/>
      <c r="GBC175" s="20"/>
      <c r="GBD175" s="20"/>
      <c r="GBE175" s="20"/>
      <c r="GBF175" s="20"/>
      <c r="GBG175" s="20"/>
      <c r="GBH175" s="20"/>
      <c r="GBI175" s="20"/>
      <c r="GBJ175" s="20"/>
      <c r="GBK175" s="20"/>
      <c r="GBL175" s="20"/>
      <c r="GBM175" s="20"/>
      <c r="GBN175" s="20"/>
      <c r="GBO175" s="20"/>
      <c r="GBP175" s="20"/>
      <c r="GBQ175" s="20"/>
      <c r="GBR175" s="20"/>
      <c r="GBS175" s="20"/>
      <c r="GBT175" s="20"/>
      <c r="GBU175" s="20"/>
      <c r="GBV175" s="20"/>
      <c r="GBW175" s="20"/>
      <c r="GBX175" s="20"/>
      <c r="GBY175" s="20"/>
      <c r="GBZ175" s="20"/>
      <c r="GCA175" s="20"/>
      <c r="GCB175" s="20"/>
      <c r="GCC175" s="20"/>
      <c r="GCD175" s="20"/>
      <c r="GCE175" s="20"/>
      <c r="GCF175" s="20"/>
      <c r="GCG175" s="20"/>
      <c r="GCH175" s="20"/>
      <c r="GCI175" s="20"/>
      <c r="GCJ175" s="20"/>
      <c r="GCK175" s="20"/>
      <c r="GCL175" s="20"/>
      <c r="GCM175" s="20"/>
      <c r="GCN175" s="20"/>
      <c r="GCO175" s="20"/>
      <c r="GCP175" s="20"/>
      <c r="GCQ175" s="20"/>
      <c r="GCR175" s="20"/>
      <c r="GCS175" s="20"/>
      <c r="GCT175" s="20"/>
      <c r="GCU175" s="20"/>
      <c r="GCV175" s="20"/>
      <c r="GCW175" s="20"/>
      <c r="GCX175" s="20"/>
      <c r="GCY175" s="20"/>
      <c r="GCZ175" s="20"/>
      <c r="GDA175" s="20"/>
      <c r="GDB175" s="20"/>
      <c r="GDC175" s="20"/>
      <c r="GDD175" s="20"/>
      <c r="GDE175" s="20"/>
      <c r="GDF175" s="20"/>
      <c r="GDG175" s="20"/>
      <c r="GDH175" s="20"/>
      <c r="GDI175" s="20"/>
      <c r="GDJ175" s="20"/>
      <c r="GDK175" s="20"/>
      <c r="GDL175" s="20"/>
      <c r="GDM175" s="20"/>
      <c r="GDN175" s="20"/>
      <c r="GDO175" s="20"/>
      <c r="GDP175" s="20"/>
      <c r="GDQ175" s="20"/>
      <c r="GDR175" s="20"/>
      <c r="GDS175" s="20"/>
      <c r="GDT175" s="20"/>
      <c r="GDU175" s="20"/>
      <c r="GDV175" s="20"/>
      <c r="GDW175" s="20"/>
      <c r="GDX175" s="20"/>
      <c r="GDY175" s="20"/>
      <c r="GDZ175" s="20"/>
      <c r="GEA175" s="20"/>
      <c r="GEB175" s="20"/>
      <c r="GEC175" s="20"/>
      <c r="GED175" s="20"/>
      <c r="GEE175" s="20"/>
      <c r="GEF175" s="20"/>
      <c r="GEG175" s="20"/>
      <c r="GEH175" s="20"/>
      <c r="GEI175" s="20"/>
      <c r="GEJ175" s="20"/>
      <c r="GEK175" s="20"/>
      <c r="GEL175" s="20"/>
      <c r="GEM175" s="20"/>
      <c r="GEN175" s="20"/>
      <c r="GEO175" s="20"/>
      <c r="GEP175" s="20"/>
      <c r="GEQ175" s="20"/>
      <c r="GER175" s="20"/>
      <c r="GES175" s="20"/>
      <c r="GET175" s="20"/>
      <c r="GEU175" s="20"/>
      <c r="GEV175" s="20"/>
      <c r="GEW175" s="20"/>
      <c r="GEX175" s="20"/>
      <c r="GEY175" s="20"/>
      <c r="GEZ175" s="20"/>
      <c r="GFA175" s="20"/>
      <c r="GFB175" s="20"/>
      <c r="GFC175" s="20"/>
      <c r="GFD175" s="20"/>
      <c r="GFE175" s="20"/>
      <c r="GFF175" s="20"/>
      <c r="GFG175" s="20"/>
      <c r="GFH175" s="20"/>
      <c r="GFI175" s="20"/>
      <c r="GFJ175" s="20"/>
      <c r="GFK175" s="20"/>
      <c r="GFL175" s="20"/>
      <c r="GFM175" s="20"/>
      <c r="GFN175" s="20"/>
      <c r="GFO175" s="20"/>
      <c r="GFP175" s="20"/>
      <c r="GFQ175" s="20"/>
      <c r="GFR175" s="20"/>
      <c r="GFS175" s="20"/>
      <c r="GFT175" s="20"/>
      <c r="GFU175" s="20"/>
      <c r="GFV175" s="20"/>
      <c r="GFW175" s="20"/>
      <c r="GFX175" s="20"/>
      <c r="GFY175" s="20"/>
      <c r="GFZ175" s="20"/>
      <c r="GGA175" s="20"/>
      <c r="GGB175" s="20"/>
      <c r="GGC175" s="20"/>
      <c r="GGD175" s="20"/>
      <c r="GGE175" s="20"/>
      <c r="GGF175" s="20"/>
      <c r="GGG175" s="20"/>
      <c r="GGH175" s="20"/>
      <c r="GGI175" s="20"/>
      <c r="GGJ175" s="20"/>
      <c r="GGK175" s="20"/>
      <c r="GGL175" s="20"/>
      <c r="GGM175" s="20"/>
      <c r="GGN175" s="20"/>
      <c r="GGO175" s="20"/>
      <c r="GGP175" s="20"/>
      <c r="GGQ175" s="20"/>
      <c r="GGR175" s="20"/>
      <c r="GGS175" s="20"/>
      <c r="GGT175" s="20"/>
      <c r="GGU175" s="20"/>
      <c r="GGV175" s="20"/>
      <c r="GGW175" s="20"/>
      <c r="GGX175" s="20"/>
      <c r="GGY175" s="20"/>
      <c r="GGZ175" s="20"/>
      <c r="GHA175" s="20"/>
      <c r="GHB175" s="20"/>
      <c r="GHC175" s="20"/>
      <c r="GHD175" s="20"/>
      <c r="GHE175" s="20"/>
      <c r="GHF175" s="20"/>
      <c r="GHG175" s="20"/>
      <c r="GHH175" s="20"/>
      <c r="GHI175" s="20"/>
      <c r="GHJ175" s="20"/>
      <c r="GHK175" s="20"/>
      <c r="GHL175" s="20"/>
      <c r="GHM175" s="20"/>
      <c r="GHN175" s="20"/>
      <c r="GHO175" s="20"/>
      <c r="GHP175" s="20"/>
      <c r="GHQ175" s="20"/>
      <c r="GHR175" s="20"/>
      <c r="GHS175" s="20"/>
      <c r="GHT175" s="20"/>
      <c r="GHU175" s="20"/>
      <c r="GHV175" s="20"/>
      <c r="GHW175" s="20"/>
      <c r="GHX175" s="20"/>
      <c r="GHY175" s="20"/>
      <c r="GHZ175" s="20"/>
      <c r="GIA175" s="20"/>
      <c r="GIB175" s="20"/>
      <c r="GIC175" s="20"/>
      <c r="GID175" s="20"/>
      <c r="GIE175" s="20"/>
      <c r="GIF175" s="20"/>
      <c r="GIG175" s="20"/>
      <c r="GIH175" s="20"/>
      <c r="GII175" s="20"/>
      <c r="GIJ175" s="20"/>
      <c r="GIK175" s="20"/>
      <c r="GIL175" s="20"/>
      <c r="GIM175" s="20"/>
      <c r="GIN175" s="20"/>
      <c r="GIO175" s="20"/>
      <c r="GIP175" s="20"/>
      <c r="GIQ175" s="20"/>
      <c r="GIR175" s="20"/>
      <c r="GIS175" s="20"/>
      <c r="GIT175" s="20"/>
      <c r="GIU175" s="20"/>
      <c r="GIV175" s="20"/>
      <c r="GIW175" s="20"/>
      <c r="GIX175" s="20"/>
      <c r="GIY175" s="20"/>
      <c r="GIZ175" s="20"/>
      <c r="GJA175" s="20"/>
      <c r="GJB175" s="20"/>
      <c r="GJC175" s="20"/>
      <c r="GJD175" s="20"/>
      <c r="GJE175" s="20"/>
      <c r="GJF175" s="20"/>
      <c r="GJG175" s="20"/>
      <c r="GJH175" s="20"/>
      <c r="GJI175" s="20"/>
      <c r="GJJ175" s="20"/>
      <c r="GJK175" s="20"/>
      <c r="GJL175" s="20"/>
      <c r="GJM175" s="20"/>
      <c r="GJN175" s="20"/>
      <c r="GJO175" s="20"/>
      <c r="GJP175" s="20"/>
      <c r="GJQ175" s="20"/>
      <c r="GJR175" s="20"/>
      <c r="GJS175" s="20"/>
      <c r="GJT175" s="20"/>
      <c r="GJU175" s="20"/>
      <c r="GJV175" s="20"/>
      <c r="GJW175" s="20"/>
      <c r="GJX175" s="20"/>
      <c r="GJY175" s="20"/>
      <c r="GJZ175" s="20"/>
      <c r="GKA175" s="20"/>
      <c r="GKB175" s="20"/>
      <c r="GKC175" s="20"/>
      <c r="GKD175" s="20"/>
      <c r="GKE175" s="20"/>
      <c r="GKF175" s="20"/>
      <c r="GKG175" s="20"/>
      <c r="GKH175" s="20"/>
      <c r="GKI175" s="20"/>
      <c r="GKJ175" s="20"/>
      <c r="GKK175" s="20"/>
      <c r="GKL175" s="20"/>
      <c r="GKM175" s="20"/>
      <c r="GKN175" s="20"/>
      <c r="GKO175" s="20"/>
      <c r="GKP175" s="20"/>
      <c r="GKQ175" s="20"/>
      <c r="GKR175" s="20"/>
      <c r="GKS175" s="20"/>
      <c r="GKT175" s="20"/>
      <c r="GKU175" s="20"/>
      <c r="GKV175" s="20"/>
      <c r="GKW175" s="20"/>
      <c r="GKX175" s="20"/>
      <c r="GKY175" s="20"/>
      <c r="GKZ175" s="20"/>
      <c r="GLA175" s="20"/>
      <c r="GLB175" s="20"/>
      <c r="GLC175" s="20"/>
      <c r="GLD175" s="20"/>
      <c r="GLE175" s="20"/>
      <c r="GLF175" s="20"/>
      <c r="GLG175" s="20"/>
      <c r="GLH175" s="20"/>
      <c r="GLI175" s="20"/>
      <c r="GLJ175" s="20"/>
      <c r="GLK175" s="20"/>
      <c r="GLL175" s="20"/>
      <c r="GLM175" s="20"/>
      <c r="GLN175" s="20"/>
      <c r="GLO175" s="20"/>
      <c r="GLP175" s="20"/>
      <c r="GLQ175" s="20"/>
      <c r="GLR175" s="20"/>
      <c r="GLS175" s="20"/>
      <c r="GLT175" s="20"/>
      <c r="GLU175" s="20"/>
      <c r="GLV175" s="20"/>
      <c r="GLW175" s="20"/>
      <c r="GLX175" s="20"/>
      <c r="GLY175" s="20"/>
      <c r="GLZ175" s="20"/>
      <c r="GMA175" s="20"/>
      <c r="GMB175" s="20"/>
      <c r="GMC175" s="20"/>
      <c r="GMD175" s="20"/>
      <c r="GME175" s="20"/>
      <c r="GMF175" s="20"/>
      <c r="GMG175" s="20"/>
      <c r="GMH175" s="20"/>
      <c r="GMI175" s="20"/>
      <c r="GMJ175" s="20"/>
      <c r="GMK175" s="20"/>
      <c r="GML175" s="20"/>
      <c r="GMM175" s="20"/>
      <c r="GMN175" s="20"/>
      <c r="GMO175" s="20"/>
      <c r="GMP175" s="20"/>
      <c r="GMQ175" s="20"/>
      <c r="GMR175" s="20"/>
      <c r="GMS175" s="20"/>
      <c r="GMT175" s="20"/>
      <c r="GMU175" s="20"/>
      <c r="GMV175" s="20"/>
      <c r="GMW175" s="20"/>
      <c r="GMX175" s="20"/>
      <c r="GMY175" s="20"/>
      <c r="GMZ175" s="20"/>
      <c r="GNA175" s="20"/>
      <c r="GNB175" s="20"/>
      <c r="GNC175" s="20"/>
      <c r="GND175" s="20"/>
      <c r="GNE175" s="20"/>
      <c r="GNF175" s="20"/>
      <c r="GNG175" s="20"/>
      <c r="GNH175" s="20"/>
      <c r="GNI175" s="20"/>
      <c r="GNJ175" s="20"/>
      <c r="GNK175" s="20"/>
      <c r="GNL175" s="20"/>
      <c r="GNM175" s="20"/>
      <c r="GNN175" s="20"/>
      <c r="GNO175" s="20"/>
      <c r="GNP175" s="20"/>
      <c r="GNQ175" s="20"/>
      <c r="GNR175" s="20"/>
      <c r="GNS175" s="20"/>
      <c r="GNT175" s="20"/>
      <c r="GNU175" s="20"/>
      <c r="GNV175" s="20"/>
      <c r="GNW175" s="20"/>
      <c r="GNX175" s="20"/>
      <c r="GNY175" s="20"/>
      <c r="GNZ175" s="20"/>
      <c r="GOA175" s="20"/>
      <c r="GOB175" s="20"/>
      <c r="GOC175" s="20"/>
      <c r="GOD175" s="20"/>
      <c r="GOE175" s="20"/>
      <c r="GOF175" s="20"/>
      <c r="GOG175" s="20"/>
      <c r="GOH175" s="20"/>
      <c r="GOI175" s="20"/>
      <c r="GOJ175" s="20"/>
      <c r="GOK175" s="20"/>
      <c r="GOL175" s="20"/>
      <c r="GOM175" s="20"/>
      <c r="GON175" s="20"/>
      <c r="GOO175" s="20"/>
      <c r="GOP175" s="20"/>
      <c r="GOQ175" s="20"/>
      <c r="GOR175" s="20"/>
      <c r="GOS175" s="20"/>
      <c r="GOT175" s="20"/>
      <c r="GOU175" s="20"/>
      <c r="GOV175" s="20"/>
      <c r="GOW175" s="20"/>
      <c r="GOX175" s="20"/>
      <c r="GOY175" s="20"/>
      <c r="GOZ175" s="20"/>
      <c r="GPA175" s="20"/>
      <c r="GPB175" s="20"/>
      <c r="GPC175" s="20"/>
      <c r="GPD175" s="20"/>
      <c r="GPE175" s="20"/>
      <c r="GPF175" s="20"/>
      <c r="GPG175" s="20"/>
      <c r="GPH175" s="20"/>
      <c r="GPI175" s="20"/>
      <c r="GPJ175" s="20"/>
      <c r="GPK175" s="20"/>
      <c r="GPL175" s="20"/>
      <c r="GPM175" s="20"/>
      <c r="GPN175" s="20"/>
      <c r="GPO175" s="20"/>
      <c r="GPP175" s="20"/>
      <c r="GPQ175" s="20"/>
      <c r="GPR175" s="20"/>
      <c r="GPS175" s="20"/>
      <c r="GPT175" s="20"/>
      <c r="GPU175" s="20"/>
      <c r="GPV175" s="20"/>
      <c r="GPW175" s="20"/>
      <c r="GPX175" s="20"/>
      <c r="GPY175" s="20"/>
      <c r="GPZ175" s="20"/>
      <c r="GQA175" s="20"/>
      <c r="GQB175" s="20"/>
      <c r="GQC175" s="20"/>
      <c r="GQD175" s="20"/>
      <c r="GQE175" s="20"/>
      <c r="GQF175" s="20"/>
      <c r="GQG175" s="20"/>
      <c r="GQH175" s="20"/>
      <c r="GQI175" s="20"/>
      <c r="GQJ175" s="20"/>
      <c r="GQK175" s="20"/>
      <c r="GQL175" s="20"/>
      <c r="GQM175" s="20"/>
      <c r="GQN175" s="20"/>
      <c r="GQO175" s="20"/>
      <c r="GQP175" s="20"/>
      <c r="GQQ175" s="20"/>
      <c r="GQR175" s="20"/>
      <c r="GQS175" s="20"/>
      <c r="GQT175" s="20"/>
      <c r="GQU175" s="20"/>
      <c r="GQV175" s="20"/>
      <c r="GQW175" s="20"/>
      <c r="GQX175" s="20"/>
      <c r="GQY175" s="20"/>
      <c r="GQZ175" s="20"/>
      <c r="GRA175" s="20"/>
      <c r="GRB175" s="20"/>
      <c r="GRC175" s="20"/>
      <c r="GRD175" s="20"/>
      <c r="GRE175" s="20"/>
      <c r="GRF175" s="20"/>
      <c r="GRG175" s="20"/>
      <c r="GRH175" s="20"/>
      <c r="GRI175" s="20"/>
      <c r="GRJ175" s="20"/>
      <c r="GRK175" s="20"/>
      <c r="GRL175" s="20"/>
      <c r="GRM175" s="20"/>
      <c r="GRN175" s="20"/>
      <c r="GRO175" s="20"/>
      <c r="GRP175" s="20"/>
      <c r="GRQ175" s="20"/>
      <c r="GRR175" s="20"/>
      <c r="GRS175" s="20"/>
      <c r="GRT175" s="20"/>
      <c r="GRU175" s="20"/>
      <c r="GRV175" s="20"/>
      <c r="GRW175" s="20"/>
      <c r="GRX175" s="20"/>
      <c r="GRY175" s="20"/>
      <c r="GRZ175" s="20"/>
      <c r="GSA175" s="20"/>
      <c r="GSB175" s="20"/>
      <c r="GSC175" s="20"/>
      <c r="GSD175" s="20"/>
      <c r="GSE175" s="20"/>
      <c r="GSF175" s="20"/>
      <c r="GSG175" s="20"/>
      <c r="GSH175" s="20"/>
      <c r="GSI175" s="20"/>
      <c r="GSJ175" s="20"/>
      <c r="GSK175" s="20"/>
      <c r="GSL175" s="20"/>
      <c r="GSM175" s="20"/>
      <c r="GSN175" s="20"/>
      <c r="GSO175" s="20"/>
      <c r="GSP175" s="20"/>
      <c r="GSQ175" s="20"/>
      <c r="GSR175" s="20"/>
      <c r="GSS175" s="20"/>
      <c r="GST175" s="20"/>
      <c r="GSU175" s="20"/>
      <c r="GSV175" s="20"/>
      <c r="GSW175" s="20"/>
      <c r="GSX175" s="20"/>
      <c r="GSY175" s="20"/>
      <c r="GSZ175" s="20"/>
      <c r="GTA175" s="20"/>
      <c r="GTB175" s="20"/>
      <c r="GTC175" s="20"/>
      <c r="GTD175" s="20"/>
      <c r="GTE175" s="20"/>
      <c r="GTF175" s="20"/>
      <c r="GTG175" s="20"/>
      <c r="GTH175" s="20"/>
      <c r="GTI175" s="20"/>
      <c r="GTJ175" s="20"/>
      <c r="GTK175" s="20"/>
      <c r="GTL175" s="20"/>
      <c r="GTM175" s="20"/>
      <c r="GTN175" s="20"/>
      <c r="GTO175" s="20"/>
      <c r="GTP175" s="20"/>
      <c r="GTQ175" s="20"/>
      <c r="GTR175" s="20"/>
      <c r="GTS175" s="20"/>
      <c r="GTT175" s="20"/>
      <c r="GTU175" s="20"/>
      <c r="GTV175" s="20"/>
      <c r="GTW175" s="20"/>
      <c r="GTX175" s="20"/>
      <c r="GTY175" s="20"/>
      <c r="GTZ175" s="20"/>
      <c r="GUA175" s="20"/>
      <c r="GUB175" s="20"/>
      <c r="GUC175" s="20"/>
      <c r="GUD175" s="20"/>
      <c r="GUE175" s="20"/>
      <c r="GUF175" s="20"/>
      <c r="GUG175" s="20"/>
      <c r="GUH175" s="20"/>
      <c r="GUI175" s="20"/>
      <c r="GUJ175" s="20"/>
      <c r="GUK175" s="20"/>
      <c r="GUL175" s="20"/>
      <c r="GUM175" s="20"/>
      <c r="GUN175" s="20"/>
      <c r="GUO175" s="20"/>
      <c r="GUP175" s="20"/>
      <c r="GUQ175" s="20"/>
      <c r="GUR175" s="20"/>
      <c r="GUS175" s="20"/>
      <c r="GUT175" s="20"/>
      <c r="GUU175" s="20"/>
      <c r="GUV175" s="20"/>
      <c r="GUW175" s="20"/>
      <c r="GUX175" s="20"/>
      <c r="GUY175" s="20"/>
      <c r="GUZ175" s="20"/>
      <c r="GVA175" s="20"/>
      <c r="GVB175" s="20"/>
      <c r="GVC175" s="20"/>
      <c r="GVD175" s="20"/>
      <c r="GVE175" s="20"/>
      <c r="GVF175" s="20"/>
      <c r="GVG175" s="20"/>
      <c r="GVH175" s="20"/>
      <c r="GVI175" s="20"/>
      <c r="GVJ175" s="20"/>
      <c r="GVK175" s="20"/>
      <c r="GVL175" s="20"/>
      <c r="GVM175" s="20"/>
      <c r="GVN175" s="20"/>
      <c r="GVO175" s="20"/>
      <c r="GVP175" s="20"/>
      <c r="GVQ175" s="20"/>
      <c r="GVR175" s="20"/>
      <c r="GVS175" s="20"/>
      <c r="GVT175" s="20"/>
      <c r="GVU175" s="20"/>
      <c r="GVV175" s="20"/>
      <c r="GVW175" s="20"/>
      <c r="GVX175" s="20"/>
      <c r="GVY175" s="20"/>
      <c r="GVZ175" s="20"/>
      <c r="GWA175" s="20"/>
      <c r="GWB175" s="20"/>
      <c r="GWC175" s="20"/>
      <c r="GWD175" s="20"/>
      <c r="GWE175" s="20"/>
      <c r="GWF175" s="20"/>
      <c r="GWG175" s="20"/>
      <c r="GWH175" s="20"/>
      <c r="GWI175" s="20"/>
      <c r="GWJ175" s="20"/>
      <c r="GWK175" s="20"/>
      <c r="GWL175" s="20"/>
      <c r="GWM175" s="20"/>
      <c r="GWN175" s="20"/>
      <c r="GWO175" s="20"/>
      <c r="GWP175" s="20"/>
      <c r="GWQ175" s="20"/>
      <c r="GWR175" s="20"/>
      <c r="GWS175" s="20"/>
      <c r="GWT175" s="20"/>
      <c r="GWU175" s="20"/>
      <c r="GWV175" s="20"/>
      <c r="GWW175" s="20"/>
      <c r="GWX175" s="20"/>
      <c r="GWY175" s="20"/>
      <c r="GWZ175" s="20"/>
      <c r="GXA175" s="20"/>
      <c r="GXB175" s="20"/>
      <c r="GXC175" s="20"/>
      <c r="GXD175" s="20"/>
      <c r="GXE175" s="20"/>
      <c r="GXF175" s="20"/>
      <c r="GXG175" s="20"/>
      <c r="GXH175" s="20"/>
      <c r="GXI175" s="20"/>
      <c r="GXJ175" s="20"/>
      <c r="GXK175" s="20"/>
      <c r="GXL175" s="20"/>
      <c r="GXM175" s="20"/>
      <c r="GXN175" s="20"/>
      <c r="GXO175" s="20"/>
      <c r="GXP175" s="20"/>
      <c r="GXQ175" s="20"/>
      <c r="GXR175" s="20"/>
      <c r="GXS175" s="20"/>
      <c r="GXT175" s="20"/>
      <c r="GXU175" s="20"/>
      <c r="GXV175" s="20"/>
      <c r="GXW175" s="20"/>
      <c r="GXX175" s="20"/>
      <c r="GXY175" s="20"/>
      <c r="GXZ175" s="20"/>
      <c r="GYA175" s="20"/>
      <c r="GYB175" s="20"/>
      <c r="GYC175" s="20"/>
      <c r="GYD175" s="20"/>
      <c r="GYE175" s="20"/>
      <c r="GYF175" s="20"/>
      <c r="GYG175" s="20"/>
      <c r="GYH175" s="20"/>
      <c r="GYI175" s="20"/>
      <c r="GYJ175" s="20"/>
      <c r="GYK175" s="20"/>
      <c r="GYL175" s="20"/>
      <c r="GYM175" s="20"/>
      <c r="GYN175" s="20"/>
      <c r="GYO175" s="20"/>
      <c r="GYP175" s="20"/>
      <c r="GYQ175" s="20"/>
      <c r="GYR175" s="20"/>
      <c r="GYS175" s="20"/>
      <c r="GYT175" s="20"/>
      <c r="GYU175" s="20"/>
      <c r="GYV175" s="20"/>
      <c r="GYW175" s="20"/>
      <c r="GYX175" s="20"/>
      <c r="GYY175" s="20"/>
      <c r="GYZ175" s="20"/>
      <c r="GZA175" s="20"/>
      <c r="GZB175" s="20"/>
      <c r="GZC175" s="20"/>
      <c r="GZD175" s="20"/>
      <c r="GZE175" s="20"/>
      <c r="GZF175" s="20"/>
      <c r="GZG175" s="20"/>
      <c r="GZH175" s="20"/>
      <c r="GZI175" s="20"/>
      <c r="GZJ175" s="20"/>
      <c r="GZK175" s="20"/>
      <c r="GZL175" s="20"/>
      <c r="GZM175" s="20"/>
      <c r="GZN175" s="20"/>
      <c r="GZO175" s="20"/>
      <c r="GZP175" s="20"/>
      <c r="GZQ175" s="20"/>
      <c r="GZR175" s="20"/>
      <c r="GZS175" s="20"/>
      <c r="GZT175" s="20"/>
      <c r="GZU175" s="20"/>
      <c r="GZV175" s="20"/>
      <c r="GZW175" s="20"/>
      <c r="GZX175" s="20"/>
      <c r="GZY175" s="20"/>
      <c r="GZZ175" s="20"/>
      <c r="HAA175" s="20"/>
      <c r="HAB175" s="20"/>
      <c r="HAC175" s="20"/>
      <c r="HAD175" s="20"/>
      <c r="HAE175" s="20"/>
      <c r="HAF175" s="20"/>
      <c r="HAG175" s="20"/>
      <c r="HAH175" s="20"/>
      <c r="HAI175" s="20"/>
      <c r="HAJ175" s="20"/>
      <c r="HAK175" s="20"/>
      <c r="HAL175" s="20"/>
      <c r="HAM175" s="20"/>
      <c r="HAN175" s="20"/>
      <c r="HAO175" s="20"/>
      <c r="HAP175" s="20"/>
      <c r="HAQ175" s="20"/>
      <c r="HAR175" s="20"/>
      <c r="HAS175" s="20"/>
      <c r="HAT175" s="20"/>
      <c r="HAU175" s="20"/>
      <c r="HAV175" s="20"/>
      <c r="HAW175" s="20"/>
      <c r="HAX175" s="20"/>
      <c r="HAY175" s="20"/>
      <c r="HAZ175" s="20"/>
      <c r="HBA175" s="20"/>
      <c r="HBB175" s="20"/>
      <c r="HBC175" s="20"/>
      <c r="HBD175" s="20"/>
      <c r="HBE175" s="20"/>
      <c r="HBF175" s="20"/>
      <c r="HBG175" s="20"/>
      <c r="HBH175" s="20"/>
      <c r="HBI175" s="20"/>
      <c r="HBJ175" s="20"/>
      <c r="HBK175" s="20"/>
      <c r="HBL175" s="20"/>
      <c r="HBM175" s="20"/>
      <c r="HBN175" s="20"/>
      <c r="HBO175" s="20"/>
      <c r="HBP175" s="20"/>
      <c r="HBQ175" s="20"/>
      <c r="HBR175" s="20"/>
      <c r="HBS175" s="20"/>
      <c r="HBT175" s="20"/>
      <c r="HBU175" s="20"/>
      <c r="HBV175" s="20"/>
      <c r="HBW175" s="20"/>
      <c r="HBX175" s="20"/>
      <c r="HBY175" s="20"/>
      <c r="HBZ175" s="20"/>
      <c r="HCA175" s="20"/>
      <c r="HCB175" s="20"/>
      <c r="HCC175" s="20"/>
      <c r="HCD175" s="20"/>
      <c r="HCE175" s="20"/>
      <c r="HCF175" s="20"/>
      <c r="HCG175" s="20"/>
      <c r="HCH175" s="20"/>
      <c r="HCI175" s="20"/>
      <c r="HCJ175" s="20"/>
      <c r="HCK175" s="20"/>
      <c r="HCL175" s="20"/>
      <c r="HCM175" s="20"/>
      <c r="HCN175" s="20"/>
      <c r="HCO175" s="20"/>
      <c r="HCP175" s="20"/>
      <c r="HCQ175" s="20"/>
      <c r="HCR175" s="20"/>
      <c r="HCS175" s="20"/>
      <c r="HCT175" s="20"/>
      <c r="HCU175" s="20"/>
      <c r="HCV175" s="20"/>
      <c r="HCW175" s="20"/>
      <c r="HCX175" s="20"/>
      <c r="HCY175" s="20"/>
      <c r="HCZ175" s="20"/>
      <c r="HDA175" s="20"/>
      <c r="HDB175" s="20"/>
      <c r="HDC175" s="20"/>
      <c r="HDD175" s="20"/>
      <c r="HDE175" s="20"/>
      <c r="HDF175" s="20"/>
      <c r="HDG175" s="20"/>
      <c r="HDH175" s="20"/>
      <c r="HDI175" s="20"/>
      <c r="HDJ175" s="20"/>
      <c r="HDK175" s="20"/>
      <c r="HDL175" s="20"/>
      <c r="HDM175" s="20"/>
      <c r="HDN175" s="20"/>
      <c r="HDO175" s="20"/>
      <c r="HDP175" s="20"/>
      <c r="HDQ175" s="20"/>
      <c r="HDR175" s="20"/>
      <c r="HDS175" s="20"/>
      <c r="HDT175" s="20"/>
      <c r="HDU175" s="20"/>
      <c r="HDV175" s="20"/>
      <c r="HDW175" s="20"/>
      <c r="HDX175" s="20"/>
      <c r="HDY175" s="20"/>
      <c r="HDZ175" s="20"/>
      <c r="HEA175" s="20"/>
      <c r="HEB175" s="20"/>
      <c r="HEC175" s="20"/>
      <c r="HED175" s="20"/>
      <c r="HEE175" s="20"/>
      <c r="HEF175" s="20"/>
      <c r="HEG175" s="20"/>
      <c r="HEH175" s="20"/>
      <c r="HEI175" s="20"/>
      <c r="HEJ175" s="20"/>
      <c r="HEK175" s="20"/>
      <c r="HEL175" s="20"/>
      <c r="HEM175" s="20"/>
      <c r="HEN175" s="20"/>
      <c r="HEO175" s="20"/>
      <c r="HEP175" s="20"/>
      <c r="HEQ175" s="20"/>
      <c r="HER175" s="20"/>
      <c r="HES175" s="20"/>
      <c r="HET175" s="20"/>
      <c r="HEU175" s="20"/>
      <c r="HEV175" s="20"/>
      <c r="HEW175" s="20"/>
      <c r="HEX175" s="20"/>
      <c r="HEY175" s="20"/>
      <c r="HEZ175" s="20"/>
      <c r="HFA175" s="20"/>
      <c r="HFB175" s="20"/>
      <c r="HFC175" s="20"/>
      <c r="HFD175" s="20"/>
      <c r="HFE175" s="20"/>
      <c r="HFF175" s="20"/>
      <c r="HFG175" s="20"/>
      <c r="HFH175" s="20"/>
      <c r="HFI175" s="20"/>
      <c r="HFJ175" s="20"/>
      <c r="HFK175" s="20"/>
      <c r="HFL175" s="20"/>
      <c r="HFM175" s="20"/>
      <c r="HFN175" s="20"/>
      <c r="HFO175" s="20"/>
      <c r="HFP175" s="20"/>
      <c r="HFQ175" s="20"/>
      <c r="HFR175" s="20"/>
      <c r="HFS175" s="20"/>
      <c r="HFT175" s="20"/>
      <c r="HFU175" s="20"/>
      <c r="HFV175" s="20"/>
      <c r="HFW175" s="20"/>
      <c r="HFX175" s="20"/>
      <c r="HFY175" s="20"/>
      <c r="HFZ175" s="20"/>
      <c r="HGA175" s="20"/>
      <c r="HGB175" s="20"/>
      <c r="HGC175" s="20"/>
      <c r="HGD175" s="20"/>
      <c r="HGE175" s="20"/>
      <c r="HGF175" s="20"/>
      <c r="HGG175" s="20"/>
      <c r="HGH175" s="20"/>
      <c r="HGI175" s="20"/>
      <c r="HGJ175" s="20"/>
      <c r="HGK175" s="20"/>
      <c r="HGL175" s="20"/>
      <c r="HGM175" s="20"/>
      <c r="HGN175" s="20"/>
      <c r="HGO175" s="20"/>
      <c r="HGP175" s="20"/>
      <c r="HGQ175" s="20"/>
      <c r="HGR175" s="20"/>
      <c r="HGS175" s="20"/>
      <c r="HGT175" s="20"/>
      <c r="HGU175" s="20"/>
      <c r="HGV175" s="20"/>
      <c r="HGW175" s="20"/>
      <c r="HGX175" s="20"/>
      <c r="HGY175" s="20"/>
      <c r="HGZ175" s="20"/>
      <c r="HHA175" s="20"/>
      <c r="HHB175" s="20"/>
      <c r="HHC175" s="20"/>
      <c r="HHD175" s="20"/>
      <c r="HHE175" s="20"/>
      <c r="HHF175" s="20"/>
      <c r="HHG175" s="20"/>
      <c r="HHH175" s="20"/>
      <c r="HHI175" s="20"/>
      <c r="HHJ175" s="20"/>
      <c r="HHK175" s="20"/>
      <c r="HHL175" s="20"/>
      <c r="HHM175" s="20"/>
      <c r="HHN175" s="20"/>
      <c r="HHO175" s="20"/>
      <c r="HHP175" s="20"/>
      <c r="HHQ175" s="20"/>
      <c r="HHR175" s="20"/>
      <c r="HHS175" s="20"/>
      <c r="HHT175" s="20"/>
      <c r="HHU175" s="20"/>
      <c r="HHV175" s="20"/>
      <c r="HHW175" s="20"/>
      <c r="HHX175" s="20"/>
      <c r="HHY175" s="20"/>
      <c r="HHZ175" s="20"/>
      <c r="HIA175" s="20"/>
      <c r="HIB175" s="20"/>
      <c r="HIC175" s="20"/>
      <c r="HID175" s="20"/>
      <c r="HIE175" s="20"/>
      <c r="HIF175" s="20"/>
      <c r="HIG175" s="20"/>
      <c r="HIH175" s="20"/>
      <c r="HII175" s="20"/>
      <c r="HIJ175" s="20"/>
      <c r="HIK175" s="20"/>
      <c r="HIL175" s="20"/>
      <c r="HIM175" s="20"/>
      <c r="HIN175" s="20"/>
      <c r="HIO175" s="20"/>
      <c r="HIP175" s="20"/>
      <c r="HIQ175" s="20"/>
      <c r="HIR175" s="20"/>
      <c r="HIS175" s="20"/>
      <c r="HIT175" s="20"/>
      <c r="HIU175" s="20"/>
      <c r="HIV175" s="20"/>
      <c r="HIW175" s="20"/>
      <c r="HIX175" s="20"/>
      <c r="HIY175" s="20"/>
      <c r="HIZ175" s="20"/>
      <c r="HJA175" s="20"/>
      <c r="HJB175" s="20"/>
      <c r="HJC175" s="20"/>
      <c r="HJD175" s="20"/>
      <c r="HJE175" s="20"/>
      <c r="HJF175" s="20"/>
      <c r="HJG175" s="20"/>
      <c r="HJH175" s="20"/>
      <c r="HJI175" s="20"/>
      <c r="HJJ175" s="20"/>
      <c r="HJK175" s="20"/>
      <c r="HJL175" s="20"/>
      <c r="HJM175" s="20"/>
      <c r="HJN175" s="20"/>
      <c r="HJO175" s="20"/>
      <c r="HJP175" s="20"/>
      <c r="HJQ175" s="20"/>
      <c r="HJR175" s="20"/>
      <c r="HJS175" s="20"/>
      <c r="HJT175" s="20"/>
      <c r="HJU175" s="20"/>
      <c r="HJV175" s="20"/>
      <c r="HJW175" s="20"/>
      <c r="HJX175" s="20"/>
      <c r="HJY175" s="20"/>
      <c r="HJZ175" s="20"/>
      <c r="HKA175" s="20"/>
      <c r="HKB175" s="20"/>
      <c r="HKC175" s="20"/>
      <c r="HKD175" s="20"/>
      <c r="HKE175" s="20"/>
      <c r="HKF175" s="20"/>
      <c r="HKG175" s="20"/>
      <c r="HKH175" s="20"/>
      <c r="HKI175" s="20"/>
      <c r="HKJ175" s="20"/>
      <c r="HKK175" s="20"/>
      <c r="HKL175" s="20"/>
      <c r="HKM175" s="20"/>
      <c r="HKN175" s="20"/>
      <c r="HKO175" s="20"/>
      <c r="HKP175" s="20"/>
      <c r="HKQ175" s="20"/>
      <c r="HKR175" s="20"/>
      <c r="HKS175" s="20"/>
      <c r="HKT175" s="20"/>
      <c r="HKU175" s="20"/>
      <c r="HKV175" s="20"/>
      <c r="HKW175" s="20"/>
      <c r="HKX175" s="20"/>
      <c r="HKY175" s="20"/>
      <c r="HKZ175" s="20"/>
      <c r="HLA175" s="20"/>
      <c r="HLB175" s="20"/>
      <c r="HLC175" s="20"/>
      <c r="HLD175" s="20"/>
      <c r="HLE175" s="20"/>
      <c r="HLF175" s="20"/>
      <c r="HLG175" s="20"/>
      <c r="HLH175" s="20"/>
      <c r="HLI175" s="20"/>
      <c r="HLJ175" s="20"/>
      <c r="HLK175" s="20"/>
      <c r="HLL175" s="20"/>
      <c r="HLM175" s="20"/>
      <c r="HLN175" s="20"/>
      <c r="HLO175" s="20"/>
      <c r="HLP175" s="20"/>
      <c r="HLQ175" s="20"/>
      <c r="HLR175" s="20"/>
      <c r="HLS175" s="20"/>
      <c r="HLT175" s="20"/>
      <c r="HLU175" s="20"/>
      <c r="HLV175" s="20"/>
      <c r="HLW175" s="20"/>
      <c r="HLX175" s="20"/>
      <c r="HLY175" s="20"/>
      <c r="HLZ175" s="20"/>
      <c r="HMA175" s="20"/>
      <c r="HMB175" s="20"/>
      <c r="HMC175" s="20"/>
      <c r="HMD175" s="20"/>
      <c r="HME175" s="20"/>
      <c r="HMF175" s="20"/>
      <c r="HMG175" s="20"/>
      <c r="HMH175" s="20"/>
      <c r="HMI175" s="20"/>
      <c r="HMJ175" s="20"/>
      <c r="HMK175" s="20"/>
      <c r="HML175" s="20"/>
      <c r="HMM175" s="20"/>
      <c r="HMN175" s="20"/>
      <c r="HMO175" s="20"/>
      <c r="HMP175" s="20"/>
      <c r="HMQ175" s="20"/>
      <c r="HMR175" s="20"/>
      <c r="HMS175" s="20"/>
      <c r="HMT175" s="20"/>
      <c r="HMU175" s="20"/>
      <c r="HMV175" s="20"/>
      <c r="HMW175" s="20"/>
      <c r="HMX175" s="20"/>
      <c r="HMY175" s="20"/>
      <c r="HMZ175" s="20"/>
      <c r="HNA175" s="20"/>
      <c r="HNB175" s="20"/>
      <c r="HNC175" s="20"/>
      <c r="HND175" s="20"/>
      <c r="HNE175" s="20"/>
      <c r="HNF175" s="20"/>
      <c r="HNG175" s="20"/>
      <c r="HNH175" s="20"/>
      <c r="HNI175" s="20"/>
      <c r="HNJ175" s="20"/>
      <c r="HNK175" s="20"/>
      <c r="HNL175" s="20"/>
      <c r="HNM175" s="20"/>
      <c r="HNN175" s="20"/>
      <c r="HNO175" s="20"/>
      <c r="HNP175" s="20"/>
      <c r="HNQ175" s="20"/>
      <c r="HNR175" s="20"/>
      <c r="HNS175" s="20"/>
      <c r="HNT175" s="20"/>
      <c r="HNU175" s="20"/>
      <c r="HNV175" s="20"/>
      <c r="HNW175" s="20"/>
      <c r="HNX175" s="20"/>
      <c r="HNY175" s="20"/>
      <c r="HNZ175" s="20"/>
      <c r="HOA175" s="20"/>
      <c r="HOB175" s="20"/>
      <c r="HOC175" s="20"/>
      <c r="HOD175" s="20"/>
      <c r="HOE175" s="20"/>
      <c r="HOF175" s="20"/>
      <c r="HOG175" s="20"/>
      <c r="HOH175" s="20"/>
      <c r="HOI175" s="20"/>
      <c r="HOJ175" s="20"/>
      <c r="HOK175" s="20"/>
      <c r="HOL175" s="20"/>
      <c r="HOM175" s="20"/>
      <c r="HON175" s="20"/>
      <c r="HOO175" s="20"/>
      <c r="HOP175" s="20"/>
      <c r="HOQ175" s="20"/>
      <c r="HOR175" s="20"/>
      <c r="HOS175" s="20"/>
      <c r="HOT175" s="20"/>
      <c r="HOU175" s="20"/>
      <c r="HOV175" s="20"/>
      <c r="HOW175" s="20"/>
      <c r="HOX175" s="20"/>
      <c r="HOY175" s="20"/>
      <c r="HOZ175" s="20"/>
      <c r="HPA175" s="20"/>
      <c r="HPB175" s="20"/>
      <c r="HPC175" s="20"/>
      <c r="HPD175" s="20"/>
      <c r="HPE175" s="20"/>
      <c r="HPF175" s="20"/>
      <c r="HPG175" s="20"/>
      <c r="HPH175" s="20"/>
      <c r="HPI175" s="20"/>
      <c r="HPJ175" s="20"/>
      <c r="HPK175" s="20"/>
      <c r="HPL175" s="20"/>
      <c r="HPM175" s="20"/>
      <c r="HPN175" s="20"/>
      <c r="HPO175" s="20"/>
      <c r="HPP175" s="20"/>
      <c r="HPQ175" s="20"/>
      <c r="HPR175" s="20"/>
      <c r="HPS175" s="20"/>
      <c r="HPT175" s="20"/>
      <c r="HPU175" s="20"/>
      <c r="HPV175" s="20"/>
      <c r="HPW175" s="20"/>
      <c r="HPX175" s="20"/>
      <c r="HPY175" s="20"/>
      <c r="HPZ175" s="20"/>
      <c r="HQA175" s="20"/>
      <c r="HQB175" s="20"/>
      <c r="HQC175" s="20"/>
      <c r="HQD175" s="20"/>
      <c r="HQE175" s="20"/>
      <c r="HQF175" s="20"/>
      <c r="HQG175" s="20"/>
      <c r="HQH175" s="20"/>
      <c r="HQI175" s="20"/>
      <c r="HQJ175" s="20"/>
      <c r="HQK175" s="20"/>
      <c r="HQL175" s="20"/>
      <c r="HQM175" s="20"/>
      <c r="HQN175" s="20"/>
      <c r="HQO175" s="20"/>
      <c r="HQP175" s="20"/>
      <c r="HQQ175" s="20"/>
      <c r="HQR175" s="20"/>
      <c r="HQS175" s="20"/>
      <c r="HQT175" s="20"/>
      <c r="HQU175" s="20"/>
      <c r="HQV175" s="20"/>
      <c r="HQW175" s="20"/>
      <c r="HQX175" s="20"/>
      <c r="HQY175" s="20"/>
      <c r="HQZ175" s="20"/>
      <c r="HRA175" s="20"/>
      <c r="HRB175" s="20"/>
      <c r="HRC175" s="20"/>
      <c r="HRD175" s="20"/>
      <c r="HRE175" s="20"/>
      <c r="HRF175" s="20"/>
      <c r="HRG175" s="20"/>
      <c r="HRH175" s="20"/>
      <c r="HRI175" s="20"/>
      <c r="HRJ175" s="20"/>
      <c r="HRK175" s="20"/>
      <c r="HRL175" s="20"/>
      <c r="HRM175" s="20"/>
      <c r="HRN175" s="20"/>
      <c r="HRO175" s="20"/>
      <c r="HRP175" s="20"/>
      <c r="HRQ175" s="20"/>
      <c r="HRR175" s="20"/>
      <c r="HRS175" s="20"/>
      <c r="HRT175" s="20"/>
      <c r="HRU175" s="20"/>
      <c r="HRV175" s="20"/>
      <c r="HRW175" s="20"/>
      <c r="HRX175" s="20"/>
      <c r="HRY175" s="20"/>
      <c r="HRZ175" s="20"/>
      <c r="HSA175" s="20"/>
      <c r="HSB175" s="20"/>
      <c r="HSC175" s="20"/>
      <c r="HSD175" s="20"/>
      <c r="HSE175" s="20"/>
      <c r="HSF175" s="20"/>
      <c r="HSG175" s="20"/>
      <c r="HSH175" s="20"/>
      <c r="HSI175" s="20"/>
      <c r="HSJ175" s="20"/>
      <c r="HSK175" s="20"/>
      <c r="HSL175" s="20"/>
      <c r="HSM175" s="20"/>
      <c r="HSN175" s="20"/>
      <c r="HSO175" s="20"/>
      <c r="HSP175" s="20"/>
      <c r="HSQ175" s="20"/>
      <c r="HSR175" s="20"/>
      <c r="HSS175" s="20"/>
      <c r="HST175" s="20"/>
      <c r="HSU175" s="20"/>
      <c r="HSV175" s="20"/>
      <c r="HSW175" s="20"/>
      <c r="HSX175" s="20"/>
      <c r="HSY175" s="20"/>
      <c r="HSZ175" s="20"/>
      <c r="HTA175" s="20"/>
      <c r="HTB175" s="20"/>
      <c r="HTC175" s="20"/>
      <c r="HTD175" s="20"/>
      <c r="HTE175" s="20"/>
      <c r="HTF175" s="20"/>
      <c r="HTG175" s="20"/>
      <c r="HTH175" s="20"/>
      <c r="HTI175" s="20"/>
      <c r="HTJ175" s="20"/>
      <c r="HTK175" s="20"/>
      <c r="HTL175" s="20"/>
      <c r="HTM175" s="20"/>
      <c r="HTN175" s="20"/>
      <c r="HTO175" s="20"/>
      <c r="HTP175" s="20"/>
      <c r="HTQ175" s="20"/>
      <c r="HTR175" s="20"/>
      <c r="HTS175" s="20"/>
      <c r="HTT175" s="20"/>
      <c r="HTU175" s="20"/>
      <c r="HTV175" s="20"/>
      <c r="HTW175" s="20"/>
      <c r="HTX175" s="20"/>
      <c r="HTY175" s="20"/>
      <c r="HTZ175" s="20"/>
      <c r="HUA175" s="20"/>
      <c r="HUB175" s="20"/>
      <c r="HUC175" s="20"/>
      <c r="HUD175" s="20"/>
      <c r="HUE175" s="20"/>
      <c r="HUF175" s="20"/>
      <c r="HUG175" s="20"/>
      <c r="HUH175" s="20"/>
      <c r="HUI175" s="20"/>
      <c r="HUJ175" s="20"/>
      <c r="HUK175" s="20"/>
      <c r="HUL175" s="20"/>
      <c r="HUM175" s="20"/>
      <c r="HUN175" s="20"/>
      <c r="HUO175" s="20"/>
      <c r="HUP175" s="20"/>
      <c r="HUQ175" s="20"/>
      <c r="HUR175" s="20"/>
      <c r="HUS175" s="20"/>
      <c r="HUT175" s="20"/>
      <c r="HUU175" s="20"/>
      <c r="HUV175" s="20"/>
      <c r="HUW175" s="20"/>
      <c r="HUX175" s="20"/>
      <c r="HUY175" s="20"/>
      <c r="HUZ175" s="20"/>
      <c r="HVA175" s="20"/>
      <c r="HVB175" s="20"/>
      <c r="HVC175" s="20"/>
      <c r="HVD175" s="20"/>
      <c r="HVE175" s="20"/>
      <c r="HVF175" s="20"/>
      <c r="HVG175" s="20"/>
      <c r="HVH175" s="20"/>
      <c r="HVI175" s="20"/>
      <c r="HVJ175" s="20"/>
      <c r="HVK175" s="20"/>
      <c r="HVL175" s="20"/>
      <c r="HVM175" s="20"/>
      <c r="HVN175" s="20"/>
      <c r="HVO175" s="20"/>
      <c r="HVP175" s="20"/>
      <c r="HVQ175" s="20"/>
      <c r="HVR175" s="20"/>
      <c r="HVS175" s="20"/>
      <c r="HVT175" s="20"/>
      <c r="HVU175" s="20"/>
      <c r="HVV175" s="20"/>
      <c r="HVW175" s="20"/>
      <c r="HVX175" s="20"/>
      <c r="HVY175" s="20"/>
      <c r="HVZ175" s="20"/>
      <c r="HWA175" s="20"/>
      <c r="HWB175" s="20"/>
      <c r="HWC175" s="20"/>
      <c r="HWD175" s="20"/>
      <c r="HWE175" s="20"/>
      <c r="HWF175" s="20"/>
      <c r="HWG175" s="20"/>
      <c r="HWH175" s="20"/>
      <c r="HWI175" s="20"/>
      <c r="HWJ175" s="20"/>
      <c r="HWK175" s="20"/>
      <c r="HWL175" s="20"/>
      <c r="HWM175" s="20"/>
      <c r="HWN175" s="20"/>
      <c r="HWO175" s="20"/>
      <c r="HWP175" s="20"/>
      <c r="HWQ175" s="20"/>
      <c r="HWR175" s="20"/>
      <c r="HWS175" s="20"/>
      <c r="HWT175" s="20"/>
      <c r="HWU175" s="20"/>
      <c r="HWV175" s="20"/>
      <c r="HWW175" s="20"/>
      <c r="HWX175" s="20"/>
      <c r="HWY175" s="20"/>
      <c r="HWZ175" s="20"/>
      <c r="HXA175" s="20"/>
      <c r="HXB175" s="20"/>
      <c r="HXC175" s="20"/>
      <c r="HXD175" s="20"/>
      <c r="HXE175" s="20"/>
      <c r="HXF175" s="20"/>
      <c r="HXG175" s="20"/>
      <c r="HXH175" s="20"/>
      <c r="HXI175" s="20"/>
      <c r="HXJ175" s="20"/>
      <c r="HXK175" s="20"/>
      <c r="HXL175" s="20"/>
      <c r="HXM175" s="20"/>
      <c r="HXN175" s="20"/>
      <c r="HXO175" s="20"/>
      <c r="HXP175" s="20"/>
      <c r="HXQ175" s="20"/>
      <c r="HXR175" s="20"/>
      <c r="HXS175" s="20"/>
      <c r="HXT175" s="20"/>
      <c r="HXU175" s="20"/>
      <c r="HXV175" s="20"/>
      <c r="HXW175" s="20"/>
      <c r="HXX175" s="20"/>
      <c r="HXY175" s="20"/>
      <c r="HXZ175" s="20"/>
      <c r="HYA175" s="20"/>
      <c r="HYB175" s="20"/>
      <c r="HYC175" s="20"/>
      <c r="HYD175" s="20"/>
      <c r="HYE175" s="20"/>
      <c r="HYF175" s="20"/>
      <c r="HYG175" s="20"/>
      <c r="HYH175" s="20"/>
      <c r="HYI175" s="20"/>
      <c r="HYJ175" s="20"/>
      <c r="HYK175" s="20"/>
      <c r="HYL175" s="20"/>
      <c r="HYM175" s="20"/>
      <c r="HYN175" s="20"/>
      <c r="HYO175" s="20"/>
      <c r="HYP175" s="20"/>
      <c r="HYQ175" s="20"/>
      <c r="HYR175" s="20"/>
      <c r="HYS175" s="20"/>
      <c r="HYT175" s="20"/>
      <c r="HYU175" s="20"/>
      <c r="HYV175" s="20"/>
      <c r="HYW175" s="20"/>
      <c r="HYX175" s="20"/>
      <c r="HYY175" s="20"/>
      <c r="HYZ175" s="20"/>
      <c r="HZA175" s="20"/>
      <c r="HZB175" s="20"/>
      <c r="HZC175" s="20"/>
      <c r="HZD175" s="20"/>
      <c r="HZE175" s="20"/>
      <c r="HZF175" s="20"/>
      <c r="HZG175" s="20"/>
      <c r="HZH175" s="20"/>
      <c r="HZI175" s="20"/>
      <c r="HZJ175" s="20"/>
      <c r="HZK175" s="20"/>
      <c r="HZL175" s="20"/>
      <c r="HZM175" s="20"/>
      <c r="HZN175" s="20"/>
      <c r="HZO175" s="20"/>
      <c r="HZP175" s="20"/>
      <c r="HZQ175" s="20"/>
      <c r="HZR175" s="20"/>
      <c r="HZS175" s="20"/>
      <c r="HZT175" s="20"/>
      <c r="HZU175" s="20"/>
      <c r="HZV175" s="20"/>
      <c r="HZW175" s="20"/>
      <c r="HZX175" s="20"/>
      <c r="HZY175" s="20"/>
      <c r="HZZ175" s="20"/>
      <c r="IAA175" s="20"/>
      <c r="IAB175" s="20"/>
      <c r="IAC175" s="20"/>
      <c r="IAD175" s="20"/>
      <c r="IAE175" s="20"/>
      <c r="IAF175" s="20"/>
      <c r="IAG175" s="20"/>
      <c r="IAH175" s="20"/>
      <c r="IAI175" s="20"/>
      <c r="IAJ175" s="20"/>
      <c r="IAK175" s="20"/>
      <c r="IAL175" s="20"/>
      <c r="IAM175" s="20"/>
      <c r="IAN175" s="20"/>
      <c r="IAO175" s="20"/>
      <c r="IAP175" s="20"/>
      <c r="IAQ175" s="20"/>
      <c r="IAR175" s="20"/>
      <c r="IAS175" s="20"/>
      <c r="IAT175" s="20"/>
      <c r="IAU175" s="20"/>
      <c r="IAV175" s="20"/>
      <c r="IAW175" s="20"/>
      <c r="IAX175" s="20"/>
      <c r="IAY175" s="20"/>
      <c r="IAZ175" s="20"/>
      <c r="IBA175" s="20"/>
      <c r="IBB175" s="20"/>
      <c r="IBC175" s="20"/>
      <c r="IBD175" s="20"/>
      <c r="IBE175" s="20"/>
      <c r="IBF175" s="20"/>
      <c r="IBG175" s="20"/>
      <c r="IBH175" s="20"/>
      <c r="IBI175" s="20"/>
      <c r="IBJ175" s="20"/>
      <c r="IBK175" s="20"/>
      <c r="IBL175" s="20"/>
      <c r="IBM175" s="20"/>
      <c r="IBN175" s="20"/>
      <c r="IBO175" s="20"/>
      <c r="IBP175" s="20"/>
      <c r="IBQ175" s="20"/>
      <c r="IBR175" s="20"/>
      <c r="IBS175" s="20"/>
      <c r="IBT175" s="20"/>
      <c r="IBU175" s="20"/>
      <c r="IBV175" s="20"/>
      <c r="IBW175" s="20"/>
      <c r="IBX175" s="20"/>
      <c r="IBY175" s="20"/>
      <c r="IBZ175" s="20"/>
      <c r="ICA175" s="20"/>
      <c r="ICB175" s="20"/>
      <c r="ICC175" s="20"/>
      <c r="ICD175" s="20"/>
      <c r="ICE175" s="20"/>
      <c r="ICF175" s="20"/>
      <c r="ICG175" s="20"/>
      <c r="ICH175" s="20"/>
      <c r="ICI175" s="20"/>
      <c r="ICJ175" s="20"/>
      <c r="ICK175" s="20"/>
      <c r="ICL175" s="20"/>
      <c r="ICM175" s="20"/>
      <c r="ICN175" s="20"/>
      <c r="ICO175" s="20"/>
      <c r="ICP175" s="20"/>
      <c r="ICQ175" s="20"/>
      <c r="ICR175" s="20"/>
      <c r="ICS175" s="20"/>
      <c r="ICT175" s="20"/>
      <c r="ICU175" s="20"/>
      <c r="ICV175" s="20"/>
      <c r="ICW175" s="20"/>
      <c r="ICX175" s="20"/>
      <c r="ICY175" s="20"/>
      <c r="ICZ175" s="20"/>
      <c r="IDA175" s="20"/>
      <c r="IDB175" s="20"/>
      <c r="IDC175" s="20"/>
      <c r="IDD175" s="20"/>
      <c r="IDE175" s="20"/>
      <c r="IDF175" s="20"/>
      <c r="IDG175" s="20"/>
      <c r="IDH175" s="20"/>
      <c r="IDI175" s="20"/>
      <c r="IDJ175" s="20"/>
      <c r="IDK175" s="20"/>
      <c r="IDL175" s="20"/>
      <c r="IDM175" s="20"/>
      <c r="IDN175" s="20"/>
      <c r="IDO175" s="20"/>
      <c r="IDP175" s="20"/>
      <c r="IDQ175" s="20"/>
      <c r="IDR175" s="20"/>
      <c r="IDS175" s="20"/>
      <c r="IDT175" s="20"/>
      <c r="IDU175" s="20"/>
      <c r="IDV175" s="20"/>
      <c r="IDW175" s="20"/>
      <c r="IDX175" s="20"/>
      <c r="IDY175" s="20"/>
      <c r="IDZ175" s="20"/>
      <c r="IEA175" s="20"/>
      <c r="IEB175" s="20"/>
      <c r="IEC175" s="20"/>
      <c r="IED175" s="20"/>
      <c r="IEE175" s="20"/>
      <c r="IEF175" s="20"/>
      <c r="IEG175" s="20"/>
      <c r="IEH175" s="20"/>
      <c r="IEI175" s="20"/>
      <c r="IEJ175" s="20"/>
      <c r="IEK175" s="20"/>
      <c r="IEL175" s="20"/>
      <c r="IEM175" s="20"/>
      <c r="IEN175" s="20"/>
      <c r="IEO175" s="20"/>
      <c r="IEP175" s="20"/>
      <c r="IEQ175" s="20"/>
      <c r="IER175" s="20"/>
      <c r="IES175" s="20"/>
      <c r="IET175" s="20"/>
      <c r="IEU175" s="20"/>
      <c r="IEV175" s="20"/>
      <c r="IEW175" s="20"/>
      <c r="IEX175" s="20"/>
      <c r="IEY175" s="20"/>
      <c r="IEZ175" s="20"/>
      <c r="IFA175" s="20"/>
      <c r="IFB175" s="20"/>
      <c r="IFC175" s="20"/>
      <c r="IFD175" s="20"/>
      <c r="IFE175" s="20"/>
      <c r="IFF175" s="20"/>
      <c r="IFG175" s="20"/>
      <c r="IFH175" s="20"/>
      <c r="IFI175" s="20"/>
      <c r="IFJ175" s="20"/>
      <c r="IFK175" s="20"/>
      <c r="IFL175" s="20"/>
      <c r="IFM175" s="20"/>
      <c r="IFN175" s="20"/>
      <c r="IFO175" s="20"/>
      <c r="IFP175" s="20"/>
      <c r="IFQ175" s="20"/>
      <c r="IFR175" s="20"/>
      <c r="IFS175" s="20"/>
      <c r="IFT175" s="20"/>
      <c r="IFU175" s="20"/>
      <c r="IFV175" s="20"/>
      <c r="IFW175" s="20"/>
      <c r="IFX175" s="20"/>
      <c r="IFY175" s="20"/>
      <c r="IFZ175" s="20"/>
      <c r="IGA175" s="20"/>
      <c r="IGB175" s="20"/>
      <c r="IGC175" s="20"/>
      <c r="IGD175" s="20"/>
      <c r="IGE175" s="20"/>
      <c r="IGF175" s="20"/>
      <c r="IGG175" s="20"/>
      <c r="IGH175" s="20"/>
      <c r="IGI175" s="20"/>
      <c r="IGJ175" s="20"/>
      <c r="IGK175" s="20"/>
      <c r="IGL175" s="20"/>
      <c r="IGM175" s="20"/>
      <c r="IGN175" s="20"/>
      <c r="IGO175" s="20"/>
      <c r="IGP175" s="20"/>
      <c r="IGQ175" s="20"/>
      <c r="IGR175" s="20"/>
      <c r="IGS175" s="20"/>
      <c r="IGT175" s="20"/>
      <c r="IGU175" s="20"/>
      <c r="IGV175" s="20"/>
      <c r="IGW175" s="20"/>
      <c r="IGX175" s="20"/>
      <c r="IGY175" s="20"/>
      <c r="IGZ175" s="20"/>
      <c r="IHA175" s="20"/>
      <c r="IHB175" s="20"/>
      <c r="IHC175" s="20"/>
      <c r="IHD175" s="20"/>
      <c r="IHE175" s="20"/>
      <c r="IHF175" s="20"/>
      <c r="IHG175" s="20"/>
      <c r="IHH175" s="20"/>
      <c r="IHI175" s="20"/>
      <c r="IHJ175" s="20"/>
      <c r="IHK175" s="20"/>
      <c r="IHL175" s="20"/>
      <c r="IHM175" s="20"/>
      <c r="IHN175" s="20"/>
      <c r="IHO175" s="20"/>
      <c r="IHP175" s="20"/>
      <c r="IHQ175" s="20"/>
      <c r="IHR175" s="20"/>
      <c r="IHS175" s="20"/>
      <c r="IHT175" s="20"/>
      <c r="IHU175" s="20"/>
      <c r="IHV175" s="20"/>
      <c r="IHW175" s="20"/>
      <c r="IHX175" s="20"/>
      <c r="IHY175" s="20"/>
      <c r="IHZ175" s="20"/>
      <c r="IIA175" s="20"/>
      <c r="IIB175" s="20"/>
      <c r="IIC175" s="20"/>
      <c r="IID175" s="20"/>
      <c r="IIE175" s="20"/>
      <c r="IIF175" s="20"/>
      <c r="IIG175" s="20"/>
      <c r="IIH175" s="20"/>
      <c r="III175" s="20"/>
      <c r="IIJ175" s="20"/>
      <c r="IIK175" s="20"/>
      <c r="IIL175" s="20"/>
      <c r="IIM175" s="20"/>
      <c r="IIN175" s="20"/>
      <c r="IIO175" s="20"/>
      <c r="IIP175" s="20"/>
      <c r="IIQ175" s="20"/>
      <c r="IIR175" s="20"/>
      <c r="IIS175" s="20"/>
      <c r="IIT175" s="20"/>
      <c r="IIU175" s="20"/>
      <c r="IIV175" s="20"/>
      <c r="IIW175" s="20"/>
      <c r="IIX175" s="20"/>
      <c r="IIY175" s="20"/>
      <c r="IIZ175" s="20"/>
      <c r="IJA175" s="20"/>
      <c r="IJB175" s="20"/>
      <c r="IJC175" s="20"/>
      <c r="IJD175" s="20"/>
      <c r="IJE175" s="20"/>
      <c r="IJF175" s="20"/>
      <c r="IJG175" s="20"/>
      <c r="IJH175" s="20"/>
      <c r="IJI175" s="20"/>
      <c r="IJJ175" s="20"/>
      <c r="IJK175" s="20"/>
      <c r="IJL175" s="20"/>
      <c r="IJM175" s="20"/>
      <c r="IJN175" s="20"/>
      <c r="IJO175" s="20"/>
      <c r="IJP175" s="20"/>
      <c r="IJQ175" s="20"/>
      <c r="IJR175" s="20"/>
      <c r="IJS175" s="20"/>
      <c r="IJT175" s="20"/>
      <c r="IJU175" s="20"/>
      <c r="IJV175" s="20"/>
      <c r="IJW175" s="20"/>
      <c r="IJX175" s="20"/>
      <c r="IJY175" s="20"/>
      <c r="IJZ175" s="20"/>
      <c r="IKA175" s="20"/>
      <c r="IKB175" s="20"/>
      <c r="IKC175" s="20"/>
      <c r="IKD175" s="20"/>
      <c r="IKE175" s="20"/>
      <c r="IKF175" s="20"/>
      <c r="IKG175" s="20"/>
      <c r="IKH175" s="20"/>
      <c r="IKI175" s="20"/>
      <c r="IKJ175" s="20"/>
      <c r="IKK175" s="20"/>
      <c r="IKL175" s="20"/>
      <c r="IKM175" s="20"/>
      <c r="IKN175" s="20"/>
      <c r="IKO175" s="20"/>
      <c r="IKP175" s="20"/>
      <c r="IKQ175" s="20"/>
      <c r="IKR175" s="20"/>
      <c r="IKS175" s="20"/>
      <c r="IKT175" s="20"/>
      <c r="IKU175" s="20"/>
      <c r="IKV175" s="20"/>
      <c r="IKW175" s="20"/>
      <c r="IKX175" s="20"/>
      <c r="IKY175" s="20"/>
      <c r="IKZ175" s="20"/>
      <c r="ILA175" s="20"/>
      <c r="ILB175" s="20"/>
      <c r="ILC175" s="20"/>
      <c r="ILD175" s="20"/>
      <c r="ILE175" s="20"/>
      <c r="ILF175" s="20"/>
      <c r="ILG175" s="20"/>
      <c r="ILH175" s="20"/>
      <c r="ILI175" s="20"/>
      <c r="ILJ175" s="20"/>
      <c r="ILK175" s="20"/>
      <c r="ILL175" s="20"/>
      <c r="ILM175" s="20"/>
      <c r="ILN175" s="20"/>
      <c r="ILO175" s="20"/>
      <c r="ILP175" s="20"/>
      <c r="ILQ175" s="20"/>
      <c r="ILR175" s="20"/>
      <c r="ILS175" s="20"/>
      <c r="ILT175" s="20"/>
      <c r="ILU175" s="20"/>
      <c r="ILV175" s="20"/>
      <c r="ILW175" s="20"/>
      <c r="ILX175" s="20"/>
      <c r="ILY175" s="20"/>
      <c r="ILZ175" s="20"/>
      <c r="IMA175" s="20"/>
      <c r="IMB175" s="20"/>
      <c r="IMC175" s="20"/>
      <c r="IMD175" s="20"/>
      <c r="IME175" s="20"/>
      <c r="IMF175" s="20"/>
      <c r="IMG175" s="20"/>
      <c r="IMH175" s="20"/>
      <c r="IMI175" s="20"/>
      <c r="IMJ175" s="20"/>
      <c r="IMK175" s="20"/>
      <c r="IML175" s="20"/>
      <c r="IMM175" s="20"/>
      <c r="IMN175" s="20"/>
      <c r="IMO175" s="20"/>
      <c r="IMP175" s="20"/>
      <c r="IMQ175" s="20"/>
      <c r="IMR175" s="20"/>
      <c r="IMS175" s="20"/>
      <c r="IMT175" s="20"/>
      <c r="IMU175" s="20"/>
      <c r="IMV175" s="20"/>
      <c r="IMW175" s="20"/>
      <c r="IMX175" s="20"/>
      <c r="IMY175" s="20"/>
      <c r="IMZ175" s="20"/>
      <c r="INA175" s="20"/>
      <c r="INB175" s="20"/>
      <c r="INC175" s="20"/>
      <c r="IND175" s="20"/>
      <c r="INE175" s="20"/>
      <c r="INF175" s="20"/>
      <c r="ING175" s="20"/>
      <c r="INH175" s="20"/>
      <c r="INI175" s="20"/>
      <c r="INJ175" s="20"/>
      <c r="INK175" s="20"/>
      <c r="INL175" s="20"/>
      <c r="INM175" s="20"/>
      <c r="INN175" s="20"/>
      <c r="INO175" s="20"/>
      <c r="INP175" s="20"/>
      <c r="INQ175" s="20"/>
      <c r="INR175" s="20"/>
      <c r="INS175" s="20"/>
      <c r="INT175" s="20"/>
      <c r="INU175" s="20"/>
      <c r="INV175" s="20"/>
      <c r="INW175" s="20"/>
      <c r="INX175" s="20"/>
      <c r="INY175" s="20"/>
      <c r="INZ175" s="20"/>
      <c r="IOA175" s="20"/>
      <c r="IOB175" s="20"/>
      <c r="IOC175" s="20"/>
      <c r="IOD175" s="20"/>
      <c r="IOE175" s="20"/>
      <c r="IOF175" s="20"/>
      <c r="IOG175" s="20"/>
      <c r="IOH175" s="20"/>
      <c r="IOI175" s="20"/>
      <c r="IOJ175" s="20"/>
      <c r="IOK175" s="20"/>
      <c r="IOL175" s="20"/>
      <c r="IOM175" s="20"/>
      <c r="ION175" s="20"/>
      <c r="IOO175" s="20"/>
      <c r="IOP175" s="20"/>
      <c r="IOQ175" s="20"/>
      <c r="IOR175" s="20"/>
      <c r="IOS175" s="20"/>
      <c r="IOT175" s="20"/>
      <c r="IOU175" s="20"/>
      <c r="IOV175" s="20"/>
      <c r="IOW175" s="20"/>
      <c r="IOX175" s="20"/>
      <c r="IOY175" s="20"/>
      <c r="IOZ175" s="20"/>
      <c r="IPA175" s="20"/>
      <c r="IPB175" s="20"/>
      <c r="IPC175" s="20"/>
      <c r="IPD175" s="20"/>
      <c r="IPE175" s="20"/>
      <c r="IPF175" s="20"/>
      <c r="IPG175" s="20"/>
      <c r="IPH175" s="20"/>
      <c r="IPI175" s="20"/>
      <c r="IPJ175" s="20"/>
      <c r="IPK175" s="20"/>
      <c r="IPL175" s="20"/>
      <c r="IPM175" s="20"/>
      <c r="IPN175" s="20"/>
      <c r="IPO175" s="20"/>
      <c r="IPP175" s="20"/>
      <c r="IPQ175" s="20"/>
      <c r="IPR175" s="20"/>
      <c r="IPS175" s="20"/>
      <c r="IPT175" s="20"/>
      <c r="IPU175" s="20"/>
      <c r="IPV175" s="20"/>
      <c r="IPW175" s="20"/>
      <c r="IPX175" s="20"/>
      <c r="IPY175" s="20"/>
      <c r="IPZ175" s="20"/>
      <c r="IQA175" s="20"/>
      <c r="IQB175" s="20"/>
      <c r="IQC175" s="20"/>
      <c r="IQD175" s="20"/>
      <c r="IQE175" s="20"/>
      <c r="IQF175" s="20"/>
      <c r="IQG175" s="20"/>
      <c r="IQH175" s="20"/>
      <c r="IQI175" s="20"/>
      <c r="IQJ175" s="20"/>
      <c r="IQK175" s="20"/>
      <c r="IQL175" s="20"/>
      <c r="IQM175" s="20"/>
      <c r="IQN175" s="20"/>
      <c r="IQO175" s="20"/>
      <c r="IQP175" s="20"/>
      <c r="IQQ175" s="20"/>
      <c r="IQR175" s="20"/>
      <c r="IQS175" s="20"/>
      <c r="IQT175" s="20"/>
      <c r="IQU175" s="20"/>
      <c r="IQV175" s="20"/>
      <c r="IQW175" s="20"/>
      <c r="IQX175" s="20"/>
      <c r="IQY175" s="20"/>
      <c r="IQZ175" s="20"/>
      <c r="IRA175" s="20"/>
      <c r="IRB175" s="20"/>
      <c r="IRC175" s="20"/>
      <c r="IRD175" s="20"/>
      <c r="IRE175" s="20"/>
      <c r="IRF175" s="20"/>
      <c r="IRG175" s="20"/>
      <c r="IRH175" s="20"/>
      <c r="IRI175" s="20"/>
      <c r="IRJ175" s="20"/>
      <c r="IRK175" s="20"/>
      <c r="IRL175" s="20"/>
      <c r="IRM175" s="20"/>
      <c r="IRN175" s="20"/>
      <c r="IRO175" s="20"/>
      <c r="IRP175" s="20"/>
      <c r="IRQ175" s="20"/>
      <c r="IRR175" s="20"/>
      <c r="IRS175" s="20"/>
      <c r="IRT175" s="20"/>
      <c r="IRU175" s="20"/>
      <c r="IRV175" s="20"/>
      <c r="IRW175" s="20"/>
      <c r="IRX175" s="20"/>
      <c r="IRY175" s="20"/>
      <c r="IRZ175" s="20"/>
      <c r="ISA175" s="20"/>
      <c r="ISB175" s="20"/>
      <c r="ISC175" s="20"/>
      <c r="ISD175" s="20"/>
      <c r="ISE175" s="20"/>
      <c r="ISF175" s="20"/>
      <c r="ISG175" s="20"/>
      <c r="ISH175" s="20"/>
      <c r="ISI175" s="20"/>
      <c r="ISJ175" s="20"/>
      <c r="ISK175" s="20"/>
      <c r="ISL175" s="20"/>
      <c r="ISM175" s="20"/>
      <c r="ISN175" s="20"/>
      <c r="ISO175" s="20"/>
      <c r="ISP175" s="20"/>
      <c r="ISQ175" s="20"/>
      <c r="ISR175" s="20"/>
      <c r="ISS175" s="20"/>
      <c r="IST175" s="20"/>
      <c r="ISU175" s="20"/>
      <c r="ISV175" s="20"/>
      <c r="ISW175" s="20"/>
      <c r="ISX175" s="20"/>
      <c r="ISY175" s="20"/>
      <c r="ISZ175" s="20"/>
      <c r="ITA175" s="20"/>
      <c r="ITB175" s="20"/>
      <c r="ITC175" s="20"/>
      <c r="ITD175" s="20"/>
      <c r="ITE175" s="20"/>
      <c r="ITF175" s="20"/>
      <c r="ITG175" s="20"/>
      <c r="ITH175" s="20"/>
      <c r="ITI175" s="20"/>
      <c r="ITJ175" s="20"/>
      <c r="ITK175" s="20"/>
      <c r="ITL175" s="20"/>
      <c r="ITM175" s="20"/>
      <c r="ITN175" s="20"/>
      <c r="ITO175" s="20"/>
      <c r="ITP175" s="20"/>
      <c r="ITQ175" s="20"/>
      <c r="ITR175" s="20"/>
      <c r="ITS175" s="20"/>
      <c r="ITT175" s="20"/>
      <c r="ITU175" s="20"/>
      <c r="ITV175" s="20"/>
      <c r="ITW175" s="20"/>
      <c r="ITX175" s="20"/>
      <c r="ITY175" s="20"/>
      <c r="ITZ175" s="20"/>
      <c r="IUA175" s="20"/>
      <c r="IUB175" s="20"/>
      <c r="IUC175" s="20"/>
      <c r="IUD175" s="20"/>
      <c r="IUE175" s="20"/>
      <c r="IUF175" s="20"/>
      <c r="IUG175" s="20"/>
      <c r="IUH175" s="20"/>
      <c r="IUI175" s="20"/>
      <c r="IUJ175" s="20"/>
      <c r="IUK175" s="20"/>
      <c r="IUL175" s="20"/>
      <c r="IUM175" s="20"/>
      <c r="IUN175" s="20"/>
      <c r="IUO175" s="20"/>
      <c r="IUP175" s="20"/>
      <c r="IUQ175" s="20"/>
      <c r="IUR175" s="20"/>
      <c r="IUS175" s="20"/>
      <c r="IUT175" s="20"/>
      <c r="IUU175" s="20"/>
      <c r="IUV175" s="20"/>
      <c r="IUW175" s="20"/>
      <c r="IUX175" s="20"/>
      <c r="IUY175" s="20"/>
      <c r="IUZ175" s="20"/>
      <c r="IVA175" s="20"/>
      <c r="IVB175" s="20"/>
      <c r="IVC175" s="20"/>
      <c r="IVD175" s="20"/>
      <c r="IVE175" s="20"/>
      <c r="IVF175" s="20"/>
      <c r="IVG175" s="20"/>
      <c r="IVH175" s="20"/>
      <c r="IVI175" s="20"/>
      <c r="IVJ175" s="20"/>
      <c r="IVK175" s="20"/>
      <c r="IVL175" s="20"/>
      <c r="IVM175" s="20"/>
      <c r="IVN175" s="20"/>
      <c r="IVO175" s="20"/>
      <c r="IVP175" s="20"/>
      <c r="IVQ175" s="20"/>
      <c r="IVR175" s="20"/>
      <c r="IVS175" s="20"/>
      <c r="IVT175" s="20"/>
      <c r="IVU175" s="20"/>
      <c r="IVV175" s="20"/>
      <c r="IVW175" s="20"/>
      <c r="IVX175" s="20"/>
      <c r="IVY175" s="20"/>
      <c r="IVZ175" s="20"/>
      <c r="IWA175" s="20"/>
      <c r="IWB175" s="20"/>
      <c r="IWC175" s="20"/>
      <c r="IWD175" s="20"/>
      <c r="IWE175" s="20"/>
      <c r="IWF175" s="20"/>
      <c r="IWG175" s="20"/>
      <c r="IWH175" s="20"/>
      <c r="IWI175" s="20"/>
      <c r="IWJ175" s="20"/>
      <c r="IWK175" s="20"/>
      <c r="IWL175" s="20"/>
      <c r="IWM175" s="20"/>
      <c r="IWN175" s="20"/>
      <c r="IWO175" s="20"/>
      <c r="IWP175" s="20"/>
      <c r="IWQ175" s="20"/>
      <c r="IWR175" s="20"/>
      <c r="IWS175" s="20"/>
      <c r="IWT175" s="20"/>
      <c r="IWU175" s="20"/>
      <c r="IWV175" s="20"/>
      <c r="IWW175" s="20"/>
      <c r="IWX175" s="20"/>
      <c r="IWY175" s="20"/>
      <c r="IWZ175" s="20"/>
      <c r="IXA175" s="20"/>
      <c r="IXB175" s="20"/>
      <c r="IXC175" s="20"/>
      <c r="IXD175" s="20"/>
      <c r="IXE175" s="20"/>
      <c r="IXF175" s="20"/>
      <c r="IXG175" s="20"/>
      <c r="IXH175" s="20"/>
      <c r="IXI175" s="20"/>
      <c r="IXJ175" s="20"/>
      <c r="IXK175" s="20"/>
      <c r="IXL175" s="20"/>
      <c r="IXM175" s="20"/>
      <c r="IXN175" s="20"/>
      <c r="IXO175" s="20"/>
      <c r="IXP175" s="20"/>
      <c r="IXQ175" s="20"/>
      <c r="IXR175" s="20"/>
      <c r="IXS175" s="20"/>
      <c r="IXT175" s="20"/>
      <c r="IXU175" s="20"/>
      <c r="IXV175" s="20"/>
      <c r="IXW175" s="20"/>
      <c r="IXX175" s="20"/>
      <c r="IXY175" s="20"/>
      <c r="IXZ175" s="20"/>
      <c r="IYA175" s="20"/>
      <c r="IYB175" s="20"/>
      <c r="IYC175" s="20"/>
      <c r="IYD175" s="20"/>
      <c r="IYE175" s="20"/>
      <c r="IYF175" s="20"/>
      <c r="IYG175" s="20"/>
      <c r="IYH175" s="20"/>
      <c r="IYI175" s="20"/>
      <c r="IYJ175" s="20"/>
      <c r="IYK175" s="20"/>
      <c r="IYL175" s="20"/>
      <c r="IYM175" s="20"/>
      <c r="IYN175" s="20"/>
      <c r="IYO175" s="20"/>
      <c r="IYP175" s="20"/>
      <c r="IYQ175" s="20"/>
      <c r="IYR175" s="20"/>
      <c r="IYS175" s="20"/>
      <c r="IYT175" s="20"/>
      <c r="IYU175" s="20"/>
      <c r="IYV175" s="20"/>
      <c r="IYW175" s="20"/>
      <c r="IYX175" s="20"/>
      <c r="IYY175" s="20"/>
      <c r="IYZ175" s="20"/>
      <c r="IZA175" s="20"/>
      <c r="IZB175" s="20"/>
      <c r="IZC175" s="20"/>
      <c r="IZD175" s="20"/>
      <c r="IZE175" s="20"/>
      <c r="IZF175" s="20"/>
      <c r="IZG175" s="20"/>
      <c r="IZH175" s="20"/>
      <c r="IZI175" s="20"/>
      <c r="IZJ175" s="20"/>
      <c r="IZK175" s="20"/>
      <c r="IZL175" s="20"/>
      <c r="IZM175" s="20"/>
      <c r="IZN175" s="20"/>
      <c r="IZO175" s="20"/>
      <c r="IZP175" s="20"/>
      <c r="IZQ175" s="20"/>
      <c r="IZR175" s="20"/>
      <c r="IZS175" s="20"/>
      <c r="IZT175" s="20"/>
      <c r="IZU175" s="20"/>
      <c r="IZV175" s="20"/>
      <c r="IZW175" s="20"/>
      <c r="IZX175" s="20"/>
      <c r="IZY175" s="20"/>
      <c r="IZZ175" s="20"/>
      <c r="JAA175" s="20"/>
      <c r="JAB175" s="20"/>
      <c r="JAC175" s="20"/>
      <c r="JAD175" s="20"/>
      <c r="JAE175" s="20"/>
      <c r="JAF175" s="20"/>
      <c r="JAG175" s="20"/>
      <c r="JAH175" s="20"/>
      <c r="JAI175" s="20"/>
      <c r="JAJ175" s="20"/>
      <c r="JAK175" s="20"/>
      <c r="JAL175" s="20"/>
      <c r="JAM175" s="20"/>
      <c r="JAN175" s="20"/>
      <c r="JAO175" s="20"/>
      <c r="JAP175" s="20"/>
      <c r="JAQ175" s="20"/>
      <c r="JAR175" s="20"/>
      <c r="JAS175" s="20"/>
      <c r="JAT175" s="20"/>
      <c r="JAU175" s="20"/>
      <c r="JAV175" s="20"/>
      <c r="JAW175" s="20"/>
      <c r="JAX175" s="20"/>
      <c r="JAY175" s="20"/>
      <c r="JAZ175" s="20"/>
      <c r="JBA175" s="20"/>
      <c r="JBB175" s="20"/>
      <c r="JBC175" s="20"/>
      <c r="JBD175" s="20"/>
      <c r="JBE175" s="20"/>
      <c r="JBF175" s="20"/>
      <c r="JBG175" s="20"/>
      <c r="JBH175" s="20"/>
      <c r="JBI175" s="20"/>
      <c r="JBJ175" s="20"/>
      <c r="JBK175" s="20"/>
      <c r="JBL175" s="20"/>
      <c r="JBM175" s="20"/>
      <c r="JBN175" s="20"/>
      <c r="JBO175" s="20"/>
      <c r="JBP175" s="20"/>
      <c r="JBQ175" s="20"/>
      <c r="JBR175" s="20"/>
      <c r="JBS175" s="20"/>
      <c r="JBT175" s="20"/>
      <c r="JBU175" s="20"/>
      <c r="JBV175" s="20"/>
      <c r="JBW175" s="20"/>
      <c r="JBX175" s="20"/>
      <c r="JBY175" s="20"/>
      <c r="JBZ175" s="20"/>
      <c r="JCA175" s="20"/>
      <c r="JCB175" s="20"/>
      <c r="JCC175" s="20"/>
      <c r="JCD175" s="20"/>
      <c r="JCE175" s="20"/>
      <c r="JCF175" s="20"/>
      <c r="JCG175" s="20"/>
      <c r="JCH175" s="20"/>
      <c r="JCI175" s="20"/>
      <c r="JCJ175" s="20"/>
      <c r="JCK175" s="20"/>
      <c r="JCL175" s="20"/>
      <c r="JCM175" s="20"/>
      <c r="JCN175" s="20"/>
      <c r="JCO175" s="20"/>
      <c r="JCP175" s="20"/>
      <c r="JCQ175" s="20"/>
      <c r="JCR175" s="20"/>
      <c r="JCS175" s="20"/>
      <c r="JCT175" s="20"/>
      <c r="JCU175" s="20"/>
      <c r="JCV175" s="20"/>
      <c r="JCW175" s="20"/>
      <c r="JCX175" s="20"/>
      <c r="JCY175" s="20"/>
      <c r="JCZ175" s="20"/>
      <c r="JDA175" s="20"/>
      <c r="JDB175" s="20"/>
      <c r="JDC175" s="20"/>
      <c r="JDD175" s="20"/>
      <c r="JDE175" s="20"/>
      <c r="JDF175" s="20"/>
      <c r="JDG175" s="20"/>
      <c r="JDH175" s="20"/>
      <c r="JDI175" s="20"/>
      <c r="JDJ175" s="20"/>
      <c r="JDK175" s="20"/>
      <c r="JDL175" s="20"/>
      <c r="JDM175" s="20"/>
      <c r="JDN175" s="20"/>
      <c r="JDO175" s="20"/>
      <c r="JDP175" s="20"/>
      <c r="JDQ175" s="20"/>
      <c r="JDR175" s="20"/>
      <c r="JDS175" s="20"/>
      <c r="JDT175" s="20"/>
      <c r="JDU175" s="20"/>
      <c r="JDV175" s="20"/>
      <c r="JDW175" s="20"/>
      <c r="JDX175" s="20"/>
      <c r="JDY175" s="20"/>
      <c r="JDZ175" s="20"/>
      <c r="JEA175" s="20"/>
      <c r="JEB175" s="20"/>
      <c r="JEC175" s="20"/>
      <c r="JED175" s="20"/>
      <c r="JEE175" s="20"/>
      <c r="JEF175" s="20"/>
      <c r="JEG175" s="20"/>
      <c r="JEH175" s="20"/>
      <c r="JEI175" s="20"/>
      <c r="JEJ175" s="20"/>
      <c r="JEK175" s="20"/>
      <c r="JEL175" s="20"/>
      <c r="JEM175" s="20"/>
      <c r="JEN175" s="20"/>
      <c r="JEO175" s="20"/>
      <c r="JEP175" s="20"/>
      <c r="JEQ175" s="20"/>
      <c r="JER175" s="20"/>
      <c r="JES175" s="20"/>
      <c r="JET175" s="20"/>
      <c r="JEU175" s="20"/>
      <c r="JEV175" s="20"/>
      <c r="JEW175" s="20"/>
      <c r="JEX175" s="20"/>
      <c r="JEY175" s="20"/>
      <c r="JEZ175" s="20"/>
      <c r="JFA175" s="20"/>
      <c r="JFB175" s="20"/>
      <c r="JFC175" s="20"/>
      <c r="JFD175" s="20"/>
      <c r="JFE175" s="20"/>
      <c r="JFF175" s="20"/>
      <c r="JFG175" s="20"/>
      <c r="JFH175" s="20"/>
      <c r="JFI175" s="20"/>
      <c r="JFJ175" s="20"/>
      <c r="JFK175" s="20"/>
      <c r="JFL175" s="20"/>
      <c r="JFM175" s="20"/>
      <c r="JFN175" s="20"/>
      <c r="JFO175" s="20"/>
      <c r="JFP175" s="20"/>
      <c r="JFQ175" s="20"/>
      <c r="JFR175" s="20"/>
      <c r="JFS175" s="20"/>
      <c r="JFT175" s="20"/>
      <c r="JFU175" s="20"/>
      <c r="JFV175" s="20"/>
      <c r="JFW175" s="20"/>
      <c r="JFX175" s="20"/>
      <c r="JFY175" s="20"/>
      <c r="JFZ175" s="20"/>
      <c r="JGA175" s="20"/>
      <c r="JGB175" s="20"/>
      <c r="JGC175" s="20"/>
      <c r="JGD175" s="20"/>
      <c r="JGE175" s="20"/>
      <c r="JGF175" s="20"/>
      <c r="JGG175" s="20"/>
      <c r="JGH175" s="20"/>
      <c r="JGI175" s="20"/>
      <c r="JGJ175" s="20"/>
      <c r="JGK175" s="20"/>
      <c r="JGL175" s="20"/>
      <c r="JGM175" s="20"/>
      <c r="JGN175" s="20"/>
      <c r="JGO175" s="20"/>
      <c r="JGP175" s="20"/>
      <c r="JGQ175" s="20"/>
      <c r="JGR175" s="20"/>
      <c r="JGS175" s="20"/>
      <c r="JGT175" s="20"/>
      <c r="JGU175" s="20"/>
      <c r="JGV175" s="20"/>
      <c r="JGW175" s="20"/>
      <c r="JGX175" s="20"/>
      <c r="JGY175" s="20"/>
      <c r="JGZ175" s="20"/>
      <c r="JHA175" s="20"/>
      <c r="JHB175" s="20"/>
      <c r="JHC175" s="20"/>
      <c r="JHD175" s="20"/>
      <c r="JHE175" s="20"/>
      <c r="JHF175" s="20"/>
      <c r="JHG175" s="20"/>
      <c r="JHH175" s="20"/>
      <c r="JHI175" s="20"/>
      <c r="JHJ175" s="20"/>
      <c r="JHK175" s="20"/>
      <c r="JHL175" s="20"/>
      <c r="JHM175" s="20"/>
      <c r="JHN175" s="20"/>
      <c r="JHO175" s="20"/>
      <c r="JHP175" s="20"/>
      <c r="JHQ175" s="20"/>
      <c r="JHR175" s="20"/>
      <c r="JHS175" s="20"/>
      <c r="JHT175" s="20"/>
      <c r="JHU175" s="20"/>
      <c r="JHV175" s="20"/>
      <c r="JHW175" s="20"/>
      <c r="JHX175" s="20"/>
      <c r="JHY175" s="20"/>
      <c r="JHZ175" s="20"/>
      <c r="JIA175" s="20"/>
      <c r="JIB175" s="20"/>
      <c r="JIC175" s="20"/>
      <c r="JID175" s="20"/>
      <c r="JIE175" s="20"/>
      <c r="JIF175" s="20"/>
      <c r="JIG175" s="20"/>
      <c r="JIH175" s="20"/>
      <c r="JII175" s="20"/>
      <c r="JIJ175" s="20"/>
      <c r="JIK175" s="20"/>
      <c r="JIL175" s="20"/>
      <c r="JIM175" s="20"/>
      <c r="JIN175" s="20"/>
      <c r="JIO175" s="20"/>
      <c r="JIP175" s="20"/>
      <c r="JIQ175" s="20"/>
      <c r="JIR175" s="20"/>
      <c r="JIS175" s="20"/>
      <c r="JIT175" s="20"/>
      <c r="JIU175" s="20"/>
      <c r="JIV175" s="20"/>
      <c r="JIW175" s="20"/>
      <c r="JIX175" s="20"/>
      <c r="JIY175" s="20"/>
      <c r="JIZ175" s="20"/>
      <c r="JJA175" s="20"/>
      <c r="JJB175" s="20"/>
      <c r="JJC175" s="20"/>
      <c r="JJD175" s="20"/>
      <c r="JJE175" s="20"/>
      <c r="JJF175" s="20"/>
      <c r="JJG175" s="20"/>
      <c r="JJH175" s="20"/>
      <c r="JJI175" s="20"/>
      <c r="JJJ175" s="20"/>
      <c r="JJK175" s="20"/>
      <c r="JJL175" s="20"/>
      <c r="JJM175" s="20"/>
      <c r="JJN175" s="20"/>
      <c r="JJO175" s="20"/>
      <c r="JJP175" s="20"/>
      <c r="JJQ175" s="20"/>
      <c r="JJR175" s="20"/>
      <c r="JJS175" s="20"/>
      <c r="JJT175" s="20"/>
      <c r="JJU175" s="20"/>
      <c r="JJV175" s="20"/>
      <c r="JJW175" s="20"/>
      <c r="JJX175" s="20"/>
      <c r="JJY175" s="20"/>
      <c r="JJZ175" s="20"/>
      <c r="JKA175" s="20"/>
      <c r="JKB175" s="20"/>
      <c r="JKC175" s="20"/>
      <c r="JKD175" s="20"/>
      <c r="JKE175" s="20"/>
      <c r="JKF175" s="20"/>
      <c r="JKG175" s="20"/>
      <c r="JKH175" s="20"/>
      <c r="JKI175" s="20"/>
      <c r="JKJ175" s="20"/>
      <c r="JKK175" s="20"/>
      <c r="JKL175" s="20"/>
      <c r="JKM175" s="20"/>
      <c r="JKN175" s="20"/>
      <c r="JKO175" s="20"/>
      <c r="JKP175" s="20"/>
      <c r="JKQ175" s="20"/>
      <c r="JKR175" s="20"/>
      <c r="JKS175" s="20"/>
      <c r="JKT175" s="20"/>
      <c r="JKU175" s="20"/>
      <c r="JKV175" s="20"/>
      <c r="JKW175" s="20"/>
      <c r="JKX175" s="20"/>
      <c r="JKY175" s="20"/>
      <c r="JKZ175" s="20"/>
      <c r="JLA175" s="20"/>
      <c r="JLB175" s="20"/>
      <c r="JLC175" s="20"/>
      <c r="JLD175" s="20"/>
      <c r="JLE175" s="20"/>
      <c r="JLF175" s="20"/>
      <c r="JLG175" s="20"/>
      <c r="JLH175" s="20"/>
      <c r="JLI175" s="20"/>
      <c r="JLJ175" s="20"/>
      <c r="JLK175" s="20"/>
      <c r="JLL175" s="20"/>
      <c r="JLM175" s="20"/>
      <c r="JLN175" s="20"/>
      <c r="JLO175" s="20"/>
      <c r="JLP175" s="20"/>
      <c r="JLQ175" s="20"/>
      <c r="JLR175" s="20"/>
      <c r="JLS175" s="20"/>
      <c r="JLT175" s="20"/>
      <c r="JLU175" s="20"/>
      <c r="JLV175" s="20"/>
      <c r="JLW175" s="20"/>
      <c r="JLX175" s="20"/>
      <c r="JLY175" s="20"/>
      <c r="JLZ175" s="20"/>
      <c r="JMA175" s="20"/>
      <c r="JMB175" s="20"/>
      <c r="JMC175" s="20"/>
      <c r="JMD175" s="20"/>
      <c r="JME175" s="20"/>
      <c r="JMF175" s="20"/>
      <c r="JMG175" s="20"/>
      <c r="JMH175" s="20"/>
      <c r="JMI175" s="20"/>
      <c r="JMJ175" s="20"/>
      <c r="JMK175" s="20"/>
      <c r="JML175" s="20"/>
      <c r="JMM175" s="20"/>
      <c r="JMN175" s="20"/>
      <c r="JMO175" s="20"/>
      <c r="JMP175" s="20"/>
      <c r="JMQ175" s="20"/>
      <c r="JMR175" s="20"/>
      <c r="JMS175" s="20"/>
      <c r="JMT175" s="20"/>
      <c r="JMU175" s="20"/>
      <c r="JMV175" s="20"/>
      <c r="JMW175" s="20"/>
      <c r="JMX175" s="20"/>
      <c r="JMY175" s="20"/>
      <c r="JMZ175" s="20"/>
      <c r="JNA175" s="20"/>
      <c r="JNB175" s="20"/>
      <c r="JNC175" s="20"/>
      <c r="JND175" s="20"/>
      <c r="JNE175" s="20"/>
      <c r="JNF175" s="20"/>
      <c r="JNG175" s="20"/>
      <c r="JNH175" s="20"/>
      <c r="JNI175" s="20"/>
      <c r="JNJ175" s="20"/>
      <c r="JNK175" s="20"/>
      <c r="JNL175" s="20"/>
      <c r="JNM175" s="20"/>
      <c r="JNN175" s="20"/>
      <c r="JNO175" s="20"/>
      <c r="JNP175" s="20"/>
      <c r="JNQ175" s="20"/>
      <c r="JNR175" s="20"/>
      <c r="JNS175" s="20"/>
      <c r="JNT175" s="20"/>
      <c r="JNU175" s="20"/>
      <c r="JNV175" s="20"/>
      <c r="JNW175" s="20"/>
      <c r="JNX175" s="20"/>
      <c r="JNY175" s="20"/>
      <c r="JNZ175" s="20"/>
      <c r="JOA175" s="20"/>
      <c r="JOB175" s="20"/>
      <c r="JOC175" s="20"/>
      <c r="JOD175" s="20"/>
      <c r="JOE175" s="20"/>
      <c r="JOF175" s="20"/>
      <c r="JOG175" s="20"/>
      <c r="JOH175" s="20"/>
      <c r="JOI175" s="20"/>
      <c r="JOJ175" s="20"/>
      <c r="JOK175" s="20"/>
      <c r="JOL175" s="20"/>
      <c r="JOM175" s="20"/>
      <c r="JON175" s="20"/>
      <c r="JOO175" s="20"/>
      <c r="JOP175" s="20"/>
      <c r="JOQ175" s="20"/>
      <c r="JOR175" s="20"/>
      <c r="JOS175" s="20"/>
      <c r="JOT175" s="20"/>
      <c r="JOU175" s="20"/>
      <c r="JOV175" s="20"/>
      <c r="JOW175" s="20"/>
      <c r="JOX175" s="20"/>
      <c r="JOY175" s="20"/>
      <c r="JOZ175" s="20"/>
      <c r="JPA175" s="20"/>
      <c r="JPB175" s="20"/>
      <c r="JPC175" s="20"/>
      <c r="JPD175" s="20"/>
      <c r="JPE175" s="20"/>
      <c r="JPF175" s="20"/>
      <c r="JPG175" s="20"/>
      <c r="JPH175" s="20"/>
      <c r="JPI175" s="20"/>
      <c r="JPJ175" s="20"/>
      <c r="JPK175" s="20"/>
      <c r="JPL175" s="20"/>
      <c r="JPM175" s="20"/>
      <c r="JPN175" s="20"/>
      <c r="JPO175" s="20"/>
      <c r="JPP175" s="20"/>
      <c r="JPQ175" s="20"/>
      <c r="JPR175" s="20"/>
      <c r="JPS175" s="20"/>
      <c r="JPT175" s="20"/>
      <c r="JPU175" s="20"/>
      <c r="JPV175" s="20"/>
      <c r="JPW175" s="20"/>
      <c r="JPX175" s="20"/>
      <c r="JPY175" s="20"/>
      <c r="JPZ175" s="20"/>
      <c r="JQA175" s="20"/>
      <c r="JQB175" s="20"/>
      <c r="JQC175" s="20"/>
      <c r="JQD175" s="20"/>
      <c r="JQE175" s="20"/>
      <c r="JQF175" s="20"/>
      <c r="JQG175" s="20"/>
      <c r="JQH175" s="20"/>
      <c r="JQI175" s="20"/>
      <c r="JQJ175" s="20"/>
      <c r="JQK175" s="20"/>
      <c r="JQL175" s="20"/>
      <c r="JQM175" s="20"/>
      <c r="JQN175" s="20"/>
      <c r="JQO175" s="20"/>
      <c r="JQP175" s="20"/>
      <c r="JQQ175" s="20"/>
      <c r="JQR175" s="20"/>
      <c r="JQS175" s="20"/>
      <c r="JQT175" s="20"/>
      <c r="JQU175" s="20"/>
      <c r="JQV175" s="20"/>
      <c r="JQW175" s="20"/>
      <c r="JQX175" s="20"/>
      <c r="JQY175" s="20"/>
      <c r="JQZ175" s="20"/>
      <c r="JRA175" s="20"/>
      <c r="JRB175" s="20"/>
      <c r="JRC175" s="20"/>
      <c r="JRD175" s="20"/>
      <c r="JRE175" s="20"/>
      <c r="JRF175" s="20"/>
      <c r="JRG175" s="20"/>
      <c r="JRH175" s="20"/>
      <c r="JRI175" s="20"/>
      <c r="JRJ175" s="20"/>
      <c r="JRK175" s="20"/>
      <c r="JRL175" s="20"/>
      <c r="JRM175" s="20"/>
      <c r="JRN175" s="20"/>
      <c r="JRO175" s="20"/>
      <c r="JRP175" s="20"/>
      <c r="JRQ175" s="20"/>
      <c r="JRR175" s="20"/>
      <c r="JRS175" s="20"/>
      <c r="JRT175" s="20"/>
      <c r="JRU175" s="20"/>
      <c r="JRV175" s="20"/>
      <c r="JRW175" s="20"/>
      <c r="JRX175" s="20"/>
      <c r="JRY175" s="20"/>
      <c r="JRZ175" s="20"/>
      <c r="JSA175" s="20"/>
      <c r="JSB175" s="20"/>
      <c r="JSC175" s="20"/>
      <c r="JSD175" s="20"/>
      <c r="JSE175" s="20"/>
      <c r="JSF175" s="20"/>
      <c r="JSG175" s="20"/>
      <c r="JSH175" s="20"/>
      <c r="JSI175" s="20"/>
      <c r="JSJ175" s="20"/>
      <c r="JSK175" s="20"/>
      <c r="JSL175" s="20"/>
      <c r="JSM175" s="20"/>
      <c r="JSN175" s="20"/>
      <c r="JSO175" s="20"/>
      <c r="JSP175" s="20"/>
      <c r="JSQ175" s="20"/>
      <c r="JSR175" s="20"/>
      <c r="JSS175" s="20"/>
      <c r="JST175" s="20"/>
      <c r="JSU175" s="20"/>
      <c r="JSV175" s="20"/>
      <c r="JSW175" s="20"/>
      <c r="JSX175" s="20"/>
      <c r="JSY175" s="20"/>
      <c r="JSZ175" s="20"/>
      <c r="JTA175" s="20"/>
      <c r="JTB175" s="20"/>
      <c r="JTC175" s="20"/>
      <c r="JTD175" s="20"/>
      <c r="JTE175" s="20"/>
      <c r="JTF175" s="20"/>
      <c r="JTG175" s="20"/>
      <c r="JTH175" s="20"/>
      <c r="JTI175" s="20"/>
      <c r="JTJ175" s="20"/>
      <c r="JTK175" s="20"/>
      <c r="JTL175" s="20"/>
      <c r="JTM175" s="20"/>
      <c r="JTN175" s="20"/>
      <c r="JTO175" s="20"/>
      <c r="JTP175" s="20"/>
      <c r="JTQ175" s="20"/>
      <c r="JTR175" s="20"/>
      <c r="JTS175" s="20"/>
      <c r="JTT175" s="20"/>
      <c r="JTU175" s="20"/>
      <c r="JTV175" s="20"/>
      <c r="JTW175" s="20"/>
      <c r="JTX175" s="20"/>
      <c r="JTY175" s="20"/>
      <c r="JTZ175" s="20"/>
      <c r="JUA175" s="20"/>
      <c r="JUB175" s="20"/>
      <c r="JUC175" s="20"/>
      <c r="JUD175" s="20"/>
      <c r="JUE175" s="20"/>
      <c r="JUF175" s="20"/>
      <c r="JUG175" s="20"/>
      <c r="JUH175" s="20"/>
      <c r="JUI175" s="20"/>
      <c r="JUJ175" s="20"/>
      <c r="JUK175" s="20"/>
      <c r="JUL175" s="20"/>
      <c r="JUM175" s="20"/>
      <c r="JUN175" s="20"/>
      <c r="JUO175" s="20"/>
      <c r="JUP175" s="20"/>
      <c r="JUQ175" s="20"/>
      <c r="JUR175" s="20"/>
      <c r="JUS175" s="20"/>
      <c r="JUT175" s="20"/>
      <c r="JUU175" s="20"/>
      <c r="JUV175" s="20"/>
      <c r="JUW175" s="20"/>
      <c r="JUX175" s="20"/>
      <c r="JUY175" s="20"/>
      <c r="JUZ175" s="20"/>
      <c r="JVA175" s="20"/>
      <c r="JVB175" s="20"/>
      <c r="JVC175" s="20"/>
      <c r="JVD175" s="20"/>
      <c r="JVE175" s="20"/>
      <c r="JVF175" s="20"/>
      <c r="JVG175" s="20"/>
      <c r="JVH175" s="20"/>
      <c r="JVI175" s="20"/>
      <c r="JVJ175" s="20"/>
      <c r="JVK175" s="20"/>
      <c r="JVL175" s="20"/>
      <c r="JVM175" s="20"/>
      <c r="JVN175" s="20"/>
      <c r="JVO175" s="20"/>
      <c r="JVP175" s="20"/>
      <c r="JVQ175" s="20"/>
      <c r="JVR175" s="20"/>
      <c r="JVS175" s="20"/>
      <c r="JVT175" s="20"/>
      <c r="JVU175" s="20"/>
      <c r="JVV175" s="20"/>
      <c r="JVW175" s="20"/>
      <c r="JVX175" s="20"/>
      <c r="JVY175" s="20"/>
      <c r="JVZ175" s="20"/>
      <c r="JWA175" s="20"/>
      <c r="JWB175" s="20"/>
      <c r="JWC175" s="20"/>
      <c r="JWD175" s="20"/>
      <c r="JWE175" s="20"/>
      <c r="JWF175" s="20"/>
      <c r="JWG175" s="20"/>
      <c r="JWH175" s="20"/>
      <c r="JWI175" s="20"/>
      <c r="JWJ175" s="20"/>
      <c r="JWK175" s="20"/>
      <c r="JWL175" s="20"/>
      <c r="JWM175" s="20"/>
      <c r="JWN175" s="20"/>
      <c r="JWO175" s="20"/>
      <c r="JWP175" s="20"/>
      <c r="JWQ175" s="20"/>
      <c r="JWR175" s="20"/>
      <c r="JWS175" s="20"/>
      <c r="JWT175" s="20"/>
      <c r="JWU175" s="20"/>
      <c r="JWV175" s="20"/>
      <c r="JWW175" s="20"/>
      <c r="JWX175" s="20"/>
      <c r="JWY175" s="20"/>
      <c r="JWZ175" s="20"/>
      <c r="JXA175" s="20"/>
      <c r="JXB175" s="20"/>
      <c r="JXC175" s="20"/>
      <c r="JXD175" s="20"/>
      <c r="JXE175" s="20"/>
      <c r="JXF175" s="20"/>
      <c r="JXG175" s="20"/>
      <c r="JXH175" s="20"/>
      <c r="JXI175" s="20"/>
      <c r="JXJ175" s="20"/>
      <c r="JXK175" s="20"/>
      <c r="JXL175" s="20"/>
      <c r="JXM175" s="20"/>
      <c r="JXN175" s="20"/>
      <c r="JXO175" s="20"/>
      <c r="JXP175" s="20"/>
      <c r="JXQ175" s="20"/>
      <c r="JXR175" s="20"/>
      <c r="JXS175" s="20"/>
      <c r="JXT175" s="20"/>
      <c r="JXU175" s="20"/>
      <c r="JXV175" s="20"/>
      <c r="JXW175" s="20"/>
      <c r="JXX175" s="20"/>
      <c r="JXY175" s="20"/>
      <c r="JXZ175" s="20"/>
      <c r="JYA175" s="20"/>
      <c r="JYB175" s="20"/>
      <c r="JYC175" s="20"/>
      <c r="JYD175" s="20"/>
      <c r="JYE175" s="20"/>
      <c r="JYF175" s="20"/>
      <c r="JYG175" s="20"/>
      <c r="JYH175" s="20"/>
      <c r="JYI175" s="20"/>
      <c r="JYJ175" s="20"/>
      <c r="JYK175" s="20"/>
      <c r="JYL175" s="20"/>
      <c r="JYM175" s="20"/>
      <c r="JYN175" s="20"/>
      <c r="JYO175" s="20"/>
      <c r="JYP175" s="20"/>
      <c r="JYQ175" s="20"/>
      <c r="JYR175" s="20"/>
      <c r="JYS175" s="20"/>
      <c r="JYT175" s="20"/>
      <c r="JYU175" s="20"/>
      <c r="JYV175" s="20"/>
      <c r="JYW175" s="20"/>
      <c r="JYX175" s="20"/>
      <c r="JYY175" s="20"/>
      <c r="JYZ175" s="20"/>
      <c r="JZA175" s="20"/>
      <c r="JZB175" s="20"/>
      <c r="JZC175" s="20"/>
      <c r="JZD175" s="20"/>
      <c r="JZE175" s="20"/>
      <c r="JZF175" s="20"/>
      <c r="JZG175" s="20"/>
      <c r="JZH175" s="20"/>
      <c r="JZI175" s="20"/>
      <c r="JZJ175" s="20"/>
      <c r="JZK175" s="20"/>
      <c r="JZL175" s="20"/>
      <c r="JZM175" s="20"/>
      <c r="JZN175" s="20"/>
      <c r="JZO175" s="20"/>
      <c r="JZP175" s="20"/>
      <c r="JZQ175" s="20"/>
      <c r="JZR175" s="20"/>
      <c r="JZS175" s="20"/>
      <c r="JZT175" s="20"/>
      <c r="JZU175" s="20"/>
      <c r="JZV175" s="20"/>
      <c r="JZW175" s="20"/>
      <c r="JZX175" s="20"/>
      <c r="JZY175" s="20"/>
      <c r="JZZ175" s="20"/>
      <c r="KAA175" s="20"/>
      <c r="KAB175" s="20"/>
      <c r="KAC175" s="20"/>
      <c r="KAD175" s="20"/>
      <c r="KAE175" s="20"/>
      <c r="KAF175" s="20"/>
      <c r="KAG175" s="20"/>
      <c r="KAH175" s="20"/>
      <c r="KAI175" s="20"/>
      <c r="KAJ175" s="20"/>
      <c r="KAK175" s="20"/>
      <c r="KAL175" s="20"/>
      <c r="KAM175" s="20"/>
      <c r="KAN175" s="20"/>
      <c r="KAO175" s="20"/>
      <c r="KAP175" s="20"/>
      <c r="KAQ175" s="20"/>
      <c r="KAR175" s="20"/>
      <c r="KAS175" s="20"/>
      <c r="KAT175" s="20"/>
      <c r="KAU175" s="20"/>
      <c r="KAV175" s="20"/>
      <c r="KAW175" s="20"/>
      <c r="KAX175" s="20"/>
      <c r="KAY175" s="20"/>
      <c r="KAZ175" s="20"/>
      <c r="KBA175" s="20"/>
      <c r="KBB175" s="20"/>
      <c r="KBC175" s="20"/>
      <c r="KBD175" s="20"/>
      <c r="KBE175" s="20"/>
      <c r="KBF175" s="20"/>
      <c r="KBG175" s="20"/>
      <c r="KBH175" s="20"/>
      <c r="KBI175" s="20"/>
      <c r="KBJ175" s="20"/>
      <c r="KBK175" s="20"/>
      <c r="KBL175" s="20"/>
      <c r="KBM175" s="20"/>
      <c r="KBN175" s="20"/>
      <c r="KBO175" s="20"/>
      <c r="KBP175" s="20"/>
      <c r="KBQ175" s="20"/>
      <c r="KBR175" s="20"/>
      <c r="KBS175" s="20"/>
      <c r="KBT175" s="20"/>
      <c r="KBU175" s="20"/>
      <c r="KBV175" s="20"/>
      <c r="KBW175" s="20"/>
      <c r="KBX175" s="20"/>
      <c r="KBY175" s="20"/>
      <c r="KBZ175" s="20"/>
      <c r="KCA175" s="20"/>
      <c r="KCB175" s="20"/>
      <c r="KCC175" s="20"/>
      <c r="KCD175" s="20"/>
      <c r="KCE175" s="20"/>
      <c r="KCF175" s="20"/>
      <c r="KCG175" s="20"/>
      <c r="KCH175" s="20"/>
      <c r="KCI175" s="20"/>
      <c r="KCJ175" s="20"/>
      <c r="KCK175" s="20"/>
      <c r="KCL175" s="20"/>
      <c r="KCM175" s="20"/>
      <c r="KCN175" s="20"/>
      <c r="KCO175" s="20"/>
      <c r="KCP175" s="20"/>
      <c r="KCQ175" s="20"/>
      <c r="KCR175" s="20"/>
      <c r="KCS175" s="20"/>
      <c r="KCT175" s="20"/>
      <c r="KCU175" s="20"/>
      <c r="KCV175" s="20"/>
      <c r="KCW175" s="20"/>
      <c r="KCX175" s="20"/>
      <c r="KCY175" s="20"/>
      <c r="KCZ175" s="20"/>
      <c r="KDA175" s="20"/>
      <c r="KDB175" s="20"/>
      <c r="KDC175" s="20"/>
      <c r="KDD175" s="20"/>
      <c r="KDE175" s="20"/>
      <c r="KDF175" s="20"/>
      <c r="KDG175" s="20"/>
      <c r="KDH175" s="20"/>
      <c r="KDI175" s="20"/>
      <c r="KDJ175" s="20"/>
      <c r="KDK175" s="20"/>
      <c r="KDL175" s="20"/>
      <c r="KDM175" s="20"/>
      <c r="KDN175" s="20"/>
      <c r="KDO175" s="20"/>
      <c r="KDP175" s="20"/>
      <c r="KDQ175" s="20"/>
      <c r="KDR175" s="20"/>
      <c r="KDS175" s="20"/>
      <c r="KDT175" s="20"/>
      <c r="KDU175" s="20"/>
      <c r="KDV175" s="20"/>
      <c r="KDW175" s="20"/>
      <c r="KDX175" s="20"/>
      <c r="KDY175" s="20"/>
      <c r="KDZ175" s="20"/>
      <c r="KEA175" s="20"/>
      <c r="KEB175" s="20"/>
      <c r="KEC175" s="20"/>
      <c r="KED175" s="20"/>
      <c r="KEE175" s="20"/>
      <c r="KEF175" s="20"/>
      <c r="KEG175" s="20"/>
      <c r="KEH175" s="20"/>
      <c r="KEI175" s="20"/>
      <c r="KEJ175" s="20"/>
      <c r="KEK175" s="20"/>
      <c r="KEL175" s="20"/>
      <c r="KEM175" s="20"/>
      <c r="KEN175" s="20"/>
      <c r="KEO175" s="20"/>
      <c r="KEP175" s="20"/>
      <c r="KEQ175" s="20"/>
      <c r="KER175" s="20"/>
      <c r="KES175" s="20"/>
      <c r="KET175" s="20"/>
      <c r="KEU175" s="20"/>
      <c r="KEV175" s="20"/>
      <c r="KEW175" s="20"/>
      <c r="KEX175" s="20"/>
      <c r="KEY175" s="20"/>
      <c r="KEZ175" s="20"/>
      <c r="KFA175" s="20"/>
      <c r="KFB175" s="20"/>
      <c r="KFC175" s="20"/>
      <c r="KFD175" s="20"/>
      <c r="KFE175" s="20"/>
      <c r="KFF175" s="20"/>
      <c r="KFG175" s="20"/>
      <c r="KFH175" s="20"/>
      <c r="KFI175" s="20"/>
      <c r="KFJ175" s="20"/>
      <c r="KFK175" s="20"/>
      <c r="KFL175" s="20"/>
      <c r="KFM175" s="20"/>
      <c r="KFN175" s="20"/>
      <c r="KFO175" s="20"/>
      <c r="KFP175" s="20"/>
      <c r="KFQ175" s="20"/>
      <c r="KFR175" s="20"/>
      <c r="KFS175" s="20"/>
      <c r="KFT175" s="20"/>
      <c r="KFU175" s="20"/>
      <c r="KFV175" s="20"/>
      <c r="KFW175" s="20"/>
      <c r="KFX175" s="20"/>
      <c r="KFY175" s="20"/>
      <c r="KFZ175" s="20"/>
      <c r="KGA175" s="20"/>
      <c r="KGB175" s="20"/>
      <c r="KGC175" s="20"/>
      <c r="KGD175" s="20"/>
      <c r="KGE175" s="20"/>
      <c r="KGF175" s="20"/>
      <c r="KGG175" s="20"/>
      <c r="KGH175" s="20"/>
      <c r="KGI175" s="20"/>
      <c r="KGJ175" s="20"/>
      <c r="KGK175" s="20"/>
      <c r="KGL175" s="20"/>
      <c r="KGM175" s="20"/>
      <c r="KGN175" s="20"/>
      <c r="KGO175" s="20"/>
      <c r="KGP175" s="20"/>
      <c r="KGQ175" s="20"/>
      <c r="KGR175" s="20"/>
      <c r="KGS175" s="20"/>
      <c r="KGT175" s="20"/>
      <c r="KGU175" s="20"/>
      <c r="KGV175" s="20"/>
      <c r="KGW175" s="20"/>
      <c r="KGX175" s="20"/>
      <c r="KGY175" s="20"/>
      <c r="KGZ175" s="20"/>
      <c r="KHA175" s="20"/>
      <c r="KHB175" s="20"/>
      <c r="KHC175" s="20"/>
      <c r="KHD175" s="20"/>
      <c r="KHE175" s="20"/>
      <c r="KHF175" s="20"/>
      <c r="KHG175" s="20"/>
      <c r="KHH175" s="20"/>
      <c r="KHI175" s="20"/>
      <c r="KHJ175" s="20"/>
      <c r="KHK175" s="20"/>
      <c r="KHL175" s="20"/>
      <c r="KHM175" s="20"/>
      <c r="KHN175" s="20"/>
      <c r="KHO175" s="20"/>
      <c r="KHP175" s="20"/>
      <c r="KHQ175" s="20"/>
      <c r="KHR175" s="20"/>
      <c r="KHS175" s="20"/>
      <c r="KHT175" s="20"/>
      <c r="KHU175" s="20"/>
      <c r="KHV175" s="20"/>
      <c r="KHW175" s="20"/>
      <c r="KHX175" s="20"/>
      <c r="KHY175" s="20"/>
      <c r="KHZ175" s="20"/>
      <c r="KIA175" s="20"/>
      <c r="KIB175" s="20"/>
      <c r="KIC175" s="20"/>
      <c r="KID175" s="20"/>
      <c r="KIE175" s="20"/>
      <c r="KIF175" s="20"/>
      <c r="KIG175" s="20"/>
      <c r="KIH175" s="20"/>
      <c r="KII175" s="20"/>
      <c r="KIJ175" s="20"/>
      <c r="KIK175" s="20"/>
      <c r="KIL175" s="20"/>
      <c r="KIM175" s="20"/>
      <c r="KIN175" s="20"/>
      <c r="KIO175" s="20"/>
      <c r="KIP175" s="20"/>
      <c r="KIQ175" s="20"/>
      <c r="KIR175" s="20"/>
      <c r="KIS175" s="20"/>
      <c r="KIT175" s="20"/>
      <c r="KIU175" s="20"/>
      <c r="KIV175" s="20"/>
      <c r="KIW175" s="20"/>
      <c r="KIX175" s="20"/>
      <c r="KIY175" s="20"/>
      <c r="KIZ175" s="20"/>
      <c r="KJA175" s="20"/>
      <c r="KJB175" s="20"/>
      <c r="KJC175" s="20"/>
      <c r="KJD175" s="20"/>
      <c r="KJE175" s="20"/>
      <c r="KJF175" s="20"/>
      <c r="KJG175" s="20"/>
      <c r="KJH175" s="20"/>
      <c r="KJI175" s="20"/>
      <c r="KJJ175" s="20"/>
      <c r="KJK175" s="20"/>
      <c r="KJL175" s="20"/>
      <c r="KJM175" s="20"/>
      <c r="KJN175" s="20"/>
      <c r="KJO175" s="20"/>
      <c r="KJP175" s="20"/>
      <c r="KJQ175" s="20"/>
      <c r="KJR175" s="20"/>
      <c r="KJS175" s="20"/>
      <c r="KJT175" s="20"/>
      <c r="KJU175" s="20"/>
      <c r="KJV175" s="20"/>
      <c r="KJW175" s="20"/>
      <c r="KJX175" s="20"/>
      <c r="KJY175" s="20"/>
      <c r="KJZ175" s="20"/>
      <c r="KKA175" s="20"/>
      <c r="KKB175" s="20"/>
      <c r="KKC175" s="20"/>
      <c r="KKD175" s="20"/>
      <c r="KKE175" s="20"/>
      <c r="KKF175" s="20"/>
      <c r="KKG175" s="20"/>
      <c r="KKH175" s="20"/>
      <c r="KKI175" s="20"/>
      <c r="KKJ175" s="20"/>
      <c r="KKK175" s="20"/>
      <c r="KKL175" s="20"/>
      <c r="KKM175" s="20"/>
      <c r="KKN175" s="20"/>
      <c r="KKO175" s="20"/>
      <c r="KKP175" s="20"/>
      <c r="KKQ175" s="20"/>
      <c r="KKR175" s="20"/>
      <c r="KKS175" s="20"/>
      <c r="KKT175" s="20"/>
      <c r="KKU175" s="20"/>
      <c r="KKV175" s="20"/>
      <c r="KKW175" s="20"/>
      <c r="KKX175" s="20"/>
      <c r="KKY175" s="20"/>
      <c r="KKZ175" s="20"/>
      <c r="KLA175" s="20"/>
      <c r="KLB175" s="20"/>
      <c r="KLC175" s="20"/>
      <c r="KLD175" s="20"/>
      <c r="KLE175" s="20"/>
      <c r="KLF175" s="20"/>
      <c r="KLG175" s="20"/>
      <c r="KLH175" s="20"/>
      <c r="KLI175" s="20"/>
      <c r="KLJ175" s="20"/>
      <c r="KLK175" s="20"/>
      <c r="KLL175" s="20"/>
      <c r="KLM175" s="20"/>
      <c r="KLN175" s="20"/>
      <c r="KLO175" s="20"/>
      <c r="KLP175" s="20"/>
      <c r="KLQ175" s="20"/>
      <c r="KLR175" s="20"/>
      <c r="KLS175" s="20"/>
      <c r="KLT175" s="20"/>
      <c r="KLU175" s="20"/>
      <c r="KLV175" s="20"/>
      <c r="KLW175" s="20"/>
      <c r="KLX175" s="20"/>
      <c r="KLY175" s="20"/>
      <c r="KLZ175" s="20"/>
      <c r="KMA175" s="20"/>
      <c r="KMB175" s="20"/>
      <c r="KMC175" s="20"/>
      <c r="KMD175" s="20"/>
      <c r="KME175" s="20"/>
      <c r="KMF175" s="20"/>
      <c r="KMG175" s="20"/>
      <c r="KMH175" s="20"/>
      <c r="KMI175" s="20"/>
      <c r="KMJ175" s="20"/>
      <c r="KMK175" s="20"/>
      <c r="KML175" s="20"/>
      <c r="KMM175" s="20"/>
      <c r="KMN175" s="20"/>
      <c r="KMO175" s="20"/>
      <c r="KMP175" s="20"/>
      <c r="KMQ175" s="20"/>
      <c r="KMR175" s="20"/>
      <c r="KMS175" s="20"/>
      <c r="KMT175" s="20"/>
      <c r="KMU175" s="20"/>
      <c r="KMV175" s="20"/>
      <c r="KMW175" s="20"/>
      <c r="KMX175" s="20"/>
      <c r="KMY175" s="20"/>
      <c r="KMZ175" s="20"/>
      <c r="KNA175" s="20"/>
      <c r="KNB175" s="20"/>
      <c r="KNC175" s="20"/>
      <c r="KND175" s="20"/>
      <c r="KNE175" s="20"/>
      <c r="KNF175" s="20"/>
      <c r="KNG175" s="20"/>
      <c r="KNH175" s="20"/>
      <c r="KNI175" s="20"/>
      <c r="KNJ175" s="20"/>
      <c r="KNK175" s="20"/>
      <c r="KNL175" s="20"/>
      <c r="KNM175" s="20"/>
      <c r="KNN175" s="20"/>
      <c r="KNO175" s="20"/>
      <c r="KNP175" s="20"/>
      <c r="KNQ175" s="20"/>
      <c r="KNR175" s="20"/>
      <c r="KNS175" s="20"/>
      <c r="KNT175" s="20"/>
      <c r="KNU175" s="20"/>
      <c r="KNV175" s="20"/>
      <c r="KNW175" s="20"/>
      <c r="KNX175" s="20"/>
      <c r="KNY175" s="20"/>
      <c r="KNZ175" s="20"/>
      <c r="KOA175" s="20"/>
      <c r="KOB175" s="20"/>
      <c r="KOC175" s="20"/>
      <c r="KOD175" s="20"/>
      <c r="KOE175" s="20"/>
      <c r="KOF175" s="20"/>
      <c r="KOG175" s="20"/>
      <c r="KOH175" s="20"/>
      <c r="KOI175" s="20"/>
      <c r="KOJ175" s="20"/>
      <c r="KOK175" s="20"/>
      <c r="KOL175" s="20"/>
      <c r="KOM175" s="20"/>
      <c r="KON175" s="20"/>
      <c r="KOO175" s="20"/>
      <c r="KOP175" s="20"/>
      <c r="KOQ175" s="20"/>
      <c r="KOR175" s="20"/>
      <c r="KOS175" s="20"/>
      <c r="KOT175" s="20"/>
      <c r="KOU175" s="20"/>
      <c r="KOV175" s="20"/>
      <c r="KOW175" s="20"/>
      <c r="KOX175" s="20"/>
      <c r="KOY175" s="20"/>
      <c r="KOZ175" s="20"/>
      <c r="KPA175" s="20"/>
      <c r="KPB175" s="20"/>
      <c r="KPC175" s="20"/>
      <c r="KPD175" s="20"/>
      <c r="KPE175" s="20"/>
      <c r="KPF175" s="20"/>
      <c r="KPG175" s="20"/>
      <c r="KPH175" s="20"/>
      <c r="KPI175" s="20"/>
      <c r="KPJ175" s="20"/>
      <c r="KPK175" s="20"/>
      <c r="KPL175" s="20"/>
      <c r="KPM175" s="20"/>
      <c r="KPN175" s="20"/>
      <c r="KPO175" s="20"/>
      <c r="KPP175" s="20"/>
      <c r="KPQ175" s="20"/>
      <c r="KPR175" s="20"/>
      <c r="KPS175" s="20"/>
      <c r="KPT175" s="20"/>
      <c r="KPU175" s="20"/>
      <c r="KPV175" s="20"/>
      <c r="KPW175" s="20"/>
      <c r="KPX175" s="20"/>
      <c r="KPY175" s="20"/>
      <c r="KPZ175" s="20"/>
      <c r="KQA175" s="20"/>
      <c r="KQB175" s="20"/>
      <c r="KQC175" s="20"/>
      <c r="KQD175" s="20"/>
      <c r="KQE175" s="20"/>
      <c r="KQF175" s="20"/>
      <c r="KQG175" s="20"/>
      <c r="KQH175" s="20"/>
      <c r="KQI175" s="20"/>
      <c r="KQJ175" s="20"/>
      <c r="KQK175" s="20"/>
      <c r="KQL175" s="20"/>
      <c r="KQM175" s="20"/>
      <c r="KQN175" s="20"/>
      <c r="KQO175" s="20"/>
      <c r="KQP175" s="20"/>
      <c r="KQQ175" s="20"/>
      <c r="KQR175" s="20"/>
      <c r="KQS175" s="20"/>
      <c r="KQT175" s="20"/>
      <c r="KQU175" s="20"/>
      <c r="KQV175" s="20"/>
      <c r="KQW175" s="20"/>
      <c r="KQX175" s="20"/>
      <c r="KQY175" s="20"/>
      <c r="KQZ175" s="20"/>
      <c r="KRA175" s="20"/>
      <c r="KRB175" s="20"/>
      <c r="KRC175" s="20"/>
      <c r="KRD175" s="20"/>
      <c r="KRE175" s="20"/>
      <c r="KRF175" s="20"/>
      <c r="KRG175" s="20"/>
      <c r="KRH175" s="20"/>
      <c r="KRI175" s="20"/>
      <c r="KRJ175" s="20"/>
      <c r="KRK175" s="20"/>
      <c r="KRL175" s="20"/>
      <c r="KRM175" s="20"/>
      <c r="KRN175" s="20"/>
      <c r="KRO175" s="20"/>
      <c r="KRP175" s="20"/>
      <c r="KRQ175" s="20"/>
      <c r="KRR175" s="20"/>
      <c r="KRS175" s="20"/>
      <c r="KRT175" s="20"/>
      <c r="KRU175" s="20"/>
      <c r="KRV175" s="20"/>
      <c r="KRW175" s="20"/>
      <c r="KRX175" s="20"/>
      <c r="KRY175" s="20"/>
      <c r="KRZ175" s="20"/>
      <c r="KSA175" s="20"/>
      <c r="KSB175" s="20"/>
      <c r="KSC175" s="20"/>
      <c r="KSD175" s="20"/>
      <c r="KSE175" s="20"/>
      <c r="KSF175" s="20"/>
      <c r="KSG175" s="20"/>
      <c r="KSH175" s="20"/>
      <c r="KSI175" s="20"/>
      <c r="KSJ175" s="20"/>
      <c r="KSK175" s="20"/>
      <c r="KSL175" s="20"/>
      <c r="KSM175" s="20"/>
      <c r="KSN175" s="20"/>
      <c r="KSO175" s="20"/>
      <c r="KSP175" s="20"/>
      <c r="KSQ175" s="20"/>
      <c r="KSR175" s="20"/>
      <c r="KSS175" s="20"/>
      <c r="KST175" s="20"/>
      <c r="KSU175" s="20"/>
      <c r="KSV175" s="20"/>
      <c r="KSW175" s="20"/>
      <c r="KSX175" s="20"/>
      <c r="KSY175" s="20"/>
      <c r="KSZ175" s="20"/>
      <c r="KTA175" s="20"/>
      <c r="KTB175" s="20"/>
      <c r="KTC175" s="20"/>
      <c r="KTD175" s="20"/>
      <c r="KTE175" s="20"/>
      <c r="KTF175" s="20"/>
      <c r="KTG175" s="20"/>
      <c r="KTH175" s="20"/>
      <c r="KTI175" s="20"/>
      <c r="KTJ175" s="20"/>
      <c r="KTK175" s="20"/>
      <c r="KTL175" s="20"/>
      <c r="KTM175" s="20"/>
      <c r="KTN175" s="20"/>
      <c r="KTO175" s="20"/>
      <c r="KTP175" s="20"/>
      <c r="KTQ175" s="20"/>
      <c r="KTR175" s="20"/>
      <c r="KTS175" s="20"/>
      <c r="KTT175" s="20"/>
      <c r="KTU175" s="20"/>
      <c r="KTV175" s="20"/>
      <c r="KTW175" s="20"/>
      <c r="KTX175" s="20"/>
      <c r="KTY175" s="20"/>
      <c r="KTZ175" s="20"/>
      <c r="KUA175" s="20"/>
      <c r="KUB175" s="20"/>
      <c r="KUC175" s="20"/>
      <c r="KUD175" s="20"/>
      <c r="KUE175" s="20"/>
      <c r="KUF175" s="20"/>
      <c r="KUG175" s="20"/>
      <c r="KUH175" s="20"/>
      <c r="KUI175" s="20"/>
      <c r="KUJ175" s="20"/>
      <c r="KUK175" s="20"/>
      <c r="KUL175" s="20"/>
      <c r="KUM175" s="20"/>
      <c r="KUN175" s="20"/>
      <c r="KUO175" s="20"/>
      <c r="KUP175" s="20"/>
      <c r="KUQ175" s="20"/>
      <c r="KUR175" s="20"/>
      <c r="KUS175" s="20"/>
      <c r="KUT175" s="20"/>
      <c r="KUU175" s="20"/>
      <c r="KUV175" s="20"/>
      <c r="KUW175" s="20"/>
      <c r="KUX175" s="20"/>
      <c r="KUY175" s="20"/>
      <c r="KUZ175" s="20"/>
      <c r="KVA175" s="20"/>
      <c r="KVB175" s="20"/>
      <c r="KVC175" s="20"/>
      <c r="KVD175" s="20"/>
      <c r="KVE175" s="20"/>
      <c r="KVF175" s="20"/>
      <c r="KVG175" s="20"/>
      <c r="KVH175" s="20"/>
      <c r="KVI175" s="20"/>
      <c r="KVJ175" s="20"/>
      <c r="KVK175" s="20"/>
      <c r="KVL175" s="20"/>
      <c r="KVM175" s="20"/>
      <c r="KVN175" s="20"/>
      <c r="KVO175" s="20"/>
      <c r="KVP175" s="20"/>
      <c r="KVQ175" s="20"/>
      <c r="KVR175" s="20"/>
      <c r="KVS175" s="20"/>
      <c r="KVT175" s="20"/>
      <c r="KVU175" s="20"/>
      <c r="KVV175" s="20"/>
      <c r="KVW175" s="20"/>
      <c r="KVX175" s="20"/>
      <c r="KVY175" s="20"/>
      <c r="KVZ175" s="20"/>
      <c r="KWA175" s="20"/>
      <c r="KWB175" s="20"/>
      <c r="KWC175" s="20"/>
      <c r="KWD175" s="20"/>
      <c r="KWE175" s="20"/>
      <c r="KWF175" s="20"/>
      <c r="KWG175" s="20"/>
      <c r="KWH175" s="20"/>
      <c r="KWI175" s="20"/>
      <c r="KWJ175" s="20"/>
      <c r="KWK175" s="20"/>
      <c r="KWL175" s="20"/>
      <c r="KWM175" s="20"/>
      <c r="KWN175" s="20"/>
      <c r="KWO175" s="20"/>
      <c r="KWP175" s="20"/>
      <c r="KWQ175" s="20"/>
      <c r="KWR175" s="20"/>
      <c r="KWS175" s="20"/>
      <c r="KWT175" s="20"/>
      <c r="KWU175" s="20"/>
      <c r="KWV175" s="20"/>
      <c r="KWW175" s="20"/>
      <c r="KWX175" s="20"/>
      <c r="KWY175" s="20"/>
      <c r="KWZ175" s="20"/>
      <c r="KXA175" s="20"/>
      <c r="KXB175" s="20"/>
      <c r="KXC175" s="20"/>
      <c r="KXD175" s="20"/>
      <c r="KXE175" s="20"/>
      <c r="KXF175" s="20"/>
      <c r="KXG175" s="20"/>
      <c r="KXH175" s="20"/>
      <c r="KXI175" s="20"/>
      <c r="KXJ175" s="20"/>
      <c r="KXK175" s="20"/>
      <c r="KXL175" s="20"/>
      <c r="KXM175" s="20"/>
      <c r="KXN175" s="20"/>
      <c r="KXO175" s="20"/>
      <c r="KXP175" s="20"/>
      <c r="KXQ175" s="20"/>
      <c r="KXR175" s="20"/>
      <c r="KXS175" s="20"/>
      <c r="KXT175" s="20"/>
      <c r="KXU175" s="20"/>
      <c r="KXV175" s="20"/>
      <c r="KXW175" s="20"/>
      <c r="KXX175" s="20"/>
      <c r="KXY175" s="20"/>
      <c r="KXZ175" s="20"/>
      <c r="KYA175" s="20"/>
      <c r="KYB175" s="20"/>
      <c r="KYC175" s="20"/>
      <c r="KYD175" s="20"/>
      <c r="KYE175" s="20"/>
      <c r="KYF175" s="20"/>
      <c r="KYG175" s="20"/>
      <c r="KYH175" s="20"/>
      <c r="KYI175" s="20"/>
      <c r="KYJ175" s="20"/>
      <c r="KYK175" s="20"/>
      <c r="KYL175" s="20"/>
      <c r="KYM175" s="20"/>
      <c r="KYN175" s="20"/>
      <c r="KYO175" s="20"/>
      <c r="KYP175" s="20"/>
      <c r="KYQ175" s="20"/>
      <c r="KYR175" s="20"/>
      <c r="KYS175" s="20"/>
      <c r="KYT175" s="20"/>
      <c r="KYU175" s="20"/>
      <c r="KYV175" s="20"/>
      <c r="KYW175" s="20"/>
      <c r="KYX175" s="20"/>
      <c r="KYY175" s="20"/>
      <c r="KYZ175" s="20"/>
      <c r="KZA175" s="20"/>
      <c r="KZB175" s="20"/>
      <c r="KZC175" s="20"/>
      <c r="KZD175" s="20"/>
      <c r="KZE175" s="20"/>
      <c r="KZF175" s="20"/>
      <c r="KZG175" s="20"/>
      <c r="KZH175" s="20"/>
      <c r="KZI175" s="20"/>
      <c r="KZJ175" s="20"/>
      <c r="KZK175" s="20"/>
      <c r="KZL175" s="20"/>
      <c r="KZM175" s="20"/>
      <c r="KZN175" s="20"/>
      <c r="KZO175" s="20"/>
      <c r="KZP175" s="20"/>
      <c r="KZQ175" s="20"/>
      <c r="KZR175" s="20"/>
      <c r="KZS175" s="20"/>
      <c r="KZT175" s="20"/>
      <c r="KZU175" s="20"/>
      <c r="KZV175" s="20"/>
      <c r="KZW175" s="20"/>
      <c r="KZX175" s="20"/>
      <c r="KZY175" s="20"/>
      <c r="KZZ175" s="20"/>
      <c r="LAA175" s="20"/>
      <c r="LAB175" s="20"/>
      <c r="LAC175" s="20"/>
      <c r="LAD175" s="20"/>
      <c r="LAE175" s="20"/>
      <c r="LAF175" s="20"/>
      <c r="LAG175" s="20"/>
      <c r="LAH175" s="20"/>
      <c r="LAI175" s="20"/>
      <c r="LAJ175" s="20"/>
      <c r="LAK175" s="20"/>
      <c r="LAL175" s="20"/>
      <c r="LAM175" s="20"/>
      <c r="LAN175" s="20"/>
      <c r="LAO175" s="20"/>
      <c r="LAP175" s="20"/>
      <c r="LAQ175" s="20"/>
      <c r="LAR175" s="20"/>
      <c r="LAS175" s="20"/>
      <c r="LAT175" s="20"/>
      <c r="LAU175" s="20"/>
      <c r="LAV175" s="20"/>
      <c r="LAW175" s="20"/>
      <c r="LAX175" s="20"/>
      <c r="LAY175" s="20"/>
      <c r="LAZ175" s="20"/>
      <c r="LBA175" s="20"/>
      <c r="LBB175" s="20"/>
      <c r="LBC175" s="20"/>
      <c r="LBD175" s="20"/>
      <c r="LBE175" s="20"/>
      <c r="LBF175" s="20"/>
      <c r="LBG175" s="20"/>
      <c r="LBH175" s="20"/>
      <c r="LBI175" s="20"/>
      <c r="LBJ175" s="20"/>
      <c r="LBK175" s="20"/>
      <c r="LBL175" s="20"/>
      <c r="LBM175" s="20"/>
      <c r="LBN175" s="20"/>
      <c r="LBO175" s="20"/>
      <c r="LBP175" s="20"/>
      <c r="LBQ175" s="20"/>
      <c r="LBR175" s="20"/>
      <c r="LBS175" s="20"/>
      <c r="LBT175" s="20"/>
      <c r="LBU175" s="20"/>
      <c r="LBV175" s="20"/>
      <c r="LBW175" s="20"/>
      <c r="LBX175" s="20"/>
      <c r="LBY175" s="20"/>
      <c r="LBZ175" s="20"/>
      <c r="LCA175" s="20"/>
      <c r="LCB175" s="20"/>
      <c r="LCC175" s="20"/>
      <c r="LCD175" s="20"/>
      <c r="LCE175" s="20"/>
      <c r="LCF175" s="20"/>
      <c r="LCG175" s="20"/>
      <c r="LCH175" s="20"/>
      <c r="LCI175" s="20"/>
      <c r="LCJ175" s="20"/>
      <c r="LCK175" s="20"/>
      <c r="LCL175" s="20"/>
      <c r="LCM175" s="20"/>
      <c r="LCN175" s="20"/>
      <c r="LCO175" s="20"/>
      <c r="LCP175" s="20"/>
      <c r="LCQ175" s="20"/>
      <c r="LCR175" s="20"/>
      <c r="LCS175" s="20"/>
      <c r="LCT175" s="20"/>
      <c r="LCU175" s="20"/>
      <c r="LCV175" s="20"/>
      <c r="LCW175" s="20"/>
      <c r="LCX175" s="20"/>
      <c r="LCY175" s="20"/>
      <c r="LCZ175" s="20"/>
      <c r="LDA175" s="20"/>
      <c r="LDB175" s="20"/>
      <c r="LDC175" s="20"/>
      <c r="LDD175" s="20"/>
      <c r="LDE175" s="20"/>
      <c r="LDF175" s="20"/>
      <c r="LDG175" s="20"/>
      <c r="LDH175" s="20"/>
      <c r="LDI175" s="20"/>
      <c r="LDJ175" s="20"/>
      <c r="LDK175" s="20"/>
      <c r="LDL175" s="20"/>
      <c r="LDM175" s="20"/>
      <c r="LDN175" s="20"/>
      <c r="LDO175" s="20"/>
      <c r="LDP175" s="20"/>
      <c r="LDQ175" s="20"/>
      <c r="LDR175" s="20"/>
      <c r="LDS175" s="20"/>
      <c r="LDT175" s="20"/>
      <c r="LDU175" s="20"/>
      <c r="LDV175" s="20"/>
      <c r="LDW175" s="20"/>
      <c r="LDX175" s="20"/>
      <c r="LDY175" s="20"/>
      <c r="LDZ175" s="20"/>
      <c r="LEA175" s="20"/>
      <c r="LEB175" s="20"/>
      <c r="LEC175" s="20"/>
      <c r="LED175" s="20"/>
      <c r="LEE175" s="20"/>
      <c r="LEF175" s="20"/>
      <c r="LEG175" s="20"/>
      <c r="LEH175" s="20"/>
      <c r="LEI175" s="20"/>
      <c r="LEJ175" s="20"/>
      <c r="LEK175" s="20"/>
      <c r="LEL175" s="20"/>
      <c r="LEM175" s="20"/>
      <c r="LEN175" s="20"/>
      <c r="LEO175" s="20"/>
      <c r="LEP175" s="20"/>
      <c r="LEQ175" s="20"/>
      <c r="LER175" s="20"/>
      <c r="LES175" s="20"/>
      <c r="LET175" s="20"/>
      <c r="LEU175" s="20"/>
      <c r="LEV175" s="20"/>
      <c r="LEW175" s="20"/>
      <c r="LEX175" s="20"/>
      <c r="LEY175" s="20"/>
      <c r="LEZ175" s="20"/>
      <c r="LFA175" s="20"/>
      <c r="LFB175" s="20"/>
      <c r="LFC175" s="20"/>
      <c r="LFD175" s="20"/>
      <c r="LFE175" s="20"/>
      <c r="LFF175" s="20"/>
      <c r="LFG175" s="20"/>
      <c r="LFH175" s="20"/>
      <c r="LFI175" s="20"/>
      <c r="LFJ175" s="20"/>
      <c r="LFK175" s="20"/>
      <c r="LFL175" s="20"/>
      <c r="LFM175" s="20"/>
      <c r="LFN175" s="20"/>
      <c r="LFO175" s="20"/>
      <c r="LFP175" s="20"/>
      <c r="LFQ175" s="20"/>
      <c r="LFR175" s="20"/>
      <c r="LFS175" s="20"/>
      <c r="LFT175" s="20"/>
      <c r="LFU175" s="20"/>
      <c r="LFV175" s="20"/>
      <c r="LFW175" s="20"/>
      <c r="LFX175" s="20"/>
      <c r="LFY175" s="20"/>
      <c r="LFZ175" s="20"/>
      <c r="LGA175" s="20"/>
      <c r="LGB175" s="20"/>
      <c r="LGC175" s="20"/>
      <c r="LGD175" s="20"/>
      <c r="LGE175" s="20"/>
      <c r="LGF175" s="20"/>
      <c r="LGG175" s="20"/>
      <c r="LGH175" s="20"/>
      <c r="LGI175" s="20"/>
      <c r="LGJ175" s="20"/>
      <c r="LGK175" s="20"/>
      <c r="LGL175" s="20"/>
      <c r="LGM175" s="20"/>
      <c r="LGN175" s="20"/>
      <c r="LGO175" s="20"/>
      <c r="LGP175" s="20"/>
      <c r="LGQ175" s="20"/>
      <c r="LGR175" s="20"/>
      <c r="LGS175" s="20"/>
      <c r="LGT175" s="20"/>
      <c r="LGU175" s="20"/>
      <c r="LGV175" s="20"/>
      <c r="LGW175" s="20"/>
      <c r="LGX175" s="20"/>
      <c r="LGY175" s="20"/>
      <c r="LGZ175" s="20"/>
      <c r="LHA175" s="20"/>
      <c r="LHB175" s="20"/>
      <c r="LHC175" s="20"/>
      <c r="LHD175" s="20"/>
      <c r="LHE175" s="20"/>
      <c r="LHF175" s="20"/>
      <c r="LHG175" s="20"/>
      <c r="LHH175" s="20"/>
      <c r="LHI175" s="20"/>
      <c r="LHJ175" s="20"/>
      <c r="LHK175" s="20"/>
      <c r="LHL175" s="20"/>
      <c r="LHM175" s="20"/>
      <c r="LHN175" s="20"/>
      <c r="LHO175" s="20"/>
      <c r="LHP175" s="20"/>
      <c r="LHQ175" s="20"/>
      <c r="LHR175" s="20"/>
      <c r="LHS175" s="20"/>
      <c r="LHT175" s="20"/>
      <c r="LHU175" s="20"/>
      <c r="LHV175" s="20"/>
      <c r="LHW175" s="20"/>
      <c r="LHX175" s="20"/>
      <c r="LHY175" s="20"/>
      <c r="LHZ175" s="20"/>
      <c r="LIA175" s="20"/>
      <c r="LIB175" s="20"/>
      <c r="LIC175" s="20"/>
      <c r="LID175" s="20"/>
      <c r="LIE175" s="20"/>
      <c r="LIF175" s="20"/>
      <c r="LIG175" s="20"/>
      <c r="LIH175" s="20"/>
      <c r="LII175" s="20"/>
      <c r="LIJ175" s="20"/>
      <c r="LIK175" s="20"/>
      <c r="LIL175" s="20"/>
      <c r="LIM175" s="20"/>
      <c r="LIN175" s="20"/>
      <c r="LIO175" s="20"/>
      <c r="LIP175" s="20"/>
      <c r="LIQ175" s="20"/>
      <c r="LIR175" s="20"/>
      <c r="LIS175" s="20"/>
      <c r="LIT175" s="20"/>
      <c r="LIU175" s="20"/>
      <c r="LIV175" s="20"/>
      <c r="LIW175" s="20"/>
      <c r="LIX175" s="20"/>
      <c r="LIY175" s="20"/>
      <c r="LIZ175" s="20"/>
      <c r="LJA175" s="20"/>
      <c r="LJB175" s="20"/>
      <c r="LJC175" s="20"/>
      <c r="LJD175" s="20"/>
      <c r="LJE175" s="20"/>
      <c r="LJF175" s="20"/>
      <c r="LJG175" s="20"/>
      <c r="LJH175" s="20"/>
      <c r="LJI175" s="20"/>
      <c r="LJJ175" s="20"/>
      <c r="LJK175" s="20"/>
      <c r="LJL175" s="20"/>
      <c r="LJM175" s="20"/>
      <c r="LJN175" s="20"/>
      <c r="LJO175" s="20"/>
      <c r="LJP175" s="20"/>
      <c r="LJQ175" s="20"/>
      <c r="LJR175" s="20"/>
      <c r="LJS175" s="20"/>
      <c r="LJT175" s="20"/>
      <c r="LJU175" s="20"/>
      <c r="LJV175" s="20"/>
      <c r="LJW175" s="20"/>
      <c r="LJX175" s="20"/>
      <c r="LJY175" s="20"/>
      <c r="LJZ175" s="20"/>
      <c r="LKA175" s="20"/>
      <c r="LKB175" s="20"/>
      <c r="LKC175" s="20"/>
      <c r="LKD175" s="20"/>
      <c r="LKE175" s="20"/>
      <c r="LKF175" s="20"/>
      <c r="LKG175" s="20"/>
      <c r="LKH175" s="20"/>
      <c r="LKI175" s="20"/>
      <c r="LKJ175" s="20"/>
      <c r="LKK175" s="20"/>
      <c r="LKL175" s="20"/>
      <c r="LKM175" s="20"/>
      <c r="LKN175" s="20"/>
      <c r="LKO175" s="20"/>
      <c r="LKP175" s="20"/>
      <c r="LKQ175" s="20"/>
      <c r="LKR175" s="20"/>
      <c r="LKS175" s="20"/>
      <c r="LKT175" s="20"/>
      <c r="LKU175" s="20"/>
      <c r="LKV175" s="20"/>
      <c r="LKW175" s="20"/>
      <c r="LKX175" s="20"/>
      <c r="LKY175" s="20"/>
      <c r="LKZ175" s="20"/>
      <c r="LLA175" s="20"/>
      <c r="LLB175" s="20"/>
      <c r="LLC175" s="20"/>
      <c r="LLD175" s="20"/>
      <c r="LLE175" s="20"/>
      <c r="LLF175" s="20"/>
      <c r="LLG175" s="20"/>
      <c r="LLH175" s="20"/>
      <c r="LLI175" s="20"/>
      <c r="LLJ175" s="20"/>
      <c r="LLK175" s="20"/>
      <c r="LLL175" s="20"/>
      <c r="LLM175" s="20"/>
      <c r="LLN175" s="20"/>
      <c r="LLO175" s="20"/>
      <c r="LLP175" s="20"/>
      <c r="LLQ175" s="20"/>
      <c r="LLR175" s="20"/>
      <c r="LLS175" s="20"/>
      <c r="LLT175" s="20"/>
      <c r="LLU175" s="20"/>
      <c r="LLV175" s="20"/>
      <c r="LLW175" s="20"/>
      <c r="LLX175" s="20"/>
      <c r="LLY175" s="20"/>
      <c r="LLZ175" s="20"/>
      <c r="LMA175" s="20"/>
      <c r="LMB175" s="20"/>
      <c r="LMC175" s="20"/>
      <c r="LMD175" s="20"/>
      <c r="LME175" s="20"/>
      <c r="LMF175" s="20"/>
      <c r="LMG175" s="20"/>
      <c r="LMH175" s="20"/>
      <c r="LMI175" s="20"/>
      <c r="LMJ175" s="20"/>
      <c r="LMK175" s="20"/>
      <c r="LML175" s="20"/>
      <c r="LMM175" s="20"/>
      <c r="LMN175" s="20"/>
      <c r="LMO175" s="20"/>
      <c r="LMP175" s="20"/>
      <c r="LMQ175" s="20"/>
      <c r="LMR175" s="20"/>
      <c r="LMS175" s="20"/>
      <c r="LMT175" s="20"/>
      <c r="LMU175" s="20"/>
      <c r="LMV175" s="20"/>
      <c r="LMW175" s="20"/>
      <c r="LMX175" s="20"/>
      <c r="LMY175" s="20"/>
      <c r="LMZ175" s="20"/>
      <c r="LNA175" s="20"/>
      <c r="LNB175" s="20"/>
      <c r="LNC175" s="20"/>
      <c r="LND175" s="20"/>
      <c r="LNE175" s="20"/>
      <c r="LNF175" s="20"/>
      <c r="LNG175" s="20"/>
      <c r="LNH175" s="20"/>
      <c r="LNI175" s="20"/>
      <c r="LNJ175" s="20"/>
      <c r="LNK175" s="20"/>
      <c r="LNL175" s="20"/>
      <c r="LNM175" s="20"/>
      <c r="LNN175" s="20"/>
      <c r="LNO175" s="20"/>
      <c r="LNP175" s="20"/>
      <c r="LNQ175" s="20"/>
      <c r="LNR175" s="20"/>
      <c r="LNS175" s="20"/>
      <c r="LNT175" s="20"/>
      <c r="LNU175" s="20"/>
      <c r="LNV175" s="20"/>
      <c r="LNW175" s="20"/>
      <c r="LNX175" s="20"/>
      <c r="LNY175" s="20"/>
      <c r="LNZ175" s="20"/>
      <c r="LOA175" s="20"/>
      <c r="LOB175" s="20"/>
      <c r="LOC175" s="20"/>
      <c r="LOD175" s="20"/>
      <c r="LOE175" s="20"/>
      <c r="LOF175" s="20"/>
      <c r="LOG175" s="20"/>
      <c r="LOH175" s="20"/>
      <c r="LOI175" s="20"/>
      <c r="LOJ175" s="20"/>
      <c r="LOK175" s="20"/>
      <c r="LOL175" s="20"/>
      <c r="LOM175" s="20"/>
      <c r="LON175" s="20"/>
      <c r="LOO175" s="20"/>
      <c r="LOP175" s="20"/>
      <c r="LOQ175" s="20"/>
      <c r="LOR175" s="20"/>
      <c r="LOS175" s="20"/>
      <c r="LOT175" s="20"/>
      <c r="LOU175" s="20"/>
      <c r="LOV175" s="20"/>
      <c r="LOW175" s="20"/>
      <c r="LOX175" s="20"/>
      <c r="LOY175" s="20"/>
      <c r="LOZ175" s="20"/>
      <c r="LPA175" s="20"/>
      <c r="LPB175" s="20"/>
      <c r="LPC175" s="20"/>
      <c r="LPD175" s="20"/>
      <c r="LPE175" s="20"/>
      <c r="LPF175" s="20"/>
      <c r="LPG175" s="20"/>
      <c r="LPH175" s="20"/>
      <c r="LPI175" s="20"/>
      <c r="LPJ175" s="20"/>
      <c r="LPK175" s="20"/>
      <c r="LPL175" s="20"/>
      <c r="LPM175" s="20"/>
      <c r="LPN175" s="20"/>
      <c r="LPO175" s="20"/>
      <c r="LPP175" s="20"/>
      <c r="LPQ175" s="20"/>
      <c r="LPR175" s="20"/>
      <c r="LPS175" s="20"/>
      <c r="LPT175" s="20"/>
      <c r="LPU175" s="20"/>
      <c r="LPV175" s="20"/>
      <c r="LPW175" s="20"/>
      <c r="LPX175" s="20"/>
      <c r="LPY175" s="20"/>
      <c r="LPZ175" s="20"/>
      <c r="LQA175" s="20"/>
      <c r="LQB175" s="20"/>
      <c r="LQC175" s="20"/>
      <c r="LQD175" s="20"/>
      <c r="LQE175" s="20"/>
      <c r="LQF175" s="20"/>
      <c r="LQG175" s="20"/>
      <c r="LQH175" s="20"/>
      <c r="LQI175" s="20"/>
      <c r="LQJ175" s="20"/>
      <c r="LQK175" s="20"/>
      <c r="LQL175" s="20"/>
      <c r="LQM175" s="20"/>
      <c r="LQN175" s="20"/>
      <c r="LQO175" s="20"/>
      <c r="LQP175" s="20"/>
      <c r="LQQ175" s="20"/>
      <c r="LQR175" s="20"/>
      <c r="LQS175" s="20"/>
      <c r="LQT175" s="20"/>
      <c r="LQU175" s="20"/>
      <c r="LQV175" s="20"/>
      <c r="LQW175" s="20"/>
      <c r="LQX175" s="20"/>
      <c r="LQY175" s="20"/>
      <c r="LQZ175" s="20"/>
      <c r="LRA175" s="20"/>
      <c r="LRB175" s="20"/>
      <c r="LRC175" s="20"/>
      <c r="LRD175" s="20"/>
      <c r="LRE175" s="20"/>
      <c r="LRF175" s="20"/>
      <c r="LRG175" s="20"/>
      <c r="LRH175" s="20"/>
      <c r="LRI175" s="20"/>
      <c r="LRJ175" s="20"/>
      <c r="LRK175" s="20"/>
      <c r="LRL175" s="20"/>
      <c r="LRM175" s="20"/>
      <c r="LRN175" s="20"/>
      <c r="LRO175" s="20"/>
      <c r="LRP175" s="20"/>
      <c r="LRQ175" s="20"/>
      <c r="LRR175" s="20"/>
      <c r="LRS175" s="20"/>
      <c r="LRT175" s="20"/>
      <c r="LRU175" s="20"/>
      <c r="LRV175" s="20"/>
      <c r="LRW175" s="20"/>
      <c r="LRX175" s="20"/>
      <c r="LRY175" s="20"/>
      <c r="LRZ175" s="20"/>
      <c r="LSA175" s="20"/>
      <c r="LSB175" s="20"/>
      <c r="LSC175" s="20"/>
      <c r="LSD175" s="20"/>
      <c r="LSE175" s="20"/>
      <c r="LSF175" s="20"/>
      <c r="LSG175" s="20"/>
      <c r="LSH175" s="20"/>
      <c r="LSI175" s="20"/>
      <c r="LSJ175" s="20"/>
      <c r="LSK175" s="20"/>
      <c r="LSL175" s="20"/>
      <c r="LSM175" s="20"/>
      <c r="LSN175" s="20"/>
      <c r="LSO175" s="20"/>
      <c r="LSP175" s="20"/>
      <c r="LSQ175" s="20"/>
      <c r="LSR175" s="20"/>
      <c r="LSS175" s="20"/>
      <c r="LST175" s="20"/>
      <c r="LSU175" s="20"/>
      <c r="LSV175" s="20"/>
      <c r="LSW175" s="20"/>
      <c r="LSX175" s="20"/>
      <c r="LSY175" s="20"/>
      <c r="LSZ175" s="20"/>
      <c r="LTA175" s="20"/>
      <c r="LTB175" s="20"/>
      <c r="LTC175" s="20"/>
      <c r="LTD175" s="20"/>
      <c r="LTE175" s="20"/>
      <c r="LTF175" s="20"/>
      <c r="LTG175" s="20"/>
      <c r="LTH175" s="20"/>
      <c r="LTI175" s="20"/>
      <c r="LTJ175" s="20"/>
      <c r="LTK175" s="20"/>
      <c r="LTL175" s="20"/>
      <c r="LTM175" s="20"/>
      <c r="LTN175" s="20"/>
      <c r="LTO175" s="20"/>
      <c r="LTP175" s="20"/>
      <c r="LTQ175" s="20"/>
      <c r="LTR175" s="20"/>
      <c r="LTS175" s="20"/>
      <c r="LTT175" s="20"/>
      <c r="LTU175" s="20"/>
      <c r="LTV175" s="20"/>
      <c r="LTW175" s="20"/>
      <c r="LTX175" s="20"/>
      <c r="LTY175" s="20"/>
      <c r="LTZ175" s="20"/>
      <c r="LUA175" s="20"/>
      <c r="LUB175" s="20"/>
      <c r="LUC175" s="20"/>
      <c r="LUD175" s="20"/>
      <c r="LUE175" s="20"/>
      <c r="LUF175" s="20"/>
      <c r="LUG175" s="20"/>
      <c r="LUH175" s="20"/>
      <c r="LUI175" s="20"/>
      <c r="LUJ175" s="20"/>
      <c r="LUK175" s="20"/>
      <c r="LUL175" s="20"/>
      <c r="LUM175" s="20"/>
      <c r="LUN175" s="20"/>
      <c r="LUO175" s="20"/>
      <c r="LUP175" s="20"/>
      <c r="LUQ175" s="20"/>
      <c r="LUR175" s="20"/>
      <c r="LUS175" s="20"/>
      <c r="LUT175" s="20"/>
      <c r="LUU175" s="20"/>
      <c r="LUV175" s="20"/>
      <c r="LUW175" s="20"/>
      <c r="LUX175" s="20"/>
      <c r="LUY175" s="20"/>
      <c r="LUZ175" s="20"/>
      <c r="LVA175" s="20"/>
      <c r="LVB175" s="20"/>
      <c r="LVC175" s="20"/>
      <c r="LVD175" s="20"/>
      <c r="LVE175" s="20"/>
      <c r="LVF175" s="20"/>
      <c r="LVG175" s="20"/>
      <c r="LVH175" s="20"/>
      <c r="LVI175" s="20"/>
      <c r="LVJ175" s="20"/>
      <c r="LVK175" s="20"/>
      <c r="LVL175" s="20"/>
      <c r="LVM175" s="20"/>
      <c r="LVN175" s="20"/>
      <c r="LVO175" s="20"/>
      <c r="LVP175" s="20"/>
      <c r="LVQ175" s="20"/>
      <c r="LVR175" s="20"/>
      <c r="LVS175" s="20"/>
      <c r="LVT175" s="20"/>
      <c r="LVU175" s="20"/>
      <c r="LVV175" s="20"/>
      <c r="LVW175" s="20"/>
      <c r="LVX175" s="20"/>
      <c r="LVY175" s="20"/>
      <c r="LVZ175" s="20"/>
      <c r="LWA175" s="20"/>
      <c r="LWB175" s="20"/>
      <c r="LWC175" s="20"/>
      <c r="LWD175" s="20"/>
      <c r="LWE175" s="20"/>
      <c r="LWF175" s="20"/>
      <c r="LWG175" s="20"/>
      <c r="LWH175" s="20"/>
      <c r="LWI175" s="20"/>
      <c r="LWJ175" s="20"/>
      <c r="LWK175" s="20"/>
      <c r="LWL175" s="20"/>
      <c r="LWM175" s="20"/>
      <c r="LWN175" s="20"/>
      <c r="LWO175" s="20"/>
      <c r="LWP175" s="20"/>
      <c r="LWQ175" s="20"/>
      <c r="LWR175" s="20"/>
      <c r="LWS175" s="20"/>
      <c r="LWT175" s="20"/>
      <c r="LWU175" s="20"/>
      <c r="LWV175" s="20"/>
      <c r="LWW175" s="20"/>
      <c r="LWX175" s="20"/>
      <c r="LWY175" s="20"/>
      <c r="LWZ175" s="20"/>
      <c r="LXA175" s="20"/>
      <c r="LXB175" s="20"/>
      <c r="LXC175" s="20"/>
      <c r="LXD175" s="20"/>
      <c r="LXE175" s="20"/>
      <c r="LXF175" s="20"/>
      <c r="LXG175" s="20"/>
      <c r="LXH175" s="20"/>
      <c r="LXI175" s="20"/>
      <c r="LXJ175" s="20"/>
      <c r="LXK175" s="20"/>
      <c r="LXL175" s="20"/>
      <c r="LXM175" s="20"/>
      <c r="LXN175" s="20"/>
      <c r="LXO175" s="20"/>
      <c r="LXP175" s="20"/>
      <c r="LXQ175" s="20"/>
      <c r="LXR175" s="20"/>
      <c r="LXS175" s="20"/>
      <c r="LXT175" s="20"/>
      <c r="LXU175" s="20"/>
      <c r="LXV175" s="20"/>
      <c r="LXW175" s="20"/>
      <c r="LXX175" s="20"/>
      <c r="LXY175" s="20"/>
      <c r="LXZ175" s="20"/>
      <c r="LYA175" s="20"/>
      <c r="LYB175" s="20"/>
      <c r="LYC175" s="20"/>
      <c r="LYD175" s="20"/>
      <c r="LYE175" s="20"/>
      <c r="LYF175" s="20"/>
      <c r="LYG175" s="20"/>
      <c r="LYH175" s="20"/>
      <c r="LYI175" s="20"/>
      <c r="LYJ175" s="20"/>
      <c r="LYK175" s="20"/>
      <c r="LYL175" s="20"/>
      <c r="LYM175" s="20"/>
      <c r="LYN175" s="20"/>
      <c r="LYO175" s="20"/>
      <c r="LYP175" s="20"/>
      <c r="LYQ175" s="20"/>
      <c r="LYR175" s="20"/>
      <c r="LYS175" s="20"/>
      <c r="LYT175" s="20"/>
      <c r="LYU175" s="20"/>
      <c r="LYV175" s="20"/>
      <c r="LYW175" s="20"/>
      <c r="LYX175" s="20"/>
      <c r="LYY175" s="20"/>
      <c r="LYZ175" s="20"/>
      <c r="LZA175" s="20"/>
      <c r="LZB175" s="20"/>
      <c r="LZC175" s="20"/>
      <c r="LZD175" s="20"/>
      <c r="LZE175" s="20"/>
      <c r="LZF175" s="20"/>
      <c r="LZG175" s="20"/>
      <c r="LZH175" s="20"/>
      <c r="LZI175" s="20"/>
    </row>
    <row r="176" spans="1:8797" ht="5.0999999999999996" customHeight="1" x14ac:dyDescent="0.15">
      <c r="A176" s="15"/>
      <c r="B176" s="271"/>
      <c r="C176" s="5"/>
      <c r="D176" s="6"/>
      <c r="E176" s="131"/>
      <c r="F176" s="118"/>
      <c r="G176" s="118"/>
      <c r="H176" s="118"/>
      <c r="I176" s="118"/>
      <c r="J176" s="118"/>
      <c r="K176" s="118"/>
      <c r="L176" s="118"/>
      <c r="M176" s="118"/>
      <c r="N176" s="118"/>
      <c r="O176" s="118"/>
      <c r="P176" s="118"/>
      <c r="Q176" s="118"/>
      <c r="R176" s="118"/>
      <c r="S176" s="118"/>
      <c r="T176" s="118"/>
      <c r="U176" s="118"/>
      <c r="V176" s="118"/>
      <c r="W176" s="119"/>
      <c r="X176" s="596"/>
      <c r="Y176" s="23"/>
      <c r="DX176" s="20"/>
      <c r="DY176" s="20"/>
      <c r="DZ176" s="20"/>
      <c r="EA176" s="20"/>
      <c r="EB176" s="20"/>
      <c r="EC176" s="20"/>
      <c r="ED176" s="20"/>
      <c r="EE176" s="20"/>
      <c r="EF176" s="20"/>
      <c r="EG176" s="20"/>
      <c r="EH176" s="20"/>
      <c r="EI176" s="20"/>
      <c r="EJ176" s="20"/>
      <c r="EK176" s="20"/>
      <c r="EL176" s="20"/>
      <c r="EM176" s="20"/>
      <c r="EN176" s="20"/>
      <c r="EO176" s="20"/>
      <c r="EP176" s="20"/>
      <c r="EQ176" s="20"/>
      <c r="ER176" s="20"/>
      <c r="ES176" s="20"/>
      <c r="ET176" s="20"/>
      <c r="EU176" s="20"/>
      <c r="EV176" s="20"/>
      <c r="EW176" s="20"/>
      <c r="EX176" s="20"/>
      <c r="EY176" s="20"/>
      <c r="EZ176" s="20"/>
      <c r="FA176" s="20"/>
      <c r="FB176" s="20"/>
      <c r="FC176" s="20"/>
      <c r="FD176" s="20"/>
      <c r="FE176" s="20"/>
      <c r="FF176" s="20"/>
      <c r="FG176" s="20"/>
      <c r="FH176" s="20"/>
      <c r="FI176" s="20"/>
      <c r="FJ176" s="20"/>
      <c r="FK176" s="20"/>
      <c r="FL176" s="20"/>
      <c r="FM176" s="20"/>
      <c r="FN176" s="20"/>
      <c r="FO176" s="20"/>
      <c r="FP176" s="20"/>
      <c r="FQ176" s="20"/>
      <c r="FR176" s="20"/>
      <c r="FS176" s="20"/>
      <c r="FT176" s="20"/>
      <c r="FU176" s="20"/>
      <c r="FV176" s="20"/>
      <c r="FW176" s="20"/>
      <c r="FX176" s="20"/>
      <c r="FY176" s="20"/>
      <c r="FZ176" s="20"/>
      <c r="GA176" s="20"/>
      <c r="GB176" s="20"/>
      <c r="GC176" s="20"/>
      <c r="GD176" s="20"/>
      <c r="GE176" s="20"/>
      <c r="GF176" s="20"/>
      <c r="GG176" s="20"/>
      <c r="GH176" s="20"/>
      <c r="GI176" s="20"/>
      <c r="GJ176" s="20"/>
      <c r="GK176" s="20"/>
      <c r="GL176" s="20"/>
      <c r="GM176" s="20"/>
      <c r="GN176" s="20"/>
      <c r="GO176" s="20"/>
      <c r="GP176" s="20"/>
      <c r="GQ176" s="20"/>
      <c r="GR176" s="20"/>
      <c r="GS176" s="20"/>
      <c r="GT176" s="20"/>
      <c r="GU176" s="20"/>
      <c r="GV176" s="20"/>
      <c r="GW176" s="20"/>
      <c r="GX176" s="20"/>
      <c r="GY176" s="20"/>
      <c r="GZ176" s="20"/>
      <c r="HA176" s="20"/>
      <c r="HB176" s="20"/>
      <c r="HC176" s="20"/>
      <c r="HD176" s="20"/>
      <c r="HE176" s="20"/>
      <c r="HF176" s="20"/>
      <c r="HG176" s="20"/>
      <c r="HH176" s="20"/>
      <c r="HI176" s="20"/>
      <c r="HJ176" s="20"/>
      <c r="HK176" s="20"/>
      <c r="HL176" s="20"/>
      <c r="HM176" s="20"/>
      <c r="HN176" s="20"/>
      <c r="HO176" s="20"/>
      <c r="HP176" s="20"/>
      <c r="HQ176" s="20"/>
      <c r="HR176" s="20"/>
      <c r="HS176" s="20"/>
      <c r="HT176" s="20"/>
      <c r="HU176" s="20"/>
      <c r="HV176" s="20"/>
      <c r="HW176" s="20"/>
      <c r="HX176" s="20"/>
      <c r="HY176" s="20"/>
      <c r="HZ176" s="20"/>
      <c r="IA176" s="20"/>
      <c r="IB176" s="20"/>
      <c r="IC176" s="20"/>
      <c r="ID176" s="20"/>
      <c r="IE176" s="20"/>
      <c r="IF176" s="20"/>
      <c r="IG176" s="20"/>
      <c r="IH176" s="20"/>
      <c r="II176" s="20"/>
      <c r="IJ176" s="20"/>
      <c r="IK176" s="20"/>
      <c r="IL176" s="20"/>
      <c r="IM176" s="20"/>
      <c r="IN176" s="20"/>
      <c r="IO176" s="20"/>
      <c r="IP176" s="20"/>
      <c r="IQ176" s="20"/>
      <c r="IR176" s="20"/>
      <c r="IS176" s="20"/>
      <c r="IT176" s="20"/>
      <c r="IU176" s="20"/>
      <c r="IV176" s="20"/>
      <c r="IW176" s="20"/>
      <c r="IX176" s="20"/>
      <c r="IY176" s="20"/>
      <c r="IZ176" s="20"/>
      <c r="JA176" s="20"/>
      <c r="JB176" s="20"/>
      <c r="JC176" s="20"/>
      <c r="JD176" s="20"/>
      <c r="JE176" s="20"/>
      <c r="JF176" s="20"/>
      <c r="JG176" s="20"/>
      <c r="JH176" s="20"/>
      <c r="JI176" s="20"/>
      <c r="JJ176" s="20"/>
      <c r="JK176" s="20"/>
      <c r="JL176" s="20"/>
      <c r="JM176" s="20"/>
      <c r="JN176" s="20"/>
      <c r="JO176" s="20"/>
      <c r="JP176" s="20"/>
      <c r="JQ176" s="20"/>
      <c r="JR176" s="20"/>
      <c r="JS176" s="20"/>
      <c r="JT176" s="20"/>
      <c r="JU176" s="20"/>
      <c r="JV176" s="20"/>
      <c r="JW176" s="20"/>
      <c r="JX176" s="20"/>
      <c r="JY176" s="20"/>
      <c r="JZ176" s="20"/>
      <c r="KA176" s="20"/>
      <c r="KB176" s="20"/>
      <c r="KC176" s="20"/>
      <c r="KD176" s="20"/>
      <c r="KE176" s="20"/>
      <c r="KF176" s="20"/>
      <c r="KG176" s="20"/>
      <c r="KH176" s="20"/>
      <c r="KI176" s="20"/>
      <c r="KJ176" s="20"/>
      <c r="KK176" s="20"/>
      <c r="KL176" s="20"/>
      <c r="KM176" s="20"/>
      <c r="KN176" s="20"/>
      <c r="KO176" s="20"/>
      <c r="KP176" s="20"/>
      <c r="KQ176" s="20"/>
      <c r="KR176" s="20"/>
      <c r="KS176" s="20"/>
      <c r="KT176" s="20"/>
      <c r="KU176" s="20"/>
      <c r="KV176" s="20"/>
      <c r="KW176" s="20"/>
      <c r="KX176" s="20"/>
      <c r="KY176" s="20"/>
      <c r="KZ176" s="20"/>
      <c r="LA176" s="20"/>
      <c r="LB176" s="20"/>
      <c r="LC176" s="20"/>
      <c r="LD176" s="20"/>
      <c r="LE176" s="20"/>
      <c r="LF176" s="20"/>
      <c r="LG176" s="20"/>
      <c r="LH176" s="20"/>
      <c r="LI176" s="20"/>
      <c r="LJ176" s="20"/>
      <c r="LK176" s="20"/>
      <c r="LL176" s="20"/>
      <c r="LM176" s="20"/>
      <c r="LN176" s="20"/>
      <c r="LO176" s="20"/>
      <c r="LP176" s="20"/>
      <c r="LQ176" s="20"/>
      <c r="LR176" s="20"/>
      <c r="LS176" s="20"/>
      <c r="LT176" s="20"/>
      <c r="LU176" s="20"/>
      <c r="LV176" s="20"/>
      <c r="LW176" s="20"/>
      <c r="LX176" s="20"/>
      <c r="LY176" s="20"/>
      <c r="LZ176" s="20"/>
      <c r="MA176" s="20"/>
      <c r="MB176" s="20"/>
      <c r="MC176" s="20"/>
      <c r="MD176" s="20"/>
      <c r="ME176" s="20"/>
      <c r="MF176" s="20"/>
      <c r="MG176" s="20"/>
      <c r="MH176" s="20"/>
      <c r="MI176" s="20"/>
      <c r="MJ176" s="20"/>
      <c r="MK176" s="20"/>
      <c r="ML176" s="20"/>
      <c r="MM176" s="20"/>
      <c r="MN176" s="20"/>
      <c r="MO176" s="20"/>
      <c r="MP176" s="20"/>
      <c r="MQ176" s="20"/>
      <c r="MR176" s="20"/>
      <c r="MS176" s="20"/>
      <c r="MT176" s="20"/>
      <c r="MU176" s="20"/>
      <c r="MV176" s="20"/>
      <c r="MW176" s="20"/>
      <c r="MX176" s="20"/>
      <c r="MY176" s="20"/>
      <c r="MZ176" s="20"/>
      <c r="NA176" s="20"/>
      <c r="NB176" s="20"/>
      <c r="NC176" s="20"/>
      <c r="ND176" s="20"/>
      <c r="NE176" s="20"/>
      <c r="NF176" s="20"/>
      <c r="NG176" s="20"/>
      <c r="NH176" s="20"/>
      <c r="NI176" s="20"/>
      <c r="NJ176" s="20"/>
      <c r="NK176" s="20"/>
      <c r="NL176" s="20"/>
      <c r="NM176" s="20"/>
      <c r="NN176" s="20"/>
      <c r="NO176" s="20"/>
      <c r="NP176" s="20"/>
      <c r="NQ176" s="20"/>
      <c r="NR176" s="20"/>
      <c r="NS176" s="20"/>
      <c r="NT176" s="20"/>
      <c r="NU176" s="20"/>
      <c r="NV176" s="20"/>
      <c r="NW176" s="20"/>
      <c r="NX176" s="20"/>
      <c r="NY176" s="20"/>
      <c r="NZ176" s="20"/>
      <c r="OA176" s="20"/>
      <c r="OB176" s="20"/>
      <c r="OC176" s="20"/>
      <c r="OD176" s="20"/>
      <c r="OE176" s="20"/>
      <c r="OF176" s="20"/>
      <c r="OG176" s="20"/>
      <c r="OH176" s="20"/>
      <c r="OI176" s="20"/>
      <c r="OJ176" s="20"/>
      <c r="OK176" s="20"/>
      <c r="OL176" s="20"/>
      <c r="OM176" s="20"/>
      <c r="ON176" s="20"/>
      <c r="OO176" s="20"/>
      <c r="OP176" s="20"/>
      <c r="OQ176" s="20"/>
      <c r="OR176" s="20"/>
      <c r="OS176" s="20"/>
      <c r="OT176" s="20"/>
      <c r="OU176" s="20"/>
      <c r="OV176" s="20"/>
      <c r="OW176" s="20"/>
      <c r="OX176" s="20"/>
      <c r="OY176" s="20"/>
      <c r="OZ176" s="20"/>
      <c r="PA176" s="20"/>
      <c r="PB176" s="20"/>
      <c r="PC176" s="20"/>
      <c r="PD176" s="20"/>
      <c r="PE176" s="20"/>
      <c r="PF176" s="20"/>
      <c r="PG176" s="20"/>
      <c r="PH176" s="20"/>
      <c r="PI176" s="20"/>
      <c r="PJ176" s="20"/>
      <c r="PK176" s="20"/>
      <c r="PL176" s="20"/>
      <c r="PM176" s="20"/>
      <c r="PN176" s="20"/>
      <c r="PO176" s="20"/>
      <c r="PP176" s="20"/>
      <c r="PQ176" s="20"/>
      <c r="PR176" s="20"/>
      <c r="PS176" s="20"/>
      <c r="PT176" s="20"/>
      <c r="PU176" s="20"/>
      <c r="PV176" s="20"/>
      <c r="PW176" s="20"/>
      <c r="PX176" s="20"/>
      <c r="PY176" s="20"/>
      <c r="PZ176" s="20"/>
      <c r="QA176" s="20"/>
      <c r="QB176" s="20"/>
      <c r="QC176" s="20"/>
      <c r="QD176" s="20"/>
      <c r="QE176" s="20"/>
      <c r="QF176" s="20"/>
      <c r="QG176" s="20"/>
      <c r="QH176" s="20"/>
      <c r="QI176" s="20"/>
      <c r="QJ176" s="20"/>
      <c r="QK176" s="20"/>
      <c r="QL176" s="20"/>
      <c r="QM176" s="20"/>
      <c r="QN176" s="20"/>
      <c r="QO176" s="20"/>
      <c r="QP176" s="20"/>
      <c r="QQ176" s="20"/>
      <c r="QR176" s="20"/>
      <c r="QS176" s="20"/>
      <c r="QT176" s="20"/>
      <c r="QU176" s="20"/>
      <c r="QV176" s="20"/>
      <c r="QW176" s="20"/>
      <c r="QX176" s="20"/>
      <c r="QY176" s="20"/>
      <c r="QZ176" s="20"/>
      <c r="RA176" s="20"/>
      <c r="RB176" s="20"/>
      <c r="RC176" s="20"/>
      <c r="RD176" s="20"/>
      <c r="RE176" s="20"/>
      <c r="RF176" s="20"/>
      <c r="RG176" s="20"/>
      <c r="RH176" s="20"/>
      <c r="RI176" s="20"/>
      <c r="RJ176" s="20"/>
      <c r="RK176" s="20"/>
      <c r="RL176" s="20"/>
      <c r="RM176" s="20"/>
      <c r="RN176" s="20"/>
      <c r="RO176" s="20"/>
      <c r="RP176" s="20"/>
      <c r="RQ176" s="20"/>
      <c r="RR176" s="20"/>
      <c r="RS176" s="20"/>
      <c r="RT176" s="20"/>
      <c r="RU176" s="20"/>
      <c r="RV176" s="20"/>
      <c r="RW176" s="20"/>
      <c r="RX176" s="20"/>
      <c r="RY176" s="20"/>
      <c r="RZ176" s="20"/>
      <c r="SA176" s="20"/>
      <c r="SB176" s="20"/>
      <c r="SC176" s="20"/>
      <c r="SD176" s="20"/>
      <c r="SE176" s="20"/>
      <c r="SF176" s="20"/>
      <c r="SG176" s="20"/>
      <c r="SH176" s="20"/>
      <c r="SI176" s="20"/>
      <c r="SJ176" s="20"/>
      <c r="SK176" s="20"/>
      <c r="SL176" s="20"/>
      <c r="SM176" s="20"/>
      <c r="SN176" s="20"/>
      <c r="SO176" s="20"/>
      <c r="SP176" s="20"/>
      <c r="SQ176" s="20"/>
      <c r="SR176" s="20"/>
      <c r="SS176" s="20"/>
      <c r="ST176" s="20"/>
      <c r="SU176" s="20"/>
      <c r="SV176" s="20"/>
      <c r="SW176" s="20"/>
      <c r="SX176" s="20"/>
      <c r="SY176" s="20"/>
      <c r="SZ176" s="20"/>
      <c r="TA176" s="20"/>
      <c r="TB176" s="20"/>
      <c r="TC176" s="20"/>
      <c r="TD176" s="20"/>
      <c r="TE176" s="20"/>
      <c r="TF176" s="20"/>
      <c r="TG176" s="20"/>
      <c r="TH176" s="20"/>
      <c r="TI176" s="20"/>
      <c r="TJ176" s="20"/>
      <c r="TK176" s="20"/>
      <c r="TL176" s="20"/>
      <c r="TM176" s="20"/>
      <c r="TN176" s="20"/>
      <c r="TO176" s="20"/>
      <c r="TP176" s="20"/>
      <c r="TQ176" s="20"/>
      <c r="TR176" s="20"/>
      <c r="TS176" s="20"/>
      <c r="TT176" s="20"/>
      <c r="TU176" s="20"/>
      <c r="TV176" s="20"/>
      <c r="TW176" s="20"/>
      <c r="TX176" s="20"/>
      <c r="TY176" s="20"/>
      <c r="TZ176" s="20"/>
      <c r="UA176" s="20"/>
      <c r="UB176" s="20"/>
      <c r="UC176" s="20"/>
      <c r="UD176" s="20"/>
      <c r="UE176" s="20"/>
      <c r="UF176" s="20"/>
      <c r="UG176" s="20"/>
      <c r="UH176" s="20"/>
      <c r="UI176" s="20"/>
      <c r="UJ176" s="20"/>
      <c r="UK176" s="20"/>
      <c r="UL176" s="20"/>
      <c r="UM176" s="20"/>
      <c r="UN176" s="20"/>
      <c r="UO176" s="20"/>
      <c r="UP176" s="20"/>
      <c r="UQ176" s="20"/>
      <c r="UR176" s="20"/>
      <c r="US176" s="20"/>
      <c r="UT176" s="20"/>
      <c r="UU176" s="20"/>
      <c r="UV176" s="20"/>
      <c r="UW176" s="20"/>
      <c r="UX176" s="20"/>
      <c r="UY176" s="20"/>
      <c r="UZ176" s="20"/>
      <c r="VA176" s="20"/>
      <c r="VB176" s="20"/>
      <c r="VC176" s="20"/>
      <c r="VD176" s="20"/>
      <c r="VE176" s="20"/>
      <c r="VF176" s="20"/>
      <c r="VG176" s="20"/>
      <c r="VH176" s="20"/>
      <c r="VI176" s="20"/>
      <c r="VJ176" s="20"/>
      <c r="VK176" s="20"/>
      <c r="VL176" s="20"/>
      <c r="VM176" s="20"/>
      <c r="VN176" s="20"/>
      <c r="VO176" s="20"/>
      <c r="VP176" s="20"/>
      <c r="VQ176" s="20"/>
      <c r="VR176" s="20"/>
      <c r="VS176" s="20"/>
      <c r="VT176" s="20"/>
      <c r="VU176" s="20"/>
      <c r="VV176" s="20"/>
      <c r="VW176" s="20"/>
      <c r="VX176" s="20"/>
      <c r="VY176" s="20"/>
      <c r="VZ176" s="20"/>
      <c r="WA176" s="20"/>
      <c r="WB176" s="20"/>
      <c r="WC176" s="20"/>
      <c r="WD176" s="20"/>
      <c r="WE176" s="20"/>
      <c r="WF176" s="20"/>
      <c r="WG176" s="20"/>
      <c r="WH176" s="20"/>
      <c r="WI176" s="20"/>
      <c r="WJ176" s="20"/>
      <c r="WK176" s="20"/>
      <c r="WL176" s="20"/>
      <c r="WM176" s="20"/>
      <c r="WN176" s="20"/>
      <c r="WO176" s="20"/>
      <c r="WP176" s="20"/>
      <c r="WQ176" s="20"/>
      <c r="WR176" s="20"/>
      <c r="WS176" s="20"/>
      <c r="WT176" s="20"/>
      <c r="WU176" s="20"/>
      <c r="WV176" s="20"/>
      <c r="WW176" s="20"/>
      <c r="WX176" s="20"/>
      <c r="WY176" s="20"/>
      <c r="WZ176" s="20"/>
      <c r="XA176" s="20"/>
      <c r="XB176" s="20"/>
      <c r="XC176" s="20"/>
      <c r="XD176" s="20"/>
      <c r="XE176" s="20"/>
      <c r="XF176" s="20"/>
      <c r="XG176" s="20"/>
      <c r="XH176" s="20"/>
      <c r="XI176" s="20"/>
      <c r="XJ176" s="20"/>
      <c r="XK176" s="20"/>
      <c r="XL176" s="20"/>
      <c r="XM176" s="20"/>
      <c r="XN176" s="20"/>
      <c r="XO176" s="20"/>
      <c r="XP176" s="20"/>
      <c r="XQ176" s="20"/>
      <c r="XR176" s="20"/>
      <c r="XS176" s="20"/>
      <c r="XT176" s="20"/>
      <c r="XU176" s="20"/>
      <c r="XV176" s="20"/>
      <c r="XW176" s="20"/>
      <c r="XX176" s="20"/>
      <c r="XY176" s="20"/>
      <c r="XZ176" s="20"/>
      <c r="YA176" s="20"/>
      <c r="YB176" s="20"/>
      <c r="YC176" s="20"/>
      <c r="YD176" s="20"/>
      <c r="YE176" s="20"/>
      <c r="YF176" s="20"/>
      <c r="YG176" s="20"/>
      <c r="YH176" s="20"/>
      <c r="YI176" s="20"/>
      <c r="YJ176" s="20"/>
      <c r="YK176" s="20"/>
      <c r="YL176" s="20"/>
      <c r="YM176" s="20"/>
      <c r="YN176" s="20"/>
      <c r="YO176" s="20"/>
      <c r="YP176" s="20"/>
      <c r="YQ176" s="20"/>
      <c r="YR176" s="20"/>
      <c r="YS176" s="20"/>
      <c r="YT176" s="20"/>
      <c r="YU176" s="20"/>
      <c r="YV176" s="20"/>
      <c r="YW176" s="20"/>
      <c r="YX176" s="20"/>
      <c r="YY176" s="20"/>
      <c r="YZ176" s="20"/>
      <c r="ZA176" s="20"/>
      <c r="ZB176" s="20"/>
      <c r="ZC176" s="20"/>
      <c r="ZD176" s="20"/>
      <c r="ZE176" s="20"/>
      <c r="ZF176" s="20"/>
      <c r="ZG176" s="20"/>
      <c r="ZH176" s="20"/>
      <c r="ZI176" s="20"/>
      <c r="ZJ176" s="20"/>
      <c r="ZK176" s="20"/>
      <c r="ZL176" s="20"/>
      <c r="ZM176" s="20"/>
      <c r="ZN176" s="20"/>
      <c r="ZO176" s="20"/>
      <c r="ZP176" s="20"/>
      <c r="ZQ176" s="20"/>
      <c r="ZR176" s="20"/>
      <c r="ZS176" s="20"/>
      <c r="ZT176" s="20"/>
      <c r="ZU176" s="20"/>
      <c r="ZV176" s="20"/>
      <c r="ZW176" s="20"/>
      <c r="ZX176" s="20"/>
      <c r="ZY176" s="20"/>
      <c r="ZZ176" s="20"/>
      <c r="AAA176" s="20"/>
      <c r="AAB176" s="20"/>
      <c r="AAC176" s="20"/>
      <c r="AAD176" s="20"/>
      <c r="AAE176" s="20"/>
      <c r="AAF176" s="20"/>
      <c r="AAG176" s="20"/>
      <c r="AAH176" s="20"/>
      <c r="AAI176" s="20"/>
      <c r="AAJ176" s="20"/>
      <c r="AAK176" s="20"/>
      <c r="AAL176" s="20"/>
      <c r="AAM176" s="20"/>
      <c r="AAN176" s="20"/>
      <c r="AAO176" s="20"/>
      <c r="AAP176" s="20"/>
      <c r="AAQ176" s="20"/>
      <c r="AAR176" s="20"/>
      <c r="AAS176" s="20"/>
      <c r="AAT176" s="20"/>
      <c r="AAU176" s="20"/>
      <c r="AAV176" s="20"/>
      <c r="AAW176" s="20"/>
      <c r="AAX176" s="20"/>
      <c r="AAY176" s="20"/>
      <c r="AAZ176" s="20"/>
      <c r="ABA176" s="20"/>
      <c r="ABB176" s="20"/>
      <c r="ABC176" s="20"/>
      <c r="ABD176" s="20"/>
      <c r="ABE176" s="20"/>
      <c r="ABF176" s="20"/>
      <c r="ABG176" s="20"/>
      <c r="ABH176" s="20"/>
      <c r="ABI176" s="20"/>
      <c r="ABJ176" s="20"/>
      <c r="ABK176" s="20"/>
      <c r="ABL176" s="20"/>
      <c r="ABM176" s="20"/>
      <c r="ABN176" s="20"/>
      <c r="ABO176" s="20"/>
      <c r="ABP176" s="20"/>
      <c r="ABQ176" s="20"/>
      <c r="ABR176" s="20"/>
      <c r="ABS176" s="20"/>
      <c r="ABT176" s="20"/>
      <c r="ABU176" s="20"/>
      <c r="ABV176" s="20"/>
      <c r="ABW176" s="20"/>
      <c r="ABX176" s="20"/>
      <c r="ABY176" s="20"/>
      <c r="ABZ176" s="20"/>
      <c r="ACA176" s="20"/>
      <c r="ACB176" s="20"/>
      <c r="ACC176" s="20"/>
      <c r="ACD176" s="20"/>
      <c r="ACE176" s="20"/>
      <c r="ACF176" s="20"/>
      <c r="ACG176" s="20"/>
      <c r="ACH176" s="20"/>
      <c r="ACI176" s="20"/>
      <c r="ACJ176" s="20"/>
      <c r="ACK176" s="20"/>
      <c r="ACL176" s="20"/>
      <c r="ACM176" s="20"/>
      <c r="ACN176" s="20"/>
      <c r="ACO176" s="20"/>
      <c r="ACP176" s="20"/>
      <c r="ACQ176" s="20"/>
      <c r="ACR176" s="20"/>
      <c r="ACS176" s="20"/>
      <c r="ACT176" s="20"/>
      <c r="ACU176" s="20"/>
      <c r="ACV176" s="20"/>
      <c r="ACW176" s="20"/>
      <c r="ACX176" s="20"/>
      <c r="ACY176" s="20"/>
      <c r="ACZ176" s="20"/>
      <c r="ADA176" s="20"/>
      <c r="ADB176" s="20"/>
      <c r="ADC176" s="20"/>
      <c r="ADD176" s="20"/>
      <c r="ADE176" s="20"/>
      <c r="ADF176" s="20"/>
      <c r="ADG176" s="20"/>
      <c r="ADH176" s="20"/>
      <c r="ADI176" s="20"/>
      <c r="ADJ176" s="20"/>
      <c r="ADK176" s="20"/>
      <c r="ADL176" s="20"/>
      <c r="ADM176" s="20"/>
      <c r="ADN176" s="20"/>
      <c r="ADO176" s="20"/>
      <c r="ADP176" s="20"/>
      <c r="ADQ176" s="20"/>
      <c r="ADR176" s="20"/>
      <c r="ADS176" s="20"/>
      <c r="ADT176" s="20"/>
      <c r="ADU176" s="20"/>
      <c r="ADV176" s="20"/>
      <c r="ADW176" s="20"/>
      <c r="ADX176" s="20"/>
      <c r="ADY176" s="20"/>
      <c r="ADZ176" s="20"/>
      <c r="AEA176" s="20"/>
      <c r="AEB176" s="20"/>
      <c r="AEC176" s="20"/>
      <c r="AED176" s="20"/>
      <c r="AEE176" s="20"/>
      <c r="AEF176" s="20"/>
      <c r="AEG176" s="20"/>
      <c r="AEH176" s="20"/>
      <c r="AEI176" s="20"/>
      <c r="AEJ176" s="20"/>
      <c r="AEK176" s="20"/>
      <c r="AEL176" s="20"/>
      <c r="AEM176" s="20"/>
      <c r="AEN176" s="20"/>
      <c r="AEO176" s="20"/>
      <c r="AEP176" s="20"/>
      <c r="AEQ176" s="20"/>
      <c r="AER176" s="20"/>
      <c r="AES176" s="20"/>
      <c r="AET176" s="20"/>
      <c r="AEU176" s="20"/>
      <c r="AEV176" s="20"/>
      <c r="AEW176" s="20"/>
      <c r="AEX176" s="20"/>
      <c r="AEY176" s="20"/>
      <c r="AEZ176" s="20"/>
      <c r="AFA176" s="20"/>
      <c r="AFB176" s="20"/>
      <c r="AFC176" s="20"/>
      <c r="AFD176" s="20"/>
      <c r="AFE176" s="20"/>
      <c r="AFF176" s="20"/>
      <c r="AFG176" s="20"/>
      <c r="AFH176" s="20"/>
      <c r="AFI176" s="20"/>
      <c r="AFJ176" s="20"/>
      <c r="AFK176" s="20"/>
      <c r="AFL176" s="20"/>
      <c r="AFM176" s="20"/>
      <c r="AFN176" s="20"/>
      <c r="AFO176" s="20"/>
      <c r="AFP176" s="20"/>
      <c r="AFQ176" s="20"/>
      <c r="AFR176" s="20"/>
      <c r="AFS176" s="20"/>
      <c r="AFT176" s="20"/>
      <c r="AFU176" s="20"/>
      <c r="AFV176" s="20"/>
      <c r="AFW176" s="20"/>
      <c r="AFX176" s="20"/>
      <c r="AFY176" s="20"/>
      <c r="AFZ176" s="20"/>
      <c r="AGA176" s="20"/>
      <c r="AGB176" s="20"/>
      <c r="AGC176" s="20"/>
      <c r="AGD176" s="20"/>
      <c r="AGE176" s="20"/>
      <c r="AGF176" s="20"/>
      <c r="AGG176" s="20"/>
      <c r="AGH176" s="20"/>
      <c r="AGI176" s="20"/>
      <c r="AGJ176" s="20"/>
      <c r="AGK176" s="20"/>
      <c r="AGL176" s="20"/>
      <c r="AGM176" s="20"/>
      <c r="AGN176" s="20"/>
      <c r="AGO176" s="20"/>
      <c r="AGP176" s="20"/>
      <c r="AGQ176" s="20"/>
      <c r="AGR176" s="20"/>
      <c r="AGS176" s="20"/>
      <c r="AGT176" s="20"/>
      <c r="AGU176" s="20"/>
      <c r="AGV176" s="20"/>
      <c r="AGW176" s="20"/>
      <c r="AGX176" s="20"/>
      <c r="AGY176" s="20"/>
      <c r="AGZ176" s="20"/>
      <c r="AHA176" s="20"/>
      <c r="AHB176" s="20"/>
      <c r="AHC176" s="20"/>
      <c r="AHD176" s="20"/>
      <c r="AHE176" s="20"/>
      <c r="AHF176" s="20"/>
      <c r="AHG176" s="20"/>
      <c r="AHH176" s="20"/>
      <c r="AHI176" s="20"/>
      <c r="AHJ176" s="20"/>
      <c r="AHK176" s="20"/>
      <c r="AHL176" s="20"/>
      <c r="AHM176" s="20"/>
      <c r="AHN176" s="20"/>
      <c r="AHO176" s="20"/>
      <c r="AHP176" s="20"/>
      <c r="AHQ176" s="20"/>
      <c r="AHR176" s="20"/>
      <c r="AHS176" s="20"/>
      <c r="AHT176" s="20"/>
      <c r="AHU176" s="20"/>
      <c r="AHV176" s="20"/>
      <c r="AHW176" s="20"/>
      <c r="AHX176" s="20"/>
      <c r="AHY176" s="20"/>
      <c r="AHZ176" s="20"/>
      <c r="AIA176" s="20"/>
      <c r="AIB176" s="20"/>
      <c r="AIC176" s="20"/>
      <c r="AID176" s="20"/>
      <c r="AIE176" s="20"/>
      <c r="AIF176" s="20"/>
      <c r="AIG176" s="20"/>
      <c r="AIH176" s="20"/>
      <c r="AII176" s="20"/>
      <c r="AIJ176" s="20"/>
      <c r="AIK176" s="20"/>
      <c r="AIL176" s="20"/>
      <c r="AIM176" s="20"/>
      <c r="AIN176" s="20"/>
      <c r="AIO176" s="20"/>
      <c r="AIP176" s="20"/>
      <c r="AIQ176" s="20"/>
      <c r="AIR176" s="20"/>
      <c r="AIS176" s="20"/>
      <c r="AIT176" s="20"/>
      <c r="AIU176" s="20"/>
      <c r="AIV176" s="20"/>
      <c r="AIW176" s="20"/>
      <c r="AIX176" s="20"/>
      <c r="AIY176" s="20"/>
      <c r="AIZ176" s="20"/>
      <c r="AJA176" s="20"/>
      <c r="AJB176" s="20"/>
      <c r="AJC176" s="20"/>
      <c r="AJD176" s="20"/>
      <c r="AJE176" s="20"/>
      <c r="AJF176" s="20"/>
      <c r="AJG176" s="20"/>
      <c r="AJH176" s="20"/>
      <c r="AJI176" s="20"/>
      <c r="AJJ176" s="20"/>
      <c r="AJK176" s="20"/>
      <c r="AJL176" s="20"/>
      <c r="AJM176" s="20"/>
      <c r="AJN176" s="20"/>
      <c r="AJO176" s="20"/>
      <c r="AJP176" s="20"/>
      <c r="AJQ176" s="20"/>
      <c r="AJR176" s="20"/>
      <c r="AJS176" s="20"/>
      <c r="AJT176" s="20"/>
      <c r="AJU176" s="20"/>
      <c r="AJV176" s="20"/>
      <c r="AJW176" s="20"/>
      <c r="AJX176" s="20"/>
      <c r="AJY176" s="20"/>
      <c r="AJZ176" s="20"/>
      <c r="AKA176" s="20"/>
      <c r="AKB176" s="20"/>
      <c r="AKC176" s="20"/>
      <c r="AKD176" s="20"/>
      <c r="AKE176" s="20"/>
      <c r="AKF176" s="20"/>
      <c r="AKG176" s="20"/>
      <c r="AKH176" s="20"/>
      <c r="AKI176" s="20"/>
      <c r="AKJ176" s="20"/>
      <c r="AKK176" s="20"/>
      <c r="AKL176" s="20"/>
      <c r="AKM176" s="20"/>
      <c r="AKN176" s="20"/>
      <c r="AKO176" s="20"/>
      <c r="AKP176" s="20"/>
      <c r="AKQ176" s="20"/>
      <c r="AKR176" s="20"/>
      <c r="AKS176" s="20"/>
      <c r="AKT176" s="20"/>
      <c r="AKU176" s="20"/>
      <c r="AKV176" s="20"/>
      <c r="AKW176" s="20"/>
      <c r="AKX176" s="20"/>
      <c r="AKY176" s="20"/>
      <c r="AKZ176" s="20"/>
      <c r="ALA176" s="20"/>
      <c r="ALB176" s="20"/>
      <c r="ALC176" s="20"/>
      <c r="ALD176" s="20"/>
      <c r="ALE176" s="20"/>
      <c r="ALF176" s="20"/>
      <c r="ALG176" s="20"/>
      <c r="ALH176" s="20"/>
      <c r="ALI176" s="20"/>
      <c r="ALJ176" s="20"/>
      <c r="ALK176" s="20"/>
      <c r="ALL176" s="20"/>
      <c r="ALM176" s="20"/>
      <c r="ALN176" s="20"/>
      <c r="ALO176" s="20"/>
      <c r="ALP176" s="20"/>
      <c r="ALQ176" s="20"/>
      <c r="ALR176" s="20"/>
      <c r="ALS176" s="20"/>
      <c r="ALT176" s="20"/>
      <c r="ALU176" s="20"/>
      <c r="ALV176" s="20"/>
      <c r="ALW176" s="20"/>
      <c r="ALX176" s="20"/>
      <c r="ALY176" s="20"/>
      <c r="ALZ176" s="20"/>
      <c r="AMA176" s="20"/>
      <c r="AMB176" s="20"/>
      <c r="AMC176" s="20"/>
      <c r="AMD176" s="20"/>
      <c r="AME176" s="20"/>
      <c r="AMF176" s="20"/>
      <c r="AMG176" s="20"/>
      <c r="AMH176" s="20"/>
      <c r="AMI176" s="20"/>
      <c r="AMJ176" s="20"/>
      <c r="AMK176" s="20"/>
      <c r="AML176" s="20"/>
      <c r="AMM176" s="20"/>
      <c r="AMN176" s="20"/>
      <c r="AMO176" s="20"/>
      <c r="AMP176" s="20"/>
      <c r="AMQ176" s="20"/>
      <c r="AMR176" s="20"/>
      <c r="AMS176" s="20"/>
      <c r="AMT176" s="20"/>
      <c r="AMU176" s="20"/>
      <c r="AMV176" s="20"/>
      <c r="AMW176" s="20"/>
      <c r="AMX176" s="20"/>
      <c r="AMY176" s="20"/>
      <c r="AMZ176" s="20"/>
      <c r="ANA176" s="20"/>
      <c r="ANB176" s="20"/>
      <c r="ANC176" s="20"/>
      <c r="AND176" s="20"/>
      <c r="ANE176" s="20"/>
      <c r="ANF176" s="20"/>
      <c r="ANG176" s="20"/>
      <c r="ANH176" s="20"/>
      <c r="ANI176" s="20"/>
      <c r="ANJ176" s="20"/>
      <c r="ANK176" s="20"/>
      <c r="ANL176" s="20"/>
      <c r="ANM176" s="20"/>
      <c r="ANN176" s="20"/>
      <c r="ANO176" s="20"/>
      <c r="ANP176" s="20"/>
      <c r="ANQ176" s="20"/>
      <c r="ANR176" s="20"/>
      <c r="ANS176" s="20"/>
      <c r="ANT176" s="20"/>
      <c r="ANU176" s="20"/>
      <c r="ANV176" s="20"/>
      <c r="ANW176" s="20"/>
      <c r="ANX176" s="20"/>
      <c r="ANY176" s="20"/>
      <c r="ANZ176" s="20"/>
      <c r="AOA176" s="20"/>
      <c r="AOB176" s="20"/>
      <c r="AOC176" s="20"/>
      <c r="AOD176" s="20"/>
      <c r="AOE176" s="20"/>
      <c r="AOF176" s="20"/>
      <c r="AOG176" s="20"/>
      <c r="AOH176" s="20"/>
      <c r="AOI176" s="20"/>
      <c r="AOJ176" s="20"/>
      <c r="AOK176" s="20"/>
      <c r="AOL176" s="20"/>
      <c r="AOM176" s="20"/>
      <c r="AON176" s="20"/>
      <c r="AOO176" s="20"/>
      <c r="AOP176" s="20"/>
      <c r="AOQ176" s="20"/>
      <c r="AOR176" s="20"/>
      <c r="AOS176" s="20"/>
      <c r="AOT176" s="20"/>
      <c r="AOU176" s="20"/>
      <c r="AOV176" s="20"/>
      <c r="AOW176" s="20"/>
      <c r="AOX176" s="20"/>
      <c r="AOY176" s="20"/>
      <c r="AOZ176" s="20"/>
      <c r="APA176" s="20"/>
      <c r="APB176" s="20"/>
      <c r="APC176" s="20"/>
      <c r="APD176" s="20"/>
      <c r="APE176" s="20"/>
      <c r="APF176" s="20"/>
      <c r="APG176" s="20"/>
      <c r="APH176" s="20"/>
      <c r="API176" s="20"/>
      <c r="APJ176" s="20"/>
      <c r="APK176" s="20"/>
      <c r="APL176" s="20"/>
      <c r="APM176" s="20"/>
      <c r="APN176" s="20"/>
      <c r="APO176" s="20"/>
      <c r="APP176" s="20"/>
      <c r="APQ176" s="20"/>
      <c r="APR176" s="20"/>
      <c r="APS176" s="20"/>
      <c r="APT176" s="20"/>
      <c r="APU176" s="20"/>
      <c r="APV176" s="20"/>
      <c r="APW176" s="20"/>
      <c r="APX176" s="20"/>
      <c r="APY176" s="20"/>
      <c r="APZ176" s="20"/>
      <c r="AQA176" s="20"/>
      <c r="AQB176" s="20"/>
      <c r="AQC176" s="20"/>
      <c r="AQD176" s="20"/>
      <c r="AQE176" s="20"/>
      <c r="AQF176" s="20"/>
      <c r="AQG176" s="20"/>
      <c r="AQH176" s="20"/>
      <c r="AQI176" s="20"/>
      <c r="AQJ176" s="20"/>
      <c r="AQK176" s="20"/>
      <c r="AQL176" s="20"/>
      <c r="AQM176" s="20"/>
      <c r="AQN176" s="20"/>
      <c r="AQO176" s="20"/>
      <c r="AQP176" s="20"/>
      <c r="AQQ176" s="20"/>
      <c r="AQR176" s="20"/>
      <c r="AQS176" s="20"/>
      <c r="AQT176" s="20"/>
      <c r="AQU176" s="20"/>
      <c r="AQV176" s="20"/>
      <c r="AQW176" s="20"/>
      <c r="AQX176" s="20"/>
      <c r="AQY176" s="20"/>
      <c r="AQZ176" s="20"/>
      <c r="ARA176" s="20"/>
      <c r="ARB176" s="20"/>
      <c r="ARC176" s="20"/>
      <c r="ARD176" s="20"/>
      <c r="ARE176" s="20"/>
      <c r="ARF176" s="20"/>
      <c r="ARG176" s="20"/>
      <c r="ARH176" s="20"/>
      <c r="ARI176" s="20"/>
      <c r="ARJ176" s="20"/>
      <c r="ARK176" s="20"/>
      <c r="ARL176" s="20"/>
      <c r="ARM176" s="20"/>
      <c r="ARN176" s="20"/>
      <c r="ARO176" s="20"/>
      <c r="ARP176" s="20"/>
      <c r="ARQ176" s="20"/>
      <c r="ARR176" s="20"/>
      <c r="ARS176" s="20"/>
      <c r="ART176" s="20"/>
      <c r="ARU176" s="20"/>
      <c r="ARV176" s="20"/>
      <c r="ARW176" s="20"/>
      <c r="ARX176" s="20"/>
      <c r="ARY176" s="20"/>
      <c r="ARZ176" s="20"/>
      <c r="ASA176" s="20"/>
      <c r="ASB176" s="20"/>
      <c r="ASC176" s="20"/>
      <c r="ASD176" s="20"/>
      <c r="ASE176" s="20"/>
      <c r="ASF176" s="20"/>
      <c r="ASG176" s="20"/>
      <c r="ASH176" s="20"/>
      <c r="ASI176" s="20"/>
      <c r="ASJ176" s="20"/>
      <c r="ASK176" s="20"/>
      <c r="ASL176" s="20"/>
      <c r="ASM176" s="20"/>
      <c r="ASN176" s="20"/>
      <c r="ASO176" s="20"/>
      <c r="ASP176" s="20"/>
      <c r="ASQ176" s="20"/>
      <c r="ASR176" s="20"/>
      <c r="ASS176" s="20"/>
      <c r="AST176" s="20"/>
      <c r="ASU176" s="20"/>
      <c r="ASV176" s="20"/>
      <c r="ASW176" s="20"/>
      <c r="ASX176" s="20"/>
      <c r="ASY176" s="20"/>
      <c r="ASZ176" s="20"/>
      <c r="ATA176" s="20"/>
      <c r="ATB176" s="20"/>
      <c r="ATC176" s="20"/>
      <c r="ATD176" s="20"/>
      <c r="ATE176" s="20"/>
      <c r="ATF176" s="20"/>
      <c r="ATG176" s="20"/>
      <c r="ATH176" s="20"/>
      <c r="ATI176" s="20"/>
      <c r="ATJ176" s="20"/>
      <c r="ATK176" s="20"/>
      <c r="ATL176" s="20"/>
      <c r="ATM176" s="20"/>
      <c r="ATN176" s="20"/>
      <c r="ATO176" s="20"/>
      <c r="ATP176" s="20"/>
      <c r="ATQ176" s="20"/>
      <c r="ATR176" s="20"/>
      <c r="ATS176" s="20"/>
      <c r="ATT176" s="20"/>
      <c r="ATU176" s="20"/>
      <c r="ATV176" s="20"/>
      <c r="ATW176" s="20"/>
      <c r="ATX176" s="20"/>
      <c r="ATY176" s="20"/>
      <c r="ATZ176" s="20"/>
      <c r="AUA176" s="20"/>
      <c r="AUB176" s="20"/>
      <c r="AUC176" s="20"/>
      <c r="AUD176" s="20"/>
      <c r="AUE176" s="20"/>
      <c r="AUF176" s="20"/>
      <c r="AUG176" s="20"/>
      <c r="AUH176" s="20"/>
      <c r="AUI176" s="20"/>
      <c r="AUJ176" s="20"/>
      <c r="AUK176" s="20"/>
      <c r="AUL176" s="20"/>
      <c r="AUM176" s="20"/>
      <c r="AUN176" s="20"/>
      <c r="AUO176" s="20"/>
      <c r="AUP176" s="20"/>
      <c r="AUQ176" s="20"/>
      <c r="AUR176" s="20"/>
      <c r="AUS176" s="20"/>
      <c r="AUT176" s="20"/>
      <c r="AUU176" s="20"/>
      <c r="AUV176" s="20"/>
      <c r="AUW176" s="20"/>
      <c r="AUX176" s="20"/>
      <c r="AUY176" s="20"/>
      <c r="AUZ176" s="20"/>
      <c r="AVA176" s="20"/>
      <c r="AVB176" s="20"/>
      <c r="AVC176" s="20"/>
      <c r="AVD176" s="20"/>
      <c r="AVE176" s="20"/>
      <c r="AVF176" s="20"/>
      <c r="AVG176" s="20"/>
      <c r="AVH176" s="20"/>
      <c r="AVI176" s="20"/>
      <c r="AVJ176" s="20"/>
      <c r="AVK176" s="20"/>
      <c r="AVL176" s="20"/>
      <c r="AVM176" s="20"/>
      <c r="AVN176" s="20"/>
      <c r="AVO176" s="20"/>
      <c r="AVP176" s="20"/>
      <c r="AVQ176" s="20"/>
      <c r="AVR176" s="20"/>
      <c r="AVS176" s="20"/>
      <c r="AVT176" s="20"/>
      <c r="AVU176" s="20"/>
      <c r="AVV176" s="20"/>
      <c r="AVW176" s="20"/>
      <c r="AVX176" s="20"/>
      <c r="AVY176" s="20"/>
      <c r="AVZ176" s="20"/>
      <c r="AWA176" s="20"/>
      <c r="AWB176" s="20"/>
      <c r="AWC176" s="20"/>
      <c r="AWD176" s="20"/>
      <c r="AWE176" s="20"/>
      <c r="AWF176" s="20"/>
      <c r="AWG176" s="20"/>
      <c r="AWH176" s="20"/>
      <c r="AWI176" s="20"/>
      <c r="AWJ176" s="20"/>
      <c r="AWK176" s="20"/>
      <c r="AWL176" s="20"/>
      <c r="AWM176" s="20"/>
      <c r="AWN176" s="20"/>
      <c r="AWO176" s="20"/>
      <c r="AWP176" s="20"/>
      <c r="AWQ176" s="20"/>
      <c r="AWR176" s="20"/>
      <c r="AWS176" s="20"/>
      <c r="AWT176" s="20"/>
      <c r="AWU176" s="20"/>
      <c r="AWV176" s="20"/>
      <c r="AWW176" s="20"/>
      <c r="AWX176" s="20"/>
      <c r="AWY176" s="20"/>
      <c r="AWZ176" s="20"/>
      <c r="AXA176" s="20"/>
      <c r="AXB176" s="20"/>
      <c r="AXC176" s="20"/>
      <c r="AXD176" s="20"/>
      <c r="AXE176" s="20"/>
      <c r="AXF176" s="20"/>
      <c r="AXG176" s="20"/>
      <c r="AXH176" s="20"/>
      <c r="AXI176" s="20"/>
      <c r="AXJ176" s="20"/>
      <c r="AXK176" s="20"/>
      <c r="AXL176" s="20"/>
      <c r="AXM176" s="20"/>
      <c r="AXN176" s="20"/>
      <c r="AXO176" s="20"/>
      <c r="AXP176" s="20"/>
      <c r="AXQ176" s="20"/>
      <c r="AXR176" s="20"/>
      <c r="AXS176" s="20"/>
      <c r="AXT176" s="20"/>
      <c r="AXU176" s="20"/>
      <c r="AXV176" s="20"/>
      <c r="AXW176" s="20"/>
      <c r="AXX176" s="20"/>
      <c r="AXY176" s="20"/>
      <c r="AXZ176" s="20"/>
      <c r="AYA176" s="20"/>
      <c r="AYB176" s="20"/>
      <c r="AYC176" s="20"/>
      <c r="AYD176" s="20"/>
      <c r="AYE176" s="20"/>
      <c r="AYF176" s="20"/>
      <c r="AYG176" s="20"/>
      <c r="AYH176" s="20"/>
      <c r="AYI176" s="20"/>
      <c r="AYJ176" s="20"/>
      <c r="AYK176" s="20"/>
      <c r="AYL176" s="20"/>
      <c r="AYM176" s="20"/>
      <c r="AYN176" s="20"/>
      <c r="AYO176" s="20"/>
      <c r="AYP176" s="20"/>
      <c r="AYQ176" s="20"/>
      <c r="AYR176" s="20"/>
      <c r="AYS176" s="20"/>
      <c r="AYT176" s="20"/>
      <c r="AYU176" s="20"/>
      <c r="AYV176" s="20"/>
      <c r="AYW176" s="20"/>
      <c r="AYX176" s="20"/>
      <c r="AYY176" s="20"/>
      <c r="AYZ176" s="20"/>
      <c r="AZA176" s="20"/>
      <c r="AZB176" s="20"/>
      <c r="AZC176" s="20"/>
      <c r="AZD176" s="20"/>
      <c r="AZE176" s="20"/>
      <c r="AZF176" s="20"/>
      <c r="AZG176" s="20"/>
      <c r="AZH176" s="20"/>
      <c r="AZI176" s="20"/>
      <c r="AZJ176" s="20"/>
      <c r="AZK176" s="20"/>
      <c r="AZL176" s="20"/>
      <c r="AZM176" s="20"/>
      <c r="AZN176" s="20"/>
      <c r="AZO176" s="20"/>
      <c r="AZP176" s="20"/>
      <c r="AZQ176" s="20"/>
      <c r="AZR176" s="20"/>
      <c r="AZS176" s="20"/>
      <c r="AZT176" s="20"/>
      <c r="AZU176" s="20"/>
      <c r="AZV176" s="20"/>
      <c r="AZW176" s="20"/>
      <c r="AZX176" s="20"/>
      <c r="AZY176" s="20"/>
      <c r="AZZ176" s="20"/>
      <c r="BAA176" s="20"/>
      <c r="BAB176" s="20"/>
      <c r="BAC176" s="20"/>
      <c r="BAD176" s="20"/>
      <c r="BAE176" s="20"/>
      <c r="BAF176" s="20"/>
      <c r="BAG176" s="20"/>
      <c r="BAH176" s="20"/>
      <c r="BAI176" s="20"/>
      <c r="BAJ176" s="20"/>
      <c r="BAK176" s="20"/>
      <c r="BAL176" s="20"/>
      <c r="BAM176" s="20"/>
      <c r="BAN176" s="20"/>
      <c r="BAO176" s="20"/>
      <c r="BAP176" s="20"/>
      <c r="BAQ176" s="20"/>
      <c r="BAR176" s="20"/>
      <c r="BAS176" s="20"/>
      <c r="BAT176" s="20"/>
      <c r="BAU176" s="20"/>
      <c r="BAV176" s="20"/>
      <c r="BAW176" s="20"/>
      <c r="BAX176" s="20"/>
      <c r="BAY176" s="20"/>
      <c r="BAZ176" s="20"/>
      <c r="BBA176" s="20"/>
      <c r="BBB176" s="20"/>
      <c r="BBC176" s="20"/>
      <c r="BBD176" s="20"/>
      <c r="BBE176" s="20"/>
      <c r="BBF176" s="20"/>
      <c r="BBG176" s="20"/>
      <c r="BBH176" s="20"/>
      <c r="BBI176" s="20"/>
      <c r="BBJ176" s="20"/>
      <c r="BBK176" s="20"/>
      <c r="BBL176" s="20"/>
      <c r="BBM176" s="20"/>
      <c r="BBN176" s="20"/>
      <c r="BBO176" s="20"/>
      <c r="BBP176" s="20"/>
      <c r="BBQ176" s="20"/>
      <c r="BBR176" s="20"/>
      <c r="BBS176" s="20"/>
      <c r="BBT176" s="20"/>
      <c r="BBU176" s="20"/>
      <c r="BBV176" s="20"/>
      <c r="BBW176" s="20"/>
      <c r="BBX176" s="20"/>
      <c r="BBY176" s="20"/>
      <c r="BBZ176" s="20"/>
      <c r="BCA176" s="20"/>
      <c r="BCB176" s="20"/>
      <c r="BCC176" s="20"/>
      <c r="BCD176" s="20"/>
      <c r="BCE176" s="20"/>
      <c r="BCF176" s="20"/>
      <c r="BCG176" s="20"/>
      <c r="BCH176" s="20"/>
      <c r="BCI176" s="20"/>
      <c r="BCJ176" s="20"/>
      <c r="BCK176" s="20"/>
      <c r="BCL176" s="20"/>
      <c r="BCM176" s="20"/>
      <c r="BCN176" s="20"/>
      <c r="BCO176" s="20"/>
      <c r="BCP176" s="20"/>
      <c r="BCQ176" s="20"/>
      <c r="BCR176" s="20"/>
      <c r="BCS176" s="20"/>
      <c r="BCT176" s="20"/>
      <c r="BCU176" s="20"/>
      <c r="BCV176" s="20"/>
      <c r="BCW176" s="20"/>
      <c r="BCX176" s="20"/>
      <c r="BCY176" s="20"/>
      <c r="BCZ176" s="20"/>
      <c r="BDA176" s="20"/>
      <c r="BDB176" s="20"/>
      <c r="BDC176" s="20"/>
      <c r="BDD176" s="20"/>
      <c r="BDE176" s="20"/>
      <c r="BDF176" s="20"/>
      <c r="BDG176" s="20"/>
      <c r="BDH176" s="20"/>
      <c r="BDI176" s="20"/>
      <c r="BDJ176" s="20"/>
      <c r="BDK176" s="20"/>
      <c r="BDL176" s="20"/>
      <c r="BDM176" s="20"/>
      <c r="BDN176" s="20"/>
      <c r="BDO176" s="20"/>
      <c r="BDP176" s="20"/>
      <c r="BDQ176" s="20"/>
      <c r="BDR176" s="20"/>
      <c r="BDS176" s="20"/>
      <c r="BDT176" s="20"/>
      <c r="BDU176" s="20"/>
      <c r="BDV176" s="20"/>
      <c r="BDW176" s="20"/>
      <c r="BDX176" s="20"/>
      <c r="BDY176" s="20"/>
      <c r="BDZ176" s="20"/>
      <c r="BEA176" s="20"/>
      <c r="BEB176" s="20"/>
      <c r="BEC176" s="20"/>
      <c r="BED176" s="20"/>
      <c r="BEE176" s="20"/>
      <c r="BEF176" s="20"/>
      <c r="BEG176" s="20"/>
      <c r="BEH176" s="20"/>
      <c r="BEI176" s="20"/>
      <c r="BEJ176" s="20"/>
      <c r="BEK176" s="20"/>
      <c r="BEL176" s="20"/>
      <c r="BEM176" s="20"/>
      <c r="BEN176" s="20"/>
      <c r="BEO176" s="20"/>
      <c r="BEP176" s="20"/>
      <c r="BEQ176" s="20"/>
      <c r="BER176" s="20"/>
      <c r="BES176" s="20"/>
      <c r="BET176" s="20"/>
      <c r="BEU176" s="20"/>
      <c r="BEV176" s="20"/>
      <c r="BEW176" s="20"/>
      <c r="BEX176" s="20"/>
      <c r="BEY176" s="20"/>
      <c r="BEZ176" s="20"/>
      <c r="BFA176" s="20"/>
      <c r="BFB176" s="20"/>
      <c r="BFC176" s="20"/>
      <c r="BFD176" s="20"/>
      <c r="BFE176" s="20"/>
      <c r="BFF176" s="20"/>
      <c r="BFG176" s="20"/>
      <c r="BFH176" s="20"/>
      <c r="BFI176" s="20"/>
      <c r="BFJ176" s="20"/>
      <c r="BFK176" s="20"/>
      <c r="BFL176" s="20"/>
      <c r="BFM176" s="20"/>
      <c r="BFN176" s="20"/>
      <c r="BFO176" s="20"/>
      <c r="BFP176" s="20"/>
      <c r="BFQ176" s="20"/>
      <c r="BFR176" s="20"/>
      <c r="BFS176" s="20"/>
      <c r="BFT176" s="20"/>
      <c r="BFU176" s="20"/>
      <c r="BFV176" s="20"/>
      <c r="BFW176" s="20"/>
      <c r="BFX176" s="20"/>
      <c r="BFY176" s="20"/>
      <c r="BFZ176" s="20"/>
      <c r="BGA176" s="20"/>
      <c r="BGB176" s="20"/>
      <c r="BGC176" s="20"/>
      <c r="BGD176" s="20"/>
      <c r="BGE176" s="20"/>
      <c r="BGF176" s="20"/>
      <c r="BGG176" s="20"/>
      <c r="BGH176" s="20"/>
      <c r="BGI176" s="20"/>
      <c r="BGJ176" s="20"/>
      <c r="BGK176" s="20"/>
      <c r="BGL176" s="20"/>
      <c r="BGM176" s="20"/>
      <c r="BGN176" s="20"/>
      <c r="BGO176" s="20"/>
      <c r="BGP176" s="20"/>
      <c r="BGQ176" s="20"/>
      <c r="BGR176" s="20"/>
      <c r="BGS176" s="20"/>
      <c r="BGT176" s="20"/>
      <c r="BGU176" s="20"/>
      <c r="BGV176" s="20"/>
      <c r="BGW176" s="20"/>
      <c r="BGX176" s="20"/>
      <c r="BGY176" s="20"/>
      <c r="BGZ176" s="20"/>
      <c r="BHA176" s="20"/>
      <c r="BHB176" s="20"/>
      <c r="BHC176" s="20"/>
      <c r="BHD176" s="20"/>
      <c r="BHE176" s="20"/>
      <c r="BHF176" s="20"/>
      <c r="BHG176" s="20"/>
      <c r="BHH176" s="20"/>
      <c r="BHI176" s="20"/>
      <c r="BHJ176" s="20"/>
      <c r="BHK176" s="20"/>
      <c r="BHL176" s="20"/>
      <c r="BHM176" s="20"/>
      <c r="BHN176" s="20"/>
      <c r="BHO176" s="20"/>
      <c r="BHP176" s="20"/>
      <c r="BHQ176" s="20"/>
      <c r="BHR176" s="20"/>
      <c r="BHS176" s="20"/>
      <c r="BHT176" s="20"/>
      <c r="BHU176" s="20"/>
      <c r="BHV176" s="20"/>
      <c r="BHW176" s="20"/>
      <c r="BHX176" s="20"/>
      <c r="BHY176" s="20"/>
      <c r="BHZ176" s="20"/>
      <c r="BIA176" s="20"/>
      <c r="BIB176" s="20"/>
      <c r="BIC176" s="20"/>
      <c r="BID176" s="20"/>
      <c r="BIE176" s="20"/>
      <c r="BIF176" s="20"/>
      <c r="BIG176" s="20"/>
      <c r="BIH176" s="20"/>
      <c r="BII176" s="20"/>
      <c r="BIJ176" s="20"/>
      <c r="BIK176" s="20"/>
      <c r="BIL176" s="20"/>
      <c r="BIM176" s="20"/>
      <c r="BIN176" s="20"/>
      <c r="BIO176" s="20"/>
      <c r="BIP176" s="20"/>
      <c r="BIQ176" s="20"/>
      <c r="BIR176" s="20"/>
      <c r="BIS176" s="20"/>
      <c r="BIT176" s="20"/>
      <c r="BIU176" s="20"/>
      <c r="BIV176" s="20"/>
      <c r="BIW176" s="20"/>
      <c r="BIX176" s="20"/>
      <c r="BIY176" s="20"/>
      <c r="BIZ176" s="20"/>
      <c r="BJA176" s="20"/>
      <c r="BJB176" s="20"/>
      <c r="BJC176" s="20"/>
      <c r="BJD176" s="20"/>
      <c r="BJE176" s="20"/>
      <c r="BJF176" s="20"/>
      <c r="BJG176" s="20"/>
      <c r="BJH176" s="20"/>
      <c r="BJI176" s="20"/>
      <c r="BJJ176" s="20"/>
      <c r="BJK176" s="20"/>
      <c r="BJL176" s="20"/>
      <c r="BJM176" s="20"/>
      <c r="BJN176" s="20"/>
      <c r="BJO176" s="20"/>
      <c r="BJP176" s="20"/>
      <c r="BJQ176" s="20"/>
      <c r="BJR176" s="20"/>
      <c r="BJS176" s="20"/>
      <c r="BJT176" s="20"/>
      <c r="BJU176" s="20"/>
      <c r="BJV176" s="20"/>
      <c r="BJW176" s="20"/>
      <c r="BJX176" s="20"/>
      <c r="BJY176" s="20"/>
      <c r="BJZ176" s="20"/>
      <c r="BKA176" s="20"/>
      <c r="BKB176" s="20"/>
      <c r="BKC176" s="20"/>
      <c r="BKD176" s="20"/>
      <c r="BKE176" s="20"/>
      <c r="BKF176" s="20"/>
      <c r="BKG176" s="20"/>
      <c r="BKH176" s="20"/>
      <c r="BKI176" s="20"/>
      <c r="BKJ176" s="20"/>
      <c r="BKK176" s="20"/>
      <c r="BKL176" s="20"/>
      <c r="BKM176" s="20"/>
      <c r="BKN176" s="20"/>
      <c r="BKO176" s="20"/>
      <c r="BKP176" s="20"/>
      <c r="BKQ176" s="20"/>
      <c r="BKR176" s="20"/>
      <c r="BKS176" s="20"/>
      <c r="BKT176" s="20"/>
      <c r="BKU176" s="20"/>
      <c r="BKV176" s="20"/>
      <c r="BKW176" s="20"/>
      <c r="BKX176" s="20"/>
      <c r="BKY176" s="20"/>
      <c r="BKZ176" s="20"/>
      <c r="BLA176" s="20"/>
      <c r="BLB176" s="20"/>
      <c r="BLC176" s="20"/>
      <c r="BLD176" s="20"/>
      <c r="BLE176" s="20"/>
      <c r="BLF176" s="20"/>
      <c r="BLG176" s="20"/>
      <c r="BLH176" s="20"/>
      <c r="BLI176" s="20"/>
      <c r="BLJ176" s="20"/>
      <c r="BLK176" s="20"/>
      <c r="BLL176" s="20"/>
      <c r="BLM176" s="20"/>
      <c r="BLN176" s="20"/>
      <c r="BLO176" s="20"/>
      <c r="BLP176" s="20"/>
      <c r="BLQ176" s="20"/>
      <c r="BLR176" s="20"/>
      <c r="BLS176" s="20"/>
      <c r="BLT176" s="20"/>
      <c r="BLU176" s="20"/>
      <c r="BLV176" s="20"/>
      <c r="BLW176" s="20"/>
      <c r="BLX176" s="20"/>
      <c r="BLY176" s="20"/>
      <c r="BLZ176" s="20"/>
      <c r="BMA176" s="20"/>
      <c r="BMB176" s="20"/>
      <c r="BMC176" s="20"/>
      <c r="BMD176" s="20"/>
      <c r="BME176" s="20"/>
      <c r="BMF176" s="20"/>
      <c r="BMG176" s="20"/>
      <c r="BMH176" s="20"/>
      <c r="BMI176" s="20"/>
      <c r="BMJ176" s="20"/>
      <c r="BMK176" s="20"/>
      <c r="BML176" s="20"/>
      <c r="BMM176" s="20"/>
      <c r="BMN176" s="20"/>
      <c r="BMO176" s="20"/>
      <c r="BMP176" s="20"/>
      <c r="BMQ176" s="20"/>
      <c r="BMR176" s="20"/>
      <c r="BMS176" s="20"/>
      <c r="BMT176" s="20"/>
      <c r="BMU176" s="20"/>
      <c r="BMV176" s="20"/>
      <c r="BMW176" s="20"/>
      <c r="BMX176" s="20"/>
      <c r="BMY176" s="20"/>
      <c r="BMZ176" s="20"/>
      <c r="BNA176" s="20"/>
      <c r="BNB176" s="20"/>
      <c r="BNC176" s="20"/>
      <c r="BND176" s="20"/>
      <c r="BNE176" s="20"/>
      <c r="BNF176" s="20"/>
      <c r="BNG176" s="20"/>
      <c r="BNH176" s="20"/>
      <c r="BNI176" s="20"/>
      <c r="BNJ176" s="20"/>
      <c r="BNK176" s="20"/>
      <c r="BNL176" s="20"/>
      <c r="BNM176" s="20"/>
      <c r="BNN176" s="20"/>
      <c r="BNO176" s="20"/>
      <c r="BNP176" s="20"/>
      <c r="BNQ176" s="20"/>
      <c r="BNR176" s="20"/>
      <c r="BNS176" s="20"/>
      <c r="BNT176" s="20"/>
      <c r="BNU176" s="20"/>
      <c r="BNV176" s="20"/>
      <c r="BNW176" s="20"/>
      <c r="BNX176" s="20"/>
      <c r="BNY176" s="20"/>
      <c r="BNZ176" s="20"/>
      <c r="BOA176" s="20"/>
      <c r="BOB176" s="20"/>
      <c r="BOC176" s="20"/>
      <c r="BOD176" s="20"/>
      <c r="BOE176" s="20"/>
      <c r="BOF176" s="20"/>
      <c r="BOG176" s="20"/>
      <c r="BOH176" s="20"/>
      <c r="BOI176" s="20"/>
      <c r="BOJ176" s="20"/>
      <c r="BOK176" s="20"/>
      <c r="BOL176" s="20"/>
      <c r="BOM176" s="20"/>
      <c r="BON176" s="20"/>
      <c r="BOO176" s="20"/>
      <c r="BOP176" s="20"/>
      <c r="BOQ176" s="20"/>
      <c r="BOR176" s="20"/>
      <c r="BOS176" s="20"/>
      <c r="BOT176" s="20"/>
      <c r="BOU176" s="20"/>
      <c r="BOV176" s="20"/>
      <c r="BOW176" s="20"/>
      <c r="BOX176" s="20"/>
      <c r="BOY176" s="20"/>
      <c r="BOZ176" s="20"/>
      <c r="BPA176" s="20"/>
      <c r="BPB176" s="20"/>
      <c r="BPC176" s="20"/>
      <c r="BPD176" s="20"/>
      <c r="BPE176" s="20"/>
      <c r="BPF176" s="20"/>
      <c r="BPG176" s="20"/>
      <c r="BPH176" s="20"/>
      <c r="BPI176" s="20"/>
      <c r="BPJ176" s="20"/>
      <c r="BPK176" s="20"/>
      <c r="BPL176" s="20"/>
      <c r="BPM176" s="20"/>
      <c r="BPN176" s="20"/>
      <c r="BPO176" s="20"/>
      <c r="BPP176" s="20"/>
      <c r="BPQ176" s="20"/>
      <c r="BPR176" s="20"/>
      <c r="BPS176" s="20"/>
      <c r="BPT176" s="20"/>
      <c r="BPU176" s="20"/>
      <c r="BPV176" s="20"/>
      <c r="BPW176" s="20"/>
      <c r="BPX176" s="20"/>
      <c r="BPY176" s="20"/>
      <c r="BPZ176" s="20"/>
      <c r="BQA176" s="20"/>
      <c r="BQB176" s="20"/>
      <c r="BQC176" s="20"/>
      <c r="BQD176" s="20"/>
      <c r="BQE176" s="20"/>
      <c r="BQF176" s="20"/>
      <c r="BQG176" s="20"/>
      <c r="BQH176" s="20"/>
      <c r="BQI176" s="20"/>
      <c r="BQJ176" s="20"/>
      <c r="BQK176" s="20"/>
      <c r="BQL176" s="20"/>
      <c r="BQM176" s="20"/>
      <c r="BQN176" s="20"/>
      <c r="BQO176" s="20"/>
      <c r="BQP176" s="20"/>
      <c r="BQQ176" s="20"/>
      <c r="BQR176" s="20"/>
      <c r="BQS176" s="20"/>
      <c r="BQT176" s="20"/>
      <c r="BQU176" s="20"/>
      <c r="BQV176" s="20"/>
      <c r="BQW176" s="20"/>
      <c r="BQX176" s="20"/>
      <c r="BQY176" s="20"/>
      <c r="BQZ176" s="20"/>
      <c r="BRA176" s="20"/>
      <c r="BRB176" s="20"/>
      <c r="BRC176" s="20"/>
      <c r="BRD176" s="20"/>
      <c r="BRE176" s="20"/>
      <c r="BRF176" s="20"/>
      <c r="BRG176" s="20"/>
      <c r="BRH176" s="20"/>
      <c r="BRI176" s="20"/>
      <c r="BRJ176" s="20"/>
      <c r="BRK176" s="20"/>
      <c r="BRL176" s="20"/>
      <c r="BRM176" s="20"/>
      <c r="BRN176" s="20"/>
      <c r="BRO176" s="20"/>
      <c r="BRP176" s="20"/>
      <c r="BRQ176" s="20"/>
      <c r="BRR176" s="20"/>
      <c r="BRS176" s="20"/>
      <c r="BRT176" s="20"/>
      <c r="BRU176" s="20"/>
      <c r="BRV176" s="20"/>
      <c r="BRW176" s="20"/>
      <c r="BRX176" s="20"/>
      <c r="BRY176" s="20"/>
      <c r="BRZ176" s="20"/>
      <c r="BSA176" s="20"/>
      <c r="BSB176" s="20"/>
      <c r="BSC176" s="20"/>
      <c r="BSD176" s="20"/>
      <c r="BSE176" s="20"/>
      <c r="BSF176" s="20"/>
      <c r="BSG176" s="20"/>
      <c r="BSH176" s="20"/>
      <c r="BSI176" s="20"/>
      <c r="BSJ176" s="20"/>
      <c r="BSK176" s="20"/>
      <c r="BSL176" s="20"/>
      <c r="BSM176" s="20"/>
      <c r="BSN176" s="20"/>
      <c r="BSO176" s="20"/>
      <c r="BSP176" s="20"/>
      <c r="BSQ176" s="20"/>
      <c r="BSR176" s="20"/>
      <c r="BSS176" s="20"/>
      <c r="BST176" s="20"/>
      <c r="BSU176" s="20"/>
      <c r="BSV176" s="20"/>
      <c r="BSW176" s="20"/>
      <c r="BSX176" s="20"/>
      <c r="BSY176" s="20"/>
      <c r="BSZ176" s="20"/>
      <c r="BTA176" s="20"/>
      <c r="BTB176" s="20"/>
      <c r="BTC176" s="20"/>
      <c r="BTD176" s="20"/>
      <c r="BTE176" s="20"/>
      <c r="BTF176" s="20"/>
      <c r="BTG176" s="20"/>
      <c r="BTH176" s="20"/>
      <c r="BTI176" s="20"/>
      <c r="BTJ176" s="20"/>
      <c r="BTK176" s="20"/>
      <c r="BTL176" s="20"/>
      <c r="BTM176" s="20"/>
      <c r="BTN176" s="20"/>
      <c r="BTO176" s="20"/>
      <c r="BTP176" s="20"/>
      <c r="BTQ176" s="20"/>
      <c r="BTR176" s="20"/>
      <c r="BTS176" s="20"/>
      <c r="BTT176" s="20"/>
      <c r="BTU176" s="20"/>
      <c r="BTV176" s="20"/>
      <c r="BTW176" s="20"/>
      <c r="BTX176" s="20"/>
      <c r="BTY176" s="20"/>
      <c r="BTZ176" s="20"/>
      <c r="BUA176" s="20"/>
      <c r="BUB176" s="20"/>
      <c r="BUC176" s="20"/>
      <c r="BUD176" s="20"/>
      <c r="BUE176" s="20"/>
      <c r="BUF176" s="20"/>
      <c r="BUG176" s="20"/>
      <c r="BUH176" s="20"/>
      <c r="BUI176" s="20"/>
      <c r="BUJ176" s="20"/>
      <c r="BUK176" s="20"/>
      <c r="BUL176" s="20"/>
      <c r="BUM176" s="20"/>
      <c r="BUN176" s="20"/>
      <c r="BUO176" s="20"/>
      <c r="BUP176" s="20"/>
      <c r="BUQ176" s="20"/>
      <c r="BUR176" s="20"/>
      <c r="BUS176" s="20"/>
      <c r="BUT176" s="20"/>
      <c r="BUU176" s="20"/>
      <c r="BUV176" s="20"/>
      <c r="BUW176" s="20"/>
      <c r="BUX176" s="20"/>
      <c r="BUY176" s="20"/>
      <c r="BUZ176" s="20"/>
      <c r="BVA176" s="20"/>
      <c r="BVB176" s="20"/>
      <c r="BVC176" s="20"/>
      <c r="BVD176" s="20"/>
      <c r="BVE176" s="20"/>
      <c r="BVF176" s="20"/>
      <c r="BVG176" s="20"/>
      <c r="BVH176" s="20"/>
      <c r="BVI176" s="20"/>
      <c r="BVJ176" s="20"/>
      <c r="BVK176" s="20"/>
      <c r="BVL176" s="20"/>
      <c r="BVM176" s="20"/>
      <c r="BVN176" s="20"/>
      <c r="BVO176" s="20"/>
      <c r="BVP176" s="20"/>
      <c r="BVQ176" s="20"/>
      <c r="BVR176" s="20"/>
      <c r="BVS176" s="20"/>
      <c r="BVT176" s="20"/>
      <c r="BVU176" s="20"/>
      <c r="BVV176" s="20"/>
      <c r="BVW176" s="20"/>
      <c r="BVX176" s="20"/>
      <c r="BVY176" s="20"/>
      <c r="BVZ176" s="20"/>
      <c r="BWA176" s="20"/>
      <c r="BWB176" s="20"/>
      <c r="BWC176" s="20"/>
      <c r="BWD176" s="20"/>
      <c r="BWE176" s="20"/>
      <c r="BWF176" s="20"/>
      <c r="BWG176" s="20"/>
      <c r="BWH176" s="20"/>
      <c r="BWI176" s="20"/>
      <c r="BWJ176" s="20"/>
      <c r="BWK176" s="20"/>
      <c r="BWL176" s="20"/>
      <c r="BWM176" s="20"/>
      <c r="BWN176" s="20"/>
      <c r="BWO176" s="20"/>
      <c r="BWP176" s="20"/>
      <c r="BWQ176" s="20"/>
      <c r="BWR176" s="20"/>
      <c r="BWS176" s="20"/>
      <c r="BWT176" s="20"/>
      <c r="BWU176" s="20"/>
      <c r="BWV176" s="20"/>
      <c r="BWW176" s="20"/>
      <c r="BWX176" s="20"/>
      <c r="BWY176" s="20"/>
      <c r="BWZ176" s="20"/>
      <c r="BXA176" s="20"/>
      <c r="BXB176" s="20"/>
      <c r="BXC176" s="20"/>
      <c r="BXD176" s="20"/>
      <c r="BXE176" s="20"/>
      <c r="BXF176" s="20"/>
      <c r="BXG176" s="20"/>
      <c r="BXH176" s="20"/>
      <c r="BXI176" s="20"/>
      <c r="BXJ176" s="20"/>
      <c r="BXK176" s="20"/>
      <c r="BXL176" s="20"/>
      <c r="BXM176" s="20"/>
      <c r="BXN176" s="20"/>
      <c r="BXO176" s="20"/>
      <c r="BXP176" s="20"/>
      <c r="BXQ176" s="20"/>
      <c r="BXR176" s="20"/>
      <c r="BXS176" s="20"/>
      <c r="BXT176" s="20"/>
      <c r="BXU176" s="20"/>
      <c r="BXV176" s="20"/>
      <c r="BXW176" s="20"/>
      <c r="BXX176" s="20"/>
      <c r="BXY176" s="20"/>
      <c r="BXZ176" s="20"/>
      <c r="BYA176" s="20"/>
      <c r="BYB176" s="20"/>
      <c r="BYC176" s="20"/>
      <c r="BYD176" s="20"/>
      <c r="BYE176" s="20"/>
      <c r="BYF176" s="20"/>
      <c r="BYG176" s="20"/>
      <c r="BYH176" s="20"/>
      <c r="BYI176" s="20"/>
      <c r="BYJ176" s="20"/>
      <c r="BYK176" s="20"/>
      <c r="BYL176" s="20"/>
      <c r="BYM176" s="20"/>
      <c r="BYN176" s="20"/>
      <c r="BYO176" s="20"/>
      <c r="BYP176" s="20"/>
      <c r="BYQ176" s="20"/>
      <c r="BYR176" s="20"/>
      <c r="BYS176" s="20"/>
      <c r="BYT176" s="20"/>
      <c r="BYU176" s="20"/>
      <c r="BYV176" s="20"/>
      <c r="BYW176" s="20"/>
      <c r="BYX176" s="20"/>
      <c r="BYY176" s="20"/>
      <c r="BYZ176" s="20"/>
      <c r="BZA176" s="20"/>
      <c r="BZB176" s="20"/>
      <c r="BZC176" s="20"/>
      <c r="BZD176" s="20"/>
      <c r="BZE176" s="20"/>
      <c r="BZF176" s="20"/>
      <c r="BZG176" s="20"/>
      <c r="BZH176" s="20"/>
      <c r="BZI176" s="20"/>
      <c r="BZJ176" s="20"/>
      <c r="BZK176" s="20"/>
      <c r="BZL176" s="20"/>
      <c r="BZM176" s="20"/>
      <c r="BZN176" s="20"/>
      <c r="BZO176" s="20"/>
      <c r="BZP176" s="20"/>
      <c r="BZQ176" s="20"/>
      <c r="BZR176" s="20"/>
      <c r="BZS176" s="20"/>
      <c r="BZT176" s="20"/>
      <c r="BZU176" s="20"/>
      <c r="BZV176" s="20"/>
      <c r="BZW176" s="20"/>
      <c r="BZX176" s="20"/>
      <c r="BZY176" s="20"/>
      <c r="BZZ176" s="20"/>
      <c r="CAA176" s="20"/>
      <c r="CAB176" s="20"/>
      <c r="CAC176" s="20"/>
      <c r="CAD176" s="20"/>
      <c r="CAE176" s="20"/>
      <c r="CAF176" s="20"/>
      <c r="CAG176" s="20"/>
      <c r="CAH176" s="20"/>
      <c r="CAI176" s="20"/>
      <c r="CAJ176" s="20"/>
      <c r="CAK176" s="20"/>
      <c r="CAL176" s="20"/>
      <c r="CAM176" s="20"/>
      <c r="CAN176" s="20"/>
      <c r="CAO176" s="20"/>
      <c r="CAP176" s="20"/>
      <c r="CAQ176" s="20"/>
      <c r="CAR176" s="20"/>
      <c r="CAS176" s="20"/>
      <c r="CAT176" s="20"/>
      <c r="CAU176" s="20"/>
      <c r="CAV176" s="20"/>
      <c r="CAW176" s="20"/>
      <c r="CAX176" s="20"/>
      <c r="CAY176" s="20"/>
      <c r="CAZ176" s="20"/>
      <c r="CBA176" s="20"/>
      <c r="CBB176" s="20"/>
      <c r="CBC176" s="20"/>
      <c r="CBD176" s="20"/>
      <c r="CBE176" s="20"/>
      <c r="CBF176" s="20"/>
      <c r="CBG176" s="20"/>
      <c r="CBH176" s="20"/>
      <c r="CBI176" s="20"/>
      <c r="CBJ176" s="20"/>
      <c r="CBK176" s="20"/>
      <c r="CBL176" s="20"/>
      <c r="CBM176" s="20"/>
      <c r="CBN176" s="20"/>
      <c r="CBO176" s="20"/>
      <c r="CBP176" s="20"/>
      <c r="CBQ176" s="20"/>
      <c r="CBR176" s="20"/>
      <c r="CBS176" s="20"/>
      <c r="CBT176" s="20"/>
      <c r="CBU176" s="20"/>
      <c r="CBV176" s="20"/>
      <c r="CBW176" s="20"/>
      <c r="CBX176" s="20"/>
      <c r="CBY176" s="20"/>
      <c r="CBZ176" s="20"/>
      <c r="CCA176" s="20"/>
      <c r="CCB176" s="20"/>
      <c r="CCC176" s="20"/>
      <c r="CCD176" s="20"/>
      <c r="CCE176" s="20"/>
      <c r="CCF176" s="20"/>
      <c r="CCG176" s="20"/>
      <c r="CCH176" s="20"/>
      <c r="CCI176" s="20"/>
      <c r="CCJ176" s="20"/>
      <c r="CCK176" s="20"/>
      <c r="CCL176" s="20"/>
      <c r="CCM176" s="20"/>
      <c r="CCN176" s="20"/>
      <c r="CCO176" s="20"/>
      <c r="CCP176" s="20"/>
      <c r="CCQ176" s="20"/>
      <c r="CCR176" s="20"/>
      <c r="CCS176" s="20"/>
      <c r="CCT176" s="20"/>
      <c r="CCU176" s="20"/>
      <c r="CCV176" s="20"/>
      <c r="CCW176" s="20"/>
      <c r="CCX176" s="20"/>
      <c r="CCY176" s="20"/>
      <c r="CCZ176" s="20"/>
      <c r="CDA176" s="20"/>
      <c r="CDB176" s="20"/>
      <c r="CDC176" s="20"/>
      <c r="CDD176" s="20"/>
      <c r="CDE176" s="20"/>
      <c r="CDF176" s="20"/>
      <c r="CDG176" s="20"/>
      <c r="CDH176" s="20"/>
      <c r="CDI176" s="20"/>
      <c r="CDJ176" s="20"/>
      <c r="CDK176" s="20"/>
      <c r="CDL176" s="20"/>
      <c r="CDM176" s="20"/>
      <c r="CDN176" s="20"/>
      <c r="CDO176" s="20"/>
      <c r="CDP176" s="20"/>
      <c r="CDQ176" s="20"/>
      <c r="CDR176" s="20"/>
      <c r="CDS176" s="20"/>
      <c r="CDT176" s="20"/>
      <c r="CDU176" s="20"/>
      <c r="CDV176" s="20"/>
      <c r="CDW176" s="20"/>
      <c r="CDX176" s="20"/>
      <c r="CDY176" s="20"/>
      <c r="CDZ176" s="20"/>
      <c r="CEA176" s="20"/>
      <c r="CEB176" s="20"/>
      <c r="CEC176" s="20"/>
      <c r="CED176" s="20"/>
      <c r="CEE176" s="20"/>
      <c r="CEF176" s="20"/>
      <c r="CEG176" s="20"/>
      <c r="CEH176" s="20"/>
      <c r="CEI176" s="20"/>
      <c r="CEJ176" s="20"/>
      <c r="CEK176" s="20"/>
      <c r="CEL176" s="20"/>
      <c r="CEM176" s="20"/>
      <c r="CEN176" s="20"/>
      <c r="CEO176" s="20"/>
      <c r="CEP176" s="20"/>
      <c r="CEQ176" s="20"/>
      <c r="CER176" s="20"/>
      <c r="CES176" s="20"/>
      <c r="CET176" s="20"/>
      <c r="CEU176" s="20"/>
      <c r="CEV176" s="20"/>
      <c r="CEW176" s="20"/>
      <c r="CEX176" s="20"/>
      <c r="CEY176" s="20"/>
      <c r="CEZ176" s="20"/>
      <c r="CFA176" s="20"/>
      <c r="CFB176" s="20"/>
      <c r="CFC176" s="20"/>
      <c r="CFD176" s="20"/>
      <c r="CFE176" s="20"/>
      <c r="CFF176" s="20"/>
      <c r="CFG176" s="20"/>
      <c r="CFH176" s="20"/>
      <c r="CFI176" s="20"/>
      <c r="CFJ176" s="20"/>
      <c r="CFK176" s="20"/>
      <c r="CFL176" s="20"/>
      <c r="CFM176" s="20"/>
      <c r="CFN176" s="20"/>
      <c r="CFO176" s="20"/>
      <c r="CFP176" s="20"/>
      <c r="CFQ176" s="20"/>
      <c r="CFR176" s="20"/>
      <c r="CFS176" s="20"/>
      <c r="CFT176" s="20"/>
      <c r="CFU176" s="20"/>
      <c r="CFV176" s="20"/>
      <c r="CFW176" s="20"/>
      <c r="CFX176" s="20"/>
      <c r="CFY176" s="20"/>
      <c r="CFZ176" s="20"/>
      <c r="CGA176" s="20"/>
      <c r="CGB176" s="20"/>
      <c r="CGC176" s="20"/>
      <c r="CGD176" s="20"/>
      <c r="CGE176" s="20"/>
      <c r="CGF176" s="20"/>
      <c r="CGG176" s="20"/>
      <c r="CGH176" s="20"/>
      <c r="CGI176" s="20"/>
      <c r="CGJ176" s="20"/>
      <c r="CGK176" s="20"/>
      <c r="CGL176" s="20"/>
      <c r="CGM176" s="20"/>
      <c r="CGN176" s="20"/>
      <c r="CGO176" s="20"/>
      <c r="CGP176" s="20"/>
      <c r="CGQ176" s="20"/>
      <c r="CGR176" s="20"/>
      <c r="CGS176" s="20"/>
      <c r="CGT176" s="20"/>
      <c r="CGU176" s="20"/>
      <c r="CGV176" s="20"/>
      <c r="CGW176" s="20"/>
      <c r="CGX176" s="20"/>
      <c r="CGY176" s="20"/>
      <c r="CGZ176" s="20"/>
      <c r="CHA176" s="20"/>
      <c r="CHB176" s="20"/>
      <c r="CHC176" s="20"/>
      <c r="CHD176" s="20"/>
      <c r="CHE176" s="20"/>
      <c r="CHF176" s="20"/>
      <c r="CHG176" s="20"/>
      <c r="CHH176" s="20"/>
      <c r="CHI176" s="20"/>
      <c r="CHJ176" s="20"/>
      <c r="CHK176" s="20"/>
      <c r="CHL176" s="20"/>
      <c r="CHM176" s="20"/>
      <c r="CHN176" s="20"/>
      <c r="CHO176" s="20"/>
      <c r="CHP176" s="20"/>
      <c r="CHQ176" s="20"/>
      <c r="CHR176" s="20"/>
      <c r="CHS176" s="20"/>
      <c r="CHT176" s="20"/>
      <c r="CHU176" s="20"/>
      <c r="CHV176" s="20"/>
      <c r="CHW176" s="20"/>
      <c r="CHX176" s="20"/>
      <c r="CHY176" s="20"/>
      <c r="CHZ176" s="20"/>
      <c r="CIA176" s="20"/>
      <c r="CIB176" s="20"/>
      <c r="CIC176" s="20"/>
      <c r="CID176" s="20"/>
      <c r="CIE176" s="20"/>
      <c r="CIF176" s="20"/>
      <c r="CIG176" s="20"/>
      <c r="CIH176" s="20"/>
      <c r="CII176" s="20"/>
      <c r="CIJ176" s="20"/>
      <c r="CIK176" s="20"/>
      <c r="CIL176" s="20"/>
      <c r="CIM176" s="20"/>
      <c r="CIN176" s="20"/>
      <c r="CIO176" s="20"/>
      <c r="CIP176" s="20"/>
      <c r="CIQ176" s="20"/>
      <c r="CIR176" s="20"/>
      <c r="CIS176" s="20"/>
      <c r="CIT176" s="20"/>
      <c r="CIU176" s="20"/>
      <c r="CIV176" s="20"/>
      <c r="CIW176" s="20"/>
      <c r="CIX176" s="20"/>
      <c r="CIY176" s="20"/>
      <c r="CIZ176" s="20"/>
      <c r="CJA176" s="20"/>
      <c r="CJB176" s="20"/>
      <c r="CJC176" s="20"/>
      <c r="CJD176" s="20"/>
      <c r="CJE176" s="20"/>
      <c r="CJF176" s="20"/>
      <c r="CJG176" s="20"/>
      <c r="CJH176" s="20"/>
      <c r="CJI176" s="20"/>
      <c r="CJJ176" s="20"/>
      <c r="CJK176" s="20"/>
      <c r="CJL176" s="20"/>
      <c r="CJM176" s="20"/>
      <c r="CJN176" s="20"/>
      <c r="CJO176" s="20"/>
      <c r="CJP176" s="20"/>
      <c r="CJQ176" s="20"/>
      <c r="CJR176" s="20"/>
      <c r="CJS176" s="20"/>
      <c r="CJT176" s="20"/>
      <c r="CJU176" s="20"/>
      <c r="CJV176" s="20"/>
      <c r="CJW176" s="20"/>
      <c r="CJX176" s="20"/>
      <c r="CJY176" s="20"/>
      <c r="CJZ176" s="20"/>
      <c r="CKA176" s="20"/>
      <c r="CKB176" s="20"/>
      <c r="CKC176" s="20"/>
      <c r="CKD176" s="20"/>
      <c r="CKE176" s="20"/>
      <c r="CKF176" s="20"/>
      <c r="CKG176" s="20"/>
      <c r="CKH176" s="20"/>
      <c r="CKI176" s="20"/>
      <c r="CKJ176" s="20"/>
      <c r="CKK176" s="20"/>
      <c r="CKL176" s="20"/>
      <c r="CKM176" s="20"/>
      <c r="CKN176" s="20"/>
      <c r="CKO176" s="20"/>
      <c r="CKP176" s="20"/>
      <c r="CKQ176" s="20"/>
      <c r="CKR176" s="20"/>
      <c r="CKS176" s="20"/>
      <c r="CKT176" s="20"/>
      <c r="CKU176" s="20"/>
      <c r="CKV176" s="20"/>
      <c r="CKW176" s="20"/>
      <c r="CKX176" s="20"/>
      <c r="CKY176" s="20"/>
      <c r="CKZ176" s="20"/>
      <c r="CLA176" s="20"/>
      <c r="CLB176" s="20"/>
      <c r="CLC176" s="20"/>
      <c r="CLD176" s="20"/>
      <c r="CLE176" s="20"/>
      <c r="CLF176" s="20"/>
      <c r="CLG176" s="20"/>
      <c r="CLH176" s="20"/>
      <c r="CLI176" s="20"/>
      <c r="CLJ176" s="20"/>
      <c r="CLK176" s="20"/>
      <c r="CLL176" s="20"/>
      <c r="CLM176" s="20"/>
      <c r="CLN176" s="20"/>
      <c r="CLO176" s="20"/>
      <c r="CLP176" s="20"/>
      <c r="CLQ176" s="20"/>
      <c r="CLR176" s="20"/>
      <c r="CLS176" s="20"/>
      <c r="CLT176" s="20"/>
      <c r="CLU176" s="20"/>
      <c r="CLV176" s="20"/>
      <c r="CLW176" s="20"/>
      <c r="CLX176" s="20"/>
      <c r="CLY176" s="20"/>
      <c r="CLZ176" s="20"/>
      <c r="CMA176" s="20"/>
      <c r="CMB176" s="20"/>
      <c r="CMC176" s="20"/>
      <c r="CMD176" s="20"/>
      <c r="CME176" s="20"/>
      <c r="CMF176" s="20"/>
      <c r="CMG176" s="20"/>
      <c r="CMH176" s="20"/>
      <c r="CMI176" s="20"/>
      <c r="CMJ176" s="20"/>
      <c r="CMK176" s="20"/>
      <c r="CML176" s="20"/>
      <c r="CMM176" s="20"/>
      <c r="CMN176" s="20"/>
      <c r="CMO176" s="20"/>
      <c r="CMP176" s="20"/>
      <c r="CMQ176" s="20"/>
      <c r="CMR176" s="20"/>
      <c r="CMS176" s="20"/>
      <c r="CMT176" s="20"/>
      <c r="CMU176" s="20"/>
      <c r="CMV176" s="20"/>
      <c r="CMW176" s="20"/>
      <c r="CMX176" s="20"/>
      <c r="CMY176" s="20"/>
      <c r="CMZ176" s="20"/>
      <c r="CNA176" s="20"/>
      <c r="CNB176" s="20"/>
      <c r="CNC176" s="20"/>
      <c r="CND176" s="20"/>
      <c r="CNE176" s="20"/>
      <c r="CNF176" s="20"/>
      <c r="CNG176" s="20"/>
      <c r="CNH176" s="20"/>
      <c r="CNI176" s="20"/>
      <c r="CNJ176" s="20"/>
      <c r="CNK176" s="20"/>
      <c r="CNL176" s="20"/>
      <c r="CNM176" s="20"/>
      <c r="CNN176" s="20"/>
      <c r="CNO176" s="20"/>
      <c r="CNP176" s="20"/>
      <c r="CNQ176" s="20"/>
      <c r="CNR176" s="20"/>
      <c r="CNS176" s="20"/>
      <c r="CNT176" s="20"/>
      <c r="CNU176" s="20"/>
      <c r="CNV176" s="20"/>
      <c r="CNW176" s="20"/>
      <c r="CNX176" s="20"/>
      <c r="CNY176" s="20"/>
      <c r="CNZ176" s="20"/>
      <c r="COA176" s="20"/>
      <c r="COB176" s="20"/>
      <c r="COC176" s="20"/>
      <c r="COD176" s="20"/>
      <c r="COE176" s="20"/>
      <c r="COF176" s="20"/>
      <c r="COG176" s="20"/>
      <c r="COH176" s="20"/>
      <c r="COI176" s="20"/>
      <c r="COJ176" s="20"/>
      <c r="COK176" s="20"/>
      <c r="COL176" s="20"/>
      <c r="COM176" s="20"/>
      <c r="CON176" s="20"/>
      <c r="COO176" s="20"/>
      <c r="COP176" s="20"/>
      <c r="COQ176" s="20"/>
      <c r="COR176" s="20"/>
      <c r="COS176" s="20"/>
      <c r="COT176" s="20"/>
      <c r="COU176" s="20"/>
      <c r="COV176" s="20"/>
      <c r="COW176" s="20"/>
      <c r="COX176" s="20"/>
      <c r="COY176" s="20"/>
      <c r="COZ176" s="20"/>
      <c r="CPA176" s="20"/>
      <c r="CPB176" s="20"/>
      <c r="CPC176" s="20"/>
      <c r="CPD176" s="20"/>
      <c r="CPE176" s="20"/>
      <c r="CPF176" s="20"/>
      <c r="CPG176" s="20"/>
      <c r="CPH176" s="20"/>
      <c r="CPI176" s="20"/>
      <c r="CPJ176" s="20"/>
      <c r="CPK176" s="20"/>
      <c r="CPL176" s="20"/>
      <c r="CPM176" s="20"/>
      <c r="CPN176" s="20"/>
      <c r="CPO176" s="20"/>
      <c r="CPP176" s="20"/>
      <c r="CPQ176" s="20"/>
      <c r="CPR176" s="20"/>
      <c r="CPS176" s="20"/>
      <c r="CPT176" s="20"/>
      <c r="CPU176" s="20"/>
      <c r="CPV176" s="20"/>
      <c r="CPW176" s="20"/>
      <c r="CPX176" s="20"/>
      <c r="CPY176" s="20"/>
      <c r="CPZ176" s="20"/>
      <c r="CQA176" s="20"/>
      <c r="CQB176" s="20"/>
      <c r="CQC176" s="20"/>
      <c r="CQD176" s="20"/>
      <c r="CQE176" s="20"/>
      <c r="CQF176" s="20"/>
      <c r="CQG176" s="20"/>
      <c r="CQH176" s="20"/>
      <c r="CQI176" s="20"/>
      <c r="CQJ176" s="20"/>
      <c r="CQK176" s="20"/>
      <c r="CQL176" s="20"/>
      <c r="CQM176" s="20"/>
      <c r="CQN176" s="20"/>
      <c r="CQO176" s="20"/>
      <c r="CQP176" s="20"/>
      <c r="CQQ176" s="20"/>
      <c r="CQR176" s="20"/>
      <c r="CQS176" s="20"/>
      <c r="CQT176" s="20"/>
      <c r="CQU176" s="20"/>
      <c r="CQV176" s="20"/>
      <c r="CQW176" s="20"/>
      <c r="CQX176" s="20"/>
      <c r="CQY176" s="20"/>
      <c r="CQZ176" s="20"/>
      <c r="CRA176" s="20"/>
      <c r="CRB176" s="20"/>
      <c r="CRC176" s="20"/>
      <c r="CRD176" s="20"/>
      <c r="CRE176" s="20"/>
      <c r="CRF176" s="20"/>
      <c r="CRG176" s="20"/>
      <c r="CRH176" s="20"/>
      <c r="CRI176" s="20"/>
      <c r="CRJ176" s="20"/>
      <c r="CRK176" s="20"/>
      <c r="CRL176" s="20"/>
      <c r="CRM176" s="20"/>
      <c r="CRN176" s="20"/>
      <c r="CRO176" s="20"/>
      <c r="CRP176" s="20"/>
      <c r="CRQ176" s="20"/>
      <c r="CRR176" s="20"/>
      <c r="CRS176" s="20"/>
      <c r="CRT176" s="20"/>
      <c r="CRU176" s="20"/>
      <c r="CRV176" s="20"/>
      <c r="CRW176" s="20"/>
      <c r="CRX176" s="20"/>
      <c r="CRY176" s="20"/>
      <c r="CRZ176" s="20"/>
      <c r="CSA176" s="20"/>
      <c r="CSB176" s="20"/>
      <c r="CSC176" s="20"/>
      <c r="CSD176" s="20"/>
      <c r="CSE176" s="20"/>
      <c r="CSF176" s="20"/>
      <c r="CSG176" s="20"/>
      <c r="CSH176" s="20"/>
      <c r="CSI176" s="20"/>
      <c r="CSJ176" s="20"/>
      <c r="CSK176" s="20"/>
      <c r="CSL176" s="20"/>
      <c r="CSM176" s="20"/>
      <c r="CSN176" s="20"/>
      <c r="CSO176" s="20"/>
      <c r="CSP176" s="20"/>
      <c r="CSQ176" s="20"/>
      <c r="CSR176" s="20"/>
      <c r="CSS176" s="20"/>
      <c r="CST176" s="20"/>
      <c r="CSU176" s="20"/>
      <c r="CSV176" s="20"/>
      <c r="CSW176" s="20"/>
      <c r="CSX176" s="20"/>
      <c r="CSY176" s="20"/>
      <c r="CSZ176" s="20"/>
      <c r="CTA176" s="20"/>
      <c r="CTB176" s="20"/>
      <c r="CTC176" s="20"/>
      <c r="CTD176" s="20"/>
      <c r="CTE176" s="20"/>
      <c r="CTF176" s="20"/>
      <c r="CTG176" s="20"/>
      <c r="CTH176" s="20"/>
      <c r="CTI176" s="20"/>
      <c r="CTJ176" s="20"/>
      <c r="CTK176" s="20"/>
      <c r="CTL176" s="20"/>
      <c r="CTM176" s="20"/>
      <c r="CTN176" s="20"/>
      <c r="CTO176" s="20"/>
      <c r="CTP176" s="20"/>
      <c r="CTQ176" s="20"/>
      <c r="CTR176" s="20"/>
      <c r="CTS176" s="20"/>
      <c r="CTT176" s="20"/>
      <c r="CTU176" s="20"/>
      <c r="CTV176" s="20"/>
      <c r="CTW176" s="20"/>
      <c r="CTX176" s="20"/>
      <c r="CTY176" s="20"/>
      <c r="CTZ176" s="20"/>
      <c r="CUA176" s="20"/>
      <c r="CUB176" s="20"/>
      <c r="CUC176" s="20"/>
      <c r="CUD176" s="20"/>
      <c r="CUE176" s="20"/>
      <c r="CUF176" s="20"/>
      <c r="CUG176" s="20"/>
      <c r="CUH176" s="20"/>
      <c r="CUI176" s="20"/>
      <c r="CUJ176" s="20"/>
      <c r="CUK176" s="20"/>
      <c r="CUL176" s="20"/>
      <c r="CUM176" s="20"/>
      <c r="CUN176" s="20"/>
      <c r="CUO176" s="20"/>
      <c r="CUP176" s="20"/>
      <c r="CUQ176" s="20"/>
      <c r="CUR176" s="20"/>
      <c r="CUS176" s="20"/>
      <c r="CUT176" s="20"/>
      <c r="CUU176" s="20"/>
      <c r="CUV176" s="20"/>
      <c r="CUW176" s="20"/>
      <c r="CUX176" s="20"/>
      <c r="CUY176" s="20"/>
      <c r="CUZ176" s="20"/>
      <c r="CVA176" s="20"/>
      <c r="CVB176" s="20"/>
      <c r="CVC176" s="20"/>
      <c r="CVD176" s="20"/>
      <c r="CVE176" s="20"/>
      <c r="CVF176" s="20"/>
      <c r="CVG176" s="20"/>
      <c r="CVH176" s="20"/>
      <c r="CVI176" s="20"/>
      <c r="CVJ176" s="20"/>
      <c r="CVK176" s="20"/>
      <c r="CVL176" s="20"/>
      <c r="CVM176" s="20"/>
      <c r="CVN176" s="20"/>
      <c r="CVO176" s="20"/>
      <c r="CVP176" s="20"/>
      <c r="CVQ176" s="20"/>
      <c r="CVR176" s="20"/>
      <c r="CVS176" s="20"/>
      <c r="CVT176" s="20"/>
      <c r="CVU176" s="20"/>
      <c r="CVV176" s="20"/>
      <c r="CVW176" s="20"/>
      <c r="CVX176" s="20"/>
      <c r="CVY176" s="20"/>
      <c r="CVZ176" s="20"/>
      <c r="CWA176" s="20"/>
      <c r="CWB176" s="20"/>
      <c r="CWC176" s="20"/>
      <c r="CWD176" s="20"/>
      <c r="CWE176" s="20"/>
      <c r="CWF176" s="20"/>
      <c r="CWG176" s="20"/>
      <c r="CWH176" s="20"/>
      <c r="CWI176" s="20"/>
      <c r="CWJ176" s="20"/>
      <c r="CWK176" s="20"/>
      <c r="CWL176" s="20"/>
      <c r="CWM176" s="20"/>
      <c r="CWN176" s="20"/>
      <c r="CWO176" s="20"/>
      <c r="CWP176" s="20"/>
      <c r="CWQ176" s="20"/>
      <c r="CWR176" s="20"/>
      <c r="CWS176" s="20"/>
      <c r="CWT176" s="20"/>
      <c r="CWU176" s="20"/>
      <c r="CWV176" s="20"/>
      <c r="CWW176" s="20"/>
      <c r="CWX176" s="20"/>
      <c r="CWY176" s="20"/>
      <c r="CWZ176" s="20"/>
      <c r="CXA176" s="20"/>
      <c r="CXB176" s="20"/>
      <c r="CXC176" s="20"/>
      <c r="CXD176" s="20"/>
      <c r="CXE176" s="20"/>
      <c r="CXF176" s="20"/>
      <c r="CXG176" s="20"/>
      <c r="CXH176" s="20"/>
      <c r="CXI176" s="20"/>
      <c r="CXJ176" s="20"/>
      <c r="CXK176" s="20"/>
      <c r="CXL176" s="20"/>
      <c r="CXM176" s="20"/>
      <c r="CXN176" s="20"/>
      <c r="CXO176" s="20"/>
      <c r="CXP176" s="20"/>
      <c r="CXQ176" s="20"/>
      <c r="CXR176" s="20"/>
      <c r="CXS176" s="20"/>
      <c r="CXT176" s="20"/>
      <c r="CXU176" s="20"/>
      <c r="CXV176" s="20"/>
      <c r="CXW176" s="20"/>
      <c r="CXX176" s="20"/>
      <c r="CXY176" s="20"/>
      <c r="CXZ176" s="20"/>
      <c r="CYA176" s="20"/>
      <c r="CYB176" s="20"/>
      <c r="CYC176" s="20"/>
      <c r="CYD176" s="20"/>
      <c r="CYE176" s="20"/>
      <c r="CYF176" s="20"/>
      <c r="CYG176" s="20"/>
      <c r="CYH176" s="20"/>
      <c r="CYI176" s="20"/>
      <c r="CYJ176" s="20"/>
      <c r="CYK176" s="20"/>
      <c r="CYL176" s="20"/>
      <c r="CYM176" s="20"/>
      <c r="CYN176" s="20"/>
      <c r="CYO176" s="20"/>
      <c r="CYP176" s="20"/>
      <c r="CYQ176" s="20"/>
      <c r="CYR176" s="20"/>
      <c r="CYS176" s="20"/>
      <c r="CYT176" s="20"/>
      <c r="CYU176" s="20"/>
      <c r="CYV176" s="20"/>
      <c r="CYW176" s="20"/>
      <c r="CYX176" s="20"/>
      <c r="CYY176" s="20"/>
      <c r="CYZ176" s="20"/>
      <c r="CZA176" s="20"/>
      <c r="CZB176" s="20"/>
      <c r="CZC176" s="20"/>
      <c r="CZD176" s="20"/>
      <c r="CZE176" s="20"/>
      <c r="CZF176" s="20"/>
      <c r="CZG176" s="20"/>
      <c r="CZH176" s="20"/>
      <c r="CZI176" s="20"/>
      <c r="CZJ176" s="20"/>
      <c r="CZK176" s="20"/>
      <c r="CZL176" s="20"/>
      <c r="CZM176" s="20"/>
      <c r="CZN176" s="20"/>
      <c r="CZO176" s="20"/>
      <c r="CZP176" s="20"/>
      <c r="CZQ176" s="20"/>
      <c r="CZR176" s="20"/>
      <c r="CZS176" s="20"/>
      <c r="CZT176" s="20"/>
      <c r="CZU176" s="20"/>
      <c r="CZV176" s="20"/>
      <c r="CZW176" s="20"/>
      <c r="CZX176" s="20"/>
      <c r="CZY176" s="20"/>
      <c r="CZZ176" s="20"/>
      <c r="DAA176" s="20"/>
      <c r="DAB176" s="20"/>
      <c r="DAC176" s="20"/>
      <c r="DAD176" s="20"/>
      <c r="DAE176" s="20"/>
      <c r="DAF176" s="20"/>
      <c r="DAG176" s="20"/>
      <c r="DAH176" s="20"/>
      <c r="DAI176" s="20"/>
      <c r="DAJ176" s="20"/>
      <c r="DAK176" s="20"/>
      <c r="DAL176" s="20"/>
      <c r="DAM176" s="20"/>
      <c r="DAN176" s="20"/>
      <c r="DAO176" s="20"/>
      <c r="DAP176" s="20"/>
      <c r="DAQ176" s="20"/>
      <c r="DAR176" s="20"/>
      <c r="DAS176" s="20"/>
      <c r="DAT176" s="20"/>
      <c r="DAU176" s="20"/>
      <c r="DAV176" s="20"/>
      <c r="DAW176" s="20"/>
      <c r="DAX176" s="20"/>
      <c r="DAY176" s="20"/>
      <c r="DAZ176" s="20"/>
      <c r="DBA176" s="20"/>
      <c r="DBB176" s="20"/>
      <c r="DBC176" s="20"/>
      <c r="DBD176" s="20"/>
      <c r="DBE176" s="20"/>
      <c r="DBF176" s="20"/>
      <c r="DBG176" s="20"/>
      <c r="DBH176" s="20"/>
      <c r="DBI176" s="20"/>
      <c r="DBJ176" s="20"/>
      <c r="DBK176" s="20"/>
      <c r="DBL176" s="20"/>
      <c r="DBM176" s="20"/>
      <c r="DBN176" s="20"/>
      <c r="DBO176" s="20"/>
      <c r="DBP176" s="20"/>
      <c r="DBQ176" s="20"/>
      <c r="DBR176" s="20"/>
      <c r="DBS176" s="20"/>
      <c r="DBT176" s="20"/>
      <c r="DBU176" s="20"/>
      <c r="DBV176" s="20"/>
      <c r="DBW176" s="20"/>
      <c r="DBX176" s="20"/>
      <c r="DBY176" s="20"/>
      <c r="DBZ176" s="20"/>
      <c r="DCA176" s="20"/>
      <c r="DCB176" s="20"/>
      <c r="DCC176" s="20"/>
      <c r="DCD176" s="20"/>
      <c r="DCE176" s="20"/>
      <c r="DCF176" s="20"/>
      <c r="DCG176" s="20"/>
      <c r="DCH176" s="20"/>
      <c r="DCI176" s="20"/>
      <c r="DCJ176" s="20"/>
      <c r="DCK176" s="20"/>
      <c r="DCL176" s="20"/>
      <c r="DCM176" s="20"/>
      <c r="DCN176" s="20"/>
      <c r="DCO176" s="20"/>
      <c r="DCP176" s="20"/>
      <c r="DCQ176" s="20"/>
      <c r="DCR176" s="20"/>
      <c r="DCS176" s="20"/>
      <c r="DCT176" s="20"/>
      <c r="DCU176" s="20"/>
      <c r="DCV176" s="20"/>
      <c r="DCW176" s="20"/>
      <c r="DCX176" s="20"/>
      <c r="DCY176" s="20"/>
      <c r="DCZ176" s="20"/>
      <c r="DDA176" s="20"/>
      <c r="DDB176" s="20"/>
      <c r="DDC176" s="20"/>
      <c r="DDD176" s="20"/>
      <c r="DDE176" s="20"/>
      <c r="DDF176" s="20"/>
      <c r="DDG176" s="20"/>
      <c r="DDH176" s="20"/>
      <c r="DDI176" s="20"/>
      <c r="DDJ176" s="20"/>
      <c r="DDK176" s="20"/>
      <c r="DDL176" s="20"/>
      <c r="DDM176" s="20"/>
      <c r="DDN176" s="20"/>
      <c r="DDO176" s="20"/>
      <c r="DDP176" s="20"/>
      <c r="DDQ176" s="20"/>
      <c r="DDR176" s="20"/>
      <c r="DDS176" s="20"/>
      <c r="DDT176" s="20"/>
      <c r="DDU176" s="20"/>
      <c r="DDV176" s="20"/>
      <c r="DDW176" s="20"/>
      <c r="DDX176" s="20"/>
      <c r="DDY176" s="20"/>
      <c r="DDZ176" s="20"/>
      <c r="DEA176" s="20"/>
      <c r="DEB176" s="20"/>
      <c r="DEC176" s="20"/>
      <c r="DED176" s="20"/>
      <c r="DEE176" s="20"/>
      <c r="DEF176" s="20"/>
      <c r="DEG176" s="20"/>
      <c r="DEH176" s="20"/>
      <c r="DEI176" s="20"/>
      <c r="DEJ176" s="20"/>
      <c r="DEK176" s="20"/>
      <c r="DEL176" s="20"/>
      <c r="DEM176" s="20"/>
      <c r="DEN176" s="20"/>
      <c r="DEO176" s="20"/>
      <c r="DEP176" s="20"/>
      <c r="DEQ176" s="20"/>
      <c r="DER176" s="20"/>
      <c r="DES176" s="20"/>
      <c r="DET176" s="20"/>
      <c r="DEU176" s="20"/>
      <c r="DEV176" s="20"/>
      <c r="DEW176" s="20"/>
      <c r="DEX176" s="20"/>
      <c r="DEY176" s="20"/>
      <c r="DEZ176" s="20"/>
      <c r="DFA176" s="20"/>
      <c r="DFB176" s="20"/>
      <c r="DFC176" s="20"/>
      <c r="DFD176" s="20"/>
      <c r="DFE176" s="20"/>
      <c r="DFF176" s="20"/>
      <c r="DFG176" s="20"/>
      <c r="DFH176" s="20"/>
      <c r="DFI176" s="20"/>
      <c r="DFJ176" s="20"/>
      <c r="DFK176" s="20"/>
      <c r="DFL176" s="20"/>
      <c r="DFM176" s="20"/>
      <c r="DFN176" s="20"/>
      <c r="DFO176" s="20"/>
      <c r="DFP176" s="20"/>
      <c r="DFQ176" s="20"/>
      <c r="DFR176" s="20"/>
      <c r="DFS176" s="20"/>
      <c r="DFT176" s="20"/>
      <c r="DFU176" s="20"/>
      <c r="DFV176" s="20"/>
      <c r="DFW176" s="20"/>
      <c r="DFX176" s="20"/>
      <c r="DFY176" s="20"/>
      <c r="DFZ176" s="20"/>
      <c r="DGA176" s="20"/>
      <c r="DGB176" s="20"/>
      <c r="DGC176" s="20"/>
      <c r="DGD176" s="20"/>
      <c r="DGE176" s="20"/>
      <c r="DGF176" s="20"/>
      <c r="DGG176" s="20"/>
      <c r="DGH176" s="20"/>
      <c r="DGI176" s="20"/>
      <c r="DGJ176" s="20"/>
      <c r="DGK176" s="20"/>
      <c r="DGL176" s="20"/>
      <c r="DGM176" s="20"/>
      <c r="DGN176" s="20"/>
      <c r="DGO176" s="20"/>
      <c r="DGP176" s="20"/>
      <c r="DGQ176" s="20"/>
      <c r="DGR176" s="20"/>
      <c r="DGS176" s="20"/>
      <c r="DGT176" s="20"/>
      <c r="DGU176" s="20"/>
      <c r="DGV176" s="20"/>
      <c r="DGW176" s="20"/>
      <c r="DGX176" s="20"/>
      <c r="DGY176" s="20"/>
      <c r="DGZ176" s="20"/>
      <c r="DHA176" s="20"/>
      <c r="DHB176" s="20"/>
      <c r="DHC176" s="20"/>
      <c r="DHD176" s="20"/>
      <c r="DHE176" s="20"/>
      <c r="DHF176" s="20"/>
      <c r="DHG176" s="20"/>
      <c r="DHH176" s="20"/>
      <c r="DHI176" s="20"/>
      <c r="DHJ176" s="20"/>
      <c r="DHK176" s="20"/>
      <c r="DHL176" s="20"/>
      <c r="DHM176" s="20"/>
      <c r="DHN176" s="20"/>
      <c r="DHO176" s="20"/>
      <c r="DHP176" s="20"/>
      <c r="DHQ176" s="20"/>
      <c r="DHR176" s="20"/>
      <c r="DHS176" s="20"/>
      <c r="DHT176" s="20"/>
      <c r="DHU176" s="20"/>
      <c r="DHV176" s="20"/>
      <c r="DHW176" s="20"/>
      <c r="DHX176" s="20"/>
      <c r="DHY176" s="20"/>
      <c r="DHZ176" s="20"/>
      <c r="DIA176" s="20"/>
      <c r="DIB176" s="20"/>
      <c r="DIC176" s="20"/>
      <c r="DID176" s="20"/>
      <c r="DIE176" s="20"/>
      <c r="DIF176" s="20"/>
      <c r="DIG176" s="20"/>
      <c r="DIH176" s="20"/>
      <c r="DII176" s="20"/>
      <c r="DIJ176" s="20"/>
      <c r="DIK176" s="20"/>
      <c r="DIL176" s="20"/>
      <c r="DIM176" s="20"/>
      <c r="DIN176" s="20"/>
      <c r="DIO176" s="20"/>
      <c r="DIP176" s="20"/>
      <c r="DIQ176" s="20"/>
      <c r="DIR176" s="20"/>
      <c r="DIS176" s="20"/>
      <c r="DIT176" s="20"/>
      <c r="DIU176" s="20"/>
      <c r="DIV176" s="20"/>
      <c r="DIW176" s="20"/>
      <c r="DIX176" s="20"/>
      <c r="DIY176" s="20"/>
      <c r="DIZ176" s="20"/>
      <c r="DJA176" s="20"/>
      <c r="DJB176" s="20"/>
      <c r="DJC176" s="20"/>
      <c r="DJD176" s="20"/>
      <c r="DJE176" s="20"/>
      <c r="DJF176" s="20"/>
      <c r="DJG176" s="20"/>
      <c r="DJH176" s="20"/>
      <c r="DJI176" s="20"/>
      <c r="DJJ176" s="20"/>
      <c r="DJK176" s="20"/>
      <c r="DJL176" s="20"/>
      <c r="DJM176" s="20"/>
      <c r="DJN176" s="20"/>
      <c r="DJO176" s="20"/>
      <c r="DJP176" s="20"/>
      <c r="DJQ176" s="20"/>
      <c r="DJR176" s="20"/>
      <c r="DJS176" s="20"/>
      <c r="DJT176" s="20"/>
      <c r="DJU176" s="20"/>
      <c r="DJV176" s="20"/>
      <c r="DJW176" s="20"/>
      <c r="DJX176" s="20"/>
      <c r="DJY176" s="20"/>
      <c r="DJZ176" s="20"/>
      <c r="DKA176" s="20"/>
      <c r="DKB176" s="20"/>
      <c r="DKC176" s="20"/>
      <c r="DKD176" s="20"/>
      <c r="DKE176" s="20"/>
      <c r="DKF176" s="20"/>
      <c r="DKG176" s="20"/>
      <c r="DKH176" s="20"/>
      <c r="DKI176" s="20"/>
      <c r="DKJ176" s="20"/>
      <c r="DKK176" s="20"/>
      <c r="DKL176" s="20"/>
      <c r="DKM176" s="20"/>
      <c r="DKN176" s="20"/>
      <c r="DKO176" s="20"/>
      <c r="DKP176" s="20"/>
      <c r="DKQ176" s="20"/>
      <c r="DKR176" s="20"/>
      <c r="DKS176" s="20"/>
      <c r="DKT176" s="20"/>
      <c r="DKU176" s="20"/>
      <c r="DKV176" s="20"/>
      <c r="DKW176" s="20"/>
      <c r="DKX176" s="20"/>
      <c r="DKY176" s="20"/>
      <c r="DKZ176" s="20"/>
      <c r="DLA176" s="20"/>
      <c r="DLB176" s="20"/>
      <c r="DLC176" s="20"/>
      <c r="DLD176" s="20"/>
      <c r="DLE176" s="20"/>
      <c r="DLF176" s="20"/>
      <c r="DLG176" s="20"/>
      <c r="DLH176" s="20"/>
      <c r="DLI176" s="20"/>
      <c r="DLJ176" s="20"/>
      <c r="DLK176" s="20"/>
      <c r="DLL176" s="20"/>
      <c r="DLM176" s="20"/>
      <c r="DLN176" s="20"/>
      <c r="DLO176" s="20"/>
      <c r="DLP176" s="20"/>
      <c r="DLQ176" s="20"/>
      <c r="DLR176" s="20"/>
      <c r="DLS176" s="20"/>
      <c r="DLT176" s="20"/>
      <c r="DLU176" s="20"/>
      <c r="DLV176" s="20"/>
      <c r="DLW176" s="20"/>
      <c r="DLX176" s="20"/>
      <c r="DLY176" s="20"/>
      <c r="DLZ176" s="20"/>
      <c r="DMA176" s="20"/>
      <c r="DMB176" s="20"/>
      <c r="DMC176" s="20"/>
      <c r="DMD176" s="20"/>
      <c r="DME176" s="20"/>
      <c r="DMF176" s="20"/>
      <c r="DMG176" s="20"/>
      <c r="DMH176" s="20"/>
      <c r="DMI176" s="20"/>
      <c r="DMJ176" s="20"/>
      <c r="DMK176" s="20"/>
      <c r="DML176" s="20"/>
      <c r="DMM176" s="20"/>
      <c r="DMN176" s="20"/>
      <c r="DMO176" s="20"/>
      <c r="DMP176" s="20"/>
      <c r="DMQ176" s="20"/>
      <c r="DMR176" s="20"/>
      <c r="DMS176" s="20"/>
      <c r="DMT176" s="20"/>
      <c r="DMU176" s="20"/>
      <c r="DMV176" s="20"/>
      <c r="DMW176" s="20"/>
      <c r="DMX176" s="20"/>
      <c r="DMY176" s="20"/>
      <c r="DMZ176" s="20"/>
      <c r="DNA176" s="20"/>
      <c r="DNB176" s="20"/>
      <c r="DNC176" s="20"/>
      <c r="DND176" s="20"/>
      <c r="DNE176" s="20"/>
      <c r="DNF176" s="20"/>
      <c r="DNG176" s="20"/>
      <c r="DNH176" s="20"/>
      <c r="DNI176" s="20"/>
      <c r="DNJ176" s="20"/>
      <c r="DNK176" s="20"/>
      <c r="DNL176" s="20"/>
      <c r="DNM176" s="20"/>
      <c r="DNN176" s="20"/>
      <c r="DNO176" s="20"/>
      <c r="DNP176" s="20"/>
      <c r="DNQ176" s="20"/>
      <c r="DNR176" s="20"/>
      <c r="DNS176" s="20"/>
      <c r="DNT176" s="20"/>
      <c r="DNU176" s="20"/>
      <c r="DNV176" s="20"/>
      <c r="DNW176" s="20"/>
      <c r="DNX176" s="20"/>
      <c r="DNY176" s="20"/>
      <c r="DNZ176" s="20"/>
      <c r="DOA176" s="20"/>
      <c r="DOB176" s="20"/>
      <c r="DOC176" s="20"/>
      <c r="DOD176" s="20"/>
      <c r="DOE176" s="20"/>
      <c r="DOF176" s="20"/>
      <c r="DOG176" s="20"/>
      <c r="DOH176" s="20"/>
      <c r="DOI176" s="20"/>
      <c r="DOJ176" s="20"/>
      <c r="DOK176" s="20"/>
      <c r="DOL176" s="20"/>
      <c r="DOM176" s="20"/>
      <c r="DON176" s="20"/>
      <c r="DOO176" s="20"/>
      <c r="DOP176" s="20"/>
      <c r="DOQ176" s="20"/>
      <c r="DOR176" s="20"/>
      <c r="DOS176" s="20"/>
      <c r="DOT176" s="20"/>
      <c r="DOU176" s="20"/>
      <c r="DOV176" s="20"/>
      <c r="DOW176" s="20"/>
      <c r="DOX176" s="20"/>
      <c r="DOY176" s="20"/>
      <c r="DOZ176" s="20"/>
      <c r="DPA176" s="20"/>
      <c r="DPB176" s="20"/>
      <c r="DPC176" s="20"/>
      <c r="DPD176" s="20"/>
      <c r="DPE176" s="20"/>
      <c r="DPF176" s="20"/>
      <c r="DPG176" s="20"/>
      <c r="DPH176" s="20"/>
      <c r="DPI176" s="20"/>
      <c r="DPJ176" s="20"/>
      <c r="DPK176" s="20"/>
      <c r="DPL176" s="20"/>
      <c r="DPM176" s="20"/>
      <c r="DPN176" s="20"/>
      <c r="DPO176" s="20"/>
      <c r="DPP176" s="20"/>
      <c r="DPQ176" s="20"/>
      <c r="DPR176" s="20"/>
      <c r="DPS176" s="20"/>
      <c r="DPT176" s="20"/>
      <c r="DPU176" s="20"/>
      <c r="DPV176" s="20"/>
      <c r="DPW176" s="20"/>
      <c r="DPX176" s="20"/>
      <c r="DPY176" s="20"/>
      <c r="DPZ176" s="20"/>
      <c r="DQA176" s="20"/>
      <c r="DQB176" s="20"/>
      <c r="DQC176" s="20"/>
      <c r="DQD176" s="20"/>
      <c r="DQE176" s="20"/>
      <c r="DQF176" s="20"/>
      <c r="DQG176" s="20"/>
      <c r="DQH176" s="20"/>
      <c r="DQI176" s="20"/>
      <c r="DQJ176" s="20"/>
      <c r="DQK176" s="20"/>
      <c r="DQL176" s="20"/>
      <c r="DQM176" s="20"/>
      <c r="DQN176" s="20"/>
      <c r="DQO176" s="20"/>
      <c r="DQP176" s="20"/>
      <c r="DQQ176" s="20"/>
      <c r="DQR176" s="20"/>
      <c r="DQS176" s="20"/>
      <c r="DQT176" s="20"/>
      <c r="DQU176" s="20"/>
      <c r="DQV176" s="20"/>
      <c r="DQW176" s="20"/>
      <c r="DQX176" s="20"/>
      <c r="DQY176" s="20"/>
      <c r="DQZ176" s="20"/>
      <c r="DRA176" s="20"/>
      <c r="DRB176" s="20"/>
      <c r="DRC176" s="20"/>
      <c r="DRD176" s="20"/>
      <c r="DRE176" s="20"/>
      <c r="DRF176" s="20"/>
      <c r="DRG176" s="20"/>
      <c r="DRH176" s="20"/>
      <c r="DRI176" s="20"/>
      <c r="DRJ176" s="20"/>
      <c r="DRK176" s="20"/>
      <c r="DRL176" s="20"/>
      <c r="DRM176" s="20"/>
      <c r="DRN176" s="20"/>
      <c r="DRO176" s="20"/>
      <c r="DRP176" s="20"/>
      <c r="DRQ176" s="20"/>
      <c r="DRR176" s="20"/>
      <c r="DRS176" s="20"/>
      <c r="DRT176" s="20"/>
      <c r="DRU176" s="20"/>
      <c r="DRV176" s="20"/>
      <c r="DRW176" s="20"/>
      <c r="DRX176" s="20"/>
      <c r="DRY176" s="20"/>
      <c r="DRZ176" s="20"/>
      <c r="DSA176" s="20"/>
      <c r="DSB176" s="20"/>
      <c r="DSC176" s="20"/>
      <c r="DSD176" s="20"/>
      <c r="DSE176" s="20"/>
      <c r="DSF176" s="20"/>
      <c r="DSG176" s="20"/>
      <c r="DSH176" s="20"/>
      <c r="DSI176" s="20"/>
      <c r="DSJ176" s="20"/>
      <c r="DSK176" s="20"/>
      <c r="DSL176" s="20"/>
      <c r="DSM176" s="20"/>
      <c r="DSN176" s="20"/>
      <c r="DSO176" s="20"/>
      <c r="DSP176" s="20"/>
      <c r="DSQ176" s="20"/>
      <c r="DSR176" s="20"/>
      <c r="DSS176" s="20"/>
      <c r="DST176" s="20"/>
      <c r="DSU176" s="20"/>
      <c r="DSV176" s="20"/>
      <c r="DSW176" s="20"/>
      <c r="DSX176" s="20"/>
      <c r="DSY176" s="20"/>
      <c r="DSZ176" s="20"/>
      <c r="DTA176" s="20"/>
      <c r="DTB176" s="20"/>
      <c r="DTC176" s="20"/>
      <c r="DTD176" s="20"/>
      <c r="DTE176" s="20"/>
      <c r="DTF176" s="20"/>
      <c r="DTG176" s="20"/>
      <c r="DTH176" s="20"/>
      <c r="DTI176" s="20"/>
      <c r="DTJ176" s="20"/>
      <c r="DTK176" s="20"/>
      <c r="DTL176" s="20"/>
      <c r="DTM176" s="20"/>
      <c r="DTN176" s="20"/>
      <c r="DTO176" s="20"/>
      <c r="DTP176" s="20"/>
      <c r="DTQ176" s="20"/>
      <c r="DTR176" s="20"/>
      <c r="DTS176" s="20"/>
      <c r="DTT176" s="20"/>
      <c r="DTU176" s="20"/>
      <c r="DTV176" s="20"/>
      <c r="DTW176" s="20"/>
      <c r="DTX176" s="20"/>
      <c r="DTY176" s="20"/>
      <c r="DTZ176" s="20"/>
      <c r="DUA176" s="20"/>
      <c r="DUB176" s="20"/>
      <c r="DUC176" s="20"/>
      <c r="DUD176" s="20"/>
      <c r="DUE176" s="20"/>
      <c r="DUF176" s="20"/>
      <c r="DUG176" s="20"/>
      <c r="DUH176" s="20"/>
      <c r="DUI176" s="20"/>
      <c r="DUJ176" s="20"/>
      <c r="DUK176" s="20"/>
      <c r="DUL176" s="20"/>
      <c r="DUM176" s="20"/>
      <c r="DUN176" s="20"/>
      <c r="DUO176" s="20"/>
      <c r="DUP176" s="20"/>
      <c r="DUQ176" s="20"/>
      <c r="DUR176" s="20"/>
      <c r="DUS176" s="20"/>
      <c r="DUT176" s="20"/>
      <c r="DUU176" s="20"/>
      <c r="DUV176" s="20"/>
      <c r="DUW176" s="20"/>
      <c r="DUX176" s="20"/>
      <c r="DUY176" s="20"/>
      <c r="DUZ176" s="20"/>
      <c r="DVA176" s="20"/>
      <c r="DVB176" s="20"/>
      <c r="DVC176" s="20"/>
      <c r="DVD176" s="20"/>
      <c r="DVE176" s="20"/>
      <c r="DVF176" s="20"/>
      <c r="DVG176" s="20"/>
      <c r="DVH176" s="20"/>
      <c r="DVI176" s="20"/>
      <c r="DVJ176" s="20"/>
      <c r="DVK176" s="20"/>
      <c r="DVL176" s="20"/>
      <c r="DVM176" s="20"/>
      <c r="DVN176" s="20"/>
      <c r="DVO176" s="20"/>
      <c r="DVP176" s="20"/>
      <c r="DVQ176" s="20"/>
      <c r="DVR176" s="20"/>
      <c r="DVS176" s="20"/>
      <c r="DVT176" s="20"/>
      <c r="DVU176" s="20"/>
      <c r="DVV176" s="20"/>
      <c r="DVW176" s="20"/>
      <c r="DVX176" s="20"/>
      <c r="DVY176" s="20"/>
      <c r="DVZ176" s="20"/>
      <c r="DWA176" s="20"/>
      <c r="DWB176" s="20"/>
      <c r="DWC176" s="20"/>
      <c r="DWD176" s="20"/>
      <c r="DWE176" s="20"/>
      <c r="DWF176" s="20"/>
      <c r="DWG176" s="20"/>
      <c r="DWH176" s="20"/>
      <c r="DWI176" s="20"/>
      <c r="DWJ176" s="20"/>
      <c r="DWK176" s="20"/>
      <c r="DWL176" s="20"/>
      <c r="DWM176" s="20"/>
      <c r="DWN176" s="20"/>
      <c r="DWO176" s="20"/>
      <c r="DWP176" s="20"/>
      <c r="DWQ176" s="20"/>
      <c r="DWR176" s="20"/>
      <c r="DWS176" s="20"/>
      <c r="DWT176" s="20"/>
      <c r="DWU176" s="20"/>
      <c r="DWV176" s="20"/>
      <c r="DWW176" s="20"/>
      <c r="DWX176" s="20"/>
      <c r="DWY176" s="20"/>
      <c r="DWZ176" s="20"/>
      <c r="DXA176" s="20"/>
      <c r="DXB176" s="20"/>
      <c r="DXC176" s="20"/>
      <c r="DXD176" s="20"/>
      <c r="DXE176" s="20"/>
      <c r="DXF176" s="20"/>
      <c r="DXG176" s="20"/>
      <c r="DXH176" s="20"/>
      <c r="DXI176" s="20"/>
      <c r="DXJ176" s="20"/>
      <c r="DXK176" s="20"/>
      <c r="DXL176" s="20"/>
      <c r="DXM176" s="20"/>
      <c r="DXN176" s="20"/>
      <c r="DXO176" s="20"/>
      <c r="DXP176" s="20"/>
      <c r="DXQ176" s="20"/>
      <c r="DXR176" s="20"/>
      <c r="DXS176" s="20"/>
      <c r="DXT176" s="20"/>
      <c r="DXU176" s="20"/>
      <c r="DXV176" s="20"/>
      <c r="DXW176" s="20"/>
      <c r="DXX176" s="20"/>
      <c r="DXY176" s="20"/>
      <c r="DXZ176" s="20"/>
      <c r="DYA176" s="20"/>
      <c r="DYB176" s="20"/>
      <c r="DYC176" s="20"/>
      <c r="DYD176" s="20"/>
      <c r="DYE176" s="20"/>
      <c r="DYF176" s="20"/>
      <c r="DYG176" s="20"/>
      <c r="DYH176" s="20"/>
      <c r="DYI176" s="20"/>
      <c r="DYJ176" s="20"/>
      <c r="DYK176" s="20"/>
      <c r="DYL176" s="20"/>
      <c r="DYM176" s="20"/>
      <c r="DYN176" s="20"/>
      <c r="DYO176" s="20"/>
      <c r="DYP176" s="20"/>
      <c r="DYQ176" s="20"/>
      <c r="DYR176" s="20"/>
      <c r="DYS176" s="20"/>
      <c r="DYT176" s="20"/>
      <c r="DYU176" s="20"/>
      <c r="DYV176" s="20"/>
      <c r="DYW176" s="20"/>
      <c r="DYX176" s="20"/>
      <c r="DYY176" s="20"/>
      <c r="DYZ176" s="20"/>
      <c r="DZA176" s="20"/>
      <c r="DZB176" s="20"/>
      <c r="DZC176" s="20"/>
      <c r="DZD176" s="20"/>
      <c r="DZE176" s="20"/>
      <c r="DZF176" s="20"/>
      <c r="DZG176" s="20"/>
      <c r="DZH176" s="20"/>
      <c r="DZI176" s="20"/>
      <c r="DZJ176" s="20"/>
      <c r="DZK176" s="20"/>
      <c r="DZL176" s="20"/>
      <c r="DZM176" s="20"/>
      <c r="DZN176" s="20"/>
      <c r="DZO176" s="20"/>
      <c r="DZP176" s="20"/>
      <c r="DZQ176" s="20"/>
      <c r="DZR176" s="20"/>
      <c r="DZS176" s="20"/>
      <c r="DZT176" s="20"/>
      <c r="DZU176" s="20"/>
      <c r="DZV176" s="20"/>
      <c r="DZW176" s="20"/>
      <c r="DZX176" s="20"/>
      <c r="DZY176" s="20"/>
      <c r="DZZ176" s="20"/>
      <c r="EAA176" s="20"/>
      <c r="EAB176" s="20"/>
      <c r="EAC176" s="20"/>
      <c r="EAD176" s="20"/>
      <c r="EAE176" s="20"/>
      <c r="EAF176" s="20"/>
      <c r="EAG176" s="20"/>
      <c r="EAH176" s="20"/>
      <c r="EAI176" s="20"/>
      <c r="EAJ176" s="20"/>
      <c r="EAK176" s="20"/>
      <c r="EAL176" s="20"/>
      <c r="EAM176" s="20"/>
      <c r="EAN176" s="20"/>
      <c r="EAO176" s="20"/>
      <c r="EAP176" s="20"/>
      <c r="EAQ176" s="20"/>
      <c r="EAR176" s="20"/>
      <c r="EAS176" s="20"/>
      <c r="EAT176" s="20"/>
      <c r="EAU176" s="20"/>
      <c r="EAV176" s="20"/>
      <c r="EAW176" s="20"/>
      <c r="EAX176" s="20"/>
      <c r="EAY176" s="20"/>
      <c r="EAZ176" s="20"/>
      <c r="EBA176" s="20"/>
      <c r="EBB176" s="20"/>
      <c r="EBC176" s="20"/>
      <c r="EBD176" s="20"/>
      <c r="EBE176" s="20"/>
      <c r="EBF176" s="20"/>
      <c r="EBG176" s="20"/>
      <c r="EBH176" s="20"/>
      <c r="EBI176" s="20"/>
      <c r="EBJ176" s="20"/>
      <c r="EBK176" s="20"/>
      <c r="EBL176" s="20"/>
      <c r="EBM176" s="20"/>
      <c r="EBN176" s="20"/>
      <c r="EBO176" s="20"/>
      <c r="EBP176" s="20"/>
      <c r="EBQ176" s="20"/>
      <c r="EBR176" s="20"/>
      <c r="EBS176" s="20"/>
      <c r="EBT176" s="20"/>
      <c r="EBU176" s="20"/>
      <c r="EBV176" s="20"/>
      <c r="EBW176" s="20"/>
      <c r="EBX176" s="20"/>
      <c r="EBY176" s="20"/>
      <c r="EBZ176" s="20"/>
      <c r="ECA176" s="20"/>
      <c r="ECB176" s="20"/>
      <c r="ECC176" s="20"/>
      <c r="ECD176" s="20"/>
      <c r="ECE176" s="20"/>
      <c r="ECF176" s="20"/>
      <c r="ECG176" s="20"/>
      <c r="ECH176" s="20"/>
      <c r="ECI176" s="20"/>
      <c r="ECJ176" s="20"/>
      <c r="ECK176" s="20"/>
      <c r="ECL176" s="20"/>
      <c r="ECM176" s="20"/>
      <c r="ECN176" s="20"/>
      <c r="ECO176" s="20"/>
      <c r="ECP176" s="20"/>
      <c r="ECQ176" s="20"/>
      <c r="ECR176" s="20"/>
      <c r="ECS176" s="20"/>
      <c r="ECT176" s="20"/>
      <c r="ECU176" s="20"/>
      <c r="ECV176" s="20"/>
      <c r="ECW176" s="20"/>
      <c r="ECX176" s="20"/>
      <c r="ECY176" s="20"/>
      <c r="ECZ176" s="20"/>
      <c r="EDA176" s="20"/>
      <c r="EDB176" s="20"/>
      <c r="EDC176" s="20"/>
      <c r="EDD176" s="20"/>
      <c r="EDE176" s="20"/>
      <c r="EDF176" s="20"/>
      <c r="EDG176" s="20"/>
      <c r="EDH176" s="20"/>
      <c r="EDI176" s="20"/>
      <c r="EDJ176" s="20"/>
      <c r="EDK176" s="20"/>
      <c r="EDL176" s="20"/>
      <c r="EDM176" s="20"/>
      <c r="EDN176" s="20"/>
      <c r="EDO176" s="20"/>
      <c r="EDP176" s="20"/>
      <c r="EDQ176" s="20"/>
      <c r="EDR176" s="20"/>
      <c r="EDS176" s="20"/>
      <c r="EDT176" s="20"/>
      <c r="EDU176" s="20"/>
      <c r="EDV176" s="20"/>
      <c r="EDW176" s="20"/>
      <c r="EDX176" s="20"/>
      <c r="EDY176" s="20"/>
      <c r="EDZ176" s="20"/>
      <c r="EEA176" s="20"/>
      <c r="EEB176" s="20"/>
      <c r="EEC176" s="20"/>
      <c r="EED176" s="20"/>
      <c r="EEE176" s="20"/>
      <c r="EEF176" s="20"/>
      <c r="EEG176" s="20"/>
      <c r="EEH176" s="20"/>
      <c r="EEI176" s="20"/>
      <c r="EEJ176" s="20"/>
      <c r="EEK176" s="20"/>
      <c r="EEL176" s="20"/>
      <c r="EEM176" s="20"/>
      <c r="EEN176" s="20"/>
      <c r="EEO176" s="20"/>
      <c r="EEP176" s="20"/>
      <c r="EEQ176" s="20"/>
      <c r="EER176" s="20"/>
      <c r="EES176" s="20"/>
      <c r="EET176" s="20"/>
      <c r="EEU176" s="20"/>
      <c r="EEV176" s="20"/>
      <c r="EEW176" s="20"/>
      <c r="EEX176" s="20"/>
      <c r="EEY176" s="20"/>
      <c r="EEZ176" s="20"/>
      <c r="EFA176" s="20"/>
      <c r="EFB176" s="20"/>
      <c r="EFC176" s="20"/>
      <c r="EFD176" s="20"/>
      <c r="EFE176" s="20"/>
      <c r="EFF176" s="20"/>
      <c r="EFG176" s="20"/>
      <c r="EFH176" s="20"/>
      <c r="EFI176" s="20"/>
      <c r="EFJ176" s="20"/>
      <c r="EFK176" s="20"/>
      <c r="EFL176" s="20"/>
      <c r="EFM176" s="20"/>
      <c r="EFN176" s="20"/>
      <c r="EFO176" s="20"/>
      <c r="EFP176" s="20"/>
      <c r="EFQ176" s="20"/>
      <c r="EFR176" s="20"/>
      <c r="EFS176" s="20"/>
      <c r="EFT176" s="20"/>
      <c r="EFU176" s="20"/>
      <c r="EFV176" s="20"/>
      <c r="EFW176" s="20"/>
      <c r="EFX176" s="20"/>
      <c r="EFY176" s="20"/>
      <c r="EFZ176" s="20"/>
      <c r="EGA176" s="20"/>
      <c r="EGB176" s="20"/>
      <c r="EGC176" s="20"/>
      <c r="EGD176" s="20"/>
      <c r="EGE176" s="20"/>
      <c r="EGF176" s="20"/>
      <c r="EGG176" s="20"/>
      <c r="EGH176" s="20"/>
      <c r="EGI176" s="20"/>
      <c r="EGJ176" s="20"/>
      <c r="EGK176" s="20"/>
      <c r="EGL176" s="20"/>
      <c r="EGM176" s="20"/>
      <c r="EGN176" s="20"/>
      <c r="EGO176" s="20"/>
      <c r="EGP176" s="20"/>
      <c r="EGQ176" s="20"/>
      <c r="EGR176" s="20"/>
      <c r="EGS176" s="20"/>
      <c r="EGT176" s="20"/>
      <c r="EGU176" s="20"/>
      <c r="EGV176" s="20"/>
      <c r="EGW176" s="20"/>
      <c r="EGX176" s="20"/>
      <c r="EGY176" s="20"/>
      <c r="EGZ176" s="20"/>
      <c r="EHA176" s="20"/>
      <c r="EHB176" s="20"/>
      <c r="EHC176" s="20"/>
      <c r="EHD176" s="20"/>
      <c r="EHE176" s="20"/>
      <c r="EHF176" s="20"/>
      <c r="EHG176" s="20"/>
      <c r="EHH176" s="20"/>
      <c r="EHI176" s="20"/>
      <c r="EHJ176" s="20"/>
      <c r="EHK176" s="20"/>
      <c r="EHL176" s="20"/>
      <c r="EHM176" s="20"/>
      <c r="EHN176" s="20"/>
      <c r="EHO176" s="20"/>
      <c r="EHP176" s="20"/>
      <c r="EHQ176" s="20"/>
      <c r="EHR176" s="20"/>
      <c r="EHS176" s="20"/>
      <c r="EHT176" s="20"/>
      <c r="EHU176" s="20"/>
      <c r="EHV176" s="20"/>
      <c r="EHW176" s="20"/>
      <c r="EHX176" s="20"/>
      <c r="EHY176" s="20"/>
      <c r="EHZ176" s="20"/>
      <c r="EIA176" s="20"/>
      <c r="EIB176" s="20"/>
      <c r="EIC176" s="20"/>
      <c r="EID176" s="20"/>
      <c r="EIE176" s="20"/>
      <c r="EIF176" s="20"/>
      <c r="EIG176" s="20"/>
      <c r="EIH176" s="20"/>
      <c r="EII176" s="20"/>
      <c r="EIJ176" s="20"/>
      <c r="EIK176" s="20"/>
      <c r="EIL176" s="20"/>
      <c r="EIM176" s="20"/>
      <c r="EIN176" s="20"/>
      <c r="EIO176" s="20"/>
      <c r="EIP176" s="20"/>
      <c r="EIQ176" s="20"/>
      <c r="EIR176" s="20"/>
      <c r="EIS176" s="20"/>
      <c r="EIT176" s="20"/>
      <c r="EIU176" s="20"/>
      <c r="EIV176" s="20"/>
      <c r="EIW176" s="20"/>
      <c r="EIX176" s="20"/>
      <c r="EIY176" s="20"/>
      <c r="EIZ176" s="20"/>
      <c r="EJA176" s="20"/>
      <c r="EJB176" s="20"/>
      <c r="EJC176" s="20"/>
      <c r="EJD176" s="20"/>
      <c r="EJE176" s="20"/>
      <c r="EJF176" s="20"/>
      <c r="EJG176" s="20"/>
      <c r="EJH176" s="20"/>
      <c r="EJI176" s="20"/>
      <c r="EJJ176" s="20"/>
      <c r="EJK176" s="20"/>
      <c r="EJL176" s="20"/>
      <c r="EJM176" s="20"/>
      <c r="EJN176" s="20"/>
      <c r="EJO176" s="20"/>
      <c r="EJP176" s="20"/>
      <c r="EJQ176" s="20"/>
      <c r="EJR176" s="20"/>
      <c r="EJS176" s="20"/>
      <c r="EJT176" s="20"/>
      <c r="EJU176" s="20"/>
      <c r="EJV176" s="20"/>
      <c r="EJW176" s="20"/>
      <c r="EJX176" s="20"/>
      <c r="EJY176" s="20"/>
      <c r="EJZ176" s="20"/>
      <c r="EKA176" s="20"/>
      <c r="EKB176" s="20"/>
      <c r="EKC176" s="20"/>
      <c r="EKD176" s="20"/>
      <c r="EKE176" s="20"/>
      <c r="EKF176" s="20"/>
      <c r="EKG176" s="20"/>
      <c r="EKH176" s="20"/>
      <c r="EKI176" s="20"/>
      <c r="EKJ176" s="20"/>
      <c r="EKK176" s="20"/>
      <c r="EKL176" s="20"/>
      <c r="EKM176" s="20"/>
      <c r="EKN176" s="20"/>
      <c r="EKO176" s="20"/>
      <c r="EKP176" s="20"/>
      <c r="EKQ176" s="20"/>
      <c r="EKR176" s="20"/>
      <c r="EKS176" s="20"/>
      <c r="EKT176" s="20"/>
      <c r="EKU176" s="20"/>
      <c r="EKV176" s="20"/>
      <c r="EKW176" s="20"/>
      <c r="EKX176" s="20"/>
      <c r="EKY176" s="20"/>
      <c r="EKZ176" s="20"/>
      <c r="ELA176" s="20"/>
      <c r="ELB176" s="20"/>
      <c r="ELC176" s="20"/>
      <c r="ELD176" s="20"/>
      <c r="ELE176" s="20"/>
      <c r="ELF176" s="20"/>
      <c r="ELG176" s="20"/>
      <c r="ELH176" s="20"/>
      <c r="ELI176" s="20"/>
      <c r="ELJ176" s="20"/>
      <c r="ELK176" s="20"/>
      <c r="ELL176" s="20"/>
      <c r="ELM176" s="20"/>
      <c r="ELN176" s="20"/>
      <c r="ELO176" s="20"/>
      <c r="ELP176" s="20"/>
      <c r="ELQ176" s="20"/>
      <c r="ELR176" s="20"/>
      <c r="ELS176" s="20"/>
      <c r="ELT176" s="20"/>
      <c r="ELU176" s="20"/>
      <c r="ELV176" s="20"/>
      <c r="ELW176" s="20"/>
      <c r="ELX176" s="20"/>
      <c r="ELY176" s="20"/>
      <c r="ELZ176" s="20"/>
      <c r="EMA176" s="20"/>
      <c r="EMB176" s="20"/>
      <c r="EMC176" s="20"/>
      <c r="EMD176" s="20"/>
      <c r="EME176" s="20"/>
      <c r="EMF176" s="20"/>
      <c r="EMG176" s="20"/>
      <c r="EMH176" s="20"/>
      <c r="EMI176" s="20"/>
      <c r="EMJ176" s="20"/>
      <c r="EMK176" s="20"/>
      <c r="EML176" s="20"/>
      <c r="EMM176" s="20"/>
      <c r="EMN176" s="20"/>
      <c r="EMO176" s="20"/>
      <c r="EMP176" s="20"/>
      <c r="EMQ176" s="20"/>
      <c r="EMR176" s="20"/>
      <c r="EMS176" s="20"/>
      <c r="EMT176" s="20"/>
      <c r="EMU176" s="20"/>
      <c r="EMV176" s="20"/>
      <c r="EMW176" s="20"/>
      <c r="EMX176" s="20"/>
      <c r="EMY176" s="20"/>
      <c r="EMZ176" s="20"/>
      <c r="ENA176" s="20"/>
      <c r="ENB176" s="20"/>
      <c r="ENC176" s="20"/>
      <c r="END176" s="20"/>
      <c r="ENE176" s="20"/>
      <c r="ENF176" s="20"/>
      <c r="ENG176" s="20"/>
      <c r="ENH176" s="20"/>
      <c r="ENI176" s="20"/>
      <c r="ENJ176" s="20"/>
      <c r="ENK176" s="20"/>
      <c r="ENL176" s="20"/>
      <c r="ENM176" s="20"/>
      <c r="ENN176" s="20"/>
      <c r="ENO176" s="20"/>
      <c r="ENP176" s="20"/>
      <c r="ENQ176" s="20"/>
      <c r="ENR176" s="20"/>
      <c r="ENS176" s="20"/>
      <c r="ENT176" s="20"/>
      <c r="ENU176" s="20"/>
      <c r="ENV176" s="20"/>
      <c r="ENW176" s="20"/>
      <c r="ENX176" s="20"/>
      <c r="ENY176" s="20"/>
      <c r="ENZ176" s="20"/>
      <c r="EOA176" s="20"/>
      <c r="EOB176" s="20"/>
      <c r="EOC176" s="20"/>
      <c r="EOD176" s="20"/>
      <c r="EOE176" s="20"/>
      <c r="EOF176" s="20"/>
      <c r="EOG176" s="20"/>
      <c r="EOH176" s="20"/>
      <c r="EOI176" s="20"/>
      <c r="EOJ176" s="20"/>
      <c r="EOK176" s="20"/>
      <c r="EOL176" s="20"/>
      <c r="EOM176" s="20"/>
      <c r="EON176" s="20"/>
      <c r="EOO176" s="20"/>
      <c r="EOP176" s="20"/>
      <c r="EOQ176" s="20"/>
      <c r="EOR176" s="20"/>
      <c r="EOS176" s="20"/>
      <c r="EOT176" s="20"/>
      <c r="EOU176" s="20"/>
      <c r="EOV176" s="20"/>
      <c r="EOW176" s="20"/>
      <c r="EOX176" s="20"/>
      <c r="EOY176" s="20"/>
      <c r="EOZ176" s="20"/>
      <c r="EPA176" s="20"/>
      <c r="EPB176" s="20"/>
      <c r="EPC176" s="20"/>
      <c r="EPD176" s="20"/>
      <c r="EPE176" s="20"/>
      <c r="EPF176" s="20"/>
      <c r="EPG176" s="20"/>
      <c r="EPH176" s="20"/>
      <c r="EPI176" s="20"/>
      <c r="EPJ176" s="20"/>
      <c r="EPK176" s="20"/>
      <c r="EPL176" s="20"/>
      <c r="EPM176" s="20"/>
      <c r="EPN176" s="20"/>
      <c r="EPO176" s="20"/>
      <c r="EPP176" s="20"/>
      <c r="EPQ176" s="20"/>
      <c r="EPR176" s="20"/>
      <c r="EPS176" s="20"/>
      <c r="EPT176" s="20"/>
      <c r="EPU176" s="20"/>
      <c r="EPV176" s="20"/>
      <c r="EPW176" s="20"/>
      <c r="EPX176" s="20"/>
      <c r="EPY176" s="20"/>
      <c r="EPZ176" s="20"/>
      <c r="EQA176" s="20"/>
      <c r="EQB176" s="20"/>
      <c r="EQC176" s="20"/>
      <c r="EQD176" s="20"/>
      <c r="EQE176" s="20"/>
      <c r="EQF176" s="20"/>
      <c r="EQG176" s="20"/>
      <c r="EQH176" s="20"/>
      <c r="EQI176" s="20"/>
      <c r="EQJ176" s="20"/>
      <c r="EQK176" s="20"/>
      <c r="EQL176" s="20"/>
      <c r="EQM176" s="20"/>
      <c r="EQN176" s="20"/>
      <c r="EQO176" s="20"/>
      <c r="EQP176" s="20"/>
      <c r="EQQ176" s="20"/>
      <c r="EQR176" s="20"/>
      <c r="EQS176" s="20"/>
      <c r="EQT176" s="20"/>
      <c r="EQU176" s="20"/>
      <c r="EQV176" s="20"/>
      <c r="EQW176" s="20"/>
      <c r="EQX176" s="20"/>
      <c r="EQY176" s="20"/>
      <c r="EQZ176" s="20"/>
      <c r="ERA176" s="20"/>
      <c r="ERB176" s="20"/>
      <c r="ERC176" s="20"/>
      <c r="ERD176" s="20"/>
      <c r="ERE176" s="20"/>
      <c r="ERF176" s="20"/>
      <c r="ERG176" s="20"/>
      <c r="ERH176" s="20"/>
      <c r="ERI176" s="20"/>
      <c r="ERJ176" s="20"/>
      <c r="ERK176" s="20"/>
      <c r="ERL176" s="20"/>
      <c r="ERM176" s="20"/>
      <c r="ERN176" s="20"/>
      <c r="ERO176" s="20"/>
      <c r="ERP176" s="20"/>
      <c r="ERQ176" s="20"/>
      <c r="ERR176" s="20"/>
      <c r="ERS176" s="20"/>
      <c r="ERT176" s="20"/>
      <c r="ERU176" s="20"/>
      <c r="ERV176" s="20"/>
      <c r="ERW176" s="20"/>
      <c r="ERX176" s="20"/>
      <c r="ERY176" s="20"/>
      <c r="ERZ176" s="20"/>
      <c r="ESA176" s="20"/>
      <c r="ESB176" s="20"/>
      <c r="ESC176" s="20"/>
      <c r="ESD176" s="20"/>
      <c r="ESE176" s="20"/>
      <c r="ESF176" s="20"/>
      <c r="ESG176" s="20"/>
      <c r="ESH176" s="20"/>
      <c r="ESI176" s="20"/>
      <c r="ESJ176" s="20"/>
      <c r="ESK176" s="20"/>
      <c r="ESL176" s="20"/>
      <c r="ESM176" s="20"/>
      <c r="ESN176" s="20"/>
      <c r="ESO176" s="20"/>
      <c r="ESP176" s="20"/>
      <c r="ESQ176" s="20"/>
      <c r="ESR176" s="20"/>
      <c r="ESS176" s="20"/>
      <c r="EST176" s="20"/>
      <c r="ESU176" s="20"/>
      <c r="ESV176" s="20"/>
      <c r="ESW176" s="20"/>
      <c r="ESX176" s="20"/>
      <c r="ESY176" s="20"/>
      <c r="ESZ176" s="20"/>
      <c r="ETA176" s="20"/>
      <c r="ETB176" s="20"/>
      <c r="ETC176" s="20"/>
      <c r="ETD176" s="20"/>
      <c r="ETE176" s="20"/>
      <c r="ETF176" s="20"/>
      <c r="ETG176" s="20"/>
      <c r="ETH176" s="20"/>
      <c r="ETI176" s="20"/>
      <c r="ETJ176" s="20"/>
      <c r="ETK176" s="20"/>
      <c r="ETL176" s="20"/>
      <c r="ETM176" s="20"/>
      <c r="ETN176" s="20"/>
      <c r="ETO176" s="20"/>
      <c r="ETP176" s="20"/>
      <c r="ETQ176" s="20"/>
      <c r="ETR176" s="20"/>
      <c r="ETS176" s="20"/>
      <c r="ETT176" s="20"/>
      <c r="ETU176" s="20"/>
      <c r="ETV176" s="20"/>
      <c r="ETW176" s="20"/>
      <c r="ETX176" s="20"/>
      <c r="ETY176" s="20"/>
      <c r="ETZ176" s="20"/>
      <c r="EUA176" s="20"/>
      <c r="EUB176" s="20"/>
      <c r="EUC176" s="20"/>
      <c r="EUD176" s="20"/>
      <c r="EUE176" s="20"/>
      <c r="EUF176" s="20"/>
      <c r="EUG176" s="20"/>
      <c r="EUH176" s="20"/>
      <c r="EUI176" s="20"/>
      <c r="EUJ176" s="20"/>
      <c r="EUK176" s="20"/>
      <c r="EUL176" s="20"/>
      <c r="EUM176" s="20"/>
      <c r="EUN176" s="20"/>
      <c r="EUO176" s="20"/>
      <c r="EUP176" s="20"/>
      <c r="EUQ176" s="20"/>
      <c r="EUR176" s="20"/>
      <c r="EUS176" s="20"/>
      <c r="EUT176" s="20"/>
      <c r="EUU176" s="20"/>
      <c r="EUV176" s="20"/>
      <c r="EUW176" s="20"/>
      <c r="EUX176" s="20"/>
      <c r="EUY176" s="20"/>
      <c r="EUZ176" s="20"/>
      <c r="EVA176" s="20"/>
      <c r="EVB176" s="20"/>
      <c r="EVC176" s="20"/>
      <c r="EVD176" s="20"/>
      <c r="EVE176" s="20"/>
      <c r="EVF176" s="20"/>
      <c r="EVG176" s="20"/>
      <c r="EVH176" s="20"/>
      <c r="EVI176" s="20"/>
      <c r="EVJ176" s="20"/>
      <c r="EVK176" s="20"/>
      <c r="EVL176" s="20"/>
      <c r="EVM176" s="20"/>
      <c r="EVN176" s="20"/>
      <c r="EVO176" s="20"/>
      <c r="EVP176" s="20"/>
      <c r="EVQ176" s="20"/>
      <c r="EVR176" s="20"/>
      <c r="EVS176" s="20"/>
      <c r="EVT176" s="20"/>
      <c r="EVU176" s="20"/>
      <c r="EVV176" s="20"/>
      <c r="EVW176" s="20"/>
      <c r="EVX176" s="20"/>
      <c r="EVY176" s="20"/>
      <c r="EVZ176" s="20"/>
      <c r="EWA176" s="20"/>
      <c r="EWB176" s="20"/>
      <c r="EWC176" s="20"/>
      <c r="EWD176" s="20"/>
      <c r="EWE176" s="20"/>
      <c r="EWF176" s="20"/>
      <c r="EWG176" s="20"/>
      <c r="EWH176" s="20"/>
      <c r="EWI176" s="20"/>
      <c r="EWJ176" s="20"/>
      <c r="EWK176" s="20"/>
      <c r="EWL176" s="20"/>
      <c r="EWM176" s="20"/>
      <c r="EWN176" s="20"/>
      <c r="EWO176" s="20"/>
      <c r="EWP176" s="20"/>
      <c r="EWQ176" s="20"/>
      <c r="EWR176" s="20"/>
      <c r="EWS176" s="20"/>
      <c r="EWT176" s="20"/>
      <c r="EWU176" s="20"/>
      <c r="EWV176" s="20"/>
      <c r="EWW176" s="20"/>
      <c r="EWX176" s="20"/>
      <c r="EWY176" s="20"/>
      <c r="EWZ176" s="20"/>
      <c r="EXA176" s="20"/>
      <c r="EXB176" s="20"/>
      <c r="EXC176" s="20"/>
      <c r="EXD176" s="20"/>
      <c r="EXE176" s="20"/>
      <c r="EXF176" s="20"/>
      <c r="EXG176" s="20"/>
      <c r="EXH176" s="20"/>
      <c r="EXI176" s="20"/>
      <c r="EXJ176" s="20"/>
      <c r="EXK176" s="20"/>
      <c r="EXL176" s="20"/>
      <c r="EXM176" s="20"/>
      <c r="EXN176" s="20"/>
      <c r="EXO176" s="20"/>
      <c r="EXP176" s="20"/>
      <c r="EXQ176" s="20"/>
      <c r="EXR176" s="20"/>
      <c r="EXS176" s="20"/>
      <c r="EXT176" s="20"/>
      <c r="EXU176" s="20"/>
      <c r="EXV176" s="20"/>
      <c r="EXW176" s="20"/>
      <c r="EXX176" s="20"/>
      <c r="EXY176" s="20"/>
      <c r="EXZ176" s="20"/>
      <c r="EYA176" s="20"/>
      <c r="EYB176" s="20"/>
      <c r="EYC176" s="20"/>
      <c r="EYD176" s="20"/>
      <c r="EYE176" s="20"/>
      <c r="EYF176" s="20"/>
      <c r="EYG176" s="20"/>
      <c r="EYH176" s="20"/>
      <c r="EYI176" s="20"/>
      <c r="EYJ176" s="20"/>
      <c r="EYK176" s="20"/>
      <c r="EYL176" s="20"/>
      <c r="EYM176" s="20"/>
      <c r="EYN176" s="20"/>
      <c r="EYO176" s="20"/>
      <c r="EYP176" s="20"/>
      <c r="EYQ176" s="20"/>
      <c r="EYR176" s="20"/>
      <c r="EYS176" s="20"/>
      <c r="EYT176" s="20"/>
      <c r="EYU176" s="20"/>
      <c r="EYV176" s="20"/>
      <c r="EYW176" s="20"/>
      <c r="EYX176" s="20"/>
      <c r="EYY176" s="20"/>
      <c r="EYZ176" s="20"/>
      <c r="EZA176" s="20"/>
      <c r="EZB176" s="20"/>
      <c r="EZC176" s="20"/>
      <c r="EZD176" s="20"/>
      <c r="EZE176" s="20"/>
      <c r="EZF176" s="20"/>
      <c r="EZG176" s="20"/>
      <c r="EZH176" s="20"/>
      <c r="EZI176" s="20"/>
      <c r="EZJ176" s="20"/>
      <c r="EZK176" s="20"/>
      <c r="EZL176" s="20"/>
      <c r="EZM176" s="20"/>
      <c r="EZN176" s="20"/>
      <c r="EZO176" s="20"/>
      <c r="EZP176" s="20"/>
      <c r="EZQ176" s="20"/>
      <c r="EZR176" s="20"/>
      <c r="EZS176" s="20"/>
      <c r="EZT176" s="20"/>
      <c r="EZU176" s="20"/>
      <c r="EZV176" s="20"/>
      <c r="EZW176" s="20"/>
      <c r="EZX176" s="20"/>
      <c r="EZY176" s="20"/>
      <c r="EZZ176" s="20"/>
      <c r="FAA176" s="20"/>
      <c r="FAB176" s="20"/>
      <c r="FAC176" s="20"/>
      <c r="FAD176" s="20"/>
      <c r="FAE176" s="20"/>
      <c r="FAF176" s="20"/>
      <c r="FAG176" s="20"/>
      <c r="FAH176" s="20"/>
      <c r="FAI176" s="20"/>
      <c r="FAJ176" s="20"/>
      <c r="FAK176" s="20"/>
      <c r="FAL176" s="20"/>
      <c r="FAM176" s="20"/>
      <c r="FAN176" s="20"/>
      <c r="FAO176" s="20"/>
      <c r="FAP176" s="20"/>
      <c r="FAQ176" s="20"/>
      <c r="FAR176" s="20"/>
      <c r="FAS176" s="20"/>
      <c r="FAT176" s="20"/>
      <c r="FAU176" s="20"/>
      <c r="FAV176" s="20"/>
      <c r="FAW176" s="20"/>
      <c r="FAX176" s="20"/>
      <c r="FAY176" s="20"/>
      <c r="FAZ176" s="20"/>
      <c r="FBA176" s="20"/>
      <c r="FBB176" s="20"/>
      <c r="FBC176" s="20"/>
      <c r="FBD176" s="20"/>
      <c r="FBE176" s="20"/>
      <c r="FBF176" s="20"/>
      <c r="FBG176" s="20"/>
      <c r="FBH176" s="20"/>
      <c r="FBI176" s="20"/>
      <c r="FBJ176" s="20"/>
      <c r="FBK176" s="20"/>
      <c r="FBL176" s="20"/>
      <c r="FBM176" s="20"/>
      <c r="FBN176" s="20"/>
      <c r="FBO176" s="20"/>
      <c r="FBP176" s="20"/>
      <c r="FBQ176" s="20"/>
      <c r="FBR176" s="20"/>
      <c r="FBS176" s="20"/>
      <c r="FBT176" s="20"/>
      <c r="FBU176" s="20"/>
      <c r="FBV176" s="20"/>
      <c r="FBW176" s="20"/>
      <c r="FBX176" s="20"/>
      <c r="FBY176" s="20"/>
      <c r="FBZ176" s="20"/>
      <c r="FCA176" s="20"/>
      <c r="FCB176" s="20"/>
      <c r="FCC176" s="20"/>
      <c r="FCD176" s="20"/>
      <c r="FCE176" s="20"/>
      <c r="FCF176" s="20"/>
      <c r="FCG176" s="20"/>
      <c r="FCH176" s="20"/>
      <c r="FCI176" s="20"/>
      <c r="FCJ176" s="20"/>
      <c r="FCK176" s="20"/>
      <c r="FCL176" s="20"/>
      <c r="FCM176" s="20"/>
      <c r="FCN176" s="20"/>
      <c r="FCO176" s="20"/>
      <c r="FCP176" s="20"/>
      <c r="FCQ176" s="20"/>
      <c r="FCR176" s="20"/>
      <c r="FCS176" s="20"/>
      <c r="FCT176" s="20"/>
      <c r="FCU176" s="20"/>
      <c r="FCV176" s="20"/>
      <c r="FCW176" s="20"/>
      <c r="FCX176" s="20"/>
      <c r="FCY176" s="20"/>
      <c r="FCZ176" s="20"/>
      <c r="FDA176" s="20"/>
      <c r="FDB176" s="20"/>
      <c r="FDC176" s="20"/>
      <c r="FDD176" s="20"/>
      <c r="FDE176" s="20"/>
      <c r="FDF176" s="20"/>
      <c r="FDG176" s="20"/>
      <c r="FDH176" s="20"/>
      <c r="FDI176" s="20"/>
      <c r="FDJ176" s="20"/>
      <c r="FDK176" s="20"/>
      <c r="FDL176" s="20"/>
      <c r="FDM176" s="20"/>
      <c r="FDN176" s="20"/>
      <c r="FDO176" s="20"/>
      <c r="FDP176" s="20"/>
      <c r="FDQ176" s="20"/>
      <c r="FDR176" s="20"/>
      <c r="FDS176" s="20"/>
      <c r="FDT176" s="20"/>
      <c r="FDU176" s="20"/>
      <c r="FDV176" s="20"/>
      <c r="FDW176" s="20"/>
      <c r="FDX176" s="20"/>
      <c r="FDY176" s="20"/>
      <c r="FDZ176" s="20"/>
      <c r="FEA176" s="20"/>
      <c r="FEB176" s="20"/>
      <c r="FEC176" s="20"/>
      <c r="FED176" s="20"/>
      <c r="FEE176" s="20"/>
      <c r="FEF176" s="20"/>
      <c r="FEG176" s="20"/>
      <c r="FEH176" s="20"/>
      <c r="FEI176" s="20"/>
      <c r="FEJ176" s="20"/>
      <c r="FEK176" s="20"/>
      <c r="FEL176" s="20"/>
      <c r="FEM176" s="20"/>
      <c r="FEN176" s="20"/>
      <c r="FEO176" s="20"/>
      <c r="FEP176" s="20"/>
      <c r="FEQ176" s="20"/>
      <c r="FER176" s="20"/>
      <c r="FES176" s="20"/>
      <c r="FET176" s="20"/>
      <c r="FEU176" s="20"/>
      <c r="FEV176" s="20"/>
      <c r="FEW176" s="20"/>
      <c r="FEX176" s="20"/>
      <c r="FEY176" s="20"/>
      <c r="FEZ176" s="20"/>
      <c r="FFA176" s="20"/>
      <c r="FFB176" s="20"/>
      <c r="FFC176" s="20"/>
      <c r="FFD176" s="20"/>
      <c r="FFE176" s="20"/>
      <c r="FFF176" s="20"/>
      <c r="FFG176" s="20"/>
      <c r="FFH176" s="20"/>
      <c r="FFI176" s="20"/>
      <c r="FFJ176" s="20"/>
      <c r="FFK176" s="20"/>
      <c r="FFL176" s="20"/>
      <c r="FFM176" s="20"/>
      <c r="FFN176" s="20"/>
      <c r="FFO176" s="20"/>
      <c r="FFP176" s="20"/>
      <c r="FFQ176" s="20"/>
      <c r="FFR176" s="20"/>
      <c r="FFS176" s="20"/>
      <c r="FFT176" s="20"/>
      <c r="FFU176" s="20"/>
      <c r="FFV176" s="20"/>
      <c r="FFW176" s="20"/>
      <c r="FFX176" s="20"/>
      <c r="FFY176" s="20"/>
      <c r="FFZ176" s="20"/>
      <c r="FGA176" s="20"/>
      <c r="FGB176" s="20"/>
      <c r="FGC176" s="20"/>
      <c r="FGD176" s="20"/>
      <c r="FGE176" s="20"/>
      <c r="FGF176" s="20"/>
      <c r="FGG176" s="20"/>
      <c r="FGH176" s="20"/>
      <c r="FGI176" s="20"/>
      <c r="FGJ176" s="20"/>
      <c r="FGK176" s="20"/>
      <c r="FGL176" s="20"/>
      <c r="FGM176" s="20"/>
      <c r="FGN176" s="20"/>
      <c r="FGO176" s="20"/>
      <c r="FGP176" s="20"/>
      <c r="FGQ176" s="20"/>
      <c r="FGR176" s="20"/>
      <c r="FGS176" s="20"/>
      <c r="FGT176" s="20"/>
      <c r="FGU176" s="20"/>
      <c r="FGV176" s="20"/>
      <c r="FGW176" s="20"/>
      <c r="FGX176" s="20"/>
      <c r="FGY176" s="20"/>
      <c r="FGZ176" s="20"/>
      <c r="FHA176" s="20"/>
      <c r="FHB176" s="20"/>
      <c r="FHC176" s="20"/>
      <c r="FHD176" s="20"/>
      <c r="FHE176" s="20"/>
      <c r="FHF176" s="20"/>
      <c r="FHG176" s="20"/>
      <c r="FHH176" s="20"/>
      <c r="FHI176" s="20"/>
      <c r="FHJ176" s="20"/>
      <c r="FHK176" s="20"/>
      <c r="FHL176" s="20"/>
      <c r="FHM176" s="20"/>
      <c r="FHN176" s="20"/>
      <c r="FHO176" s="20"/>
      <c r="FHP176" s="20"/>
      <c r="FHQ176" s="20"/>
      <c r="FHR176" s="20"/>
      <c r="FHS176" s="20"/>
      <c r="FHT176" s="20"/>
      <c r="FHU176" s="20"/>
      <c r="FHV176" s="20"/>
      <c r="FHW176" s="20"/>
      <c r="FHX176" s="20"/>
      <c r="FHY176" s="20"/>
      <c r="FHZ176" s="20"/>
      <c r="FIA176" s="20"/>
      <c r="FIB176" s="20"/>
      <c r="FIC176" s="20"/>
      <c r="FID176" s="20"/>
      <c r="FIE176" s="20"/>
      <c r="FIF176" s="20"/>
      <c r="FIG176" s="20"/>
      <c r="FIH176" s="20"/>
      <c r="FII176" s="20"/>
      <c r="FIJ176" s="20"/>
      <c r="FIK176" s="20"/>
      <c r="FIL176" s="20"/>
      <c r="FIM176" s="20"/>
      <c r="FIN176" s="20"/>
      <c r="FIO176" s="20"/>
      <c r="FIP176" s="20"/>
      <c r="FIQ176" s="20"/>
      <c r="FIR176" s="20"/>
      <c r="FIS176" s="20"/>
      <c r="FIT176" s="20"/>
      <c r="FIU176" s="20"/>
      <c r="FIV176" s="20"/>
      <c r="FIW176" s="20"/>
      <c r="FIX176" s="20"/>
      <c r="FIY176" s="20"/>
      <c r="FIZ176" s="20"/>
      <c r="FJA176" s="20"/>
      <c r="FJB176" s="20"/>
      <c r="FJC176" s="20"/>
      <c r="FJD176" s="20"/>
      <c r="FJE176" s="20"/>
      <c r="FJF176" s="20"/>
      <c r="FJG176" s="20"/>
      <c r="FJH176" s="20"/>
      <c r="FJI176" s="20"/>
      <c r="FJJ176" s="20"/>
      <c r="FJK176" s="20"/>
      <c r="FJL176" s="20"/>
      <c r="FJM176" s="20"/>
      <c r="FJN176" s="20"/>
      <c r="FJO176" s="20"/>
      <c r="FJP176" s="20"/>
      <c r="FJQ176" s="20"/>
      <c r="FJR176" s="20"/>
      <c r="FJS176" s="20"/>
      <c r="FJT176" s="20"/>
      <c r="FJU176" s="20"/>
      <c r="FJV176" s="20"/>
      <c r="FJW176" s="20"/>
      <c r="FJX176" s="20"/>
      <c r="FJY176" s="20"/>
      <c r="FJZ176" s="20"/>
      <c r="FKA176" s="20"/>
      <c r="FKB176" s="20"/>
      <c r="FKC176" s="20"/>
      <c r="FKD176" s="20"/>
      <c r="FKE176" s="20"/>
      <c r="FKF176" s="20"/>
      <c r="FKG176" s="20"/>
      <c r="FKH176" s="20"/>
      <c r="FKI176" s="20"/>
      <c r="FKJ176" s="20"/>
      <c r="FKK176" s="20"/>
      <c r="FKL176" s="20"/>
      <c r="FKM176" s="20"/>
      <c r="FKN176" s="20"/>
      <c r="FKO176" s="20"/>
      <c r="FKP176" s="20"/>
      <c r="FKQ176" s="20"/>
      <c r="FKR176" s="20"/>
      <c r="FKS176" s="20"/>
      <c r="FKT176" s="20"/>
      <c r="FKU176" s="20"/>
      <c r="FKV176" s="20"/>
      <c r="FKW176" s="20"/>
      <c r="FKX176" s="20"/>
      <c r="FKY176" s="20"/>
      <c r="FKZ176" s="20"/>
      <c r="FLA176" s="20"/>
      <c r="FLB176" s="20"/>
      <c r="FLC176" s="20"/>
      <c r="FLD176" s="20"/>
      <c r="FLE176" s="20"/>
      <c r="FLF176" s="20"/>
      <c r="FLG176" s="20"/>
      <c r="FLH176" s="20"/>
      <c r="FLI176" s="20"/>
      <c r="FLJ176" s="20"/>
      <c r="FLK176" s="20"/>
      <c r="FLL176" s="20"/>
      <c r="FLM176" s="20"/>
      <c r="FLN176" s="20"/>
      <c r="FLO176" s="20"/>
      <c r="FLP176" s="20"/>
      <c r="FLQ176" s="20"/>
      <c r="FLR176" s="20"/>
      <c r="FLS176" s="20"/>
      <c r="FLT176" s="20"/>
      <c r="FLU176" s="20"/>
      <c r="FLV176" s="20"/>
      <c r="FLW176" s="20"/>
      <c r="FLX176" s="20"/>
      <c r="FLY176" s="20"/>
      <c r="FLZ176" s="20"/>
      <c r="FMA176" s="20"/>
      <c r="FMB176" s="20"/>
      <c r="FMC176" s="20"/>
      <c r="FMD176" s="20"/>
      <c r="FME176" s="20"/>
      <c r="FMF176" s="20"/>
      <c r="FMG176" s="20"/>
      <c r="FMH176" s="20"/>
      <c r="FMI176" s="20"/>
      <c r="FMJ176" s="20"/>
      <c r="FMK176" s="20"/>
      <c r="FML176" s="20"/>
      <c r="FMM176" s="20"/>
      <c r="FMN176" s="20"/>
      <c r="FMO176" s="20"/>
      <c r="FMP176" s="20"/>
      <c r="FMQ176" s="20"/>
      <c r="FMR176" s="20"/>
      <c r="FMS176" s="20"/>
      <c r="FMT176" s="20"/>
      <c r="FMU176" s="20"/>
      <c r="FMV176" s="20"/>
      <c r="FMW176" s="20"/>
      <c r="FMX176" s="20"/>
      <c r="FMY176" s="20"/>
      <c r="FMZ176" s="20"/>
      <c r="FNA176" s="20"/>
      <c r="FNB176" s="20"/>
      <c r="FNC176" s="20"/>
      <c r="FND176" s="20"/>
      <c r="FNE176" s="20"/>
      <c r="FNF176" s="20"/>
      <c r="FNG176" s="20"/>
      <c r="FNH176" s="20"/>
      <c r="FNI176" s="20"/>
      <c r="FNJ176" s="20"/>
      <c r="FNK176" s="20"/>
      <c r="FNL176" s="20"/>
      <c r="FNM176" s="20"/>
      <c r="FNN176" s="20"/>
      <c r="FNO176" s="20"/>
      <c r="FNP176" s="20"/>
      <c r="FNQ176" s="20"/>
      <c r="FNR176" s="20"/>
      <c r="FNS176" s="20"/>
      <c r="FNT176" s="20"/>
      <c r="FNU176" s="20"/>
      <c r="FNV176" s="20"/>
      <c r="FNW176" s="20"/>
      <c r="FNX176" s="20"/>
      <c r="FNY176" s="20"/>
      <c r="FNZ176" s="20"/>
      <c r="FOA176" s="20"/>
      <c r="FOB176" s="20"/>
      <c r="FOC176" s="20"/>
      <c r="FOD176" s="20"/>
      <c r="FOE176" s="20"/>
      <c r="FOF176" s="20"/>
      <c r="FOG176" s="20"/>
      <c r="FOH176" s="20"/>
      <c r="FOI176" s="20"/>
      <c r="FOJ176" s="20"/>
      <c r="FOK176" s="20"/>
      <c r="FOL176" s="20"/>
      <c r="FOM176" s="20"/>
      <c r="FON176" s="20"/>
      <c r="FOO176" s="20"/>
      <c r="FOP176" s="20"/>
      <c r="FOQ176" s="20"/>
      <c r="FOR176" s="20"/>
      <c r="FOS176" s="20"/>
      <c r="FOT176" s="20"/>
      <c r="FOU176" s="20"/>
      <c r="FOV176" s="20"/>
      <c r="FOW176" s="20"/>
      <c r="FOX176" s="20"/>
      <c r="FOY176" s="20"/>
      <c r="FOZ176" s="20"/>
      <c r="FPA176" s="20"/>
      <c r="FPB176" s="20"/>
      <c r="FPC176" s="20"/>
      <c r="FPD176" s="20"/>
      <c r="FPE176" s="20"/>
      <c r="FPF176" s="20"/>
      <c r="FPG176" s="20"/>
      <c r="FPH176" s="20"/>
      <c r="FPI176" s="20"/>
      <c r="FPJ176" s="20"/>
      <c r="FPK176" s="20"/>
      <c r="FPL176" s="20"/>
      <c r="FPM176" s="20"/>
      <c r="FPN176" s="20"/>
      <c r="FPO176" s="20"/>
      <c r="FPP176" s="20"/>
      <c r="FPQ176" s="20"/>
      <c r="FPR176" s="20"/>
      <c r="FPS176" s="20"/>
      <c r="FPT176" s="20"/>
      <c r="FPU176" s="20"/>
      <c r="FPV176" s="20"/>
      <c r="FPW176" s="20"/>
      <c r="FPX176" s="20"/>
      <c r="FPY176" s="20"/>
      <c r="FPZ176" s="20"/>
      <c r="FQA176" s="20"/>
      <c r="FQB176" s="20"/>
      <c r="FQC176" s="20"/>
      <c r="FQD176" s="20"/>
      <c r="FQE176" s="20"/>
      <c r="FQF176" s="20"/>
      <c r="FQG176" s="20"/>
      <c r="FQH176" s="20"/>
      <c r="FQI176" s="20"/>
      <c r="FQJ176" s="20"/>
      <c r="FQK176" s="20"/>
      <c r="FQL176" s="20"/>
      <c r="FQM176" s="20"/>
      <c r="FQN176" s="20"/>
      <c r="FQO176" s="20"/>
      <c r="FQP176" s="20"/>
      <c r="FQQ176" s="20"/>
      <c r="FQR176" s="20"/>
      <c r="FQS176" s="20"/>
      <c r="FQT176" s="20"/>
      <c r="FQU176" s="20"/>
      <c r="FQV176" s="20"/>
      <c r="FQW176" s="20"/>
      <c r="FQX176" s="20"/>
      <c r="FQY176" s="20"/>
      <c r="FQZ176" s="20"/>
      <c r="FRA176" s="20"/>
      <c r="FRB176" s="20"/>
      <c r="FRC176" s="20"/>
      <c r="FRD176" s="20"/>
      <c r="FRE176" s="20"/>
      <c r="FRF176" s="20"/>
      <c r="FRG176" s="20"/>
      <c r="FRH176" s="20"/>
      <c r="FRI176" s="20"/>
      <c r="FRJ176" s="20"/>
      <c r="FRK176" s="20"/>
      <c r="FRL176" s="20"/>
      <c r="FRM176" s="20"/>
      <c r="FRN176" s="20"/>
      <c r="FRO176" s="20"/>
      <c r="FRP176" s="20"/>
      <c r="FRQ176" s="20"/>
      <c r="FRR176" s="20"/>
      <c r="FRS176" s="20"/>
      <c r="FRT176" s="20"/>
      <c r="FRU176" s="20"/>
      <c r="FRV176" s="20"/>
      <c r="FRW176" s="20"/>
      <c r="FRX176" s="20"/>
      <c r="FRY176" s="20"/>
      <c r="FRZ176" s="20"/>
      <c r="FSA176" s="20"/>
      <c r="FSB176" s="20"/>
      <c r="FSC176" s="20"/>
      <c r="FSD176" s="20"/>
      <c r="FSE176" s="20"/>
      <c r="FSF176" s="20"/>
      <c r="FSG176" s="20"/>
      <c r="FSH176" s="20"/>
      <c r="FSI176" s="20"/>
      <c r="FSJ176" s="20"/>
      <c r="FSK176" s="20"/>
      <c r="FSL176" s="20"/>
      <c r="FSM176" s="20"/>
      <c r="FSN176" s="20"/>
      <c r="FSO176" s="20"/>
      <c r="FSP176" s="20"/>
      <c r="FSQ176" s="20"/>
      <c r="FSR176" s="20"/>
      <c r="FSS176" s="20"/>
      <c r="FST176" s="20"/>
      <c r="FSU176" s="20"/>
      <c r="FSV176" s="20"/>
      <c r="FSW176" s="20"/>
      <c r="FSX176" s="20"/>
      <c r="FSY176" s="20"/>
      <c r="FSZ176" s="20"/>
      <c r="FTA176" s="20"/>
      <c r="FTB176" s="20"/>
      <c r="FTC176" s="20"/>
      <c r="FTD176" s="20"/>
      <c r="FTE176" s="20"/>
      <c r="FTF176" s="20"/>
      <c r="FTG176" s="20"/>
      <c r="FTH176" s="20"/>
      <c r="FTI176" s="20"/>
      <c r="FTJ176" s="20"/>
      <c r="FTK176" s="20"/>
      <c r="FTL176" s="20"/>
      <c r="FTM176" s="20"/>
      <c r="FTN176" s="20"/>
      <c r="FTO176" s="20"/>
      <c r="FTP176" s="20"/>
      <c r="FTQ176" s="20"/>
      <c r="FTR176" s="20"/>
      <c r="FTS176" s="20"/>
      <c r="FTT176" s="20"/>
      <c r="FTU176" s="20"/>
      <c r="FTV176" s="20"/>
      <c r="FTW176" s="20"/>
      <c r="FTX176" s="20"/>
      <c r="FTY176" s="20"/>
      <c r="FTZ176" s="20"/>
      <c r="FUA176" s="20"/>
      <c r="FUB176" s="20"/>
      <c r="FUC176" s="20"/>
      <c r="FUD176" s="20"/>
      <c r="FUE176" s="20"/>
      <c r="FUF176" s="20"/>
      <c r="FUG176" s="20"/>
      <c r="FUH176" s="20"/>
      <c r="FUI176" s="20"/>
      <c r="FUJ176" s="20"/>
      <c r="FUK176" s="20"/>
      <c r="FUL176" s="20"/>
      <c r="FUM176" s="20"/>
      <c r="FUN176" s="20"/>
      <c r="FUO176" s="20"/>
      <c r="FUP176" s="20"/>
      <c r="FUQ176" s="20"/>
      <c r="FUR176" s="20"/>
      <c r="FUS176" s="20"/>
      <c r="FUT176" s="20"/>
      <c r="FUU176" s="20"/>
      <c r="FUV176" s="20"/>
      <c r="FUW176" s="20"/>
      <c r="FUX176" s="20"/>
      <c r="FUY176" s="20"/>
      <c r="FUZ176" s="20"/>
      <c r="FVA176" s="20"/>
      <c r="FVB176" s="20"/>
      <c r="FVC176" s="20"/>
      <c r="FVD176" s="20"/>
      <c r="FVE176" s="20"/>
      <c r="FVF176" s="20"/>
      <c r="FVG176" s="20"/>
      <c r="FVH176" s="20"/>
      <c r="FVI176" s="20"/>
      <c r="FVJ176" s="20"/>
      <c r="FVK176" s="20"/>
      <c r="FVL176" s="20"/>
      <c r="FVM176" s="20"/>
      <c r="FVN176" s="20"/>
      <c r="FVO176" s="20"/>
      <c r="FVP176" s="20"/>
      <c r="FVQ176" s="20"/>
      <c r="FVR176" s="20"/>
      <c r="FVS176" s="20"/>
      <c r="FVT176" s="20"/>
      <c r="FVU176" s="20"/>
      <c r="FVV176" s="20"/>
      <c r="FVW176" s="20"/>
      <c r="FVX176" s="20"/>
      <c r="FVY176" s="20"/>
      <c r="FVZ176" s="20"/>
      <c r="FWA176" s="20"/>
      <c r="FWB176" s="20"/>
      <c r="FWC176" s="20"/>
      <c r="FWD176" s="20"/>
      <c r="FWE176" s="20"/>
      <c r="FWF176" s="20"/>
      <c r="FWG176" s="20"/>
      <c r="FWH176" s="20"/>
      <c r="FWI176" s="20"/>
      <c r="FWJ176" s="20"/>
      <c r="FWK176" s="20"/>
      <c r="FWL176" s="20"/>
      <c r="FWM176" s="20"/>
      <c r="FWN176" s="20"/>
      <c r="FWO176" s="20"/>
      <c r="FWP176" s="20"/>
      <c r="FWQ176" s="20"/>
      <c r="FWR176" s="20"/>
      <c r="FWS176" s="20"/>
      <c r="FWT176" s="20"/>
      <c r="FWU176" s="20"/>
      <c r="FWV176" s="20"/>
      <c r="FWW176" s="20"/>
      <c r="FWX176" s="20"/>
      <c r="FWY176" s="20"/>
      <c r="FWZ176" s="20"/>
      <c r="FXA176" s="20"/>
      <c r="FXB176" s="20"/>
      <c r="FXC176" s="20"/>
      <c r="FXD176" s="20"/>
      <c r="FXE176" s="20"/>
      <c r="FXF176" s="20"/>
      <c r="FXG176" s="20"/>
      <c r="FXH176" s="20"/>
      <c r="FXI176" s="20"/>
      <c r="FXJ176" s="20"/>
      <c r="FXK176" s="20"/>
      <c r="FXL176" s="20"/>
      <c r="FXM176" s="20"/>
      <c r="FXN176" s="20"/>
      <c r="FXO176" s="20"/>
      <c r="FXP176" s="20"/>
      <c r="FXQ176" s="20"/>
      <c r="FXR176" s="20"/>
      <c r="FXS176" s="20"/>
      <c r="FXT176" s="20"/>
      <c r="FXU176" s="20"/>
      <c r="FXV176" s="20"/>
      <c r="FXW176" s="20"/>
      <c r="FXX176" s="20"/>
      <c r="FXY176" s="20"/>
      <c r="FXZ176" s="20"/>
      <c r="FYA176" s="20"/>
      <c r="FYB176" s="20"/>
      <c r="FYC176" s="20"/>
      <c r="FYD176" s="20"/>
      <c r="FYE176" s="20"/>
      <c r="FYF176" s="20"/>
      <c r="FYG176" s="20"/>
      <c r="FYH176" s="20"/>
      <c r="FYI176" s="20"/>
      <c r="FYJ176" s="20"/>
      <c r="FYK176" s="20"/>
      <c r="FYL176" s="20"/>
      <c r="FYM176" s="20"/>
      <c r="FYN176" s="20"/>
      <c r="FYO176" s="20"/>
      <c r="FYP176" s="20"/>
      <c r="FYQ176" s="20"/>
      <c r="FYR176" s="20"/>
      <c r="FYS176" s="20"/>
      <c r="FYT176" s="20"/>
      <c r="FYU176" s="20"/>
      <c r="FYV176" s="20"/>
      <c r="FYW176" s="20"/>
      <c r="FYX176" s="20"/>
      <c r="FYY176" s="20"/>
      <c r="FYZ176" s="20"/>
      <c r="FZA176" s="20"/>
      <c r="FZB176" s="20"/>
      <c r="FZC176" s="20"/>
      <c r="FZD176" s="20"/>
      <c r="FZE176" s="20"/>
      <c r="FZF176" s="20"/>
      <c r="FZG176" s="20"/>
      <c r="FZH176" s="20"/>
      <c r="FZI176" s="20"/>
      <c r="FZJ176" s="20"/>
      <c r="FZK176" s="20"/>
      <c r="FZL176" s="20"/>
      <c r="FZM176" s="20"/>
      <c r="FZN176" s="20"/>
      <c r="FZO176" s="20"/>
      <c r="FZP176" s="20"/>
      <c r="FZQ176" s="20"/>
      <c r="FZR176" s="20"/>
      <c r="FZS176" s="20"/>
      <c r="FZT176" s="20"/>
      <c r="FZU176" s="20"/>
      <c r="FZV176" s="20"/>
      <c r="FZW176" s="20"/>
      <c r="FZX176" s="20"/>
      <c r="FZY176" s="20"/>
      <c r="FZZ176" s="20"/>
      <c r="GAA176" s="20"/>
      <c r="GAB176" s="20"/>
      <c r="GAC176" s="20"/>
      <c r="GAD176" s="20"/>
      <c r="GAE176" s="20"/>
      <c r="GAF176" s="20"/>
      <c r="GAG176" s="20"/>
      <c r="GAH176" s="20"/>
      <c r="GAI176" s="20"/>
      <c r="GAJ176" s="20"/>
      <c r="GAK176" s="20"/>
      <c r="GAL176" s="20"/>
      <c r="GAM176" s="20"/>
      <c r="GAN176" s="20"/>
      <c r="GAO176" s="20"/>
      <c r="GAP176" s="20"/>
      <c r="GAQ176" s="20"/>
      <c r="GAR176" s="20"/>
      <c r="GAS176" s="20"/>
      <c r="GAT176" s="20"/>
      <c r="GAU176" s="20"/>
      <c r="GAV176" s="20"/>
      <c r="GAW176" s="20"/>
      <c r="GAX176" s="20"/>
      <c r="GAY176" s="20"/>
      <c r="GAZ176" s="20"/>
      <c r="GBA176" s="20"/>
      <c r="GBB176" s="20"/>
      <c r="GBC176" s="20"/>
      <c r="GBD176" s="20"/>
      <c r="GBE176" s="20"/>
      <c r="GBF176" s="20"/>
      <c r="GBG176" s="20"/>
      <c r="GBH176" s="20"/>
      <c r="GBI176" s="20"/>
      <c r="GBJ176" s="20"/>
      <c r="GBK176" s="20"/>
      <c r="GBL176" s="20"/>
      <c r="GBM176" s="20"/>
      <c r="GBN176" s="20"/>
      <c r="GBO176" s="20"/>
      <c r="GBP176" s="20"/>
      <c r="GBQ176" s="20"/>
      <c r="GBR176" s="20"/>
      <c r="GBS176" s="20"/>
      <c r="GBT176" s="20"/>
      <c r="GBU176" s="20"/>
      <c r="GBV176" s="20"/>
      <c r="GBW176" s="20"/>
      <c r="GBX176" s="20"/>
      <c r="GBY176" s="20"/>
      <c r="GBZ176" s="20"/>
      <c r="GCA176" s="20"/>
      <c r="GCB176" s="20"/>
      <c r="GCC176" s="20"/>
      <c r="GCD176" s="20"/>
      <c r="GCE176" s="20"/>
      <c r="GCF176" s="20"/>
      <c r="GCG176" s="20"/>
      <c r="GCH176" s="20"/>
      <c r="GCI176" s="20"/>
      <c r="GCJ176" s="20"/>
      <c r="GCK176" s="20"/>
      <c r="GCL176" s="20"/>
      <c r="GCM176" s="20"/>
      <c r="GCN176" s="20"/>
      <c r="GCO176" s="20"/>
      <c r="GCP176" s="20"/>
      <c r="GCQ176" s="20"/>
      <c r="GCR176" s="20"/>
      <c r="GCS176" s="20"/>
      <c r="GCT176" s="20"/>
      <c r="GCU176" s="20"/>
      <c r="GCV176" s="20"/>
      <c r="GCW176" s="20"/>
      <c r="GCX176" s="20"/>
      <c r="GCY176" s="20"/>
      <c r="GCZ176" s="20"/>
      <c r="GDA176" s="20"/>
      <c r="GDB176" s="20"/>
      <c r="GDC176" s="20"/>
      <c r="GDD176" s="20"/>
      <c r="GDE176" s="20"/>
      <c r="GDF176" s="20"/>
      <c r="GDG176" s="20"/>
      <c r="GDH176" s="20"/>
      <c r="GDI176" s="20"/>
      <c r="GDJ176" s="20"/>
      <c r="GDK176" s="20"/>
      <c r="GDL176" s="20"/>
      <c r="GDM176" s="20"/>
      <c r="GDN176" s="20"/>
      <c r="GDO176" s="20"/>
      <c r="GDP176" s="20"/>
      <c r="GDQ176" s="20"/>
      <c r="GDR176" s="20"/>
      <c r="GDS176" s="20"/>
      <c r="GDT176" s="20"/>
      <c r="GDU176" s="20"/>
      <c r="GDV176" s="20"/>
      <c r="GDW176" s="20"/>
      <c r="GDX176" s="20"/>
      <c r="GDY176" s="20"/>
      <c r="GDZ176" s="20"/>
      <c r="GEA176" s="20"/>
      <c r="GEB176" s="20"/>
      <c r="GEC176" s="20"/>
      <c r="GED176" s="20"/>
      <c r="GEE176" s="20"/>
      <c r="GEF176" s="20"/>
      <c r="GEG176" s="20"/>
      <c r="GEH176" s="20"/>
      <c r="GEI176" s="20"/>
      <c r="GEJ176" s="20"/>
      <c r="GEK176" s="20"/>
      <c r="GEL176" s="20"/>
      <c r="GEM176" s="20"/>
      <c r="GEN176" s="20"/>
      <c r="GEO176" s="20"/>
      <c r="GEP176" s="20"/>
      <c r="GEQ176" s="20"/>
      <c r="GER176" s="20"/>
      <c r="GES176" s="20"/>
      <c r="GET176" s="20"/>
      <c r="GEU176" s="20"/>
      <c r="GEV176" s="20"/>
      <c r="GEW176" s="20"/>
      <c r="GEX176" s="20"/>
      <c r="GEY176" s="20"/>
      <c r="GEZ176" s="20"/>
      <c r="GFA176" s="20"/>
      <c r="GFB176" s="20"/>
      <c r="GFC176" s="20"/>
      <c r="GFD176" s="20"/>
      <c r="GFE176" s="20"/>
      <c r="GFF176" s="20"/>
      <c r="GFG176" s="20"/>
      <c r="GFH176" s="20"/>
      <c r="GFI176" s="20"/>
      <c r="GFJ176" s="20"/>
      <c r="GFK176" s="20"/>
      <c r="GFL176" s="20"/>
      <c r="GFM176" s="20"/>
      <c r="GFN176" s="20"/>
      <c r="GFO176" s="20"/>
      <c r="GFP176" s="20"/>
      <c r="GFQ176" s="20"/>
      <c r="GFR176" s="20"/>
      <c r="GFS176" s="20"/>
      <c r="GFT176" s="20"/>
      <c r="GFU176" s="20"/>
      <c r="GFV176" s="20"/>
      <c r="GFW176" s="20"/>
      <c r="GFX176" s="20"/>
      <c r="GFY176" s="20"/>
      <c r="GFZ176" s="20"/>
      <c r="GGA176" s="20"/>
      <c r="GGB176" s="20"/>
      <c r="GGC176" s="20"/>
      <c r="GGD176" s="20"/>
      <c r="GGE176" s="20"/>
      <c r="GGF176" s="20"/>
      <c r="GGG176" s="20"/>
      <c r="GGH176" s="20"/>
      <c r="GGI176" s="20"/>
      <c r="GGJ176" s="20"/>
      <c r="GGK176" s="20"/>
      <c r="GGL176" s="20"/>
      <c r="GGM176" s="20"/>
      <c r="GGN176" s="20"/>
      <c r="GGO176" s="20"/>
      <c r="GGP176" s="20"/>
      <c r="GGQ176" s="20"/>
      <c r="GGR176" s="20"/>
      <c r="GGS176" s="20"/>
      <c r="GGT176" s="20"/>
      <c r="GGU176" s="20"/>
      <c r="GGV176" s="20"/>
      <c r="GGW176" s="20"/>
      <c r="GGX176" s="20"/>
      <c r="GGY176" s="20"/>
      <c r="GGZ176" s="20"/>
      <c r="GHA176" s="20"/>
      <c r="GHB176" s="20"/>
      <c r="GHC176" s="20"/>
      <c r="GHD176" s="20"/>
      <c r="GHE176" s="20"/>
      <c r="GHF176" s="20"/>
      <c r="GHG176" s="20"/>
      <c r="GHH176" s="20"/>
      <c r="GHI176" s="20"/>
      <c r="GHJ176" s="20"/>
      <c r="GHK176" s="20"/>
      <c r="GHL176" s="20"/>
      <c r="GHM176" s="20"/>
      <c r="GHN176" s="20"/>
      <c r="GHO176" s="20"/>
      <c r="GHP176" s="20"/>
      <c r="GHQ176" s="20"/>
      <c r="GHR176" s="20"/>
      <c r="GHS176" s="20"/>
      <c r="GHT176" s="20"/>
      <c r="GHU176" s="20"/>
      <c r="GHV176" s="20"/>
      <c r="GHW176" s="20"/>
      <c r="GHX176" s="20"/>
      <c r="GHY176" s="20"/>
      <c r="GHZ176" s="20"/>
      <c r="GIA176" s="20"/>
      <c r="GIB176" s="20"/>
      <c r="GIC176" s="20"/>
      <c r="GID176" s="20"/>
      <c r="GIE176" s="20"/>
      <c r="GIF176" s="20"/>
      <c r="GIG176" s="20"/>
      <c r="GIH176" s="20"/>
      <c r="GII176" s="20"/>
      <c r="GIJ176" s="20"/>
      <c r="GIK176" s="20"/>
      <c r="GIL176" s="20"/>
      <c r="GIM176" s="20"/>
      <c r="GIN176" s="20"/>
      <c r="GIO176" s="20"/>
      <c r="GIP176" s="20"/>
      <c r="GIQ176" s="20"/>
      <c r="GIR176" s="20"/>
      <c r="GIS176" s="20"/>
      <c r="GIT176" s="20"/>
      <c r="GIU176" s="20"/>
      <c r="GIV176" s="20"/>
      <c r="GIW176" s="20"/>
      <c r="GIX176" s="20"/>
      <c r="GIY176" s="20"/>
      <c r="GIZ176" s="20"/>
      <c r="GJA176" s="20"/>
      <c r="GJB176" s="20"/>
      <c r="GJC176" s="20"/>
      <c r="GJD176" s="20"/>
      <c r="GJE176" s="20"/>
      <c r="GJF176" s="20"/>
      <c r="GJG176" s="20"/>
      <c r="GJH176" s="20"/>
      <c r="GJI176" s="20"/>
      <c r="GJJ176" s="20"/>
      <c r="GJK176" s="20"/>
      <c r="GJL176" s="20"/>
      <c r="GJM176" s="20"/>
      <c r="GJN176" s="20"/>
      <c r="GJO176" s="20"/>
      <c r="GJP176" s="20"/>
      <c r="GJQ176" s="20"/>
      <c r="GJR176" s="20"/>
      <c r="GJS176" s="20"/>
      <c r="GJT176" s="20"/>
      <c r="GJU176" s="20"/>
      <c r="GJV176" s="20"/>
      <c r="GJW176" s="20"/>
      <c r="GJX176" s="20"/>
      <c r="GJY176" s="20"/>
      <c r="GJZ176" s="20"/>
      <c r="GKA176" s="20"/>
      <c r="GKB176" s="20"/>
      <c r="GKC176" s="20"/>
      <c r="GKD176" s="20"/>
      <c r="GKE176" s="20"/>
      <c r="GKF176" s="20"/>
      <c r="GKG176" s="20"/>
      <c r="GKH176" s="20"/>
      <c r="GKI176" s="20"/>
      <c r="GKJ176" s="20"/>
      <c r="GKK176" s="20"/>
      <c r="GKL176" s="20"/>
      <c r="GKM176" s="20"/>
      <c r="GKN176" s="20"/>
      <c r="GKO176" s="20"/>
      <c r="GKP176" s="20"/>
      <c r="GKQ176" s="20"/>
      <c r="GKR176" s="20"/>
      <c r="GKS176" s="20"/>
      <c r="GKT176" s="20"/>
      <c r="GKU176" s="20"/>
      <c r="GKV176" s="20"/>
      <c r="GKW176" s="20"/>
      <c r="GKX176" s="20"/>
      <c r="GKY176" s="20"/>
      <c r="GKZ176" s="20"/>
      <c r="GLA176" s="20"/>
      <c r="GLB176" s="20"/>
      <c r="GLC176" s="20"/>
      <c r="GLD176" s="20"/>
      <c r="GLE176" s="20"/>
      <c r="GLF176" s="20"/>
      <c r="GLG176" s="20"/>
      <c r="GLH176" s="20"/>
      <c r="GLI176" s="20"/>
      <c r="GLJ176" s="20"/>
      <c r="GLK176" s="20"/>
      <c r="GLL176" s="20"/>
      <c r="GLM176" s="20"/>
      <c r="GLN176" s="20"/>
      <c r="GLO176" s="20"/>
      <c r="GLP176" s="20"/>
      <c r="GLQ176" s="20"/>
      <c r="GLR176" s="20"/>
      <c r="GLS176" s="20"/>
      <c r="GLT176" s="20"/>
      <c r="GLU176" s="20"/>
      <c r="GLV176" s="20"/>
      <c r="GLW176" s="20"/>
      <c r="GLX176" s="20"/>
      <c r="GLY176" s="20"/>
      <c r="GLZ176" s="20"/>
      <c r="GMA176" s="20"/>
      <c r="GMB176" s="20"/>
      <c r="GMC176" s="20"/>
      <c r="GMD176" s="20"/>
      <c r="GME176" s="20"/>
      <c r="GMF176" s="20"/>
      <c r="GMG176" s="20"/>
      <c r="GMH176" s="20"/>
      <c r="GMI176" s="20"/>
      <c r="GMJ176" s="20"/>
      <c r="GMK176" s="20"/>
      <c r="GML176" s="20"/>
      <c r="GMM176" s="20"/>
      <c r="GMN176" s="20"/>
      <c r="GMO176" s="20"/>
      <c r="GMP176" s="20"/>
      <c r="GMQ176" s="20"/>
      <c r="GMR176" s="20"/>
      <c r="GMS176" s="20"/>
      <c r="GMT176" s="20"/>
      <c r="GMU176" s="20"/>
      <c r="GMV176" s="20"/>
      <c r="GMW176" s="20"/>
      <c r="GMX176" s="20"/>
      <c r="GMY176" s="20"/>
      <c r="GMZ176" s="20"/>
      <c r="GNA176" s="20"/>
      <c r="GNB176" s="20"/>
      <c r="GNC176" s="20"/>
      <c r="GND176" s="20"/>
      <c r="GNE176" s="20"/>
      <c r="GNF176" s="20"/>
      <c r="GNG176" s="20"/>
      <c r="GNH176" s="20"/>
      <c r="GNI176" s="20"/>
      <c r="GNJ176" s="20"/>
      <c r="GNK176" s="20"/>
      <c r="GNL176" s="20"/>
      <c r="GNM176" s="20"/>
      <c r="GNN176" s="20"/>
      <c r="GNO176" s="20"/>
      <c r="GNP176" s="20"/>
      <c r="GNQ176" s="20"/>
      <c r="GNR176" s="20"/>
      <c r="GNS176" s="20"/>
      <c r="GNT176" s="20"/>
      <c r="GNU176" s="20"/>
      <c r="GNV176" s="20"/>
      <c r="GNW176" s="20"/>
      <c r="GNX176" s="20"/>
      <c r="GNY176" s="20"/>
      <c r="GNZ176" s="20"/>
      <c r="GOA176" s="20"/>
      <c r="GOB176" s="20"/>
      <c r="GOC176" s="20"/>
      <c r="GOD176" s="20"/>
      <c r="GOE176" s="20"/>
      <c r="GOF176" s="20"/>
      <c r="GOG176" s="20"/>
      <c r="GOH176" s="20"/>
      <c r="GOI176" s="20"/>
      <c r="GOJ176" s="20"/>
      <c r="GOK176" s="20"/>
      <c r="GOL176" s="20"/>
      <c r="GOM176" s="20"/>
      <c r="GON176" s="20"/>
      <c r="GOO176" s="20"/>
      <c r="GOP176" s="20"/>
      <c r="GOQ176" s="20"/>
      <c r="GOR176" s="20"/>
      <c r="GOS176" s="20"/>
      <c r="GOT176" s="20"/>
      <c r="GOU176" s="20"/>
      <c r="GOV176" s="20"/>
      <c r="GOW176" s="20"/>
      <c r="GOX176" s="20"/>
      <c r="GOY176" s="20"/>
      <c r="GOZ176" s="20"/>
      <c r="GPA176" s="20"/>
      <c r="GPB176" s="20"/>
      <c r="GPC176" s="20"/>
      <c r="GPD176" s="20"/>
      <c r="GPE176" s="20"/>
      <c r="GPF176" s="20"/>
      <c r="GPG176" s="20"/>
      <c r="GPH176" s="20"/>
      <c r="GPI176" s="20"/>
      <c r="GPJ176" s="20"/>
      <c r="GPK176" s="20"/>
      <c r="GPL176" s="20"/>
      <c r="GPM176" s="20"/>
      <c r="GPN176" s="20"/>
      <c r="GPO176" s="20"/>
      <c r="GPP176" s="20"/>
      <c r="GPQ176" s="20"/>
      <c r="GPR176" s="20"/>
      <c r="GPS176" s="20"/>
      <c r="GPT176" s="20"/>
      <c r="GPU176" s="20"/>
      <c r="GPV176" s="20"/>
      <c r="GPW176" s="20"/>
      <c r="GPX176" s="20"/>
      <c r="GPY176" s="20"/>
      <c r="GPZ176" s="20"/>
      <c r="GQA176" s="20"/>
      <c r="GQB176" s="20"/>
      <c r="GQC176" s="20"/>
      <c r="GQD176" s="20"/>
      <c r="GQE176" s="20"/>
      <c r="GQF176" s="20"/>
      <c r="GQG176" s="20"/>
      <c r="GQH176" s="20"/>
      <c r="GQI176" s="20"/>
      <c r="GQJ176" s="20"/>
      <c r="GQK176" s="20"/>
      <c r="GQL176" s="20"/>
      <c r="GQM176" s="20"/>
      <c r="GQN176" s="20"/>
      <c r="GQO176" s="20"/>
      <c r="GQP176" s="20"/>
      <c r="GQQ176" s="20"/>
      <c r="GQR176" s="20"/>
      <c r="GQS176" s="20"/>
      <c r="GQT176" s="20"/>
      <c r="GQU176" s="20"/>
      <c r="GQV176" s="20"/>
      <c r="GQW176" s="20"/>
      <c r="GQX176" s="20"/>
      <c r="GQY176" s="20"/>
      <c r="GQZ176" s="20"/>
      <c r="GRA176" s="20"/>
      <c r="GRB176" s="20"/>
      <c r="GRC176" s="20"/>
      <c r="GRD176" s="20"/>
      <c r="GRE176" s="20"/>
      <c r="GRF176" s="20"/>
      <c r="GRG176" s="20"/>
      <c r="GRH176" s="20"/>
      <c r="GRI176" s="20"/>
      <c r="GRJ176" s="20"/>
      <c r="GRK176" s="20"/>
      <c r="GRL176" s="20"/>
      <c r="GRM176" s="20"/>
      <c r="GRN176" s="20"/>
      <c r="GRO176" s="20"/>
      <c r="GRP176" s="20"/>
      <c r="GRQ176" s="20"/>
      <c r="GRR176" s="20"/>
      <c r="GRS176" s="20"/>
      <c r="GRT176" s="20"/>
      <c r="GRU176" s="20"/>
      <c r="GRV176" s="20"/>
      <c r="GRW176" s="20"/>
      <c r="GRX176" s="20"/>
      <c r="GRY176" s="20"/>
      <c r="GRZ176" s="20"/>
      <c r="GSA176" s="20"/>
      <c r="GSB176" s="20"/>
      <c r="GSC176" s="20"/>
      <c r="GSD176" s="20"/>
      <c r="GSE176" s="20"/>
      <c r="GSF176" s="20"/>
      <c r="GSG176" s="20"/>
      <c r="GSH176" s="20"/>
      <c r="GSI176" s="20"/>
      <c r="GSJ176" s="20"/>
      <c r="GSK176" s="20"/>
      <c r="GSL176" s="20"/>
      <c r="GSM176" s="20"/>
      <c r="GSN176" s="20"/>
      <c r="GSO176" s="20"/>
      <c r="GSP176" s="20"/>
      <c r="GSQ176" s="20"/>
      <c r="GSR176" s="20"/>
      <c r="GSS176" s="20"/>
      <c r="GST176" s="20"/>
      <c r="GSU176" s="20"/>
      <c r="GSV176" s="20"/>
      <c r="GSW176" s="20"/>
      <c r="GSX176" s="20"/>
      <c r="GSY176" s="20"/>
      <c r="GSZ176" s="20"/>
      <c r="GTA176" s="20"/>
      <c r="GTB176" s="20"/>
      <c r="GTC176" s="20"/>
      <c r="GTD176" s="20"/>
      <c r="GTE176" s="20"/>
      <c r="GTF176" s="20"/>
      <c r="GTG176" s="20"/>
      <c r="GTH176" s="20"/>
      <c r="GTI176" s="20"/>
      <c r="GTJ176" s="20"/>
      <c r="GTK176" s="20"/>
      <c r="GTL176" s="20"/>
      <c r="GTM176" s="20"/>
      <c r="GTN176" s="20"/>
      <c r="GTO176" s="20"/>
      <c r="GTP176" s="20"/>
      <c r="GTQ176" s="20"/>
      <c r="GTR176" s="20"/>
      <c r="GTS176" s="20"/>
      <c r="GTT176" s="20"/>
      <c r="GTU176" s="20"/>
      <c r="GTV176" s="20"/>
      <c r="GTW176" s="20"/>
      <c r="GTX176" s="20"/>
      <c r="GTY176" s="20"/>
      <c r="GTZ176" s="20"/>
      <c r="GUA176" s="20"/>
      <c r="GUB176" s="20"/>
      <c r="GUC176" s="20"/>
      <c r="GUD176" s="20"/>
      <c r="GUE176" s="20"/>
      <c r="GUF176" s="20"/>
      <c r="GUG176" s="20"/>
      <c r="GUH176" s="20"/>
      <c r="GUI176" s="20"/>
      <c r="GUJ176" s="20"/>
      <c r="GUK176" s="20"/>
      <c r="GUL176" s="20"/>
      <c r="GUM176" s="20"/>
      <c r="GUN176" s="20"/>
      <c r="GUO176" s="20"/>
      <c r="GUP176" s="20"/>
      <c r="GUQ176" s="20"/>
      <c r="GUR176" s="20"/>
      <c r="GUS176" s="20"/>
      <c r="GUT176" s="20"/>
      <c r="GUU176" s="20"/>
      <c r="GUV176" s="20"/>
      <c r="GUW176" s="20"/>
      <c r="GUX176" s="20"/>
      <c r="GUY176" s="20"/>
      <c r="GUZ176" s="20"/>
      <c r="GVA176" s="20"/>
      <c r="GVB176" s="20"/>
      <c r="GVC176" s="20"/>
      <c r="GVD176" s="20"/>
      <c r="GVE176" s="20"/>
      <c r="GVF176" s="20"/>
      <c r="GVG176" s="20"/>
      <c r="GVH176" s="20"/>
      <c r="GVI176" s="20"/>
      <c r="GVJ176" s="20"/>
      <c r="GVK176" s="20"/>
      <c r="GVL176" s="20"/>
      <c r="GVM176" s="20"/>
      <c r="GVN176" s="20"/>
      <c r="GVO176" s="20"/>
      <c r="GVP176" s="20"/>
      <c r="GVQ176" s="20"/>
      <c r="GVR176" s="20"/>
      <c r="GVS176" s="20"/>
      <c r="GVT176" s="20"/>
      <c r="GVU176" s="20"/>
      <c r="GVV176" s="20"/>
      <c r="GVW176" s="20"/>
      <c r="GVX176" s="20"/>
      <c r="GVY176" s="20"/>
      <c r="GVZ176" s="20"/>
      <c r="GWA176" s="20"/>
      <c r="GWB176" s="20"/>
      <c r="GWC176" s="20"/>
      <c r="GWD176" s="20"/>
      <c r="GWE176" s="20"/>
      <c r="GWF176" s="20"/>
      <c r="GWG176" s="20"/>
      <c r="GWH176" s="20"/>
      <c r="GWI176" s="20"/>
      <c r="GWJ176" s="20"/>
      <c r="GWK176" s="20"/>
      <c r="GWL176" s="20"/>
      <c r="GWM176" s="20"/>
      <c r="GWN176" s="20"/>
      <c r="GWO176" s="20"/>
      <c r="GWP176" s="20"/>
      <c r="GWQ176" s="20"/>
      <c r="GWR176" s="20"/>
      <c r="GWS176" s="20"/>
      <c r="GWT176" s="20"/>
      <c r="GWU176" s="20"/>
      <c r="GWV176" s="20"/>
      <c r="GWW176" s="20"/>
      <c r="GWX176" s="20"/>
      <c r="GWY176" s="20"/>
      <c r="GWZ176" s="20"/>
      <c r="GXA176" s="20"/>
      <c r="GXB176" s="20"/>
      <c r="GXC176" s="20"/>
      <c r="GXD176" s="20"/>
      <c r="GXE176" s="20"/>
      <c r="GXF176" s="20"/>
      <c r="GXG176" s="20"/>
      <c r="GXH176" s="20"/>
      <c r="GXI176" s="20"/>
      <c r="GXJ176" s="20"/>
      <c r="GXK176" s="20"/>
      <c r="GXL176" s="20"/>
      <c r="GXM176" s="20"/>
      <c r="GXN176" s="20"/>
      <c r="GXO176" s="20"/>
      <c r="GXP176" s="20"/>
      <c r="GXQ176" s="20"/>
      <c r="GXR176" s="20"/>
      <c r="GXS176" s="20"/>
      <c r="GXT176" s="20"/>
      <c r="GXU176" s="20"/>
      <c r="GXV176" s="20"/>
      <c r="GXW176" s="20"/>
      <c r="GXX176" s="20"/>
      <c r="GXY176" s="20"/>
      <c r="GXZ176" s="20"/>
      <c r="GYA176" s="20"/>
      <c r="GYB176" s="20"/>
      <c r="GYC176" s="20"/>
      <c r="GYD176" s="20"/>
      <c r="GYE176" s="20"/>
      <c r="GYF176" s="20"/>
      <c r="GYG176" s="20"/>
      <c r="GYH176" s="20"/>
      <c r="GYI176" s="20"/>
      <c r="GYJ176" s="20"/>
      <c r="GYK176" s="20"/>
      <c r="GYL176" s="20"/>
      <c r="GYM176" s="20"/>
      <c r="GYN176" s="20"/>
      <c r="GYO176" s="20"/>
      <c r="GYP176" s="20"/>
      <c r="GYQ176" s="20"/>
      <c r="GYR176" s="20"/>
      <c r="GYS176" s="20"/>
      <c r="GYT176" s="20"/>
      <c r="GYU176" s="20"/>
      <c r="GYV176" s="20"/>
      <c r="GYW176" s="20"/>
      <c r="GYX176" s="20"/>
      <c r="GYY176" s="20"/>
      <c r="GYZ176" s="20"/>
      <c r="GZA176" s="20"/>
      <c r="GZB176" s="20"/>
      <c r="GZC176" s="20"/>
      <c r="GZD176" s="20"/>
      <c r="GZE176" s="20"/>
      <c r="GZF176" s="20"/>
      <c r="GZG176" s="20"/>
      <c r="GZH176" s="20"/>
      <c r="GZI176" s="20"/>
      <c r="GZJ176" s="20"/>
      <c r="GZK176" s="20"/>
      <c r="GZL176" s="20"/>
      <c r="GZM176" s="20"/>
      <c r="GZN176" s="20"/>
      <c r="GZO176" s="20"/>
      <c r="GZP176" s="20"/>
      <c r="GZQ176" s="20"/>
      <c r="GZR176" s="20"/>
      <c r="GZS176" s="20"/>
      <c r="GZT176" s="20"/>
      <c r="GZU176" s="20"/>
      <c r="GZV176" s="20"/>
      <c r="GZW176" s="20"/>
      <c r="GZX176" s="20"/>
      <c r="GZY176" s="20"/>
      <c r="GZZ176" s="20"/>
      <c r="HAA176" s="20"/>
      <c r="HAB176" s="20"/>
      <c r="HAC176" s="20"/>
      <c r="HAD176" s="20"/>
      <c r="HAE176" s="20"/>
      <c r="HAF176" s="20"/>
      <c r="HAG176" s="20"/>
      <c r="HAH176" s="20"/>
      <c r="HAI176" s="20"/>
      <c r="HAJ176" s="20"/>
      <c r="HAK176" s="20"/>
      <c r="HAL176" s="20"/>
      <c r="HAM176" s="20"/>
      <c r="HAN176" s="20"/>
      <c r="HAO176" s="20"/>
      <c r="HAP176" s="20"/>
      <c r="HAQ176" s="20"/>
      <c r="HAR176" s="20"/>
      <c r="HAS176" s="20"/>
      <c r="HAT176" s="20"/>
      <c r="HAU176" s="20"/>
      <c r="HAV176" s="20"/>
      <c r="HAW176" s="20"/>
      <c r="HAX176" s="20"/>
      <c r="HAY176" s="20"/>
      <c r="HAZ176" s="20"/>
      <c r="HBA176" s="20"/>
      <c r="HBB176" s="20"/>
      <c r="HBC176" s="20"/>
      <c r="HBD176" s="20"/>
      <c r="HBE176" s="20"/>
      <c r="HBF176" s="20"/>
      <c r="HBG176" s="20"/>
      <c r="HBH176" s="20"/>
      <c r="HBI176" s="20"/>
      <c r="HBJ176" s="20"/>
      <c r="HBK176" s="20"/>
      <c r="HBL176" s="20"/>
      <c r="HBM176" s="20"/>
      <c r="HBN176" s="20"/>
      <c r="HBO176" s="20"/>
      <c r="HBP176" s="20"/>
      <c r="HBQ176" s="20"/>
      <c r="HBR176" s="20"/>
      <c r="HBS176" s="20"/>
      <c r="HBT176" s="20"/>
      <c r="HBU176" s="20"/>
      <c r="HBV176" s="20"/>
      <c r="HBW176" s="20"/>
      <c r="HBX176" s="20"/>
      <c r="HBY176" s="20"/>
      <c r="HBZ176" s="20"/>
      <c r="HCA176" s="20"/>
      <c r="HCB176" s="20"/>
      <c r="HCC176" s="20"/>
      <c r="HCD176" s="20"/>
      <c r="HCE176" s="20"/>
      <c r="HCF176" s="20"/>
      <c r="HCG176" s="20"/>
      <c r="HCH176" s="20"/>
      <c r="HCI176" s="20"/>
      <c r="HCJ176" s="20"/>
      <c r="HCK176" s="20"/>
      <c r="HCL176" s="20"/>
      <c r="HCM176" s="20"/>
      <c r="HCN176" s="20"/>
      <c r="HCO176" s="20"/>
      <c r="HCP176" s="20"/>
      <c r="HCQ176" s="20"/>
      <c r="HCR176" s="20"/>
      <c r="HCS176" s="20"/>
      <c r="HCT176" s="20"/>
      <c r="HCU176" s="20"/>
      <c r="HCV176" s="20"/>
      <c r="HCW176" s="20"/>
      <c r="HCX176" s="20"/>
      <c r="HCY176" s="20"/>
      <c r="HCZ176" s="20"/>
      <c r="HDA176" s="20"/>
      <c r="HDB176" s="20"/>
      <c r="HDC176" s="20"/>
      <c r="HDD176" s="20"/>
      <c r="HDE176" s="20"/>
      <c r="HDF176" s="20"/>
      <c r="HDG176" s="20"/>
      <c r="HDH176" s="20"/>
      <c r="HDI176" s="20"/>
      <c r="HDJ176" s="20"/>
      <c r="HDK176" s="20"/>
      <c r="HDL176" s="20"/>
      <c r="HDM176" s="20"/>
      <c r="HDN176" s="20"/>
      <c r="HDO176" s="20"/>
      <c r="HDP176" s="20"/>
      <c r="HDQ176" s="20"/>
      <c r="HDR176" s="20"/>
      <c r="HDS176" s="20"/>
      <c r="HDT176" s="20"/>
      <c r="HDU176" s="20"/>
      <c r="HDV176" s="20"/>
      <c r="HDW176" s="20"/>
      <c r="HDX176" s="20"/>
      <c r="HDY176" s="20"/>
      <c r="HDZ176" s="20"/>
      <c r="HEA176" s="20"/>
      <c r="HEB176" s="20"/>
      <c r="HEC176" s="20"/>
      <c r="HED176" s="20"/>
      <c r="HEE176" s="20"/>
      <c r="HEF176" s="20"/>
      <c r="HEG176" s="20"/>
      <c r="HEH176" s="20"/>
      <c r="HEI176" s="20"/>
      <c r="HEJ176" s="20"/>
      <c r="HEK176" s="20"/>
      <c r="HEL176" s="20"/>
      <c r="HEM176" s="20"/>
      <c r="HEN176" s="20"/>
      <c r="HEO176" s="20"/>
      <c r="HEP176" s="20"/>
      <c r="HEQ176" s="20"/>
      <c r="HER176" s="20"/>
      <c r="HES176" s="20"/>
      <c r="HET176" s="20"/>
      <c r="HEU176" s="20"/>
      <c r="HEV176" s="20"/>
      <c r="HEW176" s="20"/>
      <c r="HEX176" s="20"/>
      <c r="HEY176" s="20"/>
      <c r="HEZ176" s="20"/>
      <c r="HFA176" s="20"/>
      <c r="HFB176" s="20"/>
      <c r="HFC176" s="20"/>
      <c r="HFD176" s="20"/>
      <c r="HFE176" s="20"/>
      <c r="HFF176" s="20"/>
      <c r="HFG176" s="20"/>
      <c r="HFH176" s="20"/>
      <c r="HFI176" s="20"/>
      <c r="HFJ176" s="20"/>
      <c r="HFK176" s="20"/>
      <c r="HFL176" s="20"/>
      <c r="HFM176" s="20"/>
      <c r="HFN176" s="20"/>
      <c r="HFO176" s="20"/>
      <c r="HFP176" s="20"/>
      <c r="HFQ176" s="20"/>
      <c r="HFR176" s="20"/>
      <c r="HFS176" s="20"/>
      <c r="HFT176" s="20"/>
      <c r="HFU176" s="20"/>
      <c r="HFV176" s="20"/>
      <c r="HFW176" s="20"/>
      <c r="HFX176" s="20"/>
      <c r="HFY176" s="20"/>
      <c r="HFZ176" s="20"/>
      <c r="HGA176" s="20"/>
      <c r="HGB176" s="20"/>
      <c r="HGC176" s="20"/>
      <c r="HGD176" s="20"/>
      <c r="HGE176" s="20"/>
      <c r="HGF176" s="20"/>
      <c r="HGG176" s="20"/>
      <c r="HGH176" s="20"/>
      <c r="HGI176" s="20"/>
      <c r="HGJ176" s="20"/>
      <c r="HGK176" s="20"/>
      <c r="HGL176" s="20"/>
      <c r="HGM176" s="20"/>
      <c r="HGN176" s="20"/>
      <c r="HGO176" s="20"/>
      <c r="HGP176" s="20"/>
      <c r="HGQ176" s="20"/>
      <c r="HGR176" s="20"/>
      <c r="HGS176" s="20"/>
      <c r="HGT176" s="20"/>
      <c r="HGU176" s="20"/>
      <c r="HGV176" s="20"/>
      <c r="HGW176" s="20"/>
      <c r="HGX176" s="20"/>
      <c r="HGY176" s="20"/>
      <c r="HGZ176" s="20"/>
      <c r="HHA176" s="20"/>
      <c r="HHB176" s="20"/>
      <c r="HHC176" s="20"/>
      <c r="HHD176" s="20"/>
      <c r="HHE176" s="20"/>
      <c r="HHF176" s="20"/>
      <c r="HHG176" s="20"/>
      <c r="HHH176" s="20"/>
      <c r="HHI176" s="20"/>
      <c r="HHJ176" s="20"/>
      <c r="HHK176" s="20"/>
      <c r="HHL176" s="20"/>
      <c r="HHM176" s="20"/>
      <c r="HHN176" s="20"/>
      <c r="HHO176" s="20"/>
      <c r="HHP176" s="20"/>
      <c r="HHQ176" s="20"/>
      <c r="HHR176" s="20"/>
      <c r="HHS176" s="20"/>
      <c r="HHT176" s="20"/>
      <c r="HHU176" s="20"/>
      <c r="HHV176" s="20"/>
      <c r="HHW176" s="20"/>
      <c r="HHX176" s="20"/>
      <c r="HHY176" s="20"/>
      <c r="HHZ176" s="20"/>
      <c r="HIA176" s="20"/>
      <c r="HIB176" s="20"/>
      <c r="HIC176" s="20"/>
      <c r="HID176" s="20"/>
      <c r="HIE176" s="20"/>
      <c r="HIF176" s="20"/>
      <c r="HIG176" s="20"/>
      <c r="HIH176" s="20"/>
      <c r="HII176" s="20"/>
      <c r="HIJ176" s="20"/>
      <c r="HIK176" s="20"/>
      <c r="HIL176" s="20"/>
      <c r="HIM176" s="20"/>
      <c r="HIN176" s="20"/>
      <c r="HIO176" s="20"/>
      <c r="HIP176" s="20"/>
      <c r="HIQ176" s="20"/>
      <c r="HIR176" s="20"/>
      <c r="HIS176" s="20"/>
      <c r="HIT176" s="20"/>
      <c r="HIU176" s="20"/>
      <c r="HIV176" s="20"/>
      <c r="HIW176" s="20"/>
      <c r="HIX176" s="20"/>
      <c r="HIY176" s="20"/>
      <c r="HIZ176" s="20"/>
      <c r="HJA176" s="20"/>
      <c r="HJB176" s="20"/>
      <c r="HJC176" s="20"/>
      <c r="HJD176" s="20"/>
      <c r="HJE176" s="20"/>
      <c r="HJF176" s="20"/>
      <c r="HJG176" s="20"/>
      <c r="HJH176" s="20"/>
      <c r="HJI176" s="20"/>
      <c r="HJJ176" s="20"/>
      <c r="HJK176" s="20"/>
      <c r="HJL176" s="20"/>
      <c r="HJM176" s="20"/>
      <c r="HJN176" s="20"/>
      <c r="HJO176" s="20"/>
      <c r="HJP176" s="20"/>
      <c r="HJQ176" s="20"/>
      <c r="HJR176" s="20"/>
      <c r="HJS176" s="20"/>
      <c r="HJT176" s="20"/>
      <c r="HJU176" s="20"/>
      <c r="HJV176" s="20"/>
      <c r="HJW176" s="20"/>
      <c r="HJX176" s="20"/>
      <c r="HJY176" s="20"/>
      <c r="HJZ176" s="20"/>
      <c r="HKA176" s="20"/>
      <c r="HKB176" s="20"/>
      <c r="HKC176" s="20"/>
      <c r="HKD176" s="20"/>
      <c r="HKE176" s="20"/>
      <c r="HKF176" s="20"/>
      <c r="HKG176" s="20"/>
      <c r="HKH176" s="20"/>
      <c r="HKI176" s="20"/>
      <c r="HKJ176" s="20"/>
      <c r="HKK176" s="20"/>
      <c r="HKL176" s="20"/>
      <c r="HKM176" s="20"/>
      <c r="HKN176" s="20"/>
      <c r="HKO176" s="20"/>
      <c r="HKP176" s="20"/>
      <c r="HKQ176" s="20"/>
      <c r="HKR176" s="20"/>
      <c r="HKS176" s="20"/>
      <c r="HKT176" s="20"/>
      <c r="HKU176" s="20"/>
      <c r="HKV176" s="20"/>
      <c r="HKW176" s="20"/>
      <c r="HKX176" s="20"/>
      <c r="HKY176" s="20"/>
      <c r="HKZ176" s="20"/>
      <c r="HLA176" s="20"/>
      <c r="HLB176" s="20"/>
      <c r="HLC176" s="20"/>
      <c r="HLD176" s="20"/>
      <c r="HLE176" s="20"/>
      <c r="HLF176" s="20"/>
      <c r="HLG176" s="20"/>
      <c r="HLH176" s="20"/>
      <c r="HLI176" s="20"/>
      <c r="HLJ176" s="20"/>
      <c r="HLK176" s="20"/>
      <c r="HLL176" s="20"/>
      <c r="HLM176" s="20"/>
      <c r="HLN176" s="20"/>
      <c r="HLO176" s="20"/>
      <c r="HLP176" s="20"/>
      <c r="HLQ176" s="20"/>
      <c r="HLR176" s="20"/>
      <c r="HLS176" s="20"/>
      <c r="HLT176" s="20"/>
      <c r="HLU176" s="20"/>
      <c r="HLV176" s="20"/>
      <c r="HLW176" s="20"/>
      <c r="HLX176" s="20"/>
      <c r="HLY176" s="20"/>
      <c r="HLZ176" s="20"/>
      <c r="HMA176" s="20"/>
      <c r="HMB176" s="20"/>
      <c r="HMC176" s="20"/>
      <c r="HMD176" s="20"/>
      <c r="HME176" s="20"/>
      <c r="HMF176" s="20"/>
      <c r="HMG176" s="20"/>
      <c r="HMH176" s="20"/>
      <c r="HMI176" s="20"/>
      <c r="HMJ176" s="20"/>
      <c r="HMK176" s="20"/>
      <c r="HML176" s="20"/>
      <c r="HMM176" s="20"/>
      <c r="HMN176" s="20"/>
      <c r="HMO176" s="20"/>
      <c r="HMP176" s="20"/>
      <c r="HMQ176" s="20"/>
      <c r="HMR176" s="20"/>
      <c r="HMS176" s="20"/>
      <c r="HMT176" s="20"/>
      <c r="HMU176" s="20"/>
      <c r="HMV176" s="20"/>
      <c r="HMW176" s="20"/>
      <c r="HMX176" s="20"/>
      <c r="HMY176" s="20"/>
      <c r="HMZ176" s="20"/>
      <c r="HNA176" s="20"/>
      <c r="HNB176" s="20"/>
      <c r="HNC176" s="20"/>
      <c r="HND176" s="20"/>
      <c r="HNE176" s="20"/>
      <c r="HNF176" s="20"/>
      <c r="HNG176" s="20"/>
      <c r="HNH176" s="20"/>
      <c r="HNI176" s="20"/>
      <c r="HNJ176" s="20"/>
      <c r="HNK176" s="20"/>
      <c r="HNL176" s="20"/>
      <c r="HNM176" s="20"/>
      <c r="HNN176" s="20"/>
      <c r="HNO176" s="20"/>
      <c r="HNP176" s="20"/>
      <c r="HNQ176" s="20"/>
      <c r="HNR176" s="20"/>
      <c r="HNS176" s="20"/>
      <c r="HNT176" s="20"/>
      <c r="HNU176" s="20"/>
      <c r="HNV176" s="20"/>
      <c r="HNW176" s="20"/>
      <c r="HNX176" s="20"/>
      <c r="HNY176" s="20"/>
      <c r="HNZ176" s="20"/>
      <c r="HOA176" s="20"/>
      <c r="HOB176" s="20"/>
      <c r="HOC176" s="20"/>
      <c r="HOD176" s="20"/>
      <c r="HOE176" s="20"/>
      <c r="HOF176" s="20"/>
      <c r="HOG176" s="20"/>
      <c r="HOH176" s="20"/>
      <c r="HOI176" s="20"/>
      <c r="HOJ176" s="20"/>
      <c r="HOK176" s="20"/>
      <c r="HOL176" s="20"/>
      <c r="HOM176" s="20"/>
      <c r="HON176" s="20"/>
      <c r="HOO176" s="20"/>
      <c r="HOP176" s="20"/>
      <c r="HOQ176" s="20"/>
      <c r="HOR176" s="20"/>
      <c r="HOS176" s="20"/>
      <c r="HOT176" s="20"/>
      <c r="HOU176" s="20"/>
      <c r="HOV176" s="20"/>
      <c r="HOW176" s="20"/>
      <c r="HOX176" s="20"/>
      <c r="HOY176" s="20"/>
      <c r="HOZ176" s="20"/>
      <c r="HPA176" s="20"/>
      <c r="HPB176" s="20"/>
      <c r="HPC176" s="20"/>
      <c r="HPD176" s="20"/>
      <c r="HPE176" s="20"/>
      <c r="HPF176" s="20"/>
      <c r="HPG176" s="20"/>
      <c r="HPH176" s="20"/>
      <c r="HPI176" s="20"/>
      <c r="HPJ176" s="20"/>
      <c r="HPK176" s="20"/>
      <c r="HPL176" s="20"/>
      <c r="HPM176" s="20"/>
      <c r="HPN176" s="20"/>
      <c r="HPO176" s="20"/>
      <c r="HPP176" s="20"/>
      <c r="HPQ176" s="20"/>
      <c r="HPR176" s="20"/>
      <c r="HPS176" s="20"/>
      <c r="HPT176" s="20"/>
      <c r="HPU176" s="20"/>
      <c r="HPV176" s="20"/>
      <c r="HPW176" s="20"/>
      <c r="HPX176" s="20"/>
      <c r="HPY176" s="20"/>
      <c r="HPZ176" s="20"/>
      <c r="HQA176" s="20"/>
      <c r="HQB176" s="20"/>
      <c r="HQC176" s="20"/>
      <c r="HQD176" s="20"/>
      <c r="HQE176" s="20"/>
      <c r="HQF176" s="20"/>
      <c r="HQG176" s="20"/>
      <c r="HQH176" s="20"/>
      <c r="HQI176" s="20"/>
      <c r="HQJ176" s="20"/>
      <c r="HQK176" s="20"/>
      <c r="HQL176" s="20"/>
      <c r="HQM176" s="20"/>
      <c r="HQN176" s="20"/>
      <c r="HQO176" s="20"/>
      <c r="HQP176" s="20"/>
      <c r="HQQ176" s="20"/>
      <c r="HQR176" s="20"/>
      <c r="HQS176" s="20"/>
      <c r="HQT176" s="20"/>
      <c r="HQU176" s="20"/>
      <c r="HQV176" s="20"/>
      <c r="HQW176" s="20"/>
      <c r="HQX176" s="20"/>
      <c r="HQY176" s="20"/>
      <c r="HQZ176" s="20"/>
      <c r="HRA176" s="20"/>
      <c r="HRB176" s="20"/>
      <c r="HRC176" s="20"/>
      <c r="HRD176" s="20"/>
      <c r="HRE176" s="20"/>
      <c r="HRF176" s="20"/>
      <c r="HRG176" s="20"/>
      <c r="HRH176" s="20"/>
      <c r="HRI176" s="20"/>
      <c r="HRJ176" s="20"/>
      <c r="HRK176" s="20"/>
      <c r="HRL176" s="20"/>
      <c r="HRM176" s="20"/>
      <c r="HRN176" s="20"/>
      <c r="HRO176" s="20"/>
      <c r="HRP176" s="20"/>
      <c r="HRQ176" s="20"/>
      <c r="HRR176" s="20"/>
      <c r="HRS176" s="20"/>
      <c r="HRT176" s="20"/>
      <c r="HRU176" s="20"/>
      <c r="HRV176" s="20"/>
      <c r="HRW176" s="20"/>
      <c r="HRX176" s="20"/>
      <c r="HRY176" s="20"/>
      <c r="HRZ176" s="20"/>
      <c r="HSA176" s="20"/>
      <c r="HSB176" s="20"/>
      <c r="HSC176" s="20"/>
      <c r="HSD176" s="20"/>
      <c r="HSE176" s="20"/>
      <c r="HSF176" s="20"/>
      <c r="HSG176" s="20"/>
      <c r="HSH176" s="20"/>
      <c r="HSI176" s="20"/>
      <c r="HSJ176" s="20"/>
      <c r="HSK176" s="20"/>
      <c r="HSL176" s="20"/>
      <c r="HSM176" s="20"/>
      <c r="HSN176" s="20"/>
      <c r="HSO176" s="20"/>
      <c r="HSP176" s="20"/>
      <c r="HSQ176" s="20"/>
      <c r="HSR176" s="20"/>
      <c r="HSS176" s="20"/>
      <c r="HST176" s="20"/>
      <c r="HSU176" s="20"/>
      <c r="HSV176" s="20"/>
      <c r="HSW176" s="20"/>
      <c r="HSX176" s="20"/>
      <c r="HSY176" s="20"/>
      <c r="HSZ176" s="20"/>
      <c r="HTA176" s="20"/>
      <c r="HTB176" s="20"/>
      <c r="HTC176" s="20"/>
      <c r="HTD176" s="20"/>
      <c r="HTE176" s="20"/>
      <c r="HTF176" s="20"/>
      <c r="HTG176" s="20"/>
      <c r="HTH176" s="20"/>
      <c r="HTI176" s="20"/>
      <c r="HTJ176" s="20"/>
      <c r="HTK176" s="20"/>
      <c r="HTL176" s="20"/>
      <c r="HTM176" s="20"/>
      <c r="HTN176" s="20"/>
      <c r="HTO176" s="20"/>
      <c r="HTP176" s="20"/>
      <c r="HTQ176" s="20"/>
      <c r="HTR176" s="20"/>
      <c r="HTS176" s="20"/>
      <c r="HTT176" s="20"/>
      <c r="HTU176" s="20"/>
      <c r="HTV176" s="20"/>
      <c r="HTW176" s="20"/>
      <c r="HTX176" s="20"/>
      <c r="HTY176" s="20"/>
      <c r="HTZ176" s="20"/>
      <c r="HUA176" s="20"/>
      <c r="HUB176" s="20"/>
      <c r="HUC176" s="20"/>
      <c r="HUD176" s="20"/>
      <c r="HUE176" s="20"/>
      <c r="HUF176" s="20"/>
      <c r="HUG176" s="20"/>
      <c r="HUH176" s="20"/>
      <c r="HUI176" s="20"/>
      <c r="HUJ176" s="20"/>
      <c r="HUK176" s="20"/>
      <c r="HUL176" s="20"/>
      <c r="HUM176" s="20"/>
      <c r="HUN176" s="20"/>
      <c r="HUO176" s="20"/>
      <c r="HUP176" s="20"/>
      <c r="HUQ176" s="20"/>
      <c r="HUR176" s="20"/>
      <c r="HUS176" s="20"/>
      <c r="HUT176" s="20"/>
      <c r="HUU176" s="20"/>
      <c r="HUV176" s="20"/>
      <c r="HUW176" s="20"/>
      <c r="HUX176" s="20"/>
      <c r="HUY176" s="20"/>
      <c r="HUZ176" s="20"/>
      <c r="HVA176" s="20"/>
      <c r="HVB176" s="20"/>
      <c r="HVC176" s="20"/>
      <c r="HVD176" s="20"/>
      <c r="HVE176" s="20"/>
      <c r="HVF176" s="20"/>
      <c r="HVG176" s="20"/>
      <c r="HVH176" s="20"/>
      <c r="HVI176" s="20"/>
      <c r="HVJ176" s="20"/>
      <c r="HVK176" s="20"/>
      <c r="HVL176" s="20"/>
      <c r="HVM176" s="20"/>
      <c r="HVN176" s="20"/>
      <c r="HVO176" s="20"/>
      <c r="HVP176" s="20"/>
      <c r="HVQ176" s="20"/>
      <c r="HVR176" s="20"/>
      <c r="HVS176" s="20"/>
      <c r="HVT176" s="20"/>
      <c r="HVU176" s="20"/>
      <c r="HVV176" s="20"/>
      <c r="HVW176" s="20"/>
      <c r="HVX176" s="20"/>
      <c r="HVY176" s="20"/>
      <c r="HVZ176" s="20"/>
      <c r="HWA176" s="20"/>
      <c r="HWB176" s="20"/>
      <c r="HWC176" s="20"/>
      <c r="HWD176" s="20"/>
      <c r="HWE176" s="20"/>
      <c r="HWF176" s="20"/>
      <c r="HWG176" s="20"/>
      <c r="HWH176" s="20"/>
      <c r="HWI176" s="20"/>
      <c r="HWJ176" s="20"/>
      <c r="HWK176" s="20"/>
      <c r="HWL176" s="20"/>
      <c r="HWM176" s="20"/>
      <c r="HWN176" s="20"/>
      <c r="HWO176" s="20"/>
      <c r="HWP176" s="20"/>
      <c r="HWQ176" s="20"/>
      <c r="HWR176" s="20"/>
      <c r="HWS176" s="20"/>
      <c r="HWT176" s="20"/>
      <c r="HWU176" s="20"/>
      <c r="HWV176" s="20"/>
      <c r="HWW176" s="20"/>
      <c r="HWX176" s="20"/>
      <c r="HWY176" s="20"/>
      <c r="HWZ176" s="20"/>
      <c r="HXA176" s="20"/>
      <c r="HXB176" s="20"/>
      <c r="HXC176" s="20"/>
      <c r="HXD176" s="20"/>
      <c r="HXE176" s="20"/>
      <c r="HXF176" s="20"/>
      <c r="HXG176" s="20"/>
      <c r="HXH176" s="20"/>
      <c r="HXI176" s="20"/>
      <c r="HXJ176" s="20"/>
      <c r="HXK176" s="20"/>
      <c r="HXL176" s="20"/>
      <c r="HXM176" s="20"/>
      <c r="HXN176" s="20"/>
      <c r="HXO176" s="20"/>
      <c r="HXP176" s="20"/>
      <c r="HXQ176" s="20"/>
      <c r="HXR176" s="20"/>
      <c r="HXS176" s="20"/>
      <c r="HXT176" s="20"/>
      <c r="HXU176" s="20"/>
      <c r="HXV176" s="20"/>
      <c r="HXW176" s="20"/>
      <c r="HXX176" s="20"/>
      <c r="HXY176" s="20"/>
      <c r="HXZ176" s="20"/>
      <c r="HYA176" s="20"/>
      <c r="HYB176" s="20"/>
      <c r="HYC176" s="20"/>
      <c r="HYD176" s="20"/>
      <c r="HYE176" s="20"/>
      <c r="HYF176" s="20"/>
      <c r="HYG176" s="20"/>
      <c r="HYH176" s="20"/>
      <c r="HYI176" s="20"/>
      <c r="HYJ176" s="20"/>
      <c r="HYK176" s="20"/>
      <c r="HYL176" s="20"/>
      <c r="HYM176" s="20"/>
      <c r="HYN176" s="20"/>
      <c r="HYO176" s="20"/>
      <c r="HYP176" s="20"/>
      <c r="HYQ176" s="20"/>
      <c r="HYR176" s="20"/>
      <c r="HYS176" s="20"/>
      <c r="HYT176" s="20"/>
      <c r="HYU176" s="20"/>
      <c r="HYV176" s="20"/>
      <c r="HYW176" s="20"/>
      <c r="HYX176" s="20"/>
      <c r="HYY176" s="20"/>
      <c r="HYZ176" s="20"/>
      <c r="HZA176" s="20"/>
      <c r="HZB176" s="20"/>
      <c r="HZC176" s="20"/>
      <c r="HZD176" s="20"/>
      <c r="HZE176" s="20"/>
      <c r="HZF176" s="20"/>
      <c r="HZG176" s="20"/>
      <c r="HZH176" s="20"/>
      <c r="HZI176" s="20"/>
      <c r="HZJ176" s="20"/>
      <c r="HZK176" s="20"/>
      <c r="HZL176" s="20"/>
      <c r="HZM176" s="20"/>
      <c r="HZN176" s="20"/>
      <c r="HZO176" s="20"/>
      <c r="HZP176" s="20"/>
      <c r="HZQ176" s="20"/>
      <c r="HZR176" s="20"/>
      <c r="HZS176" s="20"/>
      <c r="HZT176" s="20"/>
      <c r="HZU176" s="20"/>
      <c r="HZV176" s="20"/>
      <c r="HZW176" s="20"/>
      <c r="HZX176" s="20"/>
      <c r="HZY176" s="20"/>
      <c r="HZZ176" s="20"/>
      <c r="IAA176" s="20"/>
      <c r="IAB176" s="20"/>
      <c r="IAC176" s="20"/>
      <c r="IAD176" s="20"/>
      <c r="IAE176" s="20"/>
      <c r="IAF176" s="20"/>
      <c r="IAG176" s="20"/>
      <c r="IAH176" s="20"/>
      <c r="IAI176" s="20"/>
      <c r="IAJ176" s="20"/>
      <c r="IAK176" s="20"/>
      <c r="IAL176" s="20"/>
      <c r="IAM176" s="20"/>
      <c r="IAN176" s="20"/>
      <c r="IAO176" s="20"/>
      <c r="IAP176" s="20"/>
      <c r="IAQ176" s="20"/>
      <c r="IAR176" s="20"/>
      <c r="IAS176" s="20"/>
      <c r="IAT176" s="20"/>
      <c r="IAU176" s="20"/>
      <c r="IAV176" s="20"/>
      <c r="IAW176" s="20"/>
      <c r="IAX176" s="20"/>
      <c r="IAY176" s="20"/>
      <c r="IAZ176" s="20"/>
      <c r="IBA176" s="20"/>
      <c r="IBB176" s="20"/>
      <c r="IBC176" s="20"/>
      <c r="IBD176" s="20"/>
      <c r="IBE176" s="20"/>
      <c r="IBF176" s="20"/>
      <c r="IBG176" s="20"/>
      <c r="IBH176" s="20"/>
      <c r="IBI176" s="20"/>
      <c r="IBJ176" s="20"/>
      <c r="IBK176" s="20"/>
      <c r="IBL176" s="20"/>
      <c r="IBM176" s="20"/>
      <c r="IBN176" s="20"/>
      <c r="IBO176" s="20"/>
      <c r="IBP176" s="20"/>
      <c r="IBQ176" s="20"/>
      <c r="IBR176" s="20"/>
      <c r="IBS176" s="20"/>
      <c r="IBT176" s="20"/>
      <c r="IBU176" s="20"/>
      <c r="IBV176" s="20"/>
      <c r="IBW176" s="20"/>
      <c r="IBX176" s="20"/>
      <c r="IBY176" s="20"/>
      <c r="IBZ176" s="20"/>
      <c r="ICA176" s="20"/>
      <c r="ICB176" s="20"/>
      <c r="ICC176" s="20"/>
      <c r="ICD176" s="20"/>
      <c r="ICE176" s="20"/>
      <c r="ICF176" s="20"/>
      <c r="ICG176" s="20"/>
      <c r="ICH176" s="20"/>
      <c r="ICI176" s="20"/>
      <c r="ICJ176" s="20"/>
      <c r="ICK176" s="20"/>
      <c r="ICL176" s="20"/>
      <c r="ICM176" s="20"/>
      <c r="ICN176" s="20"/>
      <c r="ICO176" s="20"/>
      <c r="ICP176" s="20"/>
      <c r="ICQ176" s="20"/>
      <c r="ICR176" s="20"/>
      <c r="ICS176" s="20"/>
      <c r="ICT176" s="20"/>
      <c r="ICU176" s="20"/>
      <c r="ICV176" s="20"/>
      <c r="ICW176" s="20"/>
      <c r="ICX176" s="20"/>
      <c r="ICY176" s="20"/>
      <c r="ICZ176" s="20"/>
      <c r="IDA176" s="20"/>
      <c r="IDB176" s="20"/>
      <c r="IDC176" s="20"/>
      <c r="IDD176" s="20"/>
      <c r="IDE176" s="20"/>
      <c r="IDF176" s="20"/>
      <c r="IDG176" s="20"/>
      <c r="IDH176" s="20"/>
      <c r="IDI176" s="20"/>
      <c r="IDJ176" s="20"/>
      <c r="IDK176" s="20"/>
      <c r="IDL176" s="20"/>
      <c r="IDM176" s="20"/>
      <c r="IDN176" s="20"/>
      <c r="IDO176" s="20"/>
      <c r="IDP176" s="20"/>
      <c r="IDQ176" s="20"/>
      <c r="IDR176" s="20"/>
      <c r="IDS176" s="20"/>
      <c r="IDT176" s="20"/>
      <c r="IDU176" s="20"/>
      <c r="IDV176" s="20"/>
      <c r="IDW176" s="20"/>
      <c r="IDX176" s="20"/>
      <c r="IDY176" s="20"/>
      <c r="IDZ176" s="20"/>
      <c r="IEA176" s="20"/>
      <c r="IEB176" s="20"/>
      <c r="IEC176" s="20"/>
      <c r="IED176" s="20"/>
      <c r="IEE176" s="20"/>
      <c r="IEF176" s="20"/>
      <c r="IEG176" s="20"/>
      <c r="IEH176" s="20"/>
      <c r="IEI176" s="20"/>
      <c r="IEJ176" s="20"/>
      <c r="IEK176" s="20"/>
      <c r="IEL176" s="20"/>
      <c r="IEM176" s="20"/>
      <c r="IEN176" s="20"/>
      <c r="IEO176" s="20"/>
      <c r="IEP176" s="20"/>
      <c r="IEQ176" s="20"/>
      <c r="IER176" s="20"/>
      <c r="IES176" s="20"/>
      <c r="IET176" s="20"/>
      <c r="IEU176" s="20"/>
      <c r="IEV176" s="20"/>
      <c r="IEW176" s="20"/>
      <c r="IEX176" s="20"/>
      <c r="IEY176" s="20"/>
      <c r="IEZ176" s="20"/>
      <c r="IFA176" s="20"/>
      <c r="IFB176" s="20"/>
      <c r="IFC176" s="20"/>
      <c r="IFD176" s="20"/>
      <c r="IFE176" s="20"/>
      <c r="IFF176" s="20"/>
      <c r="IFG176" s="20"/>
      <c r="IFH176" s="20"/>
      <c r="IFI176" s="20"/>
      <c r="IFJ176" s="20"/>
      <c r="IFK176" s="20"/>
      <c r="IFL176" s="20"/>
      <c r="IFM176" s="20"/>
      <c r="IFN176" s="20"/>
      <c r="IFO176" s="20"/>
      <c r="IFP176" s="20"/>
      <c r="IFQ176" s="20"/>
      <c r="IFR176" s="20"/>
      <c r="IFS176" s="20"/>
      <c r="IFT176" s="20"/>
      <c r="IFU176" s="20"/>
      <c r="IFV176" s="20"/>
      <c r="IFW176" s="20"/>
      <c r="IFX176" s="20"/>
      <c r="IFY176" s="20"/>
      <c r="IFZ176" s="20"/>
      <c r="IGA176" s="20"/>
      <c r="IGB176" s="20"/>
      <c r="IGC176" s="20"/>
      <c r="IGD176" s="20"/>
      <c r="IGE176" s="20"/>
      <c r="IGF176" s="20"/>
      <c r="IGG176" s="20"/>
      <c r="IGH176" s="20"/>
      <c r="IGI176" s="20"/>
      <c r="IGJ176" s="20"/>
      <c r="IGK176" s="20"/>
      <c r="IGL176" s="20"/>
      <c r="IGM176" s="20"/>
      <c r="IGN176" s="20"/>
      <c r="IGO176" s="20"/>
      <c r="IGP176" s="20"/>
      <c r="IGQ176" s="20"/>
      <c r="IGR176" s="20"/>
      <c r="IGS176" s="20"/>
      <c r="IGT176" s="20"/>
      <c r="IGU176" s="20"/>
      <c r="IGV176" s="20"/>
      <c r="IGW176" s="20"/>
      <c r="IGX176" s="20"/>
      <c r="IGY176" s="20"/>
      <c r="IGZ176" s="20"/>
      <c r="IHA176" s="20"/>
      <c r="IHB176" s="20"/>
      <c r="IHC176" s="20"/>
      <c r="IHD176" s="20"/>
      <c r="IHE176" s="20"/>
      <c r="IHF176" s="20"/>
      <c r="IHG176" s="20"/>
      <c r="IHH176" s="20"/>
      <c r="IHI176" s="20"/>
      <c r="IHJ176" s="20"/>
      <c r="IHK176" s="20"/>
      <c r="IHL176" s="20"/>
      <c r="IHM176" s="20"/>
      <c r="IHN176" s="20"/>
      <c r="IHO176" s="20"/>
      <c r="IHP176" s="20"/>
      <c r="IHQ176" s="20"/>
      <c r="IHR176" s="20"/>
      <c r="IHS176" s="20"/>
      <c r="IHT176" s="20"/>
      <c r="IHU176" s="20"/>
      <c r="IHV176" s="20"/>
      <c r="IHW176" s="20"/>
      <c r="IHX176" s="20"/>
      <c r="IHY176" s="20"/>
      <c r="IHZ176" s="20"/>
      <c r="IIA176" s="20"/>
      <c r="IIB176" s="20"/>
      <c r="IIC176" s="20"/>
      <c r="IID176" s="20"/>
      <c r="IIE176" s="20"/>
      <c r="IIF176" s="20"/>
      <c r="IIG176" s="20"/>
      <c r="IIH176" s="20"/>
      <c r="III176" s="20"/>
      <c r="IIJ176" s="20"/>
      <c r="IIK176" s="20"/>
      <c r="IIL176" s="20"/>
      <c r="IIM176" s="20"/>
      <c r="IIN176" s="20"/>
      <c r="IIO176" s="20"/>
      <c r="IIP176" s="20"/>
      <c r="IIQ176" s="20"/>
      <c r="IIR176" s="20"/>
      <c r="IIS176" s="20"/>
      <c r="IIT176" s="20"/>
      <c r="IIU176" s="20"/>
      <c r="IIV176" s="20"/>
      <c r="IIW176" s="20"/>
      <c r="IIX176" s="20"/>
      <c r="IIY176" s="20"/>
      <c r="IIZ176" s="20"/>
      <c r="IJA176" s="20"/>
      <c r="IJB176" s="20"/>
      <c r="IJC176" s="20"/>
      <c r="IJD176" s="20"/>
      <c r="IJE176" s="20"/>
      <c r="IJF176" s="20"/>
      <c r="IJG176" s="20"/>
      <c r="IJH176" s="20"/>
      <c r="IJI176" s="20"/>
      <c r="IJJ176" s="20"/>
      <c r="IJK176" s="20"/>
      <c r="IJL176" s="20"/>
      <c r="IJM176" s="20"/>
      <c r="IJN176" s="20"/>
      <c r="IJO176" s="20"/>
      <c r="IJP176" s="20"/>
      <c r="IJQ176" s="20"/>
      <c r="IJR176" s="20"/>
      <c r="IJS176" s="20"/>
      <c r="IJT176" s="20"/>
      <c r="IJU176" s="20"/>
      <c r="IJV176" s="20"/>
      <c r="IJW176" s="20"/>
      <c r="IJX176" s="20"/>
      <c r="IJY176" s="20"/>
      <c r="IJZ176" s="20"/>
      <c r="IKA176" s="20"/>
      <c r="IKB176" s="20"/>
      <c r="IKC176" s="20"/>
      <c r="IKD176" s="20"/>
      <c r="IKE176" s="20"/>
      <c r="IKF176" s="20"/>
      <c r="IKG176" s="20"/>
      <c r="IKH176" s="20"/>
      <c r="IKI176" s="20"/>
      <c r="IKJ176" s="20"/>
      <c r="IKK176" s="20"/>
      <c r="IKL176" s="20"/>
      <c r="IKM176" s="20"/>
      <c r="IKN176" s="20"/>
      <c r="IKO176" s="20"/>
      <c r="IKP176" s="20"/>
      <c r="IKQ176" s="20"/>
      <c r="IKR176" s="20"/>
      <c r="IKS176" s="20"/>
      <c r="IKT176" s="20"/>
      <c r="IKU176" s="20"/>
      <c r="IKV176" s="20"/>
      <c r="IKW176" s="20"/>
      <c r="IKX176" s="20"/>
      <c r="IKY176" s="20"/>
      <c r="IKZ176" s="20"/>
      <c r="ILA176" s="20"/>
      <c r="ILB176" s="20"/>
      <c r="ILC176" s="20"/>
      <c r="ILD176" s="20"/>
      <c r="ILE176" s="20"/>
      <c r="ILF176" s="20"/>
      <c r="ILG176" s="20"/>
      <c r="ILH176" s="20"/>
      <c r="ILI176" s="20"/>
      <c r="ILJ176" s="20"/>
      <c r="ILK176" s="20"/>
      <c r="ILL176" s="20"/>
      <c r="ILM176" s="20"/>
      <c r="ILN176" s="20"/>
      <c r="ILO176" s="20"/>
      <c r="ILP176" s="20"/>
      <c r="ILQ176" s="20"/>
      <c r="ILR176" s="20"/>
      <c r="ILS176" s="20"/>
      <c r="ILT176" s="20"/>
      <c r="ILU176" s="20"/>
      <c r="ILV176" s="20"/>
      <c r="ILW176" s="20"/>
      <c r="ILX176" s="20"/>
      <c r="ILY176" s="20"/>
      <c r="ILZ176" s="20"/>
      <c r="IMA176" s="20"/>
      <c r="IMB176" s="20"/>
      <c r="IMC176" s="20"/>
      <c r="IMD176" s="20"/>
      <c r="IME176" s="20"/>
      <c r="IMF176" s="20"/>
      <c r="IMG176" s="20"/>
      <c r="IMH176" s="20"/>
      <c r="IMI176" s="20"/>
      <c r="IMJ176" s="20"/>
      <c r="IMK176" s="20"/>
      <c r="IML176" s="20"/>
      <c r="IMM176" s="20"/>
      <c r="IMN176" s="20"/>
      <c r="IMO176" s="20"/>
      <c r="IMP176" s="20"/>
      <c r="IMQ176" s="20"/>
      <c r="IMR176" s="20"/>
      <c r="IMS176" s="20"/>
      <c r="IMT176" s="20"/>
      <c r="IMU176" s="20"/>
      <c r="IMV176" s="20"/>
      <c r="IMW176" s="20"/>
      <c r="IMX176" s="20"/>
      <c r="IMY176" s="20"/>
      <c r="IMZ176" s="20"/>
      <c r="INA176" s="20"/>
      <c r="INB176" s="20"/>
      <c r="INC176" s="20"/>
      <c r="IND176" s="20"/>
      <c r="INE176" s="20"/>
      <c r="INF176" s="20"/>
      <c r="ING176" s="20"/>
      <c r="INH176" s="20"/>
      <c r="INI176" s="20"/>
      <c r="INJ176" s="20"/>
      <c r="INK176" s="20"/>
      <c r="INL176" s="20"/>
      <c r="INM176" s="20"/>
      <c r="INN176" s="20"/>
      <c r="INO176" s="20"/>
      <c r="INP176" s="20"/>
      <c r="INQ176" s="20"/>
      <c r="INR176" s="20"/>
      <c r="INS176" s="20"/>
      <c r="INT176" s="20"/>
      <c r="INU176" s="20"/>
      <c r="INV176" s="20"/>
      <c r="INW176" s="20"/>
      <c r="INX176" s="20"/>
      <c r="INY176" s="20"/>
      <c r="INZ176" s="20"/>
      <c r="IOA176" s="20"/>
      <c r="IOB176" s="20"/>
      <c r="IOC176" s="20"/>
      <c r="IOD176" s="20"/>
      <c r="IOE176" s="20"/>
      <c r="IOF176" s="20"/>
      <c r="IOG176" s="20"/>
      <c r="IOH176" s="20"/>
      <c r="IOI176" s="20"/>
      <c r="IOJ176" s="20"/>
      <c r="IOK176" s="20"/>
      <c r="IOL176" s="20"/>
      <c r="IOM176" s="20"/>
      <c r="ION176" s="20"/>
      <c r="IOO176" s="20"/>
      <c r="IOP176" s="20"/>
      <c r="IOQ176" s="20"/>
      <c r="IOR176" s="20"/>
      <c r="IOS176" s="20"/>
      <c r="IOT176" s="20"/>
      <c r="IOU176" s="20"/>
      <c r="IOV176" s="20"/>
      <c r="IOW176" s="20"/>
      <c r="IOX176" s="20"/>
      <c r="IOY176" s="20"/>
      <c r="IOZ176" s="20"/>
      <c r="IPA176" s="20"/>
      <c r="IPB176" s="20"/>
      <c r="IPC176" s="20"/>
      <c r="IPD176" s="20"/>
      <c r="IPE176" s="20"/>
      <c r="IPF176" s="20"/>
      <c r="IPG176" s="20"/>
      <c r="IPH176" s="20"/>
      <c r="IPI176" s="20"/>
      <c r="IPJ176" s="20"/>
      <c r="IPK176" s="20"/>
      <c r="IPL176" s="20"/>
      <c r="IPM176" s="20"/>
      <c r="IPN176" s="20"/>
      <c r="IPO176" s="20"/>
      <c r="IPP176" s="20"/>
      <c r="IPQ176" s="20"/>
      <c r="IPR176" s="20"/>
      <c r="IPS176" s="20"/>
      <c r="IPT176" s="20"/>
      <c r="IPU176" s="20"/>
      <c r="IPV176" s="20"/>
      <c r="IPW176" s="20"/>
      <c r="IPX176" s="20"/>
      <c r="IPY176" s="20"/>
      <c r="IPZ176" s="20"/>
      <c r="IQA176" s="20"/>
      <c r="IQB176" s="20"/>
      <c r="IQC176" s="20"/>
      <c r="IQD176" s="20"/>
      <c r="IQE176" s="20"/>
      <c r="IQF176" s="20"/>
      <c r="IQG176" s="20"/>
      <c r="IQH176" s="20"/>
      <c r="IQI176" s="20"/>
      <c r="IQJ176" s="20"/>
      <c r="IQK176" s="20"/>
      <c r="IQL176" s="20"/>
      <c r="IQM176" s="20"/>
      <c r="IQN176" s="20"/>
      <c r="IQO176" s="20"/>
      <c r="IQP176" s="20"/>
      <c r="IQQ176" s="20"/>
      <c r="IQR176" s="20"/>
      <c r="IQS176" s="20"/>
      <c r="IQT176" s="20"/>
      <c r="IQU176" s="20"/>
      <c r="IQV176" s="20"/>
      <c r="IQW176" s="20"/>
      <c r="IQX176" s="20"/>
      <c r="IQY176" s="20"/>
      <c r="IQZ176" s="20"/>
      <c r="IRA176" s="20"/>
      <c r="IRB176" s="20"/>
      <c r="IRC176" s="20"/>
      <c r="IRD176" s="20"/>
      <c r="IRE176" s="20"/>
      <c r="IRF176" s="20"/>
      <c r="IRG176" s="20"/>
      <c r="IRH176" s="20"/>
      <c r="IRI176" s="20"/>
      <c r="IRJ176" s="20"/>
      <c r="IRK176" s="20"/>
      <c r="IRL176" s="20"/>
      <c r="IRM176" s="20"/>
      <c r="IRN176" s="20"/>
      <c r="IRO176" s="20"/>
      <c r="IRP176" s="20"/>
      <c r="IRQ176" s="20"/>
      <c r="IRR176" s="20"/>
      <c r="IRS176" s="20"/>
      <c r="IRT176" s="20"/>
      <c r="IRU176" s="20"/>
      <c r="IRV176" s="20"/>
      <c r="IRW176" s="20"/>
      <c r="IRX176" s="20"/>
      <c r="IRY176" s="20"/>
      <c r="IRZ176" s="20"/>
      <c r="ISA176" s="20"/>
      <c r="ISB176" s="20"/>
      <c r="ISC176" s="20"/>
      <c r="ISD176" s="20"/>
      <c r="ISE176" s="20"/>
      <c r="ISF176" s="20"/>
      <c r="ISG176" s="20"/>
      <c r="ISH176" s="20"/>
      <c r="ISI176" s="20"/>
      <c r="ISJ176" s="20"/>
      <c r="ISK176" s="20"/>
      <c r="ISL176" s="20"/>
      <c r="ISM176" s="20"/>
      <c r="ISN176" s="20"/>
      <c r="ISO176" s="20"/>
      <c r="ISP176" s="20"/>
      <c r="ISQ176" s="20"/>
      <c r="ISR176" s="20"/>
      <c r="ISS176" s="20"/>
      <c r="IST176" s="20"/>
      <c r="ISU176" s="20"/>
      <c r="ISV176" s="20"/>
      <c r="ISW176" s="20"/>
      <c r="ISX176" s="20"/>
      <c r="ISY176" s="20"/>
      <c r="ISZ176" s="20"/>
      <c r="ITA176" s="20"/>
      <c r="ITB176" s="20"/>
      <c r="ITC176" s="20"/>
      <c r="ITD176" s="20"/>
      <c r="ITE176" s="20"/>
      <c r="ITF176" s="20"/>
      <c r="ITG176" s="20"/>
      <c r="ITH176" s="20"/>
      <c r="ITI176" s="20"/>
      <c r="ITJ176" s="20"/>
      <c r="ITK176" s="20"/>
      <c r="ITL176" s="20"/>
      <c r="ITM176" s="20"/>
      <c r="ITN176" s="20"/>
      <c r="ITO176" s="20"/>
      <c r="ITP176" s="20"/>
      <c r="ITQ176" s="20"/>
      <c r="ITR176" s="20"/>
      <c r="ITS176" s="20"/>
      <c r="ITT176" s="20"/>
      <c r="ITU176" s="20"/>
      <c r="ITV176" s="20"/>
      <c r="ITW176" s="20"/>
      <c r="ITX176" s="20"/>
      <c r="ITY176" s="20"/>
      <c r="ITZ176" s="20"/>
      <c r="IUA176" s="20"/>
      <c r="IUB176" s="20"/>
      <c r="IUC176" s="20"/>
      <c r="IUD176" s="20"/>
      <c r="IUE176" s="20"/>
      <c r="IUF176" s="20"/>
      <c r="IUG176" s="20"/>
      <c r="IUH176" s="20"/>
      <c r="IUI176" s="20"/>
      <c r="IUJ176" s="20"/>
      <c r="IUK176" s="20"/>
      <c r="IUL176" s="20"/>
      <c r="IUM176" s="20"/>
      <c r="IUN176" s="20"/>
      <c r="IUO176" s="20"/>
      <c r="IUP176" s="20"/>
      <c r="IUQ176" s="20"/>
      <c r="IUR176" s="20"/>
      <c r="IUS176" s="20"/>
      <c r="IUT176" s="20"/>
      <c r="IUU176" s="20"/>
      <c r="IUV176" s="20"/>
      <c r="IUW176" s="20"/>
      <c r="IUX176" s="20"/>
      <c r="IUY176" s="20"/>
      <c r="IUZ176" s="20"/>
      <c r="IVA176" s="20"/>
      <c r="IVB176" s="20"/>
      <c r="IVC176" s="20"/>
      <c r="IVD176" s="20"/>
      <c r="IVE176" s="20"/>
      <c r="IVF176" s="20"/>
      <c r="IVG176" s="20"/>
      <c r="IVH176" s="20"/>
      <c r="IVI176" s="20"/>
      <c r="IVJ176" s="20"/>
      <c r="IVK176" s="20"/>
      <c r="IVL176" s="20"/>
      <c r="IVM176" s="20"/>
      <c r="IVN176" s="20"/>
      <c r="IVO176" s="20"/>
      <c r="IVP176" s="20"/>
      <c r="IVQ176" s="20"/>
      <c r="IVR176" s="20"/>
      <c r="IVS176" s="20"/>
      <c r="IVT176" s="20"/>
      <c r="IVU176" s="20"/>
      <c r="IVV176" s="20"/>
      <c r="IVW176" s="20"/>
      <c r="IVX176" s="20"/>
      <c r="IVY176" s="20"/>
      <c r="IVZ176" s="20"/>
      <c r="IWA176" s="20"/>
      <c r="IWB176" s="20"/>
      <c r="IWC176" s="20"/>
      <c r="IWD176" s="20"/>
      <c r="IWE176" s="20"/>
      <c r="IWF176" s="20"/>
      <c r="IWG176" s="20"/>
      <c r="IWH176" s="20"/>
      <c r="IWI176" s="20"/>
      <c r="IWJ176" s="20"/>
      <c r="IWK176" s="20"/>
      <c r="IWL176" s="20"/>
      <c r="IWM176" s="20"/>
      <c r="IWN176" s="20"/>
      <c r="IWO176" s="20"/>
      <c r="IWP176" s="20"/>
      <c r="IWQ176" s="20"/>
      <c r="IWR176" s="20"/>
      <c r="IWS176" s="20"/>
      <c r="IWT176" s="20"/>
      <c r="IWU176" s="20"/>
      <c r="IWV176" s="20"/>
      <c r="IWW176" s="20"/>
      <c r="IWX176" s="20"/>
      <c r="IWY176" s="20"/>
      <c r="IWZ176" s="20"/>
      <c r="IXA176" s="20"/>
      <c r="IXB176" s="20"/>
      <c r="IXC176" s="20"/>
      <c r="IXD176" s="20"/>
      <c r="IXE176" s="20"/>
      <c r="IXF176" s="20"/>
      <c r="IXG176" s="20"/>
      <c r="IXH176" s="20"/>
      <c r="IXI176" s="20"/>
      <c r="IXJ176" s="20"/>
      <c r="IXK176" s="20"/>
      <c r="IXL176" s="20"/>
      <c r="IXM176" s="20"/>
      <c r="IXN176" s="20"/>
      <c r="IXO176" s="20"/>
      <c r="IXP176" s="20"/>
      <c r="IXQ176" s="20"/>
      <c r="IXR176" s="20"/>
      <c r="IXS176" s="20"/>
      <c r="IXT176" s="20"/>
      <c r="IXU176" s="20"/>
      <c r="IXV176" s="20"/>
      <c r="IXW176" s="20"/>
      <c r="IXX176" s="20"/>
      <c r="IXY176" s="20"/>
      <c r="IXZ176" s="20"/>
      <c r="IYA176" s="20"/>
      <c r="IYB176" s="20"/>
      <c r="IYC176" s="20"/>
      <c r="IYD176" s="20"/>
      <c r="IYE176" s="20"/>
      <c r="IYF176" s="20"/>
      <c r="IYG176" s="20"/>
      <c r="IYH176" s="20"/>
      <c r="IYI176" s="20"/>
      <c r="IYJ176" s="20"/>
      <c r="IYK176" s="20"/>
      <c r="IYL176" s="20"/>
      <c r="IYM176" s="20"/>
      <c r="IYN176" s="20"/>
      <c r="IYO176" s="20"/>
      <c r="IYP176" s="20"/>
      <c r="IYQ176" s="20"/>
      <c r="IYR176" s="20"/>
      <c r="IYS176" s="20"/>
      <c r="IYT176" s="20"/>
      <c r="IYU176" s="20"/>
      <c r="IYV176" s="20"/>
      <c r="IYW176" s="20"/>
      <c r="IYX176" s="20"/>
      <c r="IYY176" s="20"/>
      <c r="IYZ176" s="20"/>
      <c r="IZA176" s="20"/>
      <c r="IZB176" s="20"/>
      <c r="IZC176" s="20"/>
      <c r="IZD176" s="20"/>
      <c r="IZE176" s="20"/>
      <c r="IZF176" s="20"/>
      <c r="IZG176" s="20"/>
      <c r="IZH176" s="20"/>
      <c r="IZI176" s="20"/>
      <c r="IZJ176" s="20"/>
      <c r="IZK176" s="20"/>
      <c r="IZL176" s="20"/>
      <c r="IZM176" s="20"/>
      <c r="IZN176" s="20"/>
      <c r="IZO176" s="20"/>
      <c r="IZP176" s="20"/>
      <c r="IZQ176" s="20"/>
      <c r="IZR176" s="20"/>
      <c r="IZS176" s="20"/>
      <c r="IZT176" s="20"/>
      <c r="IZU176" s="20"/>
      <c r="IZV176" s="20"/>
      <c r="IZW176" s="20"/>
      <c r="IZX176" s="20"/>
      <c r="IZY176" s="20"/>
      <c r="IZZ176" s="20"/>
      <c r="JAA176" s="20"/>
      <c r="JAB176" s="20"/>
      <c r="JAC176" s="20"/>
      <c r="JAD176" s="20"/>
      <c r="JAE176" s="20"/>
      <c r="JAF176" s="20"/>
      <c r="JAG176" s="20"/>
      <c r="JAH176" s="20"/>
      <c r="JAI176" s="20"/>
      <c r="JAJ176" s="20"/>
      <c r="JAK176" s="20"/>
      <c r="JAL176" s="20"/>
      <c r="JAM176" s="20"/>
      <c r="JAN176" s="20"/>
      <c r="JAO176" s="20"/>
      <c r="JAP176" s="20"/>
      <c r="JAQ176" s="20"/>
      <c r="JAR176" s="20"/>
      <c r="JAS176" s="20"/>
      <c r="JAT176" s="20"/>
      <c r="JAU176" s="20"/>
      <c r="JAV176" s="20"/>
      <c r="JAW176" s="20"/>
      <c r="JAX176" s="20"/>
      <c r="JAY176" s="20"/>
      <c r="JAZ176" s="20"/>
      <c r="JBA176" s="20"/>
      <c r="JBB176" s="20"/>
      <c r="JBC176" s="20"/>
      <c r="JBD176" s="20"/>
      <c r="JBE176" s="20"/>
      <c r="JBF176" s="20"/>
      <c r="JBG176" s="20"/>
      <c r="JBH176" s="20"/>
      <c r="JBI176" s="20"/>
      <c r="JBJ176" s="20"/>
      <c r="JBK176" s="20"/>
      <c r="JBL176" s="20"/>
      <c r="JBM176" s="20"/>
      <c r="JBN176" s="20"/>
      <c r="JBO176" s="20"/>
      <c r="JBP176" s="20"/>
      <c r="JBQ176" s="20"/>
      <c r="JBR176" s="20"/>
      <c r="JBS176" s="20"/>
      <c r="JBT176" s="20"/>
      <c r="JBU176" s="20"/>
      <c r="JBV176" s="20"/>
      <c r="JBW176" s="20"/>
      <c r="JBX176" s="20"/>
      <c r="JBY176" s="20"/>
      <c r="JBZ176" s="20"/>
      <c r="JCA176" s="20"/>
      <c r="JCB176" s="20"/>
      <c r="JCC176" s="20"/>
      <c r="JCD176" s="20"/>
      <c r="JCE176" s="20"/>
      <c r="JCF176" s="20"/>
      <c r="JCG176" s="20"/>
      <c r="JCH176" s="20"/>
      <c r="JCI176" s="20"/>
      <c r="JCJ176" s="20"/>
      <c r="JCK176" s="20"/>
      <c r="JCL176" s="20"/>
      <c r="JCM176" s="20"/>
      <c r="JCN176" s="20"/>
      <c r="JCO176" s="20"/>
      <c r="JCP176" s="20"/>
      <c r="JCQ176" s="20"/>
      <c r="JCR176" s="20"/>
      <c r="JCS176" s="20"/>
      <c r="JCT176" s="20"/>
      <c r="JCU176" s="20"/>
      <c r="JCV176" s="20"/>
      <c r="JCW176" s="20"/>
      <c r="JCX176" s="20"/>
      <c r="JCY176" s="20"/>
      <c r="JCZ176" s="20"/>
      <c r="JDA176" s="20"/>
      <c r="JDB176" s="20"/>
      <c r="JDC176" s="20"/>
      <c r="JDD176" s="20"/>
      <c r="JDE176" s="20"/>
      <c r="JDF176" s="20"/>
      <c r="JDG176" s="20"/>
      <c r="JDH176" s="20"/>
      <c r="JDI176" s="20"/>
      <c r="JDJ176" s="20"/>
      <c r="JDK176" s="20"/>
      <c r="JDL176" s="20"/>
      <c r="JDM176" s="20"/>
      <c r="JDN176" s="20"/>
      <c r="JDO176" s="20"/>
      <c r="JDP176" s="20"/>
      <c r="JDQ176" s="20"/>
      <c r="JDR176" s="20"/>
      <c r="JDS176" s="20"/>
      <c r="JDT176" s="20"/>
      <c r="JDU176" s="20"/>
      <c r="JDV176" s="20"/>
      <c r="JDW176" s="20"/>
      <c r="JDX176" s="20"/>
      <c r="JDY176" s="20"/>
      <c r="JDZ176" s="20"/>
      <c r="JEA176" s="20"/>
      <c r="JEB176" s="20"/>
      <c r="JEC176" s="20"/>
      <c r="JED176" s="20"/>
      <c r="JEE176" s="20"/>
      <c r="JEF176" s="20"/>
      <c r="JEG176" s="20"/>
      <c r="JEH176" s="20"/>
      <c r="JEI176" s="20"/>
      <c r="JEJ176" s="20"/>
      <c r="JEK176" s="20"/>
      <c r="JEL176" s="20"/>
      <c r="JEM176" s="20"/>
      <c r="JEN176" s="20"/>
      <c r="JEO176" s="20"/>
      <c r="JEP176" s="20"/>
      <c r="JEQ176" s="20"/>
      <c r="JER176" s="20"/>
      <c r="JES176" s="20"/>
      <c r="JET176" s="20"/>
      <c r="JEU176" s="20"/>
      <c r="JEV176" s="20"/>
      <c r="JEW176" s="20"/>
      <c r="JEX176" s="20"/>
      <c r="JEY176" s="20"/>
      <c r="JEZ176" s="20"/>
      <c r="JFA176" s="20"/>
      <c r="JFB176" s="20"/>
      <c r="JFC176" s="20"/>
      <c r="JFD176" s="20"/>
      <c r="JFE176" s="20"/>
      <c r="JFF176" s="20"/>
      <c r="JFG176" s="20"/>
      <c r="JFH176" s="20"/>
      <c r="JFI176" s="20"/>
      <c r="JFJ176" s="20"/>
      <c r="JFK176" s="20"/>
      <c r="JFL176" s="20"/>
      <c r="JFM176" s="20"/>
      <c r="JFN176" s="20"/>
      <c r="JFO176" s="20"/>
      <c r="JFP176" s="20"/>
      <c r="JFQ176" s="20"/>
      <c r="JFR176" s="20"/>
      <c r="JFS176" s="20"/>
      <c r="JFT176" s="20"/>
      <c r="JFU176" s="20"/>
      <c r="JFV176" s="20"/>
      <c r="JFW176" s="20"/>
      <c r="JFX176" s="20"/>
      <c r="JFY176" s="20"/>
      <c r="JFZ176" s="20"/>
      <c r="JGA176" s="20"/>
      <c r="JGB176" s="20"/>
      <c r="JGC176" s="20"/>
      <c r="JGD176" s="20"/>
      <c r="JGE176" s="20"/>
      <c r="JGF176" s="20"/>
      <c r="JGG176" s="20"/>
      <c r="JGH176" s="20"/>
      <c r="JGI176" s="20"/>
      <c r="JGJ176" s="20"/>
      <c r="JGK176" s="20"/>
      <c r="JGL176" s="20"/>
      <c r="JGM176" s="20"/>
      <c r="JGN176" s="20"/>
      <c r="JGO176" s="20"/>
      <c r="JGP176" s="20"/>
      <c r="JGQ176" s="20"/>
      <c r="JGR176" s="20"/>
      <c r="JGS176" s="20"/>
      <c r="JGT176" s="20"/>
      <c r="JGU176" s="20"/>
      <c r="JGV176" s="20"/>
      <c r="JGW176" s="20"/>
      <c r="JGX176" s="20"/>
      <c r="JGY176" s="20"/>
      <c r="JGZ176" s="20"/>
      <c r="JHA176" s="20"/>
      <c r="JHB176" s="20"/>
      <c r="JHC176" s="20"/>
      <c r="JHD176" s="20"/>
      <c r="JHE176" s="20"/>
      <c r="JHF176" s="20"/>
      <c r="JHG176" s="20"/>
      <c r="JHH176" s="20"/>
      <c r="JHI176" s="20"/>
      <c r="JHJ176" s="20"/>
      <c r="JHK176" s="20"/>
      <c r="JHL176" s="20"/>
      <c r="JHM176" s="20"/>
      <c r="JHN176" s="20"/>
      <c r="JHO176" s="20"/>
      <c r="JHP176" s="20"/>
      <c r="JHQ176" s="20"/>
      <c r="JHR176" s="20"/>
      <c r="JHS176" s="20"/>
      <c r="JHT176" s="20"/>
      <c r="JHU176" s="20"/>
      <c r="JHV176" s="20"/>
      <c r="JHW176" s="20"/>
      <c r="JHX176" s="20"/>
      <c r="JHY176" s="20"/>
      <c r="JHZ176" s="20"/>
      <c r="JIA176" s="20"/>
      <c r="JIB176" s="20"/>
      <c r="JIC176" s="20"/>
      <c r="JID176" s="20"/>
      <c r="JIE176" s="20"/>
      <c r="JIF176" s="20"/>
      <c r="JIG176" s="20"/>
      <c r="JIH176" s="20"/>
      <c r="JII176" s="20"/>
      <c r="JIJ176" s="20"/>
      <c r="JIK176" s="20"/>
      <c r="JIL176" s="20"/>
      <c r="JIM176" s="20"/>
      <c r="JIN176" s="20"/>
      <c r="JIO176" s="20"/>
      <c r="JIP176" s="20"/>
      <c r="JIQ176" s="20"/>
      <c r="JIR176" s="20"/>
      <c r="JIS176" s="20"/>
      <c r="JIT176" s="20"/>
      <c r="JIU176" s="20"/>
      <c r="JIV176" s="20"/>
      <c r="JIW176" s="20"/>
      <c r="JIX176" s="20"/>
      <c r="JIY176" s="20"/>
      <c r="JIZ176" s="20"/>
      <c r="JJA176" s="20"/>
      <c r="JJB176" s="20"/>
      <c r="JJC176" s="20"/>
      <c r="JJD176" s="20"/>
      <c r="JJE176" s="20"/>
      <c r="JJF176" s="20"/>
      <c r="JJG176" s="20"/>
      <c r="JJH176" s="20"/>
      <c r="JJI176" s="20"/>
      <c r="JJJ176" s="20"/>
      <c r="JJK176" s="20"/>
      <c r="JJL176" s="20"/>
      <c r="JJM176" s="20"/>
      <c r="JJN176" s="20"/>
      <c r="JJO176" s="20"/>
      <c r="JJP176" s="20"/>
      <c r="JJQ176" s="20"/>
      <c r="JJR176" s="20"/>
      <c r="JJS176" s="20"/>
      <c r="JJT176" s="20"/>
      <c r="JJU176" s="20"/>
      <c r="JJV176" s="20"/>
      <c r="JJW176" s="20"/>
      <c r="JJX176" s="20"/>
      <c r="JJY176" s="20"/>
      <c r="JJZ176" s="20"/>
      <c r="JKA176" s="20"/>
      <c r="JKB176" s="20"/>
      <c r="JKC176" s="20"/>
      <c r="JKD176" s="20"/>
      <c r="JKE176" s="20"/>
      <c r="JKF176" s="20"/>
      <c r="JKG176" s="20"/>
      <c r="JKH176" s="20"/>
      <c r="JKI176" s="20"/>
      <c r="JKJ176" s="20"/>
      <c r="JKK176" s="20"/>
      <c r="JKL176" s="20"/>
      <c r="JKM176" s="20"/>
      <c r="JKN176" s="20"/>
      <c r="JKO176" s="20"/>
      <c r="JKP176" s="20"/>
      <c r="JKQ176" s="20"/>
      <c r="JKR176" s="20"/>
      <c r="JKS176" s="20"/>
      <c r="JKT176" s="20"/>
      <c r="JKU176" s="20"/>
      <c r="JKV176" s="20"/>
      <c r="JKW176" s="20"/>
      <c r="JKX176" s="20"/>
      <c r="JKY176" s="20"/>
      <c r="JKZ176" s="20"/>
      <c r="JLA176" s="20"/>
      <c r="JLB176" s="20"/>
      <c r="JLC176" s="20"/>
      <c r="JLD176" s="20"/>
      <c r="JLE176" s="20"/>
      <c r="JLF176" s="20"/>
      <c r="JLG176" s="20"/>
      <c r="JLH176" s="20"/>
      <c r="JLI176" s="20"/>
      <c r="JLJ176" s="20"/>
      <c r="JLK176" s="20"/>
      <c r="JLL176" s="20"/>
      <c r="JLM176" s="20"/>
      <c r="JLN176" s="20"/>
      <c r="JLO176" s="20"/>
      <c r="JLP176" s="20"/>
      <c r="JLQ176" s="20"/>
      <c r="JLR176" s="20"/>
      <c r="JLS176" s="20"/>
      <c r="JLT176" s="20"/>
      <c r="JLU176" s="20"/>
      <c r="JLV176" s="20"/>
      <c r="JLW176" s="20"/>
      <c r="JLX176" s="20"/>
      <c r="JLY176" s="20"/>
      <c r="JLZ176" s="20"/>
      <c r="JMA176" s="20"/>
      <c r="JMB176" s="20"/>
      <c r="JMC176" s="20"/>
      <c r="JMD176" s="20"/>
      <c r="JME176" s="20"/>
      <c r="JMF176" s="20"/>
      <c r="JMG176" s="20"/>
      <c r="JMH176" s="20"/>
      <c r="JMI176" s="20"/>
      <c r="JMJ176" s="20"/>
      <c r="JMK176" s="20"/>
      <c r="JML176" s="20"/>
      <c r="JMM176" s="20"/>
      <c r="JMN176" s="20"/>
      <c r="JMO176" s="20"/>
      <c r="JMP176" s="20"/>
      <c r="JMQ176" s="20"/>
      <c r="JMR176" s="20"/>
      <c r="JMS176" s="20"/>
      <c r="JMT176" s="20"/>
      <c r="JMU176" s="20"/>
      <c r="JMV176" s="20"/>
      <c r="JMW176" s="20"/>
      <c r="JMX176" s="20"/>
      <c r="JMY176" s="20"/>
      <c r="JMZ176" s="20"/>
      <c r="JNA176" s="20"/>
      <c r="JNB176" s="20"/>
      <c r="JNC176" s="20"/>
      <c r="JND176" s="20"/>
      <c r="JNE176" s="20"/>
      <c r="JNF176" s="20"/>
      <c r="JNG176" s="20"/>
      <c r="JNH176" s="20"/>
      <c r="JNI176" s="20"/>
      <c r="JNJ176" s="20"/>
      <c r="JNK176" s="20"/>
      <c r="JNL176" s="20"/>
      <c r="JNM176" s="20"/>
      <c r="JNN176" s="20"/>
      <c r="JNO176" s="20"/>
      <c r="JNP176" s="20"/>
      <c r="JNQ176" s="20"/>
      <c r="JNR176" s="20"/>
      <c r="JNS176" s="20"/>
      <c r="JNT176" s="20"/>
      <c r="JNU176" s="20"/>
      <c r="JNV176" s="20"/>
      <c r="JNW176" s="20"/>
      <c r="JNX176" s="20"/>
      <c r="JNY176" s="20"/>
      <c r="JNZ176" s="20"/>
      <c r="JOA176" s="20"/>
      <c r="JOB176" s="20"/>
      <c r="JOC176" s="20"/>
      <c r="JOD176" s="20"/>
      <c r="JOE176" s="20"/>
      <c r="JOF176" s="20"/>
      <c r="JOG176" s="20"/>
      <c r="JOH176" s="20"/>
      <c r="JOI176" s="20"/>
      <c r="JOJ176" s="20"/>
      <c r="JOK176" s="20"/>
      <c r="JOL176" s="20"/>
      <c r="JOM176" s="20"/>
      <c r="JON176" s="20"/>
      <c r="JOO176" s="20"/>
      <c r="JOP176" s="20"/>
      <c r="JOQ176" s="20"/>
      <c r="JOR176" s="20"/>
      <c r="JOS176" s="20"/>
      <c r="JOT176" s="20"/>
      <c r="JOU176" s="20"/>
      <c r="JOV176" s="20"/>
      <c r="JOW176" s="20"/>
      <c r="JOX176" s="20"/>
      <c r="JOY176" s="20"/>
      <c r="JOZ176" s="20"/>
      <c r="JPA176" s="20"/>
      <c r="JPB176" s="20"/>
      <c r="JPC176" s="20"/>
      <c r="JPD176" s="20"/>
      <c r="JPE176" s="20"/>
      <c r="JPF176" s="20"/>
      <c r="JPG176" s="20"/>
      <c r="JPH176" s="20"/>
      <c r="JPI176" s="20"/>
      <c r="JPJ176" s="20"/>
      <c r="JPK176" s="20"/>
      <c r="JPL176" s="20"/>
      <c r="JPM176" s="20"/>
      <c r="JPN176" s="20"/>
      <c r="JPO176" s="20"/>
      <c r="JPP176" s="20"/>
      <c r="JPQ176" s="20"/>
      <c r="JPR176" s="20"/>
      <c r="JPS176" s="20"/>
      <c r="JPT176" s="20"/>
      <c r="JPU176" s="20"/>
      <c r="JPV176" s="20"/>
      <c r="JPW176" s="20"/>
      <c r="JPX176" s="20"/>
      <c r="JPY176" s="20"/>
      <c r="JPZ176" s="20"/>
      <c r="JQA176" s="20"/>
      <c r="JQB176" s="20"/>
      <c r="JQC176" s="20"/>
      <c r="JQD176" s="20"/>
      <c r="JQE176" s="20"/>
      <c r="JQF176" s="20"/>
      <c r="JQG176" s="20"/>
      <c r="JQH176" s="20"/>
      <c r="JQI176" s="20"/>
      <c r="JQJ176" s="20"/>
      <c r="JQK176" s="20"/>
      <c r="JQL176" s="20"/>
      <c r="JQM176" s="20"/>
      <c r="JQN176" s="20"/>
      <c r="JQO176" s="20"/>
      <c r="JQP176" s="20"/>
      <c r="JQQ176" s="20"/>
      <c r="JQR176" s="20"/>
      <c r="JQS176" s="20"/>
      <c r="JQT176" s="20"/>
      <c r="JQU176" s="20"/>
      <c r="JQV176" s="20"/>
      <c r="JQW176" s="20"/>
      <c r="JQX176" s="20"/>
      <c r="JQY176" s="20"/>
      <c r="JQZ176" s="20"/>
      <c r="JRA176" s="20"/>
      <c r="JRB176" s="20"/>
      <c r="JRC176" s="20"/>
      <c r="JRD176" s="20"/>
      <c r="JRE176" s="20"/>
      <c r="JRF176" s="20"/>
      <c r="JRG176" s="20"/>
      <c r="JRH176" s="20"/>
      <c r="JRI176" s="20"/>
      <c r="JRJ176" s="20"/>
      <c r="JRK176" s="20"/>
      <c r="JRL176" s="20"/>
      <c r="JRM176" s="20"/>
      <c r="JRN176" s="20"/>
      <c r="JRO176" s="20"/>
      <c r="JRP176" s="20"/>
      <c r="JRQ176" s="20"/>
      <c r="JRR176" s="20"/>
      <c r="JRS176" s="20"/>
      <c r="JRT176" s="20"/>
      <c r="JRU176" s="20"/>
      <c r="JRV176" s="20"/>
      <c r="JRW176" s="20"/>
      <c r="JRX176" s="20"/>
      <c r="JRY176" s="20"/>
      <c r="JRZ176" s="20"/>
      <c r="JSA176" s="20"/>
      <c r="JSB176" s="20"/>
      <c r="JSC176" s="20"/>
      <c r="JSD176" s="20"/>
      <c r="JSE176" s="20"/>
      <c r="JSF176" s="20"/>
      <c r="JSG176" s="20"/>
      <c r="JSH176" s="20"/>
      <c r="JSI176" s="20"/>
      <c r="JSJ176" s="20"/>
      <c r="JSK176" s="20"/>
      <c r="JSL176" s="20"/>
      <c r="JSM176" s="20"/>
      <c r="JSN176" s="20"/>
      <c r="JSO176" s="20"/>
      <c r="JSP176" s="20"/>
      <c r="JSQ176" s="20"/>
      <c r="JSR176" s="20"/>
      <c r="JSS176" s="20"/>
      <c r="JST176" s="20"/>
      <c r="JSU176" s="20"/>
      <c r="JSV176" s="20"/>
      <c r="JSW176" s="20"/>
      <c r="JSX176" s="20"/>
      <c r="JSY176" s="20"/>
      <c r="JSZ176" s="20"/>
      <c r="JTA176" s="20"/>
      <c r="JTB176" s="20"/>
      <c r="JTC176" s="20"/>
      <c r="JTD176" s="20"/>
      <c r="JTE176" s="20"/>
      <c r="JTF176" s="20"/>
      <c r="JTG176" s="20"/>
      <c r="JTH176" s="20"/>
      <c r="JTI176" s="20"/>
      <c r="JTJ176" s="20"/>
      <c r="JTK176" s="20"/>
      <c r="JTL176" s="20"/>
      <c r="JTM176" s="20"/>
      <c r="JTN176" s="20"/>
      <c r="JTO176" s="20"/>
      <c r="JTP176" s="20"/>
      <c r="JTQ176" s="20"/>
      <c r="JTR176" s="20"/>
      <c r="JTS176" s="20"/>
      <c r="JTT176" s="20"/>
      <c r="JTU176" s="20"/>
      <c r="JTV176" s="20"/>
      <c r="JTW176" s="20"/>
      <c r="JTX176" s="20"/>
      <c r="JTY176" s="20"/>
      <c r="JTZ176" s="20"/>
      <c r="JUA176" s="20"/>
      <c r="JUB176" s="20"/>
      <c r="JUC176" s="20"/>
      <c r="JUD176" s="20"/>
      <c r="JUE176" s="20"/>
      <c r="JUF176" s="20"/>
      <c r="JUG176" s="20"/>
      <c r="JUH176" s="20"/>
      <c r="JUI176" s="20"/>
      <c r="JUJ176" s="20"/>
      <c r="JUK176" s="20"/>
      <c r="JUL176" s="20"/>
      <c r="JUM176" s="20"/>
      <c r="JUN176" s="20"/>
      <c r="JUO176" s="20"/>
      <c r="JUP176" s="20"/>
      <c r="JUQ176" s="20"/>
      <c r="JUR176" s="20"/>
      <c r="JUS176" s="20"/>
      <c r="JUT176" s="20"/>
      <c r="JUU176" s="20"/>
      <c r="JUV176" s="20"/>
      <c r="JUW176" s="20"/>
      <c r="JUX176" s="20"/>
      <c r="JUY176" s="20"/>
      <c r="JUZ176" s="20"/>
      <c r="JVA176" s="20"/>
      <c r="JVB176" s="20"/>
      <c r="JVC176" s="20"/>
      <c r="JVD176" s="20"/>
      <c r="JVE176" s="20"/>
      <c r="JVF176" s="20"/>
      <c r="JVG176" s="20"/>
      <c r="JVH176" s="20"/>
      <c r="JVI176" s="20"/>
      <c r="JVJ176" s="20"/>
      <c r="JVK176" s="20"/>
      <c r="JVL176" s="20"/>
      <c r="JVM176" s="20"/>
      <c r="JVN176" s="20"/>
      <c r="JVO176" s="20"/>
      <c r="JVP176" s="20"/>
      <c r="JVQ176" s="20"/>
      <c r="JVR176" s="20"/>
      <c r="JVS176" s="20"/>
      <c r="JVT176" s="20"/>
      <c r="JVU176" s="20"/>
      <c r="JVV176" s="20"/>
      <c r="JVW176" s="20"/>
      <c r="JVX176" s="20"/>
      <c r="JVY176" s="20"/>
      <c r="JVZ176" s="20"/>
      <c r="JWA176" s="20"/>
      <c r="JWB176" s="20"/>
      <c r="JWC176" s="20"/>
      <c r="JWD176" s="20"/>
      <c r="JWE176" s="20"/>
      <c r="JWF176" s="20"/>
      <c r="JWG176" s="20"/>
      <c r="JWH176" s="20"/>
      <c r="JWI176" s="20"/>
      <c r="JWJ176" s="20"/>
      <c r="JWK176" s="20"/>
      <c r="JWL176" s="20"/>
      <c r="JWM176" s="20"/>
      <c r="JWN176" s="20"/>
      <c r="JWO176" s="20"/>
      <c r="JWP176" s="20"/>
      <c r="JWQ176" s="20"/>
      <c r="JWR176" s="20"/>
      <c r="JWS176" s="20"/>
      <c r="JWT176" s="20"/>
      <c r="JWU176" s="20"/>
      <c r="JWV176" s="20"/>
      <c r="JWW176" s="20"/>
      <c r="JWX176" s="20"/>
      <c r="JWY176" s="20"/>
      <c r="JWZ176" s="20"/>
      <c r="JXA176" s="20"/>
      <c r="JXB176" s="20"/>
      <c r="JXC176" s="20"/>
      <c r="JXD176" s="20"/>
      <c r="JXE176" s="20"/>
      <c r="JXF176" s="20"/>
      <c r="JXG176" s="20"/>
      <c r="JXH176" s="20"/>
      <c r="JXI176" s="20"/>
      <c r="JXJ176" s="20"/>
      <c r="JXK176" s="20"/>
      <c r="JXL176" s="20"/>
      <c r="JXM176" s="20"/>
      <c r="JXN176" s="20"/>
      <c r="JXO176" s="20"/>
      <c r="JXP176" s="20"/>
      <c r="JXQ176" s="20"/>
      <c r="JXR176" s="20"/>
      <c r="JXS176" s="20"/>
      <c r="JXT176" s="20"/>
      <c r="JXU176" s="20"/>
      <c r="JXV176" s="20"/>
      <c r="JXW176" s="20"/>
      <c r="JXX176" s="20"/>
      <c r="JXY176" s="20"/>
      <c r="JXZ176" s="20"/>
      <c r="JYA176" s="20"/>
      <c r="JYB176" s="20"/>
      <c r="JYC176" s="20"/>
      <c r="JYD176" s="20"/>
      <c r="JYE176" s="20"/>
      <c r="JYF176" s="20"/>
      <c r="JYG176" s="20"/>
      <c r="JYH176" s="20"/>
      <c r="JYI176" s="20"/>
      <c r="JYJ176" s="20"/>
      <c r="JYK176" s="20"/>
      <c r="JYL176" s="20"/>
      <c r="JYM176" s="20"/>
      <c r="JYN176" s="20"/>
      <c r="JYO176" s="20"/>
      <c r="JYP176" s="20"/>
      <c r="JYQ176" s="20"/>
      <c r="JYR176" s="20"/>
      <c r="JYS176" s="20"/>
      <c r="JYT176" s="20"/>
      <c r="JYU176" s="20"/>
      <c r="JYV176" s="20"/>
      <c r="JYW176" s="20"/>
      <c r="JYX176" s="20"/>
      <c r="JYY176" s="20"/>
      <c r="JYZ176" s="20"/>
      <c r="JZA176" s="20"/>
      <c r="JZB176" s="20"/>
      <c r="JZC176" s="20"/>
      <c r="JZD176" s="20"/>
      <c r="JZE176" s="20"/>
      <c r="JZF176" s="20"/>
      <c r="JZG176" s="20"/>
      <c r="JZH176" s="20"/>
      <c r="JZI176" s="20"/>
      <c r="JZJ176" s="20"/>
      <c r="JZK176" s="20"/>
      <c r="JZL176" s="20"/>
      <c r="JZM176" s="20"/>
      <c r="JZN176" s="20"/>
      <c r="JZO176" s="20"/>
      <c r="JZP176" s="20"/>
      <c r="JZQ176" s="20"/>
      <c r="JZR176" s="20"/>
      <c r="JZS176" s="20"/>
      <c r="JZT176" s="20"/>
      <c r="JZU176" s="20"/>
      <c r="JZV176" s="20"/>
      <c r="JZW176" s="20"/>
      <c r="JZX176" s="20"/>
      <c r="JZY176" s="20"/>
      <c r="JZZ176" s="20"/>
      <c r="KAA176" s="20"/>
      <c r="KAB176" s="20"/>
      <c r="KAC176" s="20"/>
      <c r="KAD176" s="20"/>
      <c r="KAE176" s="20"/>
      <c r="KAF176" s="20"/>
      <c r="KAG176" s="20"/>
      <c r="KAH176" s="20"/>
      <c r="KAI176" s="20"/>
      <c r="KAJ176" s="20"/>
      <c r="KAK176" s="20"/>
      <c r="KAL176" s="20"/>
      <c r="KAM176" s="20"/>
      <c r="KAN176" s="20"/>
      <c r="KAO176" s="20"/>
      <c r="KAP176" s="20"/>
      <c r="KAQ176" s="20"/>
      <c r="KAR176" s="20"/>
      <c r="KAS176" s="20"/>
      <c r="KAT176" s="20"/>
      <c r="KAU176" s="20"/>
      <c r="KAV176" s="20"/>
      <c r="KAW176" s="20"/>
      <c r="KAX176" s="20"/>
      <c r="KAY176" s="20"/>
      <c r="KAZ176" s="20"/>
      <c r="KBA176" s="20"/>
      <c r="KBB176" s="20"/>
      <c r="KBC176" s="20"/>
      <c r="KBD176" s="20"/>
      <c r="KBE176" s="20"/>
      <c r="KBF176" s="20"/>
      <c r="KBG176" s="20"/>
      <c r="KBH176" s="20"/>
      <c r="KBI176" s="20"/>
      <c r="KBJ176" s="20"/>
      <c r="KBK176" s="20"/>
      <c r="KBL176" s="20"/>
      <c r="KBM176" s="20"/>
      <c r="KBN176" s="20"/>
      <c r="KBO176" s="20"/>
      <c r="KBP176" s="20"/>
      <c r="KBQ176" s="20"/>
      <c r="KBR176" s="20"/>
      <c r="KBS176" s="20"/>
      <c r="KBT176" s="20"/>
      <c r="KBU176" s="20"/>
      <c r="KBV176" s="20"/>
      <c r="KBW176" s="20"/>
      <c r="KBX176" s="20"/>
      <c r="KBY176" s="20"/>
      <c r="KBZ176" s="20"/>
      <c r="KCA176" s="20"/>
      <c r="KCB176" s="20"/>
      <c r="KCC176" s="20"/>
      <c r="KCD176" s="20"/>
      <c r="KCE176" s="20"/>
      <c r="KCF176" s="20"/>
      <c r="KCG176" s="20"/>
      <c r="KCH176" s="20"/>
      <c r="KCI176" s="20"/>
      <c r="KCJ176" s="20"/>
      <c r="KCK176" s="20"/>
      <c r="KCL176" s="20"/>
      <c r="KCM176" s="20"/>
      <c r="KCN176" s="20"/>
      <c r="KCO176" s="20"/>
      <c r="KCP176" s="20"/>
      <c r="KCQ176" s="20"/>
      <c r="KCR176" s="20"/>
      <c r="KCS176" s="20"/>
      <c r="KCT176" s="20"/>
      <c r="KCU176" s="20"/>
      <c r="KCV176" s="20"/>
      <c r="KCW176" s="20"/>
      <c r="KCX176" s="20"/>
      <c r="KCY176" s="20"/>
      <c r="KCZ176" s="20"/>
      <c r="KDA176" s="20"/>
      <c r="KDB176" s="20"/>
      <c r="KDC176" s="20"/>
      <c r="KDD176" s="20"/>
      <c r="KDE176" s="20"/>
      <c r="KDF176" s="20"/>
      <c r="KDG176" s="20"/>
      <c r="KDH176" s="20"/>
      <c r="KDI176" s="20"/>
      <c r="KDJ176" s="20"/>
      <c r="KDK176" s="20"/>
      <c r="KDL176" s="20"/>
      <c r="KDM176" s="20"/>
      <c r="KDN176" s="20"/>
      <c r="KDO176" s="20"/>
      <c r="KDP176" s="20"/>
      <c r="KDQ176" s="20"/>
      <c r="KDR176" s="20"/>
      <c r="KDS176" s="20"/>
      <c r="KDT176" s="20"/>
      <c r="KDU176" s="20"/>
      <c r="KDV176" s="20"/>
      <c r="KDW176" s="20"/>
      <c r="KDX176" s="20"/>
      <c r="KDY176" s="20"/>
      <c r="KDZ176" s="20"/>
      <c r="KEA176" s="20"/>
      <c r="KEB176" s="20"/>
      <c r="KEC176" s="20"/>
      <c r="KED176" s="20"/>
      <c r="KEE176" s="20"/>
      <c r="KEF176" s="20"/>
      <c r="KEG176" s="20"/>
      <c r="KEH176" s="20"/>
      <c r="KEI176" s="20"/>
      <c r="KEJ176" s="20"/>
      <c r="KEK176" s="20"/>
      <c r="KEL176" s="20"/>
      <c r="KEM176" s="20"/>
      <c r="KEN176" s="20"/>
      <c r="KEO176" s="20"/>
      <c r="KEP176" s="20"/>
      <c r="KEQ176" s="20"/>
      <c r="KER176" s="20"/>
      <c r="KES176" s="20"/>
      <c r="KET176" s="20"/>
      <c r="KEU176" s="20"/>
      <c r="KEV176" s="20"/>
      <c r="KEW176" s="20"/>
      <c r="KEX176" s="20"/>
      <c r="KEY176" s="20"/>
      <c r="KEZ176" s="20"/>
      <c r="KFA176" s="20"/>
      <c r="KFB176" s="20"/>
      <c r="KFC176" s="20"/>
      <c r="KFD176" s="20"/>
      <c r="KFE176" s="20"/>
      <c r="KFF176" s="20"/>
      <c r="KFG176" s="20"/>
      <c r="KFH176" s="20"/>
      <c r="KFI176" s="20"/>
      <c r="KFJ176" s="20"/>
      <c r="KFK176" s="20"/>
      <c r="KFL176" s="20"/>
      <c r="KFM176" s="20"/>
      <c r="KFN176" s="20"/>
      <c r="KFO176" s="20"/>
      <c r="KFP176" s="20"/>
      <c r="KFQ176" s="20"/>
      <c r="KFR176" s="20"/>
      <c r="KFS176" s="20"/>
      <c r="KFT176" s="20"/>
      <c r="KFU176" s="20"/>
      <c r="KFV176" s="20"/>
      <c r="KFW176" s="20"/>
      <c r="KFX176" s="20"/>
      <c r="KFY176" s="20"/>
      <c r="KFZ176" s="20"/>
      <c r="KGA176" s="20"/>
      <c r="KGB176" s="20"/>
      <c r="KGC176" s="20"/>
      <c r="KGD176" s="20"/>
      <c r="KGE176" s="20"/>
      <c r="KGF176" s="20"/>
      <c r="KGG176" s="20"/>
      <c r="KGH176" s="20"/>
      <c r="KGI176" s="20"/>
      <c r="KGJ176" s="20"/>
      <c r="KGK176" s="20"/>
      <c r="KGL176" s="20"/>
      <c r="KGM176" s="20"/>
      <c r="KGN176" s="20"/>
      <c r="KGO176" s="20"/>
      <c r="KGP176" s="20"/>
      <c r="KGQ176" s="20"/>
      <c r="KGR176" s="20"/>
      <c r="KGS176" s="20"/>
      <c r="KGT176" s="20"/>
      <c r="KGU176" s="20"/>
      <c r="KGV176" s="20"/>
      <c r="KGW176" s="20"/>
      <c r="KGX176" s="20"/>
      <c r="KGY176" s="20"/>
      <c r="KGZ176" s="20"/>
      <c r="KHA176" s="20"/>
      <c r="KHB176" s="20"/>
      <c r="KHC176" s="20"/>
      <c r="KHD176" s="20"/>
      <c r="KHE176" s="20"/>
      <c r="KHF176" s="20"/>
      <c r="KHG176" s="20"/>
      <c r="KHH176" s="20"/>
      <c r="KHI176" s="20"/>
      <c r="KHJ176" s="20"/>
      <c r="KHK176" s="20"/>
      <c r="KHL176" s="20"/>
      <c r="KHM176" s="20"/>
      <c r="KHN176" s="20"/>
      <c r="KHO176" s="20"/>
      <c r="KHP176" s="20"/>
      <c r="KHQ176" s="20"/>
      <c r="KHR176" s="20"/>
      <c r="KHS176" s="20"/>
      <c r="KHT176" s="20"/>
      <c r="KHU176" s="20"/>
      <c r="KHV176" s="20"/>
      <c r="KHW176" s="20"/>
      <c r="KHX176" s="20"/>
      <c r="KHY176" s="20"/>
      <c r="KHZ176" s="20"/>
      <c r="KIA176" s="20"/>
      <c r="KIB176" s="20"/>
      <c r="KIC176" s="20"/>
      <c r="KID176" s="20"/>
      <c r="KIE176" s="20"/>
      <c r="KIF176" s="20"/>
      <c r="KIG176" s="20"/>
      <c r="KIH176" s="20"/>
      <c r="KII176" s="20"/>
      <c r="KIJ176" s="20"/>
      <c r="KIK176" s="20"/>
      <c r="KIL176" s="20"/>
      <c r="KIM176" s="20"/>
      <c r="KIN176" s="20"/>
      <c r="KIO176" s="20"/>
      <c r="KIP176" s="20"/>
      <c r="KIQ176" s="20"/>
      <c r="KIR176" s="20"/>
      <c r="KIS176" s="20"/>
      <c r="KIT176" s="20"/>
      <c r="KIU176" s="20"/>
      <c r="KIV176" s="20"/>
      <c r="KIW176" s="20"/>
      <c r="KIX176" s="20"/>
      <c r="KIY176" s="20"/>
      <c r="KIZ176" s="20"/>
      <c r="KJA176" s="20"/>
      <c r="KJB176" s="20"/>
      <c r="KJC176" s="20"/>
      <c r="KJD176" s="20"/>
      <c r="KJE176" s="20"/>
      <c r="KJF176" s="20"/>
      <c r="KJG176" s="20"/>
      <c r="KJH176" s="20"/>
      <c r="KJI176" s="20"/>
      <c r="KJJ176" s="20"/>
      <c r="KJK176" s="20"/>
      <c r="KJL176" s="20"/>
      <c r="KJM176" s="20"/>
      <c r="KJN176" s="20"/>
      <c r="KJO176" s="20"/>
      <c r="KJP176" s="20"/>
      <c r="KJQ176" s="20"/>
      <c r="KJR176" s="20"/>
      <c r="KJS176" s="20"/>
      <c r="KJT176" s="20"/>
      <c r="KJU176" s="20"/>
      <c r="KJV176" s="20"/>
      <c r="KJW176" s="20"/>
      <c r="KJX176" s="20"/>
      <c r="KJY176" s="20"/>
      <c r="KJZ176" s="20"/>
      <c r="KKA176" s="20"/>
      <c r="KKB176" s="20"/>
      <c r="KKC176" s="20"/>
      <c r="KKD176" s="20"/>
      <c r="KKE176" s="20"/>
      <c r="KKF176" s="20"/>
      <c r="KKG176" s="20"/>
      <c r="KKH176" s="20"/>
      <c r="KKI176" s="20"/>
      <c r="KKJ176" s="20"/>
      <c r="KKK176" s="20"/>
      <c r="KKL176" s="20"/>
      <c r="KKM176" s="20"/>
      <c r="KKN176" s="20"/>
      <c r="KKO176" s="20"/>
      <c r="KKP176" s="20"/>
      <c r="KKQ176" s="20"/>
      <c r="KKR176" s="20"/>
      <c r="KKS176" s="20"/>
      <c r="KKT176" s="20"/>
      <c r="KKU176" s="20"/>
      <c r="KKV176" s="20"/>
      <c r="KKW176" s="20"/>
      <c r="KKX176" s="20"/>
      <c r="KKY176" s="20"/>
      <c r="KKZ176" s="20"/>
      <c r="KLA176" s="20"/>
      <c r="KLB176" s="20"/>
      <c r="KLC176" s="20"/>
      <c r="KLD176" s="20"/>
      <c r="KLE176" s="20"/>
      <c r="KLF176" s="20"/>
      <c r="KLG176" s="20"/>
      <c r="KLH176" s="20"/>
      <c r="KLI176" s="20"/>
      <c r="KLJ176" s="20"/>
      <c r="KLK176" s="20"/>
      <c r="KLL176" s="20"/>
      <c r="KLM176" s="20"/>
      <c r="KLN176" s="20"/>
      <c r="KLO176" s="20"/>
      <c r="KLP176" s="20"/>
      <c r="KLQ176" s="20"/>
      <c r="KLR176" s="20"/>
      <c r="KLS176" s="20"/>
      <c r="KLT176" s="20"/>
      <c r="KLU176" s="20"/>
      <c r="KLV176" s="20"/>
      <c r="KLW176" s="20"/>
      <c r="KLX176" s="20"/>
      <c r="KLY176" s="20"/>
      <c r="KLZ176" s="20"/>
      <c r="KMA176" s="20"/>
      <c r="KMB176" s="20"/>
      <c r="KMC176" s="20"/>
      <c r="KMD176" s="20"/>
      <c r="KME176" s="20"/>
      <c r="KMF176" s="20"/>
      <c r="KMG176" s="20"/>
      <c r="KMH176" s="20"/>
      <c r="KMI176" s="20"/>
      <c r="KMJ176" s="20"/>
      <c r="KMK176" s="20"/>
      <c r="KML176" s="20"/>
      <c r="KMM176" s="20"/>
      <c r="KMN176" s="20"/>
      <c r="KMO176" s="20"/>
      <c r="KMP176" s="20"/>
      <c r="KMQ176" s="20"/>
      <c r="KMR176" s="20"/>
      <c r="KMS176" s="20"/>
      <c r="KMT176" s="20"/>
      <c r="KMU176" s="20"/>
      <c r="KMV176" s="20"/>
      <c r="KMW176" s="20"/>
      <c r="KMX176" s="20"/>
      <c r="KMY176" s="20"/>
      <c r="KMZ176" s="20"/>
      <c r="KNA176" s="20"/>
      <c r="KNB176" s="20"/>
      <c r="KNC176" s="20"/>
      <c r="KND176" s="20"/>
      <c r="KNE176" s="20"/>
      <c r="KNF176" s="20"/>
      <c r="KNG176" s="20"/>
      <c r="KNH176" s="20"/>
      <c r="KNI176" s="20"/>
      <c r="KNJ176" s="20"/>
      <c r="KNK176" s="20"/>
      <c r="KNL176" s="20"/>
      <c r="KNM176" s="20"/>
      <c r="KNN176" s="20"/>
      <c r="KNO176" s="20"/>
      <c r="KNP176" s="20"/>
      <c r="KNQ176" s="20"/>
      <c r="KNR176" s="20"/>
      <c r="KNS176" s="20"/>
      <c r="KNT176" s="20"/>
      <c r="KNU176" s="20"/>
      <c r="KNV176" s="20"/>
      <c r="KNW176" s="20"/>
      <c r="KNX176" s="20"/>
      <c r="KNY176" s="20"/>
      <c r="KNZ176" s="20"/>
      <c r="KOA176" s="20"/>
      <c r="KOB176" s="20"/>
      <c r="KOC176" s="20"/>
      <c r="KOD176" s="20"/>
      <c r="KOE176" s="20"/>
      <c r="KOF176" s="20"/>
      <c r="KOG176" s="20"/>
      <c r="KOH176" s="20"/>
      <c r="KOI176" s="20"/>
      <c r="KOJ176" s="20"/>
      <c r="KOK176" s="20"/>
      <c r="KOL176" s="20"/>
      <c r="KOM176" s="20"/>
      <c r="KON176" s="20"/>
      <c r="KOO176" s="20"/>
      <c r="KOP176" s="20"/>
      <c r="KOQ176" s="20"/>
      <c r="KOR176" s="20"/>
      <c r="KOS176" s="20"/>
      <c r="KOT176" s="20"/>
      <c r="KOU176" s="20"/>
      <c r="KOV176" s="20"/>
      <c r="KOW176" s="20"/>
      <c r="KOX176" s="20"/>
      <c r="KOY176" s="20"/>
      <c r="KOZ176" s="20"/>
      <c r="KPA176" s="20"/>
      <c r="KPB176" s="20"/>
      <c r="KPC176" s="20"/>
      <c r="KPD176" s="20"/>
      <c r="KPE176" s="20"/>
      <c r="KPF176" s="20"/>
      <c r="KPG176" s="20"/>
      <c r="KPH176" s="20"/>
      <c r="KPI176" s="20"/>
      <c r="KPJ176" s="20"/>
      <c r="KPK176" s="20"/>
      <c r="KPL176" s="20"/>
      <c r="KPM176" s="20"/>
      <c r="KPN176" s="20"/>
      <c r="KPO176" s="20"/>
      <c r="KPP176" s="20"/>
      <c r="KPQ176" s="20"/>
      <c r="KPR176" s="20"/>
      <c r="KPS176" s="20"/>
      <c r="KPT176" s="20"/>
      <c r="KPU176" s="20"/>
      <c r="KPV176" s="20"/>
      <c r="KPW176" s="20"/>
      <c r="KPX176" s="20"/>
      <c r="KPY176" s="20"/>
      <c r="KPZ176" s="20"/>
      <c r="KQA176" s="20"/>
      <c r="KQB176" s="20"/>
      <c r="KQC176" s="20"/>
      <c r="KQD176" s="20"/>
      <c r="KQE176" s="20"/>
      <c r="KQF176" s="20"/>
      <c r="KQG176" s="20"/>
      <c r="KQH176" s="20"/>
      <c r="KQI176" s="20"/>
      <c r="KQJ176" s="20"/>
      <c r="KQK176" s="20"/>
      <c r="KQL176" s="20"/>
      <c r="KQM176" s="20"/>
      <c r="KQN176" s="20"/>
      <c r="KQO176" s="20"/>
      <c r="KQP176" s="20"/>
      <c r="KQQ176" s="20"/>
      <c r="KQR176" s="20"/>
      <c r="KQS176" s="20"/>
      <c r="KQT176" s="20"/>
      <c r="KQU176" s="20"/>
      <c r="KQV176" s="20"/>
      <c r="KQW176" s="20"/>
      <c r="KQX176" s="20"/>
      <c r="KQY176" s="20"/>
      <c r="KQZ176" s="20"/>
      <c r="KRA176" s="20"/>
      <c r="KRB176" s="20"/>
      <c r="KRC176" s="20"/>
      <c r="KRD176" s="20"/>
      <c r="KRE176" s="20"/>
      <c r="KRF176" s="20"/>
      <c r="KRG176" s="20"/>
      <c r="KRH176" s="20"/>
      <c r="KRI176" s="20"/>
      <c r="KRJ176" s="20"/>
      <c r="KRK176" s="20"/>
      <c r="KRL176" s="20"/>
      <c r="KRM176" s="20"/>
      <c r="KRN176" s="20"/>
      <c r="KRO176" s="20"/>
      <c r="KRP176" s="20"/>
      <c r="KRQ176" s="20"/>
      <c r="KRR176" s="20"/>
      <c r="KRS176" s="20"/>
      <c r="KRT176" s="20"/>
      <c r="KRU176" s="20"/>
      <c r="KRV176" s="20"/>
      <c r="KRW176" s="20"/>
      <c r="KRX176" s="20"/>
      <c r="KRY176" s="20"/>
      <c r="KRZ176" s="20"/>
      <c r="KSA176" s="20"/>
      <c r="KSB176" s="20"/>
      <c r="KSC176" s="20"/>
      <c r="KSD176" s="20"/>
      <c r="KSE176" s="20"/>
      <c r="KSF176" s="20"/>
      <c r="KSG176" s="20"/>
      <c r="KSH176" s="20"/>
      <c r="KSI176" s="20"/>
      <c r="KSJ176" s="20"/>
      <c r="KSK176" s="20"/>
      <c r="KSL176" s="20"/>
      <c r="KSM176" s="20"/>
      <c r="KSN176" s="20"/>
      <c r="KSO176" s="20"/>
      <c r="KSP176" s="20"/>
      <c r="KSQ176" s="20"/>
      <c r="KSR176" s="20"/>
      <c r="KSS176" s="20"/>
      <c r="KST176" s="20"/>
      <c r="KSU176" s="20"/>
      <c r="KSV176" s="20"/>
      <c r="KSW176" s="20"/>
      <c r="KSX176" s="20"/>
      <c r="KSY176" s="20"/>
      <c r="KSZ176" s="20"/>
      <c r="KTA176" s="20"/>
      <c r="KTB176" s="20"/>
      <c r="KTC176" s="20"/>
      <c r="KTD176" s="20"/>
      <c r="KTE176" s="20"/>
      <c r="KTF176" s="20"/>
      <c r="KTG176" s="20"/>
      <c r="KTH176" s="20"/>
      <c r="KTI176" s="20"/>
      <c r="KTJ176" s="20"/>
      <c r="KTK176" s="20"/>
      <c r="KTL176" s="20"/>
      <c r="KTM176" s="20"/>
      <c r="KTN176" s="20"/>
      <c r="KTO176" s="20"/>
      <c r="KTP176" s="20"/>
      <c r="KTQ176" s="20"/>
      <c r="KTR176" s="20"/>
      <c r="KTS176" s="20"/>
      <c r="KTT176" s="20"/>
      <c r="KTU176" s="20"/>
      <c r="KTV176" s="20"/>
      <c r="KTW176" s="20"/>
      <c r="KTX176" s="20"/>
      <c r="KTY176" s="20"/>
      <c r="KTZ176" s="20"/>
      <c r="KUA176" s="20"/>
      <c r="KUB176" s="20"/>
      <c r="KUC176" s="20"/>
      <c r="KUD176" s="20"/>
      <c r="KUE176" s="20"/>
      <c r="KUF176" s="20"/>
      <c r="KUG176" s="20"/>
      <c r="KUH176" s="20"/>
      <c r="KUI176" s="20"/>
      <c r="KUJ176" s="20"/>
      <c r="KUK176" s="20"/>
      <c r="KUL176" s="20"/>
      <c r="KUM176" s="20"/>
      <c r="KUN176" s="20"/>
      <c r="KUO176" s="20"/>
      <c r="KUP176" s="20"/>
      <c r="KUQ176" s="20"/>
      <c r="KUR176" s="20"/>
      <c r="KUS176" s="20"/>
      <c r="KUT176" s="20"/>
      <c r="KUU176" s="20"/>
      <c r="KUV176" s="20"/>
      <c r="KUW176" s="20"/>
      <c r="KUX176" s="20"/>
      <c r="KUY176" s="20"/>
      <c r="KUZ176" s="20"/>
      <c r="KVA176" s="20"/>
      <c r="KVB176" s="20"/>
      <c r="KVC176" s="20"/>
      <c r="KVD176" s="20"/>
      <c r="KVE176" s="20"/>
      <c r="KVF176" s="20"/>
      <c r="KVG176" s="20"/>
      <c r="KVH176" s="20"/>
      <c r="KVI176" s="20"/>
      <c r="KVJ176" s="20"/>
      <c r="KVK176" s="20"/>
      <c r="KVL176" s="20"/>
      <c r="KVM176" s="20"/>
      <c r="KVN176" s="20"/>
      <c r="KVO176" s="20"/>
      <c r="KVP176" s="20"/>
      <c r="KVQ176" s="20"/>
      <c r="KVR176" s="20"/>
      <c r="KVS176" s="20"/>
      <c r="KVT176" s="20"/>
      <c r="KVU176" s="20"/>
      <c r="KVV176" s="20"/>
      <c r="KVW176" s="20"/>
      <c r="KVX176" s="20"/>
      <c r="KVY176" s="20"/>
      <c r="KVZ176" s="20"/>
      <c r="KWA176" s="20"/>
      <c r="KWB176" s="20"/>
      <c r="KWC176" s="20"/>
      <c r="KWD176" s="20"/>
      <c r="KWE176" s="20"/>
      <c r="KWF176" s="20"/>
      <c r="KWG176" s="20"/>
      <c r="KWH176" s="20"/>
      <c r="KWI176" s="20"/>
      <c r="KWJ176" s="20"/>
      <c r="KWK176" s="20"/>
      <c r="KWL176" s="20"/>
      <c r="KWM176" s="20"/>
      <c r="KWN176" s="20"/>
      <c r="KWO176" s="20"/>
      <c r="KWP176" s="20"/>
      <c r="KWQ176" s="20"/>
      <c r="KWR176" s="20"/>
      <c r="KWS176" s="20"/>
      <c r="KWT176" s="20"/>
      <c r="KWU176" s="20"/>
      <c r="KWV176" s="20"/>
      <c r="KWW176" s="20"/>
      <c r="KWX176" s="20"/>
      <c r="KWY176" s="20"/>
      <c r="KWZ176" s="20"/>
      <c r="KXA176" s="20"/>
      <c r="KXB176" s="20"/>
      <c r="KXC176" s="20"/>
      <c r="KXD176" s="20"/>
      <c r="KXE176" s="20"/>
      <c r="KXF176" s="20"/>
      <c r="KXG176" s="20"/>
      <c r="KXH176" s="20"/>
      <c r="KXI176" s="20"/>
      <c r="KXJ176" s="20"/>
      <c r="KXK176" s="20"/>
      <c r="KXL176" s="20"/>
      <c r="KXM176" s="20"/>
      <c r="KXN176" s="20"/>
      <c r="KXO176" s="20"/>
      <c r="KXP176" s="20"/>
      <c r="KXQ176" s="20"/>
      <c r="KXR176" s="20"/>
      <c r="KXS176" s="20"/>
      <c r="KXT176" s="20"/>
      <c r="KXU176" s="20"/>
      <c r="KXV176" s="20"/>
      <c r="KXW176" s="20"/>
      <c r="KXX176" s="20"/>
      <c r="KXY176" s="20"/>
      <c r="KXZ176" s="20"/>
      <c r="KYA176" s="20"/>
      <c r="KYB176" s="20"/>
      <c r="KYC176" s="20"/>
      <c r="KYD176" s="20"/>
      <c r="KYE176" s="20"/>
      <c r="KYF176" s="20"/>
      <c r="KYG176" s="20"/>
      <c r="KYH176" s="20"/>
      <c r="KYI176" s="20"/>
      <c r="KYJ176" s="20"/>
      <c r="KYK176" s="20"/>
      <c r="KYL176" s="20"/>
      <c r="KYM176" s="20"/>
      <c r="KYN176" s="20"/>
      <c r="KYO176" s="20"/>
      <c r="KYP176" s="20"/>
      <c r="KYQ176" s="20"/>
      <c r="KYR176" s="20"/>
      <c r="KYS176" s="20"/>
      <c r="KYT176" s="20"/>
      <c r="KYU176" s="20"/>
      <c r="KYV176" s="20"/>
      <c r="KYW176" s="20"/>
      <c r="KYX176" s="20"/>
      <c r="KYY176" s="20"/>
      <c r="KYZ176" s="20"/>
      <c r="KZA176" s="20"/>
      <c r="KZB176" s="20"/>
      <c r="KZC176" s="20"/>
      <c r="KZD176" s="20"/>
      <c r="KZE176" s="20"/>
      <c r="KZF176" s="20"/>
      <c r="KZG176" s="20"/>
      <c r="KZH176" s="20"/>
      <c r="KZI176" s="20"/>
      <c r="KZJ176" s="20"/>
      <c r="KZK176" s="20"/>
      <c r="KZL176" s="20"/>
      <c r="KZM176" s="20"/>
      <c r="KZN176" s="20"/>
      <c r="KZO176" s="20"/>
      <c r="KZP176" s="20"/>
      <c r="KZQ176" s="20"/>
      <c r="KZR176" s="20"/>
      <c r="KZS176" s="20"/>
      <c r="KZT176" s="20"/>
      <c r="KZU176" s="20"/>
      <c r="KZV176" s="20"/>
      <c r="KZW176" s="20"/>
      <c r="KZX176" s="20"/>
      <c r="KZY176" s="20"/>
      <c r="KZZ176" s="20"/>
      <c r="LAA176" s="20"/>
      <c r="LAB176" s="20"/>
      <c r="LAC176" s="20"/>
      <c r="LAD176" s="20"/>
      <c r="LAE176" s="20"/>
      <c r="LAF176" s="20"/>
      <c r="LAG176" s="20"/>
      <c r="LAH176" s="20"/>
      <c r="LAI176" s="20"/>
      <c r="LAJ176" s="20"/>
      <c r="LAK176" s="20"/>
      <c r="LAL176" s="20"/>
      <c r="LAM176" s="20"/>
      <c r="LAN176" s="20"/>
      <c r="LAO176" s="20"/>
      <c r="LAP176" s="20"/>
      <c r="LAQ176" s="20"/>
      <c r="LAR176" s="20"/>
      <c r="LAS176" s="20"/>
      <c r="LAT176" s="20"/>
      <c r="LAU176" s="20"/>
      <c r="LAV176" s="20"/>
      <c r="LAW176" s="20"/>
      <c r="LAX176" s="20"/>
      <c r="LAY176" s="20"/>
      <c r="LAZ176" s="20"/>
      <c r="LBA176" s="20"/>
      <c r="LBB176" s="20"/>
      <c r="LBC176" s="20"/>
      <c r="LBD176" s="20"/>
      <c r="LBE176" s="20"/>
      <c r="LBF176" s="20"/>
      <c r="LBG176" s="20"/>
      <c r="LBH176" s="20"/>
      <c r="LBI176" s="20"/>
      <c r="LBJ176" s="20"/>
      <c r="LBK176" s="20"/>
      <c r="LBL176" s="20"/>
      <c r="LBM176" s="20"/>
      <c r="LBN176" s="20"/>
      <c r="LBO176" s="20"/>
      <c r="LBP176" s="20"/>
      <c r="LBQ176" s="20"/>
      <c r="LBR176" s="20"/>
      <c r="LBS176" s="20"/>
      <c r="LBT176" s="20"/>
      <c r="LBU176" s="20"/>
      <c r="LBV176" s="20"/>
      <c r="LBW176" s="20"/>
      <c r="LBX176" s="20"/>
      <c r="LBY176" s="20"/>
      <c r="LBZ176" s="20"/>
      <c r="LCA176" s="20"/>
      <c r="LCB176" s="20"/>
      <c r="LCC176" s="20"/>
      <c r="LCD176" s="20"/>
      <c r="LCE176" s="20"/>
      <c r="LCF176" s="20"/>
      <c r="LCG176" s="20"/>
      <c r="LCH176" s="20"/>
      <c r="LCI176" s="20"/>
      <c r="LCJ176" s="20"/>
      <c r="LCK176" s="20"/>
      <c r="LCL176" s="20"/>
      <c r="LCM176" s="20"/>
      <c r="LCN176" s="20"/>
      <c r="LCO176" s="20"/>
      <c r="LCP176" s="20"/>
      <c r="LCQ176" s="20"/>
      <c r="LCR176" s="20"/>
      <c r="LCS176" s="20"/>
      <c r="LCT176" s="20"/>
      <c r="LCU176" s="20"/>
      <c r="LCV176" s="20"/>
      <c r="LCW176" s="20"/>
      <c r="LCX176" s="20"/>
      <c r="LCY176" s="20"/>
      <c r="LCZ176" s="20"/>
      <c r="LDA176" s="20"/>
      <c r="LDB176" s="20"/>
      <c r="LDC176" s="20"/>
      <c r="LDD176" s="20"/>
      <c r="LDE176" s="20"/>
      <c r="LDF176" s="20"/>
      <c r="LDG176" s="20"/>
      <c r="LDH176" s="20"/>
      <c r="LDI176" s="20"/>
      <c r="LDJ176" s="20"/>
      <c r="LDK176" s="20"/>
      <c r="LDL176" s="20"/>
      <c r="LDM176" s="20"/>
      <c r="LDN176" s="20"/>
      <c r="LDO176" s="20"/>
      <c r="LDP176" s="20"/>
      <c r="LDQ176" s="20"/>
      <c r="LDR176" s="20"/>
      <c r="LDS176" s="20"/>
      <c r="LDT176" s="20"/>
      <c r="LDU176" s="20"/>
      <c r="LDV176" s="20"/>
      <c r="LDW176" s="20"/>
      <c r="LDX176" s="20"/>
      <c r="LDY176" s="20"/>
      <c r="LDZ176" s="20"/>
      <c r="LEA176" s="20"/>
      <c r="LEB176" s="20"/>
      <c r="LEC176" s="20"/>
      <c r="LED176" s="20"/>
      <c r="LEE176" s="20"/>
      <c r="LEF176" s="20"/>
      <c r="LEG176" s="20"/>
      <c r="LEH176" s="20"/>
      <c r="LEI176" s="20"/>
      <c r="LEJ176" s="20"/>
      <c r="LEK176" s="20"/>
      <c r="LEL176" s="20"/>
      <c r="LEM176" s="20"/>
      <c r="LEN176" s="20"/>
      <c r="LEO176" s="20"/>
      <c r="LEP176" s="20"/>
      <c r="LEQ176" s="20"/>
      <c r="LER176" s="20"/>
      <c r="LES176" s="20"/>
      <c r="LET176" s="20"/>
      <c r="LEU176" s="20"/>
      <c r="LEV176" s="20"/>
      <c r="LEW176" s="20"/>
      <c r="LEX176" s="20"/>
      <c r="LEY176" s="20"/>
      <c r="LEZ176" s="20"/>
      <c r="LFA176" s="20"/>
      <c r="LFB176" s="20"/>
      <c r="LFC176" s="20"/>
      <c r="LFD176" s="20"/>
      <c r="LFE176" s="20"/>
      <c r="LFF176" s="20"/>
      <c r="LFG176" s="20"/>
      <c r="LFH176" s="20"/>
      <c r="LFI176" s="20"/>
      <c r="LFJ176" s="20"/>
      <c r="LFK176" s="20"/>
      <c r="LFL176" s="20"/>
      <c r="LFM176" s="20"/>
      <c r="LFN176" s="20"/>
      <c r="LFO176" s="20"/>
      <c r="LFP176" s="20"/>
      <c r="LFQ176" s="20"/>
      <c r="LFR176" s="20"/>
      <c r="LFS176" s="20"/>
      <c r="LFT176" s="20"/>
      <c r="LFU176" s="20"/>
      <c r="LFV176" s="20"/>
      <c r="LFW176" s="20"/>
      <c r="LFX176" s="20"/>
      <c r="LFY176" s="20"/>
      <c r="LFZ176" s="20"/>
      <c r="LGA176" s="20"/>
      <c r="LGB176" s="20"/>
      <c r="LGC176" s="20"/>
      <c r="LGD176" s="20"/>
      <c r="LGE176" s="20"/>
      <c r="LGF176" s="20"/>
      <c r="LGG176" s="20"/>
      <c r="LGH176" s="20"/>
      <c r="LGI176" s="20"/>
      <c r="LGJ176" s="20"/>
      <c r="LGK176" s="20"/>
      <c r="LGL176" s="20"/>
      <c r="LGM176" s="20"/>
      <c r="LGN176" s="20"/>
      <c r="LGO176" s="20"/>
      <c r="LGP176" s="20"/>
      <c r="LGQ176" s="20"/>
      <c r="LGR176" s="20"/>
      <c r="LGS176" s="20"/>
      <c r="LGT176" s="20"/>
      <c r="LGU176" s="20"/>
      <c r="LGV176" s="20"/>
      <c r="LGW176" s="20"/>
      <c r="LGX176" s="20"/>
      <c r="LGY176" s="20"/>
      <c r="LGZ176" s="20"/>
      <c r="LHA176" s="20"/>
      <c r="LHB176" s="20"/>
      <c r="LHC176" s="20"/>
      <c r="LHD176" s="20"/>
      <c r="LHE176" s="20"/>
      <c r="LHF176" s="20"/>
      <c r="LHG176" s="20"/>
      <c r="LHH176" s="20"/>
      <c r="LHI176" s="20"/>
      <c r="LHJ176" s="20"/>
      <c r="LHK176" s="20"/>
      <c r="LHL176" s="20"/>
      <c r="LHM176" s="20"/>
      <c r="LHN176" s="20"/>
      <c r="LHO176" s="20"/>
      <c r="LHP176" s="20"/>
      <c r="LHQ176" s="20"/>
      <c r="LHR176" s="20"/>
      <c r="LHS176" s="20"/>
      <c r="LHT176" s="20"/>
      <c r="LHU176" s="20"/>
      <c r="LHV176" s="20"/>
      <c r="LHW176" s="20"/>
      <c r="LHX176" s="20"/>
      <c r="LHY176" s="20"/>
      <c r="LHZ176" s="20"/>
      <c r="LIA176" s="20"/>
      <c r="LIB176" s="20"/>
      <c r="LIC176" s="20"/>
      <c r="LID176" s="20"/>
      <c r="LIE176" s="20"/>
      <c r="LIF176" s="20"/>
      <c r="LIG176" s="20"/>
      <c r="LIH176" s="20"/>
      <c r="LII176" s="20"/>
      <c r="LIJ176" s="20"/>
      <c r="LIK176" s="20"/>
      <c r="LIL176" s="20"/>
      <c r="LIM176" s="20"/>
      <c r="LIN176" s="20"/>
      <c r="LIO176" s="20"/>
      <c r="LIP176" s="20"/>
      <c r="LIQ176" s="20"/>
      <c r="LIR176" s="20"/>
      <c r="LIS176" s="20"/>
      <c r="LIT176" s="20"/>
      <c r="LIU176" s="20"/>
      <c r="LIV176" s="20"/>
      <c r="LIW176" s="20"/>
      <c r="LIX176" s="20"/>
      <c r="LIY176" s="20"/>
      <c r="LIZ176" s="20"/>
      <c r="LJA176" s="20"/>
      <c r="LJB176" s="20"/>
      <c r="LJC176" s="20"/>
      <c r="LJD176" s="20"/>
      <c r="LJE176" s="20"/>
      <c r="LJF176" s="20"/>
      <c r="LJG176" s="20"/>
      <c r="LJH176" s="20"/>
      <c r="LJI176" s="20"/>
      <c r="LJJ176" s="20"/>
      <c r="LJK176" s="20"/>
      <c r="LJL176" s="20"/>
      <c r="LJM176" s="20"/>
      <c r="LJN176" s="20"/>
      <c r="LJO176" s="20"/>
      <c r="LJP176" s="20"/>
      <c r="LJQ176" s="20"/>
      <c r="LJR176" s="20"/>
      <c r="LJS176" s="20"/>
      <c r="LJT176" s="20"/>
      <c r="LJU176" s="20"/>
      <c r="LJV176" s="20"/>
      <c r="LJW176" s="20"/>
      <c r="LJX176" s="20"/>
      <c r="LJY176" s="20"/>
      <c r="LJZ176" s="20"/>
      <c r="LKA176" s="20"/>
      <c r="LKB176" s="20"/>
      <c r="LKC176" s="20"/>
      <c r="LKD176" s="20"/>
      <c r="LKE176" s="20"/>
      <c r="LKF176" s="20"/>
      <c r="LKG176" s="20"/>
      <c r="LKH176" s="20"/>
      <c r="LKI176" s="20"/>
      <c r="LKJ176" s="20"/>
      <c r="LKK176" s="20"/>
      <c r="LKL176" s="20"/>
      <c r="LKM176" s="20"/>
      <c r="LKN176" s="20"/>
      <c r="LKO176" s="20"/>
      <c r="LKP176" s="20"/>
      <c r="LKQ176" s="20"/>
      <c r="LKR176" s="20"/>
      <c r="LKS176" s="20"/>
      <c r="LKT176" s="20"/>
      <c r="LKU176" s="20"/>
      <c r="LKV176" s="20"/>
      <c r="LKW176" s="20"/>
      <c r="LKX176" s="20"/>
      <c r="LKY176" s="20"/>
      <c r="LKZ176" s="20"/>
      <c r="LLA176" s="20"/>
      <c r="LLB176" s="20"/>
      <c r="LLC176" s="20"/>
      <c r="LLD176" s="20"/>
      <c r="LLE176" s="20"/>
      <c r="LLF176" s="20"/>
      <c r="LLG176" s="20"/>
      <c r="LLH176" s="20"/>
      <c r="LLI176" s="20"/>
      <c r="LLJ176" s="20"/>
      <c r="LLK176" s="20"/>
      <c r="LLL176" s="20"/>
      <c r="LLM176" s="20"/>
      <c r="LLN176" s="20"/>
      <c r="LLO176" s="20"/>
      <c r="LLP176" s="20"/>
      <c r="LLQ176" s="20"/>
      <c r="LLR176" s="20"/>
      <c r="LLS176" s="20"/>
      <c r="LLT176" s="20"/>
      <c r="LLU176" s="20"/>
      <c r="LLV176" s="20"/>
      <c r="LLW176" s="20"/>
      <c r="LLX176" s="20"/>
      <c r="LLY176" s="20"/>
      <c r="LLZ176" s="20"/>
      <c r="LMA176" s="20"/>
      <c r="LMB176" s="20"/>
      <c r="LMC176" s="20"/>
      <c r="LMD176" s="20"/>
      <c r="LME176" s="20"/>
      <c r="LMF176" s="20"/>
      <c r="LMG176" s="20"/>
      <c r="LMH176" s="20"/>
      <c r="LMI176" s="20"/>
      <c r="LMJ176" s="20"/>
      <c r="LMK176" s="20"/>
      <c r="LML176" s="20"/>
      <c r="LMM176" s="20"/>
      <c r="LMN176" s="20"/>
      <c r="LMO176" s="20"/>
      <c r="LMP176" s="20"/>
      <c r="LMQ176" s="20"/>
      <c r="LMR176" s="20"/>
      <c r="LMS176" s="20"/>
      <c r="LMT176" s="20"/>
      <c r="LMU176" s="20"/>
      <c r="LMV176" s="20"/>
      <c r="LMW176" s="20"/>
      <c r="LMX176" s="20"/>
      <c r="LMY176" s="20"/>
      <c r="LMZ176" s="20"/>
      <c r="LNA176" s="20"/>
      <c r="LNB176" s="20"/>
      <c r="LNC176" s="20"/>
      <c r="LND176" s="20"/>
      <c r="LNE176" s="20"/>
      <c r="LNF176" s="20"/>
      <c r="LNG176" s="20"/>
      <c r="LNH176" s="20"/>
      <c r="LNI176" s="20"/>
      <c r="LNJ176" s="20"/>
      <c r="LNK176" s="20"/>
      <c r="LNL176" s="20"/>
      <c r="LNM176" s="20"/>
      <c r="LNN176" s="20"/>
      <c r="LNO176" s="20"/>
      <c r="LNP176" s="20"/>
      <c r="LNQ176" s="20"/>
      <c r="LNR176" s="20"/>
      <c r="LNS176" s="20"/>
      <c r="LNT176" s="20"/>
      <c r="LNU176" s="20"/>
      <c r="LNV176" s="20"/>
      <c r="LNW176" s="20"/>
      <c r="LNX176" s="20"/>
      <c r="LNY176" s="20"/>
      <c r="LNZ176" s="20"/>
      <c r="LOA176" s="20"/>
      <c r="LOB176" s="20"/>
      <c r="LOC176" s="20"/>
      <c r="LOD176" s="20"/>
      <c r="LOE176" s="20"/>
      <c r="LOF176" s="20"/>
      <c r="LOG176" s="20"/>
      <c r="LOH176" s="20"/>
      <c r="LOI176" s="20"/>
      <c r="LOJ176" s="20"/>
      <c r="LOK176" s="20"/>
      <c r="LOL176" s="20"/>
      <c r="LOM176" s="20"/>
      <c r="LON176" s="20"/>
      <c r="LOO176" s="20"/>
      <c r="LOP176" s="20"/>
      <c r="LOQ176" s="20"/>
      <c r="LOR176" s="20"/>
      <c r="LOS176" s="20"/>
      <c r="LOT176" s="20"/>
      <c r="LOU176" s="20"/>
      <c r="LOV176" s="20"/>
      <c r="LOW176" s="20"/>
      <c r="LOX176" s="20"/>
      <c r="LOY176" s="20"/>
      <c r="LOZ176" s="20"/>
      <c r="LPA176" s="20"/>
      <c r="LPB176" s="20"/>
      <c r="LPC176" s="20"/>
      <c r="LPD176" s="20"/>
      <c r="LPE176" s="20"/>
      <c r="LPF176" s="20"/>
      <c r="LPG176" s="20"/>
      <c r="LPH176" s="20"/>
      <c r="LPI176" s="20"/>
      <c r="LPJ176" s="20"/>
      <c r="LPK176" s="20"/>
      <c r="LPL176" s="20"/>
      <c r="LPM176" s="20"/>
      <c r="LPN176" s="20"/>
      <c r="LPO176" s="20"/>
      <c r="LPP176" s="20"/>
      <c r="LPQ176" s="20"/>
      <c r="LPR176" s="20"/>
      <c r="LPS176" s="20"/>
      <c r="LPT176" s="20"/>
      <c r="LPU176" s="20"/>
      <c r="LPV176" s="20"/>
      <c r="LPW176" s="20"/>
      <c r="LPX176" s="20"/>
      <c r="LPY176" s="20"/>
      <c r="LPZ176" s="20"/>
      <c r="LQA176" s="20"/>
      <c r="LQB176" s="20"/>
      <c r="LQC176" s="20"/>
      <c r="LQD176" s="20"/>
      <c r="LQE176" s="20"/>
      <c r="LQF176" s="20"/>
      <c r="LQG176" s="20"/>
      <c r="LQH176" s="20"/>
      <c r="LQI176" s="20"/>
      <c r="LQJ176" s="20"/>
      <c r="LQK176" s="20"/>
      <c r="LQL176" s="20"/>
      <c r="LQM176" s="20"/>
      <c r="LQN176" s="20"/>
      <c r="LQO176" s="20"/>
      <c r="LQP176" s="20"/>
      <c r="LQQ176" s="20"/>
      <c r="LQR176" s="20"/>
      <c r="LQS176" s="20"/>
      <c r="LQT176" s="20"/>
      <c r="LQU176" s="20"/>
      <c r="LQV176" s="20"/>
      <c r="LQW176" s="20"/>
      <c r="LQX176" s="20"/>
      <c r="LQY176" s="20"/>
      <c r="LQZ176" s="20"/>
      <c r="LRA176" s="20"/>
      <c r="LRB176" s="20"/>
      <c r="LRC176" s="20"/>
      <c r="LRD176" s="20"/>
      <c r="LRE176" s="20"/>
      <c r="LRF176" s="20"/>
      <c r="LRG176" s="20"/>
      <c r="LRH176" s="20"/>
      <c r="LRI176" s="20"/>
      <c r="LRJ176" s="20"/>
      <c r="LRK176" s="20"/>
      <c r="LRL176" s="20"/>
      <c r="LRM176" s="20"/>
      <c r="LRN176" s="20"/>
      <c r="LRO176" s="20"/>
      <c r="LRP176" s="20"/>
      <c r="LRQ176" s="20"/>
      <c r="LRR176" s="20"/>
      <c r="LRS176" s="20"/>
      <c r="LRT176" s="20"/>
      <c r="LRU176" s="20"/>
      <c r="LRV176" s="20"/>
      <c r="LRW176" s="20"/>
      <c r="LRX176" s="20"/>
      <c r="LRY176" s="20"/>
      <c r="LRZ176" s="20"/>
      <c r="LSA176" s="20"/>
      <c r="LSB176" s="20"/>
      <c r="LSC176" s="20"/>
      <c r="LSD176" s="20"/>
      <c r="LSE176" s="20"/>
      <c r="LSF176" s="20"/>
      <c r="LSG176" s="20"/>
      <c r="LSH176" s="20"/>
      <c r="LSI176" s="20"/>
      <c r="LSJ176" s="20"/>
      <c r="LSK176" s="20"/>
      <c r="LSL176" s="20"/>
      <c r="LSM176" s="20"/>
      <c r="LSN176" s="20"/>
      <c r="LSO176" s="20"/>
      <c r="LSP176" s="20"/>
      <c r="LSQ176" s="20"/>
      <c r="LSR176" s="20"/>
      <c r="LSS176" s="20"/>
      <c r="LST176" s="20"/>
      <c r="LSU176" s="20"/>
      <c r="LSV176" s="20"/>
      <c r="LSW176" s="20"/>
      <c r="LSX176" s="20"/>
      <c r="LSY176" s="20"/>
      <c r="LSZ176" s="20"/>
      <c r="LTA176" s="20"/>
      <c r="LTB176" s="20"/>
      <c r="LTC176" s="20"/>
      <c r="LTD176" s="20"/>
      <c r="LTE176" s="20"/>
      <c r="LTF176" s="20"/>
      <c r="LTG176" s="20"/>
      <c r="LTH176" s="20"/>
      <c r="LTI176" s="20"/>
      <c r="LTJ176" s="20"/>
      <c r="LTK176" s="20"/>
      <c r="LTL176" s="20"/>
      <c r="LTM176" s="20"/>
      <c r="LTN176" s="20"/>
      <c r="LTO176" s="20"/>
      <c r="LTP176" s="20"/>
      <c r="LTQ176" s="20"/>
      <c r="LTR176" s="20"/>
      <c r="LTS176" s="20"/>
      <c r="LTT176" s="20"/>
      <c r="LTU176" s="20"/>
      <c r="LTV176" s="20"/>
      <c r="LTW176" s="20"/>
      <c r="LTX176" s="20"/>
      <c r="LTY176" s="20"/>
      <c r="LTZ176" s="20"/>
      <c r="LUA176" s="20"/>
      <c r="LUB176" s="20"/>
      <c r="LUC176" s="20"/>
      <c r="LUD176" s="20"/>
      <c r="LUE176" s="20"/>
      <c r="LUF176" s="20"/>
      <c r="LUG176" s="20"/>
      <c r="LUH176" s="20"/>
      <c r="LUI176" s="20"/>
      <c r="LUJ176" s="20"/>
      <c r="LUK176" s="20"/>
      <c r="LUL176" s="20"/>
      <c r="LUM176" s="20"/>
      <c r="LUN176" s="20"/>
      <c r="LUO176" s="20"/>
      <c r="LUP176" s="20"/>
      <c r="LUQ176" s="20"/>
      <c r="LUR176" s="20"/>
      <c r="LUS176" s="20"/>
      <c r="LUT176" s="20"/>
      <c r="LUU176" s="20"/>
      <c r="LUV176" s="20"/>
      <c r="LUW176" s="20"/>
      <c r="LUX176" s="20"/>
      <c r="LUY176" s="20"/>
      <c r="LUZ176" s="20"/>
      <c r="LVA176" s="20"/>
      <c r="LVB176" s="20"/>
      <c r="LVC176" s="20"/>
      <c r="LVD176" s="20"/>
      <c r="LVE176" s="20"/>
      <c r="LVF176" s="20"/>
      <c r="LVG176" s="20"/>
      <c r="LVH176" s="20"/>
      <c r="LVI176" s="20"/>
      <c r="LVJ176" s="20"/>
      <c r="LVK176" s="20"/>
      <c r="LVL176" s="20"/>
      <c r="LVM176" s="20"/>
      <c r="LVN176" s="20"/>
      <c r="LVO176" s="20"/>
      <c r="LVP176" s="20"/>
      <c r="LVQ176" s="20"/>
      <c r="LVR176" s="20"/>
      <c r="LVS176" s="20"/>
      <c r="LVT176" s="20"/>
      <c r="LVU176" s="20"/>
      <c r="LVV176" s="20"/>
      <c r="LVW176" s="20"/>
      <c r="LVX176" s="20"/>
      <c r="LVY176" s="20"/>
      <c r="LVZ176" s="20"/>
      <c r="LWA176" s="20"/>
      <c r="LWB176" s="20"/>
      <c r="LWC176" s="20"/>
      <c r="LWD176" s="20"/>
      <c r="LWE176" s="20"/>
      <c r="LWF176" s="20"/>
      <c r="LWG176" s="20"/>
      <c r="LWH176" s="20"/>
      <c r="LWI176" s="20"/>
      <c r="LWJ176" s="20"/>
      <c r="LWK176" s="20"/>
      <c r="LWL176" s="20"/>
      <c r="LWM176" s="20"/>
      <c r="LWN176" s="20"/>
      <c r="LWO176" s="20"/>
      <c r="LWP176" s="20"/>
      <c r="LWQ176" s="20"/>
      <c r="LWR176" s="20"/>
      <c r="LWS176" s="20"/>
      <c r="LWT176" s="20"/>
      <c r="LWU176" s="20"/>
      <c r="LWV176" s="20"/>
      <c r="LWW176" s="20"/>
      <c r="LWX176" s="20"/>
      <c r="LWY176" s="20"/>
      <c r="LWZ176" s="20"/>
      <c r="LXA176" s="20"/>
      <c r="LXB176" s="20"/>
      <c r="LXC176" s="20"/>
      <c r="LXD176" s="20"/>
      <c r="LXE176" s="20"/>
      <c r="LXF176" s="20"/>
      <c r="LXG176" s="20"/>
      <c r="LXH176" s="20"/>
      <c r="LXI176" s="20"/>
      <c r="LXJ176" s="20"/>
      <c r="LXK176" s="20"/>
      <c r="LXL176" s="20"/>
      <c r="LXM176" s="20"/>
      <c r="LXN176" s="20"/>
      <c r="LXO176" s="20"/>
      <c r="LXP176" s="20"/>
      <c r="LXQ176" s="20"/>
      <c r="LXR176" s="20"/>
      <c r="LXS176" s="20"/>
      <c r="LXT176" s="20"/>
      <c r="LXU176" s="20"/>
      <c r="LXV176" s="20"/>
      <c r="LXW176" s="20"/>
      <c r="LXX176" s="20"/>
      <c r="LXY176" s="20"/>
      <c r="LXZ176" s="20"/>
      <c r="LYA176" s="20"/>
      <c r="LYB176" s="20"/>
      <c r="LYC176" s="20"/>
      <c r="LYD176" s="20"/>
      <c r="LYE176" s="20"/>
      <c r="LYF176" s="20"/>
      <c r="LYG176" s="20"/>
      <c r="LYH176" s="20"/>
      <c r="LYI176" s="20"/>
      <c r="LYJ176" s="20"/>
      <c r="LYK176" s="20"/>
      <c r="LYL176" s="20"/>
      <c r="LYM176" s="20"/>
      <c r="LYN176" s="20"/>
      <c r="LYO176" s="20"/>
      <c r="LYP176" s="20"/>
      <c r="LYQ176" s="20"/>
      <c r="LYR176" s="20"/>
      <c r="LYS176" s="20"/>
      <c r="LYT176" s="20"/>
      <c r="LYU176" s="20"/>
      <c r="LYV176" s="20"/>
      <c r="LYW176" s="20"/>
      <c r="LYX176" s="20"/>
      <c r="LYY176" s="20"/>
      <c r="LYZ176" s="20"/>
      <c r="LZA176" s="20"/>
      <c r="LZB176" s="20"/>
      <c r="LZC176" s="20"/>
      <c r="LZD176" s="20"/>
      <c r="LZE176" s="20"/>
      <c r="LZF176" s="20"/>
      <c r="LZG176" s="20"/>
      <c r="LZH176" s="20"/>
      <c r="LZI176" s="20"/>
    </row>
    <row r="177" spans="1:8797" ht="5.0999999999999996" customHeight="1" x14ac:dyDescent="0.15">
      <c r="A177" s="4"/>
      <c r="B177" s="271"/>
      <c r="C177" s="5"/>
      <c r="D177" s="6"/>
      <c r="E177" s="132"/>
      <c r="F177" s="36"/>
      <c r="G177" s="36"/>
      <c r="H177" s="36"/>
      <c r="I177" s="36"/>
      <c r="J177" s="36"/>
      <c r="K177" s="36"/>
      <c r="L177" s="36"/>
      <c r="M177" s="36"/>
      <c r="N177" s="36"/>
      <c r="O177" s="36"/>
      <c r="P177" s="36"/>
      <c r="Q177" s="36"/>
      <c r="R177" s="36"/>
      <c r="S177" s="36"/>
      <c r="T177" s="36"/>
      <c r="U177" s="36"/>
      <c r="V177" s="36"/>
      <c r="W177" s="37"/>
      <c r="X177" s="241"/>
      <c r="Y177" s="23"/>
      <c r="DX177" s="20"/>
      <c r="DY177" s="20"/>
      <c r="DZ177" s="20"/>
      <c r="EA177" s="20"/>
      <c r="EB177" s="20"/>
      <c r="EC177" s="20"/>
      <c r="ED177" s="20"/>
      <c r="EE177" s="20"/>
      <c r="EF177" s="20"/>
      <c r="EG177" s="20"/>
      <c r="EH177" s="20"/>
      <c r="EI177" s="20"/>
      <c r="EJ177" s="20"/>
      <c r="EK177" s="20"/>
      <c r="EL177" s="20"/>
      <c r="EM177" s="20"/>
      <c r="EN177" s="20"/>
      <c r="EO177" s="20"/>
      <c r="EP177" s="20"/>
      <c r="EQ177" s="20"/>
      <c r="ER177" s="20"/>
      <c r="ES177" s="20"/>
      <c r="ET177" s="20"/>
      <c r="EU177" s="20"/>
      <c r="EV177" s="20"/>
      <c r="EW177" s="20"/>
      <c r="EX177" s="20"/>
      <c r="EY177" s="20"/>
      <c r="EZ177" s="20"/>
      <c r="FA177" s="20"/>
      <c r="FB177" s="20"/>
      <c r="FC177" s="20"/>
      <c r="FD177" s="20"/>
      <c r="FE177" s="20"/>
      <c r="FF177" s="20"/>
      <c r="FG177" s="20"/>
      <c r="FH177" s="20"/>
      <c r="FI177" s="20"/>
      <c r="FJ177" s="20"/>
      <c r="FK177" s="20"/>
      <c r="FL177" s="20"/>
      <c r="FM177" s="20"/>
      <c r="FN177" s="20"/>
      <c r="FO177" s="20"/>
      <c r="FP177" s="20"/>
      <c r="FQ177" s="20"/>
      <c r="FR177" s="20"/>
      <c r="FS177" s="20"/>
      <c r="FT177" s="20"/>
      <c r="FU177" s="20"/>
      <c r="FV177" s="20"/>
      <c r="FW177" s="20"/>
      <c r="FX177" s="20"/>
      <c r="FY177" s="20"/>
      <c r="FZ177" s="20"/>
      <c r="GA177" s="20"/>
      <c r="GB177" s="20"/>
      <c r="GC177" s="20"/>
      <c r="GD177" s="20"/>
      <c r="GE177" s="20"/>
      <c r="GF177" s="20"/>
      <c r="GG177" s="20"/>
      <c r="GH177" s="20"/>
      <c r="GI177" s="20"/>
      <c r="GJ177" s="20"/>
      <c r="GK177" s="20"/>
      <c r="GL177" s="20"/>
      <c r="GM177" s="20"/>
      <c r="GN177" s="20"/>
      <c r="GO177" s="20"/>
      <c r="GP177" s="20"/>
      <c r="GQ177" s="20"/>
      <c r="GR177" s="20"/>
      <c r="GS177" s="20"/>
      <c r="GT177" s="20"/>
      <c r="GU177" s="20"/>
      <c r="GV177" s="20"/>
      <c r="GW177" s="20"/>
      <c r="GX177" s="20"/>
      <c r="GY177" s="20"/>
      <c r="GZ177" s="20"/>
      <c r="HA177" s="20"/>
      <c r="HB177" s="20"/>
      <c r="HC177" s="20"/>
      <c r="HD177" s="20"/>
      <c r="HE177" s="20"/>
      <c r="HF177" s="20"/>
      <c r="HG177" s="20"/>
      <c r="HH177" s="20"/>
      <c r="HI177" s="20"/>
      <c r="HJ177" s="20"/>
      <c r="HK177" s="20"/>
      <c r="HL177" s="20"/>
      <c r="HM177" s="20"/>
      <c r="HN177" s="20"/>
      <c r="HO177" s="20"/>
      <c r="HP177" s="20"/>
      <c r="HQ177" s="20"/>
      <c r="HR177" s="20"/>
      <c r="HS177" s="20"/>
      <c r="HT177" s="20"/>
      <c r="HU177" s="20"/>
      <c r="HV177" s="20"/>
      <c r="HW177" s="20"/>
      <c r="HX177" s="20"/>
      <c r="HY177" s="20"/>
      <c r="HZ177" s="20"/>
      <c r="IA177" s="20"/>
      <c r="IB177" s="20"/>
      <c r="IC177" s="20"/>
      <c r="ID177" s="20"/>
      <c r="IE177" s="20"/>
      <c r="IF177" s="20"/>
      <c r="IG177" s="20"/>
      <c r="IH177" s="20"/>
      <c r="II177" s="20"/>
      <c r="IJ177" s="20"/>
      <c r="IK177" s="20"/>
      <c r="IL177" s="20"/>
      <c r="IM177" s="20"/>
      <c r="IN177" s="20"/>
      <c r="IO177" s="20"/>
      <c r="IP177" s="20"/>
      <c r="IQ177" s="20"/>
      <c r="IR177" s="20"/>
      <c r="IS177" s="20"/>
      <c r="IT177" s="20"/>
      <c r="IU177" s="20"/>
      <c r="IV177" s="20"/>
      <c r="IW177" s="20"/>
      <c r="IX177" s="20"/>
      <c r="IY177" s="20"/>
      <c r="IZ177" s="20"/>
      <c r="JA177" s="20"/>
      <c r="JB177" s="20"/>
      <c r="JC177" s="20"/>
      <c r="JD177" s="20"/>
      <c r="JE177" s="20"/>
      <c r="JF177" s="20"/>
      <c r="JG177" s="20"/>
      <c r="JH177" s="20"/>
      <c r="JI177" s="20"/>
      <c r="JJ177" s="20"/>
      <c r="JK177" s="20"/>
      <c r="JL177" s="20"/>
      <c r="JM177" s="20"/>
      <c r="JN177" s="20"/>
      <c r="JO177" s="20"/>
      <c r="JP177" s="20"/>
      <c r="JQ177" s="20"/>
      <c r="JR177" s="20"/>
      <c r="JS177" s="20"/>
      <c r="JT177" s="20"/>
      <c r="JU177" s="20"/>
      <c r="JV177" s="20"/>
      <c r="JW177" s="20"/>
      <c r="JX177" s="20"/>
      <c r="JY177" s="20"/>
      <c r="JZ177" s="20"/>
      <c r="KA177" s="20"/>
      <c r="KB177" s="20"/>
      <c r="KC177" s="20"/>
      <c r="KD177" s="20"/>
      <c r="KE177" s="20"/>
      <c r="KF177" s="20"/>
      <c r="KG177" s="20"/>
      <c r="KH177" s="20"/>
      <c r="KI177" s="20"/>
      <c r="KJ177" s="20"/>
      <c r="KK177" s="20"/>
      <c r="KL177" s="20"/>
      <c r="KM177" s="20"/>
      <c r="KN177" s="20"/>
      <c r="KO177" s="20"/>
      <c r="KP177" s="20"/>
      <c r="KQ177" s="20"/>
      <c r="KR177" s="20"/>
      <c r="KS177" s="20"/>
      <c r="KT177" s="20"/>
      <c r="KU177" s="20"/>
      <c r="KV177" s="20"/>
      <c r="KW177" s="20"/>
      <c r="KX177" s="20"/>
      <c r="KY177" s="20"/>
      <c r="KZ177" s="20"/>
      <c r="LA177" s="20"/>
      <c r="LB177" s="20"/>
      <c r="LC177" s="20"/>
      <c r="LD177" s="20"/>
      <c r="LE177" s="20"/>
      <c r="LF177" s="20"/>
      <c r="LG177" s="20"/>
      <c r="LH177" s="20"/>
      <c r="LI177" s="20"/>
      <c r="LJ177" s="20"/>
      <c r="LK177" s="20"/>
      <c r="LL177" s="20"/>
      <c r="LM177" s="20"/>
      <c r="LN177" s="20"/>
      <c r="LO177" s="20"/>
      <c r="LP177" s="20"/>
      <c r="LQ177" s="20"/>
      <c r="LR177" s="20"/>
      <c r="LS177" s="20"/>
      <c r="LT177" s="20"/>
      <c r="LU177" s="20"/>
      <c r="LV177" s="20"/>
      <c r="LW177" s="20"/>
      <c r="LX177" s="20"/>
      <c r="LY177" s="20"/>
      <c r="LZ177" s="20"/>
      <c r="MA177" s="20"/>
      <c r="MB177" s="20"/>
      <c r="MC177" s="20"/>
      <c r="MD177" s="20"/>
      <c r="ME177" s="20"/>
      <c r="MF177" s="20"/>
      <c r="MG177" s="20"/>
      <c r="MH177" s="20"/>
      <c r="MI177" s="20"/>
      <c r="MJ177" s="20"/>
      <c r="MK177" s="20"/>
      <c r="ML177" s="20"/>
      <c r="MM177" s="20"/>
      <c r="MN177" s="20"/>
      <c r="MO177" s="20"/>
      <c r="MP177" s="20"/>
      <c r="MQ177" s="20"/>
      <c r="MR177" s="20"/>
      <c r="MS177" s="20"/>
      <c r="MT177" s="20"/>
      <c r="MU177" s="20"/>
      <c r="MV177" s="20"/>
      <c r="MW177" s="20"/>
      <c r="MX177" s="20"/>
      <c r="MY177" s="20"/>
      <c r="MZ177" s="20"/>
      <c r="NA177" s="20"/>
      <c r="NB177" s="20"/>
      <c r="NC177" s="20"/>
      <c r="ND177" s="20"/>
      <c r="NE177" s="20"/>
      <c r="NF177" s="20"/>
      <c r="NG177" s="20"/>
      <c r="NH177" s="20"/>
      <c r="NI177" s="20"/>
      <c r="NJ177" s="20"/>
      <c r="NK177" s="20"/>
      <c r="NL177" s="20"/>
      <c r="NM177" s="20"/>
      <c r="NN177" s="20"/>
      <c r="NO177" s="20"/>
      <c r="NP177" s="20"/>
      <c r="NQ177" s="20"/>
      <c r="NR177" s="20"/>
      <c r="NS177" s="20"/>
      <c r="NT177" s="20"/>
      <c r="NU177" s="20"/>
      <c r="NV177" s="20"/>
      <c r="NW177" s="20"/>
      <c r="NX177" s="20"/>
      <c r="NY177" s="20"/>
      <c r="NZ177" s="20"/>
      <c r="OA177" s="20"/>
      <c r="OB177" s="20"/>
      <c r="OC177" s="20"/>
      <c r="OD177" s="20"/>
      <c r="OE177" s="20"/>
      <c r="OF177" s="20"/>
      <c r="OG177" s="20"/>
      <c r="OH177" s="20"/>
      <c r="OI177" s="20"/>
      <c r="OJ177" s="20"/>
      <c r="OK177" s="20"/>
      <c r="OL177" s="20"/>
      <c r="OM177" s="20"/>
      <c r="ON177" s="20"/>
      <c r="OO177" s="20"/>
      <c r="OP177" s="20"/>
      <c r="OQ177" s="20"/>
      <c r="OR177" s="20"/>
      <c r="OS177" s="20"/>
      <c r="OT177" s="20"/>
      <c r="OU177" s="20"/>
      <c r="OV177" s="20"/>
      <c r="OW177" s="20"/>
      <c r="OX177" s="20"/>
      <c r="OY177" s="20"/>
      <c r="OZ177" s="20"/>
      <c r="PA177" s="20"/>
      <c r="PB177" s="20"/>
      <c r="PC177" s="20"/>
      <c r="PD177" s="20"/>
      <c r="PE177" s="20"/>
      <c r="PF177" s="20"/>
      <c r="PG177" s="20"/>
      <c r="PH177" s="20"/>
      <c r="PI177" s="20"/>
      <c r="PJ177" s="20"/>
      <c r="PK177" s="20"/>
      <c r="PL177" s="20"/>
      <c r="PM177" s="20"/>
      <c r="PN177" s="20"/>
      <c r="PO177" s="20"/>
      <c r="PP177" s="20"/>
      <c r="PQ177" s="20"/>
      <c r="PR177" s="20"/>
      <c r="PS177" s="20"/>
      <c r="PT177" s="20"/>
      <c r="PU177" s="20"/>
      <c r="PV177" s="20"/>
      <c r="PW177" s="20"/>
      <c r="PX177" s="20"/>
      <c r="PY177" s="20"/>
      <c r="PZ177" s="20"/>
      <c r="QA177" s="20"/>
      <c r="QB177" s="20"/>
      <c r="QC177" s="20"/>
      <c r="QD177" s="20"/>
      <c r="QE177" s="20"/>
      <c r="QF177" s="20"/>
      <c r="QG177" s="20"/>
      <c r="QH177" s="20"/>
      <c r="QI177" s="20"/>
      <c r="QJ177" s="20"/>
      <c r="QK177" s="20"/>
      <c r="QL177" s="20"/>
      <c r="QM177" s="20"/>
      <c r="QN177" s="20"/>
      <c r="QO177" s="20"/>
      <c r="QP177" s="20"/>
      <c r="QQ177" s="20"/>
      <c r="QR177" s="20"/>
      <c r="QS177" s="20"/>
      <c r="QT177" s="20"/>
      <c r="QU177" s="20"/>
      <c r="QV177" s="20"/>
      <c r="QW177" s="20"/>
      <c r="QX177" s="20"/>
      <c r="QY177" s="20"/>
      <c r="QZ177" s="20"/>
      <c r="RA177" s="20"/>
      <c r="RB177" s="20"/>
      <c r="RC177" s="20"/>
      <c r="RD177" s="20"/>
      <c r="RE177" s="20"/>
      <c r="RF177" s="20"/>
      <c r="RG177" s="20"/>
      <c r="RH177" s="20"/>
      <c r="RI177" s="20"/>
      <c r="RJ177" s="20"/>
      <c r="RK177" s="20"/>
      <c r="RL177" s="20"/>
      <c r="RM177" s="20"/>
      <c r="RN177" s="20"/>
      <c r="RO177" s="20"/>
      <c r="RP177" s="20"/>
      <c r="RQ177" s="20"/>
      <c r="RR177" s="20"/>
      <c r="RS177" s="20"/>
      <c r="RT177" s="20"/>
      <c r="RU177" s="20"/>
      <c r="RV177" s="20"/>
      <c r="RW177" s="20"/>
      <c r="RX177" s="20"/>
      <c r="RY177" s="20"/>
      <c r="RZ177" s="20"/>
      <c r="SA177" s="20"/>
      <c r="SB177" s="20"/>
      <c r="SC177" s="20"/>
      <c r="SD177" s="20"/>
      <c r="SE177" s="20"/>
      <c r="SF177" s="20"/>
      <c r="SG177" s="20"/>
      <c r="SH177" s="20"/>
      <c r="SI177" s="20"/>
      <c r="SJ177" s="20"/>
      <c r="SK177" s="20"/>
      <c r="SL177" s="20"/>
      <c r="SM177" s="20"/>
      <c r="SN177" s="20"/>
      <c r="SO177" s="20"/>
      <c r="SP177" s="20"/>
      <c r="SQ177" s="20"/>
      <c r="SR177" s="20"/>
      <c r="SS177" s="20"/>
      <c r="ST177" s="20"/>
      <c r="SU177" s="20"/>
      <c r="SV177" s="20"/>
      <c r="SW177" s="20"/>
      <c r="SX177" s="20"/>
      <c r="SY177" s="20"/>
      <c r="SZ177" s="20"/>
      <c r="TA177" s="20"/>
      <c r="TB177" s="20"/>
      <c r="TC177" s="20"/>
      <c r="TD177" s="20"/>
      <c r="TE177" s="20"/>
      <c r="TF177" s="20"/>
      <c r="TG177" s="20"/>
      <c r="TH177" s="20"/>
      <c r="TI177" s="20"/>
      <c r="TJ177" s="20"/>
      <c r="TK177" s="20"/>
      <c r="TL177" s="20"/>
      <c r="TM177" s="20"/>
      <c r="TN177" s="20"/>
      <c r="TO177" s="20"/>
      <c r="TP177" s="20"/>
      <c r="TQ177" s="20"/>
      <c r="TR177" s="20"/>
      <c r="TS177" s="20"/>
      <c r="TT177" s="20"/>
      <c r="TU177" s="20"/>
      <c r="TV177" s="20"/>
      <c r="TW177" s="20"/>
      <c r="TX177" s="20"/>
      <c r="TY177" s="20"/>
      <c r="TZ177" s="20"/>
      <c r="UA177" s="20"/>
      <c r="UB177" s="20"/>
      <c r="UC177" s="20"/>
      <c r="UD177" s="20"/>
      <c r="UE177" s="20"/>
      <c r="UF177" s="20"/>
      <c r="UG177" s="20"/>
      <c r="UH177" s="20"/>
      <c r="UI177" s="20"/>
      <c r="UJ177" s="20"/>
      <c r="UK177" s="20"/>
      <c r="UL177" s="20"/>
      <c r="UM177" s="20"/>
      <c r="UN177" s="20"/>
      <c r="UO177" s="20"/>
      <c r="UP177" s="20"/>
      <c r="UQ177" s="20"/>
      <c r="UR177" s="20"/>
      <c r="US177" s="20"/>
      <c r="UT177" s="20"/>
      <c r="UU177" s="20"/>
      <c r="UV177" s="20"/>
      <c r="UW177" s="20"/>
      <c r="UX177" s="20"/>
      <c r="UY177" s="20"/>
      <c r="UZ177" s="20"/>
      <c r="VA177" s="20"/>
      <c r="VB177" s="20"/>
      <c r="VC177" s="20"/>
      <c r="VD177" s="20"/>
      <c r="VE177" s="20"/>
      <c r="VF177" s="20"/>
      <c r="VG177" s="20"/>
      <c r="VH177" s="20"/>
      <c r="VI177" s="20"/>
      <c r="VJ177" s="20"/>
      <c r="VK177" s="20"/>
      <c r="VL177" s="20"/>
      <c r="VM177" s="20"/>
      <c r="VN177" s="20"/>
      <c r="VO177" s="20"/>
      <c r="VP177" s="20"/>
      <c r="VQ177" s="20"/>
      <c r="VR177" s="20"/>
      <c r="VS177" s="20"/>
      <c r="VT177" s="20"/>
      <c r="VU177" s="20"/>
      <c r="VV177" s="20"/>
      <c r="VW177" s="20"/>
      <c r="VX177" s="20"/>
      <c r="VY177" s="20"/>
      <c r="VZ177" s="20"/>
      <c r="WA177" s="20"/>
      <c r="WB177" s="20"/>
      <c r="WC177" s="20"/>
      <c r="WD177" s="20"/>
      <c r="WE177" s="20"/>
      <c r="WF177" s="20"/>
      <c r="WG177" s="20"/>
      <c r="WH177" s="20"/>
      <c r="WI177" s="20"/>
      <c r="WJ177" s="20"/>
      <c r="WK177" s="20"/>
      <c r="WL177" s="20"/>
      <c r="WM177" s="20"/>
      <c r="WN177" s="20"/>
      <c r="WO177" s="20"/>
      <c r="WP177" s="20"/>
      <c r="WQ177" s="20"/>
      <c r="WR177" s="20"/>
      <c r="WS177" s="20"/>
      <c r="WT177" s="20"/>
      <c r="WU177" s="20"/>
      <c r="WV177" s="20"/>
      <c r="WW177" s="20"/>
      <c r="WX177" s="20"/>
      <c r="WY177" s="20"/>
      <c r="WZ177" s="20"/>
      <c r="XA177" s="20"/>
      <c r="XB177" s="20"/>
      <c r="XC177" s="20"/>
      <c r="XD177" s="20"/>
      <c r="XE177" s="20"/>
      <c r="XF177" s="20"/>
      <c r="XG177" s="20"/>
      <c r="XH177" s="20"/>
      <c r="XI177" s="20"/>
      <c r="XJ177" s="20"/>
      <c r="XK177" s="20"/>
      <c r="XL177" s="20"/>
      <c r="XM177" s="20"/>
      <c r="XN177" s="20"/>
      <c r="XO177" s="20"/>
      <c r="XP177" s="20"/>
      <c r="XQ177" s="20"/>
      <c r="XR177" s="20"/>
      <c r="XS177" s="20"/>
      <c r="XT177" s="20"/>
      <c r="XU177" s="20"/>
      <c r="XV177" s="20"/>
      <c r="XW177" s="20"/>
      <c r="XX177" s="20"/>
      <c r="XY177" s="20"/>
      <c r="XZ177" s="20"/>
      <c r="YA177" s="20"/>
      <c r="YB177" s="20"/>
      <c r="YC177" s="20"/>
      <c r="YD177" s="20"/>
      <c r="YE177" s="20"/>
      <c r="YF177" s="20"/>
      <c r="YG177" s="20"/>
      <c r="YH177" s="20"/>
      <c r="YI177" s="20"/>
      <c r="YJ177" s="20"/>
      <c r="YK177" s="20"/>
      <c r="YL177" s="20"/>
      <c r="YM177" s="20"/>
      <c r="YN177" s="20"/>
      <c r="YO177" s="20"/>
      <c r="YP177" s="20"/>
      <c r="YQ177" s="20"/>
      <c r="YR177" s="20"/>
      <c r="YS177" s="20"/>
      <c r="YT177" s="20"/>
      <c r="YU177" s="20"/>
      <c r="YV177" s="20"/>
      <c r="YW177" s="20"/>
      <c r="YX177" s="20"/>
      <c r="YY177" s="20"/>
      <c r="YZ177" s="20"/>
      <c r="ZA177" s="20"/>
      <c r="ZB177" s="20"/>
      <c r="ZC177" s="20"/>
      <c r="ZD177" s="20"/>
      <c r="ZE177" s="20"/>
      <c r="ZF177" s="20"/>
      <c r="ZG177" s="20"/>
      <c r="ZH177" s="20"/>
      <c r="ZI177" s="20"/>
      <c r="ZJ177" s="20"/>
      <c r="ZK177" s="20"/>
      <c r="ZL177" s="20"/>
      <c r="ZM177" s="20"/>
      <c r="ZN177" s="20"/>
      <c r="ZO177" s="20"/>
      <c r="ZP177" s="20"/>
      <c r="ZQ177" s="20"/>
      <c r="ZR177" s="20"/>
      <c r="ZS177" s="20"/>
      <c r="ZT177" s="20"/>
      <c r="ZU177" s="20"/>
      <c r="ZV177" s="20"/>
      <c r="ZW177" s="20"/>
      <c r="ZX177" s="20"/>
      <c r="ZY177" s="20"/>
      <c r="ZZ177" s="20"/>
      <c r="AAA177" s="20"/>
      <c r="AAB177" s="20"/>
      <c r="AAC177" s="20"/>
      <c r="AAD177" s="20"/>
      <c r="AAE177" s="20"/>
      <c r="AAF177" s="20"/>
      <c r="AAG177" s="20"/>
      <c r="AAH177" s="20"/>
      <c r="AAI177" s="20"/>
      <c r="AAJ177" s="20"/>
      <c r="AAK177" s="20"/>
      <c r="AAL177" s="20"/>
      <c r="AAM177" s="20"/>
      <c r="AAN177" s="20"/>
      <c r="AAO177" s="20"/>
      <c r="AAP177" s="20"/>
      <c r="AAQ177" s="20"/>
      <c r="AAR177" s="20"/>
      <c r="AAS177" s="20"/>
      <c r="AAT177" s="20"/>
      <c r="AAU177" s="20"/>
      <c r="AAV177" s="20"/>
      <c r="AAW177" s="20"/>
      <c r="AAX177" s="20"/>
      <c r="AAY177" s="20"/>
      <c r="AAZ177" s="20"/>
      <c r="ABA177" s="20"/>
      <c r="ABB177" s="20"/>
      <c r="ABC177" s="20"/>
      <c r="ABD177" s="20"/>
      <c r="ABE177" s="20"/>
      <c r="ABF177" s="20"/>
      <c r="ABG177" s="20"/>
      <c r="ABH177" s="20"/>
      <c r="ABI177" s="20"/>
      <c r="ABJ177" s="20"/>
      <c r="ABK177" s="20"/>
      <c r="ABL177" s="20"/>
      <c r="ABM177" s="20"/>
      <c r="ABN177" s="20"/>
      <c r="ABO177" s="20"/>
      <c r="ABP177" s="20"/>
      <c r="ABQ177" s="20"/>
      <c r="ABR177" s="20"/>
      <c r="ABS177" s="20"/>
      <c r="ABT177" s="20"/>
      <c r="ABU177" s="20"/>
      <c r="ABV177" s="20"/>
      <c r="ABW177" s="20"/>
      <c r="ABX177" s="20"/>
      <c r="ABY177" s="20"/>
      <c r="ABZ177" s="20"/>
      <c r="ACA177" s="20"/>
      <c r="ACB177" s="20"/>
      <c r="ACC177" s="20"/>
      <c r="ACD177" s="20"/>
      <c r="ACE177" s="20"/>
      <c r="ACF177" s="20"/>
      <c r="ACG177" s="20"/>
      <c r="ACH177" s="20"/>
      <c r="ACI177" s="20"/>
      <c r="ACJ177" s="20"/>
      <c r="ACK177" s="20"/>
      <c r="ACL177" s="20"/>
      <c r="ACM177" s="20"/>
      <c r="ACN177" s="20"/>
      <c r="ACO177" s="20"/>
      <c r="ACP177" s="20"/>
      <c r="ACQ177" s="20"/>
      <c r="ACR177" s="20"/>
      <c r="ACS177" s="20"/>
      <c r="ACT177" s="20"/>
      <c r="ACU177" s="20"/>
      <c r="ACV177" s="20"/>
      <c r="ACW177" s="20"/>
      <c r="ACX177" s="20"/>
      <c r="ACY177" s="20"/>
      <c r="ACZ177" s="20"/>
      <c r="ADA177" s="20"/>
      <c r="ADB177" s="20"/>
      <c r="ADC177" s="20"/>
      <c r="ADD177" s="20"/>
      <c r="ADE177" s="20"/>
      <c r="ADF177" s="20"/>
      <c r="ADG177" s="20"/>
      <c r="ADH177" s="20"/>
      <c r="ADI177" s="20"/>
      <c r="ADJ177" s="20"/>
      <c r="ADK177" s="20"/>
      <c r="ADL177" s="20"/>
      <c r="ADM177" s="20"/>
      <c r="ADN177" s="20"/>
      <c r="ADO177" s="20"/>
      <c r="ADP177" s="20"/>
      <c r="ADQ177" s="20"/>
      <c r="ADR177" s="20"/>
      <c r="ADS177" s="20"/>
      <c r="ADT177" s="20"/>
      <c r="ADU177" s="20"/>
      <c r="ADV177" s="20"/>
      <c r="ADW177" s="20"/>
      <c r="ADX177" s="20"/>
      <c r="ADY177" s="20"/>
      <c r="ADZ177" s="20"/>
      <c r="AEA177" s="20"/>
      <c r="AEB177" s="20"/>
      <c r="AEC177" s="20"/>
      <c r="AED177" s="20"/>
      <c r="AEE177" s="20"/>
      <c r="AEF177" s="20"/>
      <c r="AEG177" s="20"/>
      <c r="AEH177" s="20"/>
      <c r="AEI177" s="20"/>
      <c r="AEJ177" s="20"/>
      <c r="AEK177" s="20"/>
      <c r="AEL177" s="20"/>
      <c r="AEM177" s="20"/>
      <c r="AEN177" s="20"/>
      <c r="AEO177" s="20"/>
      <c r="AEP177" s="20"/>
      <c r="AEQ177" s="20"/>
      <c r="AER177" s="20"/>
      <c r="AES177" s="20"/>
      <c r="AET177" s="20"/>
      <c r="AEU177" s="20"/>
      <c r="AEV177" s="20"/>
      <c r="AEW177" s="20"/>
      <c r="AEX177" s="20"/>
      <c r="AEY177" s="20"/>
      <c r="AEZ177" s="20"/>
      <c r="AFA177" s="20"/>
      <c r="AFB177" s="20"/>
      <c r="AFC177" s="20"/>
      <c r="AFD177" s="20"/>
      <c r="AFE177" s="20"/>
      <c r="AFF177" s="20"/>
      <c r="AFG177" s="20"/>
      <c r="AFH177" s="20"/>
      <c r="AFI177" s="20"/>
      <c r="AFJ177" s="20"/>
      <c r="AFK177" s="20"/>
      <c r="AFL177" s="20"/>
      <c r="AFM177" s="20"/>
      <c r="AFN177" s="20"/>
      <c r="AFO177" s="20"/>
      <c r="AFP177" s="20"/>
      <c r="AFQ177" s="20"/>
      <c r="AFR177" s="20"/>
      <c r="AFS177" s="20"/>
      <c r="AFT177" s="20"/>
      <c r="AFU177" s="20"/>
      <c r="AFV177" s="20"/>
      <c r="AFW177" s="20"/>
      <c r="AFX177" s="20"/>
      <c r="AFY177" s="20"/>
      <c r="AFZ177" s="20"/>
      <c r="AGA177" s="20"/>
      <c r="AGB177" s="20"/>
      <c r="AGC177" s="20"/>
      <c r="AGD177" s="20"/>
      <c r="AGE177" s="20"/>
      <c r="AGF177" s="20"/>
      <c r="AGG177" s="20"/>
      <c r="AGH177" s="20"/>
      <c r="AGI177" s="20"/>
      <c r="AGJ177" s="20"/>
      <c r="AGK177" s="20"/>
      <c r="AGL177" s="20"/>
      <c r="AGM177" s="20"/>
      <c r="AGN177" s="20"/>
      <c r="AGO177" s="20"/>
      <c r="AGP177" s="20"/>
      <c r="AGQ177" s="20"/>
      <c r="AGR177" s="20"/>
      <c r="AGS177" s="20"/>
      <c r="AGT177" s="20"/>
      <c r="AGU177" s="20"/>
      <c r="AGV177" s="20"/>
      <c r="AGW177" s="20"/>
      <c r="AGX177" s="20"/>
      <c r="AGY177" s="20"/>
      <c r="AGZ177" s="20"/>
      <c r="AHA177" s="20"/>
      <c r="AHB177" s="20"/>
      <c r="AHC177" s="20"/>
      <c r="AHD177" s="20"/>
      <c r="AHE177" s="20"/>
      <c r="AHF177" s="20"/>
      <c r="AHG177" s="20"/>
      <c r="AHH177" s="20"/>
      <c r="AHI177" s="20"/>
      <c r="AHJ177" s="20"/>
      <c r="AHK177" s="20"/>
      <c r="AHL177" s="20"/>
      <c r="AHM177" s="20"/>
      <c r="AHN177" s="20"/>
      <c r="AHO177" s="20"/>
      <c r="AHP177" s="20"/>
      <c r="AHQ177" s="20"/>
      <c r="AHR177" s="20"/>
      <c r="AHS177" s="20"/>
      <c r="AHT177" s="20"/>
      <c r="AHU177" s="20"/>
      <c r="AHV177" s="20"/>
      <c r="AHW177" s="20"/>
      <c r="AHX177" s="20"/>
      <c r="AHY177" s="20"/>
      <c r="AHZ177" s="20"/>
      <c r="AIA177" s="20"/>
      <c r="AIB177" s="20"/>
      <c r="AIC177" s="20"/>
      <c r="AID177" s="20"/>
      <c r="AIE177" s="20"/>
      <c r="AIF177" s="20"/>
      <c r="AIG177" s="20"/>
      <c r="AIH177" s="20"/>
      <c r="AII177" s="20"/>
      <c r="AIJ177" s="20"/>
      <c r="AIK177" s="20"/>
      <c r="AIL177" s="20"/>
      <c r="AIM177" s="20"/>
      <c r="AIN177" s="20"/>
      <c r="AIO177" s="20"/>
      <c r="AIP177" s="20"/>
      <c r="AIQ177" s="20"/>
      <c r="AIR177" s="20"/>
      <c r="AIS177" s="20"/>
      <c r="AIT177" s="20"/>
      <c r="AIU177" s="20"/>
      <c r="AIV177" s="20"/>
      <c r="AIW177" s="20"/>
      <c r="AIX177" s="20"/>
      <c r="AIY177" s="20"/>
      <c r="AIZ177" s="20"/>
      <c r="AJA177" s="20"/>
      <c r="AJB177" s="20"/>
      <c r="AJC177" s="20"/>
      <c r="AJD177" s="20"/>
      <c r="AJE177" s="20"/>
      <c r="AJF177" s="20"/>
      <c r="AJG177" s="20"/>
      <c r="AJH177" s="20"/>
      <c r="AJI177" s="20"/>
      <c r="AJJ177" s="20"/>
      <c r="AJK177" s="20"/>
      <c r="AJL177" s="20"/>
      <c r="AJM177" s="20"/>
      <c r="AJN177" s="20"/>
      <c r="AJO177" s="20"/>
      <c r="AJP177" s="20"/>
      <c r="AJQ177" s="20"/>
      <c r="AJR177" s="20"/>
      <c r="AJS177" s="20"/>
      <c r="AJT177" s="20"/>
      <c r="AJU177" s="20"/>
      <c r="AJV177" s="20"/>
      <c r="AJW177" s="20"/>
      <c r="AJX177" s="20"/>
      <c r="AJY177" s="20"/>
      <c r="AJZ177" s="20"/>
      <c r="AKA177" s="20"/>
      <c r="AKB177" s="20"/>
      <c r="AKC177" s="20"/>
      <c r="AKD177" s="20"/>
      <c r="AKE177" s="20"/>
      <c r="AKF177" s="20"/>
      <c r="AKG177" s="20"/>
      <c r="AKH177" s="20"/>
      <c r="AKI177" s="20"/>
      <c r="AKJ177" s="20"/>
      <c r="AKK177" s="20"/>
      <c r="AKL177" s="20"/>
      <c r="AKM177" s="20"/>
      <c r="AKN177" s="20"/>
      <c r="AKO177" s="20"/>
      <c r="AKP177" s="20"/>
      <c r="AKQ177" s="20"/>
      <c r="AKR177" s="20"/>
      <c r="AKS177" s="20"/>
      <c r="AKT177" s="20"/>
      <c r="AKU177" s="20"/>
      <c r="AKV177" s="20"/>
      <c r="AKW177" s="20"/>
      <c r="AKX177" s="20"/>
      <c r="AKY177" s="20"/>
      <c r="AKZ177" s="20"/>
      <c r="ALA177" s="20"/>
      <c r="ALB177" s="20"/>
      <c r="ALC177" s="20"/>
      <c r="ALD177" s="20"/>
      <c r="ALE177" s="20"/>
      <c r="ALF177" s="20"/>
      <c r="ALG177" s="20"/>
      <c r="ALH177" s="20"/>
      <c r="ALI177" s="20"/>
      <c r="ALJ177" s="20"/>
      <c r="ALK177" s="20"/>
      <c r="ALL177" s="20"/>
      <c r="ALM177" s="20"/>
      <c r="ALN177" s="20"/>
      <c r="ALO177" s="20"/>
      <c r="ALP177" s="20"/>
      <c r="ALQ177" s="20"/>
      <c r="ALR177" s="20"/>
      <c r="ALS177" s="20"/>
      <c r="ALT177" s="20"/>
      <c r="ALU177" s="20"/>
      <c r="ALV177" s="20"/>
      <c r="ALW177" s="20"/>
      <c r="ALX177" s="20"/>
      <c r="ALY177" s="20"/>
      <c r="ALZ177" s="20"/>
      <c r="AMA177" s="20"/>
      <c r="AMB177" s="20"/>
      <c r="AMC177" s="20"/>
      <c r="AMD177" s="20"/>
      <c r="AME177" s="20"/>
      <c r="AMF177" s="20"/>
      <c r="AMG177" s="20"/>
      <c r="AMH177" s="20"/>
      <c r="AMI177" s="20"/>
      <c r="AMJ177" s="20"/>
      <c r="AMK177" s="20"/>
      <c r="AML177" s="20"/>
      <c r="AMM177" s="20"/>
      <c r="AMN177" s="20"/>
      <c r="AMO177" s="20"/>
      <c r="AMP177" s="20"/>
      <c r="AMQ177" s="20"/>
      <c r="AMR177" s="20"/>
      <c r="AMS177" s="20"/>
      <c r="AMT177" s="20"/>
      <c r="AMU177" s="20"/>
      <c r="AMV177" s="20"/>
      <c r="AMW177" s="20"/>
      <c r="AMX177" s="20"/>
      <c r="AMY177" s="20"/>
      <c r="AMZ177" s="20"/>
      <c r="ANA177" s="20"/>
      <c r="ANB177" s="20"/>
      <c r="ANC177" s="20"/>
      <c r="AND177" s="20"/>
      <c r="ANE177" s="20"/>
      <c r="ANF177" s="20"/>
      <c r="ANG177" s="20"/>
      <c r="ANH177" s="20"/>
      <c r="ANI177" s="20"/>
      <c r="ANJ177" s="20"/>
      <c r="ANK177" s="20"/>
      <c r="ANL177" s="20"/>
      <c r="ANM177" s="20"/>
      <c r="ANN177" s="20"/>
      <c r="ANO177" s="20"/>
      <c r="ANP177" s="20"/>
      <c r="ANQ177" s="20"/>
      <c r="ANR177" s="20"/>
      <c r="ANS177" s="20"/>
      <c r="ANT177" s="20"/>
      <c r="ANU177" s="20"/>
      <c r="ANV177" s="20"/>
      <c r="ANW177" s="20"/>
      <c r="ANX177" s="20"/>
      <c r="ANY177" s="20"/>
      <c r="ANZ177" s="20"/>
      <c r="AOA177" s="20"/>
      <c r="AOB177" s="20"/>
      <c r="AOC177" s="20"/>
      <c r="AOD177" s="20"/>
      <c r="AOE177" s="20"/>
      <c r="AOF177" s="20"/>
      <c r="AOG177" s="20"/>
      <c r="AOH177" s="20"/>
      <c r="AOI177" s="20"/>
      <c r="AOJ177" s="20"/>
      <c r="AOK177" s="20"/>
      <c r="AOL177" s="20"/>
      <c r="AOM177" s="20"/>
      <c r="AON177" s="20"/>
      <c r="AOO177" s="20"/>
      <c r="AOP177" s="20"/>
      <c r="AOQ177" s="20"/>
      <c r="AOR177" s="20"/>
      <c r="AOS177" s="20"/>
      <c r="AOT177" s="20"/>
      <c r="AOU177" s="20"/>
      <c r="AOV177" s="20"/>
      <c r="AOW177" s="20"/>
      <c r="AOX177" s="20"/>
      <c r="AOY177" s="20"/>
      <c r="AOZ177" s="20"/>
      <c r="APA177" s="20"/>
      <c r="APB177" s="20"/>
      <c r="APC177" s="20"/>
      <c r="APD177" s="20"/>
      <c r="APE177" s="20"/>
      <c r="APF177" s="20"/>
      <c r="APG177" s="20"/>
      <c r="APH177" s="20"/>
      <c r="API177" s="20"/>
      <c r="APJ177" s="20"/>
      <c r="APK177" s="20"/>
      <c r="APL177" s="20"/>
      <c r="APM177" s="20"/>
      <c r="APN177" s="20"/>
      <c r="APO177" s="20"/>
      <c r="APP177" s="20"/>
      <c r="APQ177" s="20"/>
      <c r="APR177" s="20"/>
      <c r="APS177" s="20"/>
      <c r="APT177" s="20"/>
      <c r="APU177" s="20"/>
      <c r="APV177" s="20"/>
      <c r="APW177" s="20"/>
      <c r="APX177" s="20"/>
      <c r="APY177" s="20"/>
      <c r="APZ177" s="20"/>
      <c r="AQA177" s="20"/>
      <c r="AQB177" s="20"/>
      <c r="AQC177" s="20"/>
      <c r="AQD177" s="20"/>
      <c r="AQE177" s="20"/>
      <c r="AQF177" s="20"/>
      <c r="AQG177" s="20"/>
      <c r="AQH177" s="20"/>
      <c r="AQI177" s="20"/>
      <c r="AQJ177" s="20"/>
      <c r="AQK177" s="20"/>
      <c r="AQL177" s="20"/>
      <c r="AQM177" s="20"/>
      <c r="AQN177" s="20"/>
      <c r="AQO177" s="20"/>
      <c r="AQP177" s="20"/>
      <c r="AQQ177" s="20"/>
      <c r="AQR177" s="20"/>
      <c r="AQS177" s="20"/>
      <c r="AQT177" s="20"/>
      <c r="AQU177" s="20"/>
      <c r="AQV177" s="20"/>
      <c r="AQW177" s="20"/>
      <c r="AQX177" s="20"/>
      <c r="AQY177" s="20"/>
      <c r="AQZ177" s="20"/>
      <c r="ARA177" s="20"/>
      <c r="ARB177" s="20"/>
      <c r="ARC177" s="20"/>
      <c r="ARD177" s="20"/>
      <c r="ARE177" s="20"/>
      <c r="ARF177" s="20"/>
      <c r="ARG177" s="20"/>
      <c r="ARH177" s="20"/>
      <c r="ARI177" s="20"/>
      <c r="ARJ177" s="20"/>
      <c r="ARK177" s="20"/>
      <c r="ARL177" s="20"/>
      <c r="ARM177" s="20"/>
      <c r="ARN177" s="20"/>
      <c r="ARO177" s="20"/>
      <c r="ARP177" s="20"/>
      <c r="ARQ177" s="20"/>
      <c r="ARR177" s="20"/>
      <c r="ARS177" s="20"/>
      <c r="ART177" s="20"/>
      <c r="ARU177" s="20"/>
      <c r="ARV177" s="20"/>
      <c r="ARW177" s="20"/>
      <c r="ARX177" s="20"/>
      <c r="ARY177" s="20"/>
      <c r="ARZ177" s="20"/>
      <c r="ASA177" s="20"/>
      <c r="ASB177" s="20"/>
      <c r="ASC177" s="20"/>
      <c r="ASD177" s="20"/>
      <c r="ASE177" s="20"/>
      <c r="ASF177" s="20"/>
      <c r="ASG177" s="20"/>
      <c r="ASH177" s="20"/>
      <c r="ASI177" s="20"/>
      <c r="ASJ177" s="20"/>
      <c r="ASK177" s="20"/>
      <c r="ASL177" s="20"/>
      <c r="ASM177" s="20"/>
      <c r="ASN177" s="20"/>
      <c r="ASO177" s="20"/>
      <c r="ASP177" s="20"/>
      <c r="ASQ177" s="20"/>
      <c r="ASR177" s="20"/>
      <c r="ASS177" s="20"/>
      <c r="AST177" s="20"/>
      <c r="ASU177" s="20"/>
      <c r="ASV177" s="20"/>
      <c r="ASW177" s="20"/>
      <c r="ASX177" s="20"/>
      <c r="ASY177" s="20"/>
      <c r="ASZ177" s="20"/>
      <c r="ATA177" s="20"/>
      <c r="ATB177" s="20"/>
      <c r="ATC177" s="20"/>
      <c r="ATD177" s="20"/>
      <c r="ATE177" s="20"/>
      <c r="ATF177" s="20"/>
      <c r="ATG177" s="20"/>
      <c r="ATH177" s="20"/>
      <c r="ATI177" s="20"/>
      <c r="ATJ177" s="20"/>
      <c r="ATK177" s="20"/>
      <c r="ATL177" s="20"/>
      <c r="ATM177" s="20"/>
      <c r="ATN177" s="20"/>
      <c r="ATO177" s="20"/>
      <c r="ATP177" s="20"/>
      <c r="ATQ177" s="20"/>
      <c r="ATR177" s="20"/>
      <c r="ATS177" s="20"/>
      <c r="ATT177" s="20"/>
      <c r="ATU177" s="20"/>
      <c r="ATV177" s="20"/>
      <c r="ATW177" s="20"/>
      <c r="ATX177" s="20"/>
      <c r="ATY177" s="20"/>
      <c r="ATZ177" s="20"/>
      <c r="AUA177" s="20"/>
      <c r="AUB177" s="20"/>
      <c r="AUC177" s="20"/>
      <c r="AUD177" s="20"/>
      <c r="AUE177" s="20"/>
      <c r="AUF177" s="20"/>
      <c r="AUG177" s="20"/>
      <c r="AUH177" s="20"/>
      <c r="AUI177" s="20"/>
      <c r="AUJ177" s="20"/>
      <c r="AUK177" s="20"/>
      <c r="AUL177" s="20"/>
      <c r="AUM177" s="20"/>
      <c r="AUN177" s="20"/>
      <c r="AUO177" s="20"/>
      <c r="AUP177" s="20"/>
      <c r="AUQ177" s="20"/>
      <c r="AUR177" s="20"/>
      <c r="AUS177" s="20"/>
      <c r="AUT177" s="20"/>
      <c r="AUU177" s="20"/>
      <c r="AUV177" s="20"/>
      <c r="AUW177" s="20"/>
      <c r="AUX177" s="20"/>
      <c r="AUY177" s="20"/>
      <c r="AUZ177" s="20"/>
      <c r="AVA177" s="20"/>
      <c r="AVB177" s="20"/>
      <c r="AVC177" s="20"/>
      <c r="AVD177" s="20"/>
      <c r="AVE177" s="20"/>
      <c r="AVF177" s="20"/>
      <c r="AVG177" s="20"/>
      <c r="AVH177" s="20"/>
      <c r="AVI177" s="20"/>
      <c r="AVJ177" s="20"/>
      <c r="AVK177" s="20"/>
      <c r="AVL177" s="20"/>
      <c r="AVM177" s="20"/>
      <c r="AVN177" s="20"/>
      <c r="AVO177" s="20"/>
      <c r="AVP177" s="20"/>
      <c r="AVQ177" s="20"/>
      <c r="AVR177" s="20"/>
      <c r="AVS177" s="20"/>
      <c r="AVT177" s="20"/>
      <c r="AVU177" s="20"/>
      <c r="AVV177" s="20"/>
      <c r="AVW177" s="20"/>
      <c r="AVX177" s="20"/>
      <c r="AVY177" s="20"/>
      <c r="AVZ177" s="20"/>
      <c r="AWA177" s="20"/>
      <c r="AWB177" s="20"/>
      <c r="AWC177" s="20"/>
      <c r="AWD177" s="20"/>
      <c r="AWE177" s="20"/>
      <c r="AWF177" s="20"/>
      <c r="AWG177" s="20"/>
      <c r="AWH177" s="20"/>
      <c r="AWI177" s="20"/>
      <c r="AWJ177" s="20"/>
      <c r="AWK177" s="20"/>
      <c r="AWL177" s="20"/>
      <c r="AWM177" s="20"/>
      <c r="AWN177" s="20"/>
      <c r="AWO177" s="20"/>
      <c r="AWP177" s="20"/>
      <c r="AWQ177" s="20"/>
      <c r="AWR177" s="20"/>
      <c r="AWS177" s="20"/>
      <c r="AWT177" s="20"/>
      <c r="AWU177" s="20"/>
      <c r="AWV177" s="20"/>
      <c r="AWW177" s="20"/>
      <c r="AWX177" s="20"/>
      <c r="AWY177" s="20"/>
      <c r="AWZ177" s="20"/>
      <c r="AXA177" s="20"/>
      <c r="AXB177" s="20"/>
      <c r="AXC177" s="20"/>
      <c r="AXD177" s="20"/>
      <c r="AXE177" s="20"/>
      <c r="AXF177" s="20"/>
      <c r="AXG177" s="20"/>
      <c r="AXH177" s="20"/>
      <c r="AXI177" s="20"/>
      <c r="AXJ177" s="20"/>
      <c r="AXK177" s="20"/>
      <c r="AXL177" s="20"/>
      <c r="AXM177" s="20"/>
      <c r="AXN177" s="20"/>
      <c r="AXO177" s="20"/>
      <c r="AXP177" s="20"/>
      <c r="AXQ177" s="20"/>
      <c r="AXR177" s="20"/>
      <c r="AXS177" s="20"/>
      <c r="AXT177" s="20"/>
      <c r="AXU177" s="20"/>
      <c r="AXV177" s="20"/>
      <c r="AXW177" s="20"/>
      <c r="AXX177" s="20"/>
      <c r="AXY177" s="20"/>
      <c r="AXZ177" s="20"/>
      <c r="AYA177" s="20"/>
      <c r="AYB177" s="20"/>
      <c r="AYC177" s="20"/>
      <c r="AYD177" s="20"/>
      <c r="AYE177" s="20"/>
      <c r="AYF177" s="20"/>
      <c r="AYG177" s="20"/>
      <c r="AYH177" s="20"/>
      <c r="AYI177" s="20"/>
      <c r="AYJ177" s="20"/>
      <c r="AYK177" s="20"/>
      <c r="AYL177" s="20"/>
      <c r="AYM177" s="20"/>
      <c r="AYN177" s="20"/>
      <c r="AYO177" s="20"/>
      <c r="AYP177" s="20"/>
      <c r="AYQ177" s="20"/>
      <c r="AYR177" s="20"/>
      <c r="AYS177" s="20"/>
      <c r="AYT177" s="20"/>
      <c r="AYU177" s="20"/>
      <c r="AYV177" s="20"/>
      <c r="AYW177" s="20"/>
      <c r="AYX177" s="20"/>
      <c r="AYY177" s="20"/>
      <c r="AYZ177" s="20"/>
      <c r="AZA177" s="20"/>
      <c r="AZB177" s="20"/>
      <c r="AZC177" s="20"/>
      <c r="AZD177" s="20"/>
      <c r="AZE177" s="20"/>
      <c r="AZF177" s="20"/>
      <c r="AZG177" s="20"/>
      <c r="AZH177" s="20"/>
      <c r="AZI177" s="20"/>
      <c r="AZJ177" s="20"/>
      <c r="AZK177" s="20"/>
      <c r="AZL177" s="20"/>
      <c r="AZM177" s="20"/>
      <c r="AZN177" s="20"/>
      <c r="AZO177" s="20"/>
      <c r="AZP177" s="20"/>
      <c r="AZQ177" s="20"/>
      <c r="AZR177" s="20"/>
      <c r="AZS177" s="20"/>
      <c r="AZT177" s="20"/>
      <c r="AZU177" s="20"/>
      <c r="AZV177" s="20"/>
      <c r="AZW177" s="20"/>
      <c r="AZX177" s="20"/>
      <c r="AZY177" s="20"/>
      <c r="AZZ177" s="20"/>
      <c r="BAA177" s="20"/>
      <c r="BAB177" s="20"/>
      <c r="BAC177" s="20"/>
      <c r="BAD177" s="20"/>
      <c r="BAE177" s="20"/>
      <c r="BAF177" s="20"/>
      <c r="BAG177" s="20"/>
      <c r="BAH177" s="20"/>
      <c r="BAI177" s="20"/>
      <c r="BAJ177" s="20"/>
      <c r="BAK177" s="20"/>
      <c r="BAL177" s="20"/>
      <c r="BAM177" s="20"/>
      <c r="BAN177" s="20"/>
      <c r="BAO177" s="20"/>
      <c r="BAP177" s="20"/>
      <c r="BAQ177" s="20"/>
      <c r="BAR177" s="20"/>
      <c r="BAS177" s="20"/>
      <c r="BAT177" s="20"/>
      <c r="BAU177" s="20"/>
      <c r="BAV177" s="20"/>
      <c r="BAW177" s="20"/>
      <c r="BAX177" s="20"/>
      <c r="BAY177" s="20"/>
      <c r="BAZ177" s="20"/>
      <c r="BBA177" s="20"/>
      <c r="BBB177" s="20"/>
      <c r="BBC177" s="20"/>
      <c r="BBD177" s="20"/>
      <c r="BBE177" s="20"/>
      <c r="BBF177" s="20"/>
      <c r="BBG177" s="20"/>
      <c r="BBH177" s="20"/>
      <c r="BBI177" s="20"/>
      <c r="BBJ177" s="20"/>
      <c r="BBK177" s="20"/>
      <c r="BBL177" s="20"/>
      <c r="BBM177" s="20"/>
      <c r="BBN177" s="20"/>
      <c r="BBO177" s="20"/>
      <c r="BBP177" s="20"/>
      <c r="BBQ177" s="20"/>
      <c r="BBR177" s="20"/>
      <c r="BBS177" s="20"/>
      <c r="BBT177" s="20"/>
      <c r="BBU177" s="20"/>
      <c r="BBV177" s="20"/>
      <c r="BBW177" s="20"/>
      <c r="BBX177" s="20"/>
      <c r="BBY177" s="20"/>
      <c r="BBZ177" s="20"/>
      <c r="BCA177" s="20"/>
      <c r="BCB177" s="20"/>
      <c r="BCC177" s="20"/>
      <c r="BCD177" s="20"/>
      <c r="BCE177" s="20"/>
      <c r="BCF177" s="20"/>
      <c r="BCG177" s="20"/>
      <c r="BCH177" s="20"/>
      <c r="BCI177" s="20"/>
      <c r="BCJ177" s="20"/>
      <c r="BCK177" s="20"/>
      <c r="BCL177" s="20"/>
      <c r="BCM177" s="20"/>
      <c r="BCN177" s="20"/>
      <c r="BCO177" s="20"/>
      <c r="BCP177" s="20"/>
      <c r="BCQ177" s="20"/>
      <c r="BCR177" s="20"/>
      <c r="BCS177" s="20"/>
      <c r="BCT177" s="20"/>
      <c r="BCU177" s="20"/>
      <c r="BCV177" s="20"/>
      <c r="BCW177" s="20"/>
      <c r="BCX177" s="20"/>
      <c r="BCY177" s="20"/>
      <c r="BCZ177" s="20"/>
      <c r="BDA177" s="20"/>
      <c r="BDB177" s="20"/>
      <c r="BDC177" s="20"/>
      <c r="BDD177" s="20"/>
      <c r="BDE177" s="20"/>
      <c r="BDF177" s="20"/>
      <c r="BDG177" s="20"/>
      <c r="BDH177" s="20"/>
      <c r="BDI177" s="20"/>
      <c r="BDJ177" s="20"/>
      <c r="BDK177" s="20"/>
      <c r="BDL177" s="20"/>
      <c r="BDM177" s="20"/>
      <c r="BDN177" s="20"/>
      <c r="BDO177" s="20"/>
      <c r="BDP177" s="20"/>
      <c r="BDQ177" s="20"/>
      <c r="BDR177" s="20"/>
      <c r="BDS177" s="20"/>
      <c r="BDT177" s="20"/>
      <c r="BDU177" s="20"/>
      <c r="BDV177" s="20"/>
      <c r="BDW177" s="20"/>
      <c r="BDX177" s="20"/>
      <c r="BDY177" s="20"/>
      <c r="BDZ177" s="20"/>
      <c r="BEA177" s="20"/>
      <c r="BEB177" s="20"/>
      <c r="BEC177" s="20"/>
      <c r="BED177" s="20"/>
      <c r="BEE177" s="20"/>
      <c r="BEF177" s="20"/>
      <c r="BEG177" s="20"/>
      <c r="BEH177" s="20"/>
      <c r="BEI177" s="20"/>
      <c r="BEJ177" s="20"/>
      <c r="BEK177" s="20"/>
      <c r="BEL177" s="20"/>
      <c r="BEM177" s="20"/>
      <c r="BEN177" s="20"/>
      <c r="BEO177" s="20"/>
      <c r="BEP177" s="20"/>
      <c r="BEQ177" s="20"/>
      <c r="BER177" s="20"/>
      <c r="BES177" s="20"/>
      <c r="BET177" s="20"/>
      <c r="BEU177" s="20"/>
      <c r="BEV177" s="20"/>
      <c r="BEW177" s="20"/>
      <c r="BEX177" s="20"/>
      <c r="BEY177" s="20"/>
      <c r="BEZ177" s="20"/>
      <c r="BFA177" s="20"/>
      <c r="BFB177" s="20"/>
      <c r="BFC177" s="20"/>
      <c r="BFD177" s="20"/>
      <c r="BFE177" s="20"/>
      <c r="BFF177" s="20"/>
      <c r="BFG177" s="20"/>
      <c r="BFH177" s="20"/>
      <c r="BFI177" s="20"/>
      <c r="BFJ177" s="20"/>
      <c r="BFK177" s="20"/>
      <c r="BFL177" s="20"/>
      <c r="BFM177" s="20"/>
      <c r="BFN177" s="20"/>
      <c r="BFO177" s="20"/>
      <c r="BFP177" s="20"/>
      <c r="BFQ177" s="20"/>
      <c r="BFR177" s="20"/>
      <c r="BFS177" s="20"/>
      <c r="BFT177" s="20"/>
      <c r="BFU177" s="20"/>
      <c r="BFV177" s="20"/>
      <c r="BFW177" s="20"/>
      <c r="BFX177" s="20"/>
      <c r="BFY177" s="20"/>
      <c r="BFZ177" s="20"/>
      <c r="BGA177" s="20"/>
      <c r="BGB177" s="20"/>
      <c r="BGC177" s="20"/>
      <c r="BGD177" s="20"/>
      <c r="BGE177" s="20"/>
      <c r="BGF177" s="20"/>
      <c r="BGG177" s="20"/>
      <c r="BGH177" s="20"/>
      <c r="BGI177" s="20"/>
      <c r="BGJ177" s="20"/>
      <c r="BGK177" s="20"/>
      <c r="BGL177" s="20"/>
      <c r="BGM177" s="20"/>
      <c r="BGN177" s="20"/>
      <c r="BGO177" s="20"/>
      <c r="BGP177" s="20"/>
      <c r="BGQ177" s="20"/>
      <c r="BGR177" s="20"/>
      <c r="BGS177" s="20"/>
      <c r="BGT177" s="20"/>
      <c r="BGU177" s="20"/>
      <c r="BGV177" s="20"/>
      <c r="BGW177" s="20"/>
      <c r="BGX177" s="20"/>
      <c r="BGY177" s="20"/>
      <c r="BGZ177" s="20"/>
      <c r="BHA177" s="20"/>
      <c r="BHB177" s="20"/>
      <c r="BHC177" s="20"/>
      <c r="BHD177" s="20"/>
      <c r="BHE177" s="20"/>
      <c r="BHF177" s="20"/>
      <c r="BHG177" s="20"/>
      <c r="BHH177" s="20"/>
      <c r="BHI177" s="20"/>
      <c r="BHJ177" s="20"/>
      <c r="BHK177" s="20"/>
      <c r="BHL177" s="20"/>
      <c r="BHM177" s="20"/>
      <c r="BHN177" s="20"/>
      <c r="BHO177" s="20"/>
      <c r="BHP177" s="20"/>
      <c r="BHQ177" s="20"/>
      <c r="BHR177" s="20"/>
      <c r="BHS177" s="20"/>
      <c r="BHT177" s="20"/>
      <c r="BHU177" s="20"/>
      <c r="BHV177" s="20"/>
      <c r="BHW177" s="20"/>
      <c r="BHX177" s="20"/>
      <c r="BHY177" s="20"/>
      <c r="BHZ177" s="20"/>
      <c r="BIA177" s="20"/>
      <c r="BIB177" s="20"/>
      <c r="BIC177" s="20"/>
      <c r="BID177" s="20"/>
      <c r="BIE177" s="20"/>
      <c r="BIF177" s="20"/>
      <c r="BIG177" s="20"/>
      <c r="BIH177" s="20"/>
      <c r="BII177" s="20"/>
      <c r="BIJ177" s="20"/>
      <c r="BIK177" s="20"/>
      <c r="BIL177" s="20"/>
      <c r="BIM177" s="20"/>
      <c r="BIN177" s="20"/>
      <c r="BIO177" s="20"/>
      <c r="BIP177" s="20"/>
      <c r="BIQ177" s="20"/>
      <c r="BIR177" s="20"/>
      <c r="BIS177" s="20"/>
      <c r="BIT177" s="20"/>
      <c r="BIU177" s="20"/>
      <c r="BIV177" s="20"/>
      <c r="BIW177" s="20"/>
      <c r="BIX177" s="20"/>
      <c r="BIY177" s="20"/>
      <c r="BIZ177" s="20"/>
      <c r="BJA177" s="20"/>
      <c r="BJB177" s="20"/>
      <c r="BJC177" s="20"/>
      <c r="BJD177" s="20"/>
      <c r="BJE177" s="20"/>
      <c r="BJF177" s="20"/>
      <c r="BJG177" s="20"/>
      <c r="BJH177" s="20"/>
      <c r="BJI177" s="20"/>
      <c r="BJJ177" s="20"/>
      <c r="BJK177" s="20"/>
      <c r="BJL177" s="20"/>
      <c r="BJM177" s="20"/>
      <c r="BJN177" s="20"/>
      <c r="BJO177" s="20"/>
      <c r="BJP177" s="20"/>
      <c r="BJQ177" s="20"/>
      <c r="BJR177" s="20"/>
      <c r="BJS177" s="20"/>
      <c r="BJT177" s="20"/>
      <c r="BJU177" s="20"/>
      <c r="BJV177" s="20"/>
      <c r="BJW177" s="20"/>
      <c r="BJX177" s="20"/>
      <c r="BJY177" s="20"/>
      <c r="BJZ177" s="20"/>
      <c r="BKA177" s="20"/>
      <c r="BKB177" s="20"/>
      <c r="BKC177" s="20"/>
      <c r="BKD177" s="20"/>
      <c r="BKE177" s="20"/>
      <c r="BKF177" s="20"/>
      <c r="BKG177" s="20"/>
      <c r="BKH177" s="20"/>
      <c r="BKI177" s="20"/>
      <c r="BKJ177" s="20"/>
      <c r="BKK177" s="20"/>
      <c r="BKL177" s="20"/>
      <c r="BKM177" s="20"/>
      <c r="BKN177" s="20"/>
      <c r="BKO177" s="20"/>
      <c r="BKP177" s="20"/>
      <c r="BKQ177" s="20"/>
      <c r="BKR177" s="20"/>
      <c r="BKS177" s="20"/>
      <c r="BKT177" s="20"/>
      <c r="BKU177" s="20"/>
      <c r="BKV177" s="20"/>
      <c r="BKW177" s="20"/>
      <c r="BKX177" s="20"/>
      <c r="BKY177" s="20"/>
      <c r="BKZ177" s="20"/>
      <c r="BLA177" s="20"/>
      <c r="BLB177" s="20"/>
      <c r="BLC177" s="20"/>
      <c r="BLD177" s="20"/>
      <c r="BLE177" s="20"/>
      <c r="BLF177" s="20"/>
      <c r="BLG177" s="20"/>
      <c r="BLH177" s="20"/>
      <c r="BLI177" s="20"/>
      <c r="BLJ177" s="20"/>
      <c r="BLK177" s="20"/>
      <c r="BLL177" s="20"/>
      <c r="BLM177" s="20"/>
      <c r="BLN177" s="20"/>
      <c r="BLO177" s="20"/>
      <c r="BLP177" s="20"/>
      <c r="BLQ177" s="20"/>
      <c r="BLR177" s="20"/>
      <c r="BLS177" s="20"/>
      <c r="BLT177" s="20"/>
      <c r="BLU177" s="20"/>
      <c r="BLV177" s="20"/>
      <c r="BLW177" s="20"/>
      <c r="BLX177" s="20"/>
      <c r="BLY177" s="20"/>
      <c r="BLZ177" s="20"/>
      <c r="BMA177" s="20"/>
      <c r="BMB177" s="20"/>
      <c r="BMC177" s="20"/>
      <c r="BMD177" s="20"/>
      <c r="BME177" s="20"/>
      <c r="BMF177" s="20"/>
      <c r="BMG177" s="20"/>
      <c r="BMH177" s="20"/>
      <c r="BMI177" s="20"/>
      <c r="BMJ177" s="20"/>
      <c r="BMK177" s="20"/>
      <c r="BML177" s="20"/>
      <c r="BMM177" s="20"/>
      <c r="BMN177" s="20"/>
      <c r="BMO177" s="20"/>
      <c r="BMP177" s="20"/>
      <c r="BMQ177" s="20"/>
      <c r="BMR177" s="20"/>
      <c r="BMS177" s="20"/>
      <c r="BMT177" s="20"/>
      <c r="BMU177" s="20"/>
      <c r="BMV177" s="20"/>
      <c r="BMW177" s="20"/>
      <c r="BMX177" s="20"/>
      <c r="BMY177" s="20"/>
      <c r="BMZ177" s="20"/>
      <c r="BNA177" s="20"/>
      <c r="BNB177" s="20"/>
      <c r="BNC177" s="20"/>
      <c r="BND177" s="20"/>
      <c r="BNE177" s="20"/>
      <c r="BNF177" s="20"/>
      <c r="BNG177" s="20"/>
      <c r="BNH177" s="20"/>
      <c r="BNI177" s="20"/>
      <c r="BNJ177" s="20"/>
      <c r="BNK177" s="20"/>
      <c r="BNL177" s="20"/>
      <c r="BNM177" s="20"/>
      <c r="BNN177" s="20"/>
      <c r="BNO177" s="20"/>
      <c r="BNP177" s="20"/>
      <c r="BNQ177" s="20"/>
      <c r="BNR177" s="20"/>
      <c r="BNS177" s="20"/>
      <c r="BNT177" s="20"/>
      <c r="BNU177" s="20"/>
      <c r="BNV177" s="20"/>
      <c r="BNW177" s="20"/>
      <c r="BNX177" s="20"/>
      <c r="BNY177" s="20"/>
      <c r="BNZ177" s="20"/>
      <c r="BOA177" s="20"/>
      <c r="BOB177" s="20"/>
      <c r="BOC177" s="20"/>
      <c r="BOD177" s="20"/>
      <c r="BOE177" s="20"/>
      <c r="BOF177" s="20"/>
      <c r="BOG177" s="20"/>
      <c r="BOH177" s="20"/>
      <c r="BOI177" s="20"/>
      <c r="BOJ177" s="20"/>
      <c r="BOK177" s="20"/>
      <c r="BOL177" s="20"/>
      <c r="BOM177" s="20"/>
      <c r="BON177" s="20"/>
      <c r="BOO177" s="20"/>
      <c r="BOP177" s="20"/>
      <c r="BOQ177" s="20"/>
      <c r="BOR177" s="20"/>
      <c r="BOS177" s="20"/>
      <c r="BOT177" s="20"/>
      <c r="BOU177" s="20"/>
      <c r="BOV177" s="20"/>
      <c r="BOW177" s="20"/>
      <c r="BOX177" s="20"/>
      <c r="BOY177" s="20"/>
      <c r="BOZ177" s="20"/>
      <c r="BPA177" s="20"/>
      <c r="BPB177" s="20"/>
      <c r="BPC177" s="20"/>
      <c r="BPD177" s="20"/>
      <c r="BPE177" s="20"/>
      <c r="BPF177" s="20"/>
      <c r="BPG177" s="20"/>
      <c r="BPH177" s="20"/>
      <c r="BPI177" s="20"/>
      <c r="BPJ177" s="20"/>
      <c r="BPK177" s="20"/>
      <c r="BPL177" s="20"/>
      <c r="BPM177" s="20"/>
      <c r="BPN177" s="20"/>
      <c r="BPO177" s="20"/>
      <c r="BPP177" s="20"/>
      <c r="BPQ177" s="20"/>
      <c r="BPR177" s="20"/>
      <c r="BPS177" s="20"/>
      <c r="BPT177" s="20"/>
      <c r="BPU177" s="20"/>
      <c r="BPV177" s="20"/>
      <c r="BPW177" s="20"/>
      <c r="BPX177" s="20"/>
      <c r="BPY177" s="20"/>
      <c r="BPZ177" s="20"/>
      <c r="BQA177" s="20"/>
      <c r="BQB177" s="20"/>
      <c r="BQC177" s="20"/>
      <c r="BQD177" s="20"/>
      <c r="BQE177" s="20"/>
      <c r="BQF177" s="20"/>
      <c r="BQG177" s="20"/>
      <c r="BQH177" s="20"/>
      <c r="BQI177" s="20"/>
      <c r="BQJ177" s="20"/>
      <c r="BQK177" s="20"/>
      <c r="BQL177" s="20"/>
      <c r="BQM177" s="20"/>
      <c r="BQN177" s="20"/>
      <c r="BQO177" s="20"/>
      <c r="BQP177" s="20"/>
      <c r="BQQ177" s="20"/>
      <c r="BQR177" s="20"/>
      <c r="BQS177" s="20"/>
      <c r="BQT177" s="20"/>
      <c r="BQU177" s="20"/>
      <c r="BQV177" s="20"/>
      <c r="BQW177" s="20"/>
      <c r="BQX177" s="20"/>
      <c r="BQY177" s="20"/>
      <c r="BQZ177" s="20"/>
      <c r="BRA177" s="20"/>
      <c r="BRB177" s="20"/>
      <c r="BRC177" s="20"/>
      <c r="BRD177" s="20"/>
      <c r="BRE177" s="20"/>
      <c r="BRF177" s="20"/>
      <c r="BRG177" s="20"/>
      <c r="BRH177" s="20"/>
      <c r="BRI177" s="20"/>
      <c r="BRJ177" s="20"/>
      <c r="BRK177" s="20"/>
      <c r="BRL177" s="20"/>
      <c r="BRM177" s="20"/>
      <c r="BRN177" s="20"/>
      <c r="BRO177" s="20"/>
      <c r="BRP177" s="20"/>
      <c r="BRQ177" s="20"/>
      <c r="BRR177" s="20"/>
      <c r="BRS177" s="20"/>
      <c r="BRT177" s="20"/>
      <c r="BRU177" s="20"/>
      <c r="BRV177" s="20"/>
      <c r="BRW177" s="20"/>
      <c r="BRX177" s="20"/>
      <c r="BRY177" s="20"/>
      <c r="BRZ177" s="20"/>
      <c r="BSA177" s="20"/>
      <c r="BSB177" s="20"/>
      <c r="BSC177" s="20"/>
      <c r="BSD177" s="20"/>
      <c r="BSE177" s="20"/>
      <c r="BSF177" s="20"/>
      <c r="BSG177" s="20"/>
      <c r="BSH177" s="20"/>
      <c r="BSI177" s="20"/>
      <c r="BSJ177" s="20"/>
      <c r="BSK177" s="20"/>
      <c r="BSL177" s="20"/>
      <c r="BSM177" s="20"/>
      <c r="BSN177" s="20"/>
      <c r="BSO177" s="20"/>
      <c r="BSP177" s="20"/>
      <c r="BSQ177" s="20"/>
      <c r="BSR177" s="20"/>
      <c r="BSS177" s="20"/>
      <c r="BST177" s="20"/>
      <c r="BSU177" s="20"/>
      <c r="BSV177" s="20"/>
      <c r="BSW177" s="20"/>
      <c r="BSX177" s="20"/>
      <c r="BSY177" s="20"/>
      <c r="BSZ177" s="20"/>
      <c r="BTA177" s="20"/>
      <c r="BTB177" s="20"/>
      <c r="BTC177" s="20"/>
      <c r="BTD177" s="20"/>
      <c r="BTE177" s="20"/>
      <c r="BTF177" s="20"/>
      <c r="BTG177" s="20"/>
      <c r="BTH177" s="20"/>
      <c r="BTI177" s="20"/>
      <c r="BTJ177" s="20"/>
      <c r="BTK177" s="20"/>
      <c r="BTL177" s="20"/>
      <c r="BTM177" s="20"/>
      <c r="BTN177" s="20"/>
      <c r="BTO177" s="20"/>
      <c r="BTP177" s="20"/>
      <c r="BTQ177" s="20"/>
      <c r="BTR177" s="20"/>
      <c r="BTS177" s="20"/>
      <c r="BTT177" s="20"/>
      <c r="BTU177" s="20"/>
      <c r="BTV177" s="20"/>
      <c r="BTW177" s="20"/>
      <c r="BTX177" s="20"/>
      <c r="BTY177" s="20"/>
      <c r="BTZ177" s="20"/>
      <c r="BUA177" s="20"/>
      <c r="BUB177" s="20"/>
      <c r="BUC177" s="20"/>
      <c r="BUD177" s="20"/>
      <c r="BUE177" s="20"/>
      <c r="BUF177" s="20"/>
      <c r="BUG177" s="20"/>
      <c r="BUH177" s="20"/>
      <c r="BUI177" s="20"/>
      <c r="BUJ177" s="20"/>
      <c r="BUK177" s="20"/>
      <c r="BUL177" s="20"/>
      <c r="BUM177" s="20"/>
      <c r="BUN177" s="20"/>
      <c r="BUO177" s="20"/>
      <c r="BUP177" s="20"/>
      <c r="BUQ177" s="20"/>
      <c r="BUR177" s="20"/>
      <c r="BUS177" s="20"/>
      <c r="BUT177" s="20"/>
      <c r="BUU177" s="20"/>
      <c r="BUV177" s="20"/>
      <c r="BUW177" s="20"/>
      <c r="BUX177" s="20"/>
      <c r="BUY177" s="20"/>
      <c r="BUZ177" s="20"/>
      <c r="BVA177" s="20"/>
      <c r="BVB177" s="20"/>
      <c r="BVC177" s="20"/>
      <c r="BVD177" s="20"/>
      <c r="BVE177" s="20"/>
      <c r="BVF177" s="20"/>
      <c r="BVG177" s="20"/>
      <c r="BVH177" s="20"/>
      <c r="BVI177" s="20"/>
      <c r="BVJ177" s="20"/>
      <c r="BVK177" s="20"/>
      <c r="BVL177" s="20"/>
      <c r="BVM177" s="20"/>
      <c r="BVN177" s="20"/>
      <c r="BVO177" s="20"/>
      <c r="BVP177" s="20"/>
      <c r="BVQ177" s="20"/>
      <c r="BVR177" s="20"/>
      <c r="BVS177" s="20"/>
      <c r="BVT177" s="20"/>
      <c r="BVU177" s="20"/>
      <c r="BVV177" s="20"/>
      <c r="BVW177" s="20"/>
      <c r="BVX177" s="20"/>
      <c r="BVY177" s="20"/>
      <c r="BVZ177" s="20"/>
      <c r="BWA177" s="20"/>
      <c r="BWB177" s="20"/>
      <c r="BWC177" s="20"/>
      <c r="BWD177" s="20"/>
      <c r="BWE177" s="20"/>
      <c r="BWF177" s="20"/>
      <c r="BWG177" s="20"/>
      <c r="BWH177" s="20"/>
      <c r="BWI177" s="20"/>
      <c r="BWJ177" s="20"/>
      <c r="BWK177" s="20"/>
      <c r="BWL177" s="20"/>
      <c r="BWM177" s="20"/>
      <c r="BWN177" s="20"/>
      <c r="BWO177" s="20"/>
      <c r="BWP177" s="20"/>
      <c r="BWQ177" s="20"/>
      <c r="BWR177" s="20"/>
      <c r="BWS177" s="20"/>
      <c r="BWT177" s="20"/>
      <c r="BWU177" s="20"/>
      <c r="BWV177" s="20"/>
      <c r="BWW177" s="20"/>
      <c r="BWX177" s="20"/>
      <c r="BWY177" s="20"/>
      <c r="BWZ177" s="20"/>
      <c r="BXA177" s="20"/>
      <c r="BXB177" s="20"/>
      <c r="BXC177" s="20"/>
      <c r="BXD177" s="20"/>
      <c r="BXE177" s="20"/>
      <c r="BXF177" s="20"/>
      <c r="BXG177" s="20"/>
      <c r="BXH177" s="20"/>
      <c r="BXI177" s="20"/>
      <c r="BXJ177" s="20"/>
      <c r="BXK177" s="20"/>
      <c r="BXL177" s="20"/>
      <c r="BXM177" s="20"/>
      <c r="BXN177" s="20"/>
      <c r="BXO177" s="20"/>
      <c r="BXP177" s="20"/>
      <c r="BXQ177" s="20"/>
      <c r="BXR177" s="20"/>
      <c r="BXS177" s="20"/>
      <c r="BXT177" s="20"/>
      <c r="BXU177" s="20"/>
      <c r="BXV177" s="20"/>
      <c r="BXW177" s="20"/>
      <c r="BXX177" s="20"/>
      <c r="BXY177" s="20"/>
      <c r="BXZ177" s="20"/>
      <c r="BYA177" s="20"/>
      <c r="BYB177" s="20"/>
      <c r="BYC177" s="20"/>
      <c r="BYD177" s="20"/>
      <c r="BYE177" s="20"/>
      <c r="BYF177" s="20"/>
      <c r="BYG177" s="20"/>
      <c r="BYH177" s="20"/>
      <c r="BYI177" s="20"/>
      <c r="BYJ177" s="20"/>
      <c r="BYK177" s="20"/>
      <c r="BYL177" s="20"/>
      <c r="BYM177" s="20"/>
      <c r="BYN177" s="20"/>
      <c r="BYO177" s="20"/>
      <c r="BYP177" s="20"/>
      <c r="BYQ177" s="20"/>
      <c r="BYR177" s="20"/>
      <c r="BYS177" s="20"/>
      <c r="BYT177" s="20"/>
      <c r="BYU177" s="20"/>
      <c r="BYV177" s="20"/>
      <c r="BYW177" s="20"/>
      <c r="BYX177" s="20"/>
      <c r="BYY177" s="20"/>
      <c r="BYZ177" s="20"/>
      <c r="BZA177" s="20"/>
      <c r="BZB177" s="20"/>
      <c r="BZC177" s="20"/>
      <c r="BZD177" s="20"/>
      <c r="BZE177" s="20"/>
      <c r="BZF177" s="20"/>
      <c r="BZG177" s="20"/>
      <c r="BZH177" s="20"/>
      <c r="BZI177" s="20"/>
      <c r="BZJ177" s="20"/>
      <c r="BZK177" s="20"/>
      <c r="BZL177" s="20"/>
      <c r="BZM177" s="20"/>
      <c r="BZN177" s="20"/>
      <c r="BZO177" s="20"/>
      <c r="BZP177" s="20"/>
      <c r="BZQ177" s="20"/>
      <c r="BZR177" s="20"/>
      <c r="BZS177" s="20"/>
      <c r="BZT177" s="20"/>
      <c r="BZU177" s="20"/>
      <c r="BZV177" s="20"/>
      <c r="BZW177" s="20"/>
      <c r="BZX177" s="20"/>
      <c r="BZY177" s="20"/>
      <c r="BZZ177" s="20"/>
      <c r="CAA177" s="20"/>
      <c r="CAB177" s="20"/>
      <c r="CAC177" s="20"/>
      <c r="CAD177" s="20"/>
      <c r="CAE177" s="20"/>
      <c r="CAF177" s="20"/>
      <c r="CAG177" s="20"/>
      <c r="CAH177" s="20"/>
      <c r="CAI177" s="20"/>
      <c r="CAJ177" s="20"/>
      <c r="CAK177" s="20"/>
      <c r="CAL177" s="20"/>
      <c r="CAM177" s="20"/>
      <c r="CAN177" s="20"/>
      <c r="CAO177" s="20"/>
      <c r="CAP177" s="20"/>
      <c r="CAQ177" s="20"/>
      <c r="CAR177" s="20"/>
      <c r="CAS177" s="20"/>
      <c r="CAT177" s="20"/>
      <c r="CAU177" s="20"/>
      <c r="CAV177" s="20"/>
      <c r="CAW177" s="20"/>
      <c r="CAX177" s="20"/>
      <c r="CAY177" s="20"/>
      <c r="CAZ177" s="20"/>
      <c r="CBA177" s="20"/>
      <c r="CBB177" s="20"/>
      <c r="CBC177" s="20"/>
      <c r="CBD177" s="20"/>
      <c r="CBE177" s="20"/>
      <c r="CBF177" s="20"/>
      <c r="CBG177" s="20"/>
      <c r="CBH177" s="20"/>
      <c r="CBI177" s="20"/>
      <c r="CBJ177" s="20"/>
      <c r="CBK177" s="20"/>
      <c r="CBL177" s="20"/>
      <c r="CBM177" s="20"/>
      <c r="CBN177" s="20"/>
      <c r="CBO177" s="20"/>
      <c r="CBP177" s="20"/>
      <c r="CBQ177" s="20"/>
      <c r="CBR177" s="20"/>
      <c r="CBS177" s="20"/>
      <c r="CBT177" s="20"/>
      <c r="CBU177" s="20"/>
      <c r="CBV177" s="20"/>
      <c r="CBW177" s="20"/>
      <c r="CBX177" s="20"/>
      <c r="CBY177" s="20"/>
      <c r="CBZ177" s="20"/>
      <c r="CCA177" s="20"/>
      <c r="CCB177" s="20"/>
      <c r="CCC177" s="20"/>
      <c r="CCD177" s="20"/>
      <c r="CCE177" s="20"/>
      <c r="CCF177" s="20"/>
      <c r="CCG177" s="20"/>
      <c r="CCH177" s="20"/>
      <c r="CCI177" s="20"/>
      <c r="CCJ177" s="20"/>
      <c r="CCK177" s="20"/>
      <c r="CCL177" s="20"/>
      <c r="CCM177" s="20"/>
      <c r="CCN177" s="20"/>
      <c r="CCO177" s="20"/>
      <c r="CCP177" s="20"/>
      <c r="CCQ177" s="20"/>
      <c r="CCR177" s="20"/>
      <c r="CCS177" s="20"/>
      <c r="CCT177" s="20"/>
      <c r="CCU177" s="20"/>
      <c r="CCV177" s="20"/>
      <c r="CCW177" s="20"/>
      <c r="CCX177" s="20"/>
      <c r="CCY177" s="20"/>
      <c r="CCZ177" s="20"/>
      <c r="CDA177" s="20"/>
      <c r="CDB177" s="20"/>
      <c r="CDC177" s="20"/>
      <c r="CDD177" s="20"/>
      <c r="CDE177" s="20"/>
      <c r="CDF177" s="20"/>
      <c r="CDG177" s="20"/>
      <c r="CDH177" s="20"/>
      <c r="CDI177" s="20"/>
      <c r="CDJ177" s="20"/>
      <c r="CDK177" s="20"/>
      <c r="CDL177" s="20"/>
      <c r="CDM177" s="20"/>
      <c r="CDN177" s="20"/>
      <c r="CDO177" s="20"/>
      <c r="CDP177" s="20"/>
      <c r="CDQ177" s="20"/>
      <c r="CDR177" s="20"/>
      <c r="CDS177" s="20"/>
      <c r="CDT177" s="20"/>
      <c r="CDU177" s="20"/>
      <c r="CDV177" s="20"/>
      <c r="CDW177" s="20"/>
      <c r="CDX177" s="20"/>
      <c r="CDY177" s="20"/>
      <c r="CDZ177" s="20"/>
      <c r="CEA177" s="20"/>
      <c r="CEB177" s="20"/>
      <c r="CEC177" s="20"/>
      <c r="CED177" s="20"/>
      <c r="CEE177" s="20"/>
      <c r="CEF177" s="20"/>
      <c r="CEG177" s="20"/>
      <c r="CEH177" s="20"/>
      <c r="CEI177" s="20"/>
      <c r="CEJ177" s="20"/>
      <c r="CEK177" s="20"/>
      <c r="CEL177" s="20"/>
      <c r="CEM177" s="20"/>
      <c r="CEN177" s="20"/>
      <c r="CEO177" s="20"/>
      <c r="CEP177" s="20"/>
      <c r="CEQ177" s="20"/>
      <c r="CER177" s="20"/>
      <c r="CES177" s="20"/>
      <c r="CET177" s="20"/>
      <c r="CEU177" s="20"/>
      <c r="CEV177" s="20"/>
      <c r="CEW177" s="20"/>
      <c r="CEX177" s="20"/>
      <c r="CEY177" s="20"/>
      <c r="CEZ177" s="20"/>
      <c r="CFA177" s="20"/>
      <c r="CFB177" s="20"/>
      <c r="CFC177" s="20"/>
      <c r="CFD177" s="20"/>
      <c r="CFE177" s="20"/>
      <c r="CFF177" s="20"/>
      <c r="CFG177" s="20"/>
      <c r="CFH177" s="20"/>
      <c r="CFI177" s="20"/>
      <c r="CFJ177" s="20"/>
      <c r="CFK177" s="20"/>
      <c r="CFL177" s="20"/>
      <c r="CFM177" s="20"/>
      <c r="CFN177" s="20"/>
      <c r="CFO177" s="20"/>
      <c r="CFP177" s="20"/>
      <c r="CFQ177" s="20"/>
      <c r="CFR177" s="20"/>
      <c r="CFS177" s="20"/>
      <c r="CFT177" s="20"/>
      <c r="CFU177" s="20"/>
      <c r="CFV177" s="20"/>
      <c r="CFW177" s="20"/>
      <c r="CFX177" s="20"/>
      <c r="CFY177" s="20"/>
      <c r="CFZ177" s="20"/>
      <c r="CGA177" s="20"/>
      <c r="CGB177" s="20"/>
      <c r="CGC177" s="20"/>
      <c r="CGD177" s="20"/>
      <c r="CGE177" s="20"/>
      <c r="CGF177" s="20"/>
      <c r="CGG177" s="20"/>
      <c r="CGH177" s="20"/>
      <c r="CGI177" s="20"/>
      <c r="CGJ177" s="20"/>
      <c r="CGK177" s="20"/>
      <c r="CGL177" s="20"/>
      <c r="CGM177" s="20"/>
      <c r="CGN177" s="20"/>
      <c r="CGO177" s="20"/>
      <c r="CGP177" s="20"/>
      <c r="CGQ177" s="20"/>
      <c r="CGR177" s="20"/>
      <c r="CGS177" s="20"/>
      <c r="CGT177" s="20"/>
      <c r="CGU177" s="20"/>
      <c r="CGV177" s="20"/>
      <c r="CGW177" s="20"/>
      <c r="CGX177" s="20"/>
      <c r="CGY177" s="20"/>
      <c r="CGZ177" s="20"/>
      <c r="CHA177" s="20"/>
      <c r="CHB177" s="20"/>
      <c r="CHC177" s="20"/>
      <c r="CHD177" s="20"/>
      <c r="CHE177" s="20"/>
      <c r="CHF177" s="20"/>
      <c r="CHG177" s="20"/>
      <c r="CHH177" s="20"/>
      <c r="CHI177" s="20"/>
      <c r="CHJ177" s="20"/>
      <c r="CHK177" s="20"/>
      <c r="CHL177" s="20"/>
      <c r="CHM177" s="20"/>
      <c r="CHN177" s="20"/>
      <c r="CHO177" s="20"/>
      <c r="CHP177" s="20"/>
      <c r="CHQ177" s="20"/>
      <c r="CHR177" s="20"/>
      <c r="CHS177" s="20"/>
      <c r="CHT177" s="20"/>
      <c r="CHU177" s="20"/>
      <c r="CHV177" s="20"/>
      <c r="CHW177" s="20"/>
      <c r="CHX177" s="20"/>
      <c r="CHY177" s="20"/>
      <c r="CHZ177" s="20"/>
      <c r="CIA177" s="20"/>
      <c r="CIB177" s="20"/>
      <c r="CIC177" s="20"/>
      <c r="CID177" s="20"/>
      <c r="CIE177" s="20"/>
      <c r="CIF177" s="20"/>
      <c r="CIG177" s="20"/>
      <c r="CIH177" s="20"/>
      <c r="CII177" s="20"/>
      <c r="CIJ177" s="20"/>
      <c r="CIK177" s="20"/>
      <c r="CIL177" s="20"/>
      <c r="CIM177" s="20"/>
      <c r="CIN177" s="20"/>
      <c r="CIO177" s="20"/>
      <c r="CIP177" s="20"/>
      <c r="CIQ177" s="20"/>
      <c r="CIR177" s="20"/>
      <c r="CIS177" s="20"/>
      <c r="CIT177" s="20"/>
      <c r="CIU177" s="20"/>
      <c r="CIV177" s="20"/>
      <c r="CIW177" s="20"/>
      <c r="CIX177" s="20"/>
      <c r="CIY177" s="20"/>
      <c r="CIZ177" s="20"/>
      <c r="CJA177" s="20"/>
      <c r="CJB177" s="20"/>
      <c r="CJC177" s="20"/>
      <c r="CJD177" s="20"/>
      <c r="CJE177" s="20"/>
      <c r="CJF177" s="20"/>
      <c r="CJG177" s="20"/>
      <c r="CJH177" s="20"/>
      <c r="CJI177" s="20"/>
      <c r="CJJ177" s="20"/>
      <c r="CJK177" s="20"/>
      <c r="CJL177" s="20"/>
      <c r="CJM177" s="20"/>
      <c r="CJN177" s="20"/>
      <c r="CJO177" s="20"/>
      <c r="CJP177" s="20"/>
      <c r="CJQ177" s="20"/>
      <c r="CJR177" s="20"/>
      <c r="CJS177" s="20"/>
      <c r="CJT177" s="20"/>
      <c r="CJU177" s="20"/>
      <c r="CJV177" s="20"/>
      <c r="CJW177" s="20"/>
      <c r="CJX177" s="20"/>
      <c r="CJY177" s="20"/>
      <c r="CJZ177" s="20"/>
      <c r="CKA177" s="20"/>
      <c r="CKB177" s="20"/>
      <c r="CKC177" s="20"/>
      <c r="CKD177" s="20"/>
      <c r="CKE177" s="20"/>
      <c r="CKF177" s="20"/>
      <c r="CKG177" s="20"/>
      <c r="CKH177" s="20"/>
      <c r="CKI177" s="20"/>
      <c r="CKJ177" s="20"/>
      <c r="CKK177" s="20"/>
      <c r="CKL177" s="20"/>
      <c r="CKM177" s="20"/>
      <c r="CKN177" s="20"/>
      <c r="CKO177" s="20"/>
      <c r="CKP177" s="20"/>
      <c r="CKQ177" s="20"/>
      <c r="CKR177" s="20"/>
      <c r="CKS177" s="20"/>
      <c r="CKT177" s="20"/>
      <c r="CKU177" s="20"/>
      <c r="CKV177" s="20"/>
      <c r="CKW177" s="20"/>
      <c r="CKX177" s="20"/>
      <c r="CKY177" s="20"/>
      <c r="CKZ177" s="20"/>
      <c r="CLA177" s="20"/>
      <c r="CLB177" s="20"/>
      <c r="CLC177" s="20"/>
      <c r="CLD177" s="20"/>
      <c r="CLE177" s="20"/>
      <c r="CLF177" s="20"/>
      <c r="CLG177" s="20"/>
      <c r="CLH177" s="20"/>
      <c r="CLI177" s="20"/>
      <c r="CLJ177" s="20"/>
      <c r="CLK177" s="20"/>
      <c r="CLL177" s="20"/>
      <c r="CLM177" s="20"/>
      <c r="CLN177" s="20"/>
      <c r="CLO177" s="20"/>
      <c r="CLP177" s="20"/>
      <c r="CLQ177" s="20"/>
      <c r="CLR177" s="20"/>
      <c r="CLS177" s="20"/>
      <c r="CLT177" s="20"/>
      <c r="CLU177" s="20"/>
      <c r="CLV177" s="20"/>
      <c r="CLW177" s="20"/>
      <c r="CLX177" s="20"/>
      <c r="CLY177" s="20"/>
      <c r="CLZ177" s="20"/>
      <c r="CMA177" s="20"/>
      <c r="CMB177" s="20"/>
      <c r="CMC177" s="20"/>
      <c r="CMD177" s="20"/>
      <c r="CME177" s="20"/>
      <c r="CMF177" s="20"/>
      <c r="CMG177" s="20"/>
      <c r="CMH177" s="20"/>
      <c r="CMI177" s="20"/>
      <c r="CMJ177" s="20"/>
      <c r="CMK177" s="20"/>
      <c r="CML177" s="20"/>
      <c r="CMM177" s="20"/>
      <c r="CMN177" s="20"/>
      <c r="CMO177" s="20"/>
      <c r="CMP177" s="20"/>
      <c r="CMQ177" s="20"/>
      <c r="CMR177" s="20"/>
      <c r="CMS177" s="20"/>
      <c r="CMT177" s="20"/>
      <c r="CMU177" s="20"/>
      <c r="CMV177" s="20"/>
      <c r="CMW177" s="20"/>
      <c r="CMX177" s="20"/>
      <c r="CMY177" s="20"/>
      <c r="CMZ177" s="20"/>
      <c r="CNA177" s="20"/>
      <c r="CNB177" s="20"/>
      <c r="CNC177" s="20"/>
      <c r="CND177" s="20"/>
      <c r="CNE177" s="20"/>
      <c r="CNF177" s="20"/>
      <c r="CNG177" s="20"/>
      <c r="CNH177" s="20"/>
      <c r="CNI177" s="20"/>
      <c r="CNJ177" s="20"/>
      <c r="CNK177" s="20"/>
      <c r="CNL177" s="20"/>
      <c r="CNM177" s="20"/>
      <c r="CNN177" s="20"/>
      <c r="CNO177" s="20"/>
      <c r="CNP177" s="20"/>
      <c r="CNQ177" s="20"/>
      <c r="CNR177" s="20"/>
      <c r="CNS177" s="20"/>
      <c r="CNT177" s="20"/>
      <c r="CNU177" s="20"/>
      <c r="CNV177" s="20"/>
      <c r="CNW177" s="20"/>
      <c r="CNX177" s="20"/>
      <c r="CNY177" s="20"/>
      <c r="CNZ177" s="20"/>
      <c r="COA177" s="20"/>
      <c r="COB177" s="20"/>
      <c r="COC177" s="20"/>
      <c r="COD177" s="20"/>
      <c r="COE177" s="20"/>
      <c r="COF177" s="20"/>
      <c r="COG177" s="20"/>
      <c r="COH177" s="20"/>
      <c r="COI177" s="20"/>
      <c r="COJ177" s="20"/>
      <c r="COK177" s="20"/>
      <c r="COL177" s="20"/>
      <c r="COM177" s="20"/>
      <c r="CON177" s="20"/>
      <c r="COO177" s="20"/>
      <c r="COP177" s="20"/>
      <c r="COQ177" s="20"/>
      <c r="COR177" s="20"/>
      <c r="COS177" s="20"/>
      <c r="COT177" s="20"/>
      <c r="COU177" s="20"/>
      <c r="COV177" s="20"/>
      <c r="COW177" s="20"/>
      <c r="COX177" s="20"/>
      <c r="COY177" s="20"/>
      <c r="COZ177" s="20"/>
      <c r="CPA177" s="20"/>
      <c r="CPB177" s="20"/>
      <c r="CPC177" s="20"/>
      <c r="CPD177" s="20"/>
      <c r="CPE177" s="20"/>
      <c r="CPF177" s="20"/>
      <c r="CPG177" s="20"/>
      <c r="CPH177" s="20"/>
      <c r="CPI177" s="20"/>
      <c r="CPJ177" s="20"/>
      <c r="CPK177" s="20"/>
      <c r="CPL177" s="20"/>
      <c r="CPM177" s="20"/>
      <c r="CPN177" s="20"/>
      <c r="CPO177" s="20"/>
      <c r="CPP177" s="20"/>
      <c r="CPQ177" s="20"/>
      <c r="CPR177" s="20"/>
      <c r="CPS177" s="20"/>
      <c r="CPT177" s="20"/>
      <c r="CPU177" s="20"/>
      <c r="CPV177" s="20"/>
      <c r="CPW177" s="20"/>
      <c r="CPX177" s="20"/>
      <c r="CPY177" s="20"/>
      <c r="CPZ177" s="20"/>
      <c r="CQA177" s="20"/>
      <c r="CQB177" s="20"/>
      <c r="CQC177" s="20"/>
      <c r="CQD177" s="20"/>
      <c r="CQE177" s="20"/>
      <c r="CQF177" s="20"/>
      <c r="CQG177" s="20"/>
      <c r="CQH177" s="20"/>
      <c r="CQI177" s="20"/>
      <c r="CQJ177" s="20"/>
      <c r="CQK177" s="20"/>
      <c r="CQL177" s="20"/>
      <c r="CQM177" s="20"/>
      <c r="CQN177" s="20"/>
      <c r="CQO177" s="20"/>
      <c r="CQP177" s="20"/>
      <c r="CQQ177" s="20"/>
      <c r="CQR177" s="20"/>
      <c r="CQS177" s="20"/>
      <c r="CQT177" s="20"/>
      <c r="CQU177" s="20"/>
      <c r="CQV177" s="20"/>
      <c r="CQW177" s="20"/>
      <c r="CQX177" s="20"/>
      <c r="CQY177" s="20"/>
      <c r="CQZ177" s="20"/>
      <c r="CRA177" s="20"/>
      <c r="CRB177" s="20"/>
      <c r="CRC177" s="20"/>
      <c r="CRD177" s="20"/>
      <c r="CRE177" s="20"/>
      <c r="CRF177" s="20"/>
      <c r="CRG177" s="20"/>
      <c r="CRH177" s="20"/>
      <c r="CRI177" s="20"/>
      <c r="CRJ177" s="20"/>
      <c r="CRK177" s="20"/>
      <c r="CRL177" s="20"/>
      <c r="CRM177" s="20"/>
      <c r="CRN177" s="20"/>
      <c r="CRO177" s="20"/>
      <c r="CRP177" s="20"/>
      <c r="CRQ177" s="20"/>
      <c r="CRR177" s="20"/>
      <c r="CRS177" s="20"/>
      <c r="CRT177" s="20"/>
      <c r="CRU177" s="20"/>
      <c r="CRV177" s="20"/>
      <c r="CRW177" s="20"/>
      <c r="CRX177" s="20"/>
      <c r="CRY177" s="20"/>
      <c r="CRZ177" s="20"/>
      <c r="CSA177" s="20"/>
      <c r="CSB177" s="20"/>
      <c r="CSC177" s="20"/>
      <c r="CSD177" s="20"/>
      <c r="CSE177" s="20"/>
      <c r="CSF177" s="20"/>
      <c r="CSG177" s="20"/>
      <c r="CSH177" s="20"/>
      <c r="CSI177" s="20"/>
      <c r="CSJ177" s="20"/>
      <c r="CSK177" s="20"/>
      <c r="CSL177" s="20"/>
      <c r="CSM177" s="20"/>
      <c r="CSN177" s="20"/>
      <c r="CSO177" s="20"/>
      <c r="CSP177" s="20"/>
      <c r="CSQ177" s="20"/>
      <c r="CSR177" s="20"/>
      <c r="CSS177" s="20"/>
      <c r="CST177" s="20"/>
      <c r="CSU177" s="20"/>
      <c r="CSV177" s="20"/>
      <c r="CSW177" s="20"/>
      <c r="CSX177" s="20"/>
      <c r="CSY177" s="20"/>
      <c r="CSZ177" s="20"/>
      <c r="CTA177" s="20"/>
      <c r="CTB177" s="20"/>
      <c r="CTC177" s="20"/>
      <c r="CTD177" s="20"/>
      <c r="CTE177" s="20"/>
      <c r="CTF177" s="20"/>
      <c r="CTG177" s="20"/>
      <c r="CTH177" s="20"/>
      <c r="CTI177" s="20"/>
      <c r="CTJ177" s="20"/>
      <c r="CTK177" s="20"/>
      <c r="CTL177" s="20"/>
      <c r="CTM177" s="20"/>
      <c r="CTN177" s="20"/>
      <c r="CTO177" s="20"/>
      <c r="CTP177" s="20"/>
      <c r="CTQ177" s="20"/>
      <c r="CTR177" s="20"/>
      <c r="CTS177" s="20"/>
      <c r="CTT177" s="20"/>
      <c r="CTU177" s="20"/>
      <c r="CTV177" s="20"/>
      <c r="CTW177" s="20"/>
      <c r="CTX177" s="20"/>
      <c r="CTY177" s="20"/>
      <c r="CTZ177" s="20"/>
      <c r="CUA177" s="20"/>
      <c r="CUB177" s="20"/>
      <c r="CUC177" s="20"/>
      <c r="CUD177" s="20"/>
      <c r="CUE177" s="20"/>
      <c r="CUF177" s="20"/>
      <c r="CUG177" s="20"/>
      <c r="CUH177" s="20"/>
      <c r="CUI177" s="20"/>
      <c r="CUJ177" s="20"/>
      <c r="CUK177" s="20"/>
      <c r="CUL177" s="20"/>
      <c r="CUM177" s="20"/>
      <c r="CUN177" s="20"/>
      <c r="CUO177" s="20"/>
      <c r="CUP177" s="20"/>
      <c r="CUQ177" s="20"/>
      <c r="CUR177" s="20"/>
      <c r="CUS177" s="20"/>
      <c r="CUT177" s="20"/>
      <c r="CUU177" s="20"/>
      <c r="CUV177" s="20"/>
      <c r="CUW177" s="20"/>
      <c r="CUX177" s="20"/>
      <c r="CUY177" s="20"/>
      <c r="CUZ177" s="20"/>
      <c r="CVA177" s="20"/>
      <c r="CVB177" s="20"/>
      <c r="CVC177" s="20"/>
      <c r="CVD177" s="20"/>
      <c r="CVE177" s="20"/>
      <c r="CVF177" s="20"/>
      <c r="CVG177" s="20"/>
      <c r="CVH177" s="20"/>
      <c r="CVI177" s="20"/>
      <c r="CVJ177" s="20"/>
      <c r="CVK177" s="20"/>
      <c r="CVL177" s="20"/>
      <c r="CVM177" s="20"/>
      <c r="CVN177" s="20"/>
      <c r="CVO177" s="20"/>
      <c r="CVP177" s="20"/>
      <c r="CVQ177" s="20"/>
      <c r="CVR177" s="20"/>
      <c r="CVS177" s="20"/>
      <c r="CVT177" s="20"/>
      <c r="CVU177" s="20"/>
      <c r="CVV177" s="20"/>
      <c r="CVW177" s="20"/>
      <c r="CVX177" s="20"/>
      <c r="CVY177" s="20"/>
      <c r="CVZ177" s="20"/>
      <c r="CWA177" s="20"/>
      <c r="CWB177" s="20"/>
      <c r="CWC177" s="20"/>
      <c r="CWD177" s="20"/>
      <c r="CWE177" s="20"/>
      <c r="CWF177" s="20"/>
      <c r="CWG177" s="20"/>
      <c r="CWH177" s="20"/>
      <c r="CWI177" s="20"/>
      <c r="CWJ177" s="20"/>
      <c r="CWK177" s="20"/>
      <c r="CWL177" s="20"/>
      <c r="CWM177" s="20"/>
      <c r="CWN177" s="20"/>
      <c r="CWO177" s="20"/>
      <c r="CWP177" s="20"/>
      <c r="CWQ177" s="20"/>
      <c r="CWR177" s="20"/>
      <c r="CWS177" s="20"/>
      <c r="CWT177" s="20"/>
      <c r="CWU177" s="20"/>
      <c r="CWV177" s="20"/>
      <c r="CWW177" s="20"/>
      <c r="CWX177" s="20"/>
      <c r="CWY177" s="20"/>
      <c r="CWZ177" s="20"/>
      <c r="CXA177" s="20"/>
      <c r="CXB177" s="20"/>
      <c r="CXC177" s="20"/>
      <c r="CXD177" s="20"/>
      <c r="CXE177" s="20"/>
      <c r="CXF177" s="20"/>
      <c r="CXG177" s="20"/>
      <c r="CXH177" s="20"/>
      <c r="CXI177" s="20"/>
      <c r="CXJ177" s="20"/>
      <c r="CXK177" s="20"/>
      <c r="CXL177" s="20"/>
      <c r="CXM177" s="20"/>
      <c r="CXN177" s="20"/>
      <c r="CXO177" s="20"/>
      <c r="CXP177" s="20"/>
      <c r="CXQ177" s="20"/>
      <c r="CXR177" s="20"/>
      <c r="CXS177" s="20"/>
      <c r="CXT177" s="20"/>
      <c r="CXU177" s="20"/>
      <c r="CXV177" s="20"/>
      <c r="CXW177" s="20"/>
      <c r="CXX177" s="20"/>
      <c r="CXY177" s="20"/>
      <c r="CXZ177" s="20"/>
      <c r="CYA177" s="20"/>
      <c r="CYB177" s="20"/>
      <c r="CYC177" s="20"/>
      <c r="CYD177" s="20"/>
      <c r="CYE177" s="20"/>
      <c r="CYF177" s="20"/>
      <c r="CYG177" s="20"/>
      <c r="CYH177" s="20"/>
      <c r="CYI177" s="20"/>
      <c r="CYJ177" s="20"/>
      <c r="CYK177" s="20"/>
      <c r="CYL177" s="20"/>
      <c r="CYM177" s="20"/>
      <c r="CYN177" s="20"/>
      <c r="CYO177" s="20"/>
      <c r="CYP177" s="20"/>
      <c r="CYQ177" s="20"/>
      <c r="CYR177" s="20"/>
      <c r="CYS177" s="20"/>
      <c r="CYT177" s="20"/>
      <c r="CYU177" s="20"/>
      <c r="CYV177" s="20"/>
      <c r="CYW177" s="20"/>
      <c r="CYX177" s="20"/>
      <c r="CYY177" s="20"/>
      <c r="CYZ177" s="20"/>
      <c r="CZA177" s="20"/>
      <c r="CZB177" s="20"/>
      <c r="CZC177" s="20"/>
      <c r="CZD177" s="20"/>
      <c r="CZE177" s="20"/>
      <c r="CZF177" s="20"/>
      <c r="CZG177" s="20"/>
      <c r="CZH177" s="20"/>
      <c r="CZI177" s="20"/>
      <c r="CZJ177" s="20"/>
      <c r="CZK177" s="20"/>
      <c r="CZL177" s="20"/>
      <c r="CZM177" s="20"/>
      <c r="CZN177" s="20"/>
      <c r="CZO177" s="20"/>
      <c r="CZP177" s="20"/>
      <c r="CZQ177" s="20"/>
      <c r="CZR177" s="20"/>
      <c r="CZS177" s="20"/>
      <c r="CZT177" s="20"/>
      <c r="CZU177" s="20"/>
      <c r="CZV177" s="20"/>
      <c r="CZW177" s="20"/>
      <c r="CZX177" s="20"/>
      <c r="CZY177" s="20"/>
      <c r="CZZ177" s="20"/>
      <c r="DAA177" s="20"/>
      <c r="DAB177" s="20"/>
      <c r="DAC177" s="20"/>
      <c r="DAD177" s="20"/>
      <c r="DAE177" s="20"/>
      <c r="DAF177" s="20"/>
      <c r="DAG177" s="20"/>
      <c r="DAH177" s="20"/>
      <c r="DAI177" s="20"/>
      <c r="DAJ177" s="20"/>
      <c r="DAK177" s="20"/>
      <c r="DAL177" s="20"/>
      <c r="DAM177" s="20"/>
      <c r="DAN177" s="20"/>
      <c r="DAO177" s="20"/>
      <c r="DAP177" s="20"/>
      <c r="DAQ177" s="20"/>
      <c r="DAR177" s="20"/>
      <c r="DAS177" s="20"/>
      <c r="DAT177" s="20"/>
      <c r="DAU177" s="20"/>
      <c r="DAV177" s="20"/>
      <c r="DAW177" s="20"/>
      <c r="DAX177" s="20"/>
      <c r="DAY177" s="20"/>
      <c r="DAZ177" s="20"/>
      <c r="DBA177" s="20"/>
      <c r="DBB177" s="20"/>
      <c r="DBC177" s="20"/>
      <c r="DBD177" s="20"/>
      <c r="DBE177" s="20"/>
      <c r="DBF177" s="20"/>
      <c r="DBG177" s="20"/>
      <c r="DBH177" s="20"/>
      <c r="DBI177" s="20"/>
      <c r="DBJ177" s="20"/>
      <c r="DBK177" s="20"/>
      <c r="DBL177" s="20"/>
      <c r="DBM177" s="20"/>
      <c r="DBN177" s="20"/>
      <c r="DBO177" s="20"/>
      <c r="DBP177" s="20"/>
      <c r="DBQ177" s="20"/>
      <c r="DBR177" s="20"/>
      <c r="DBS177" s="20"/>
      <c r="DBT177" s="20"/>
      <c r="DBU177" s="20"/>
      <c r="DBV177" s="20"/>
      <c r="DBW177" s="20"/>
      <c r="DBX177" s="20"/>
      <c r="DBY177" s="20"/>
      <c r="DBZ177" s="20"/>
      <c r="DCA177" s="20"/>
      <c r="DCB177" s="20"/>
      <c r="DCC177" s="20"/>
      <c r="DCD177" s="20"/>
      <c r="DCE177" s="20"/>
      <c r="DCF177" s="20"/>
      <c r="DCG177" s="20"/>
      <c r="DCH177" s="20"/>
      <c r="DCI177" s="20"/>
      <c r="DCJ177" s="20"/>
      <c r="DCK177" s="20"/>
      <c r="DCL177" s="20"/>
      <c r="DCM177" s="20"/>
      <c r="DCN177" s="20"/>
      <c r="DCO177" s="20"/>
      <c r="DCP177" s="20"/>
      <c r="DCQ177" s="20"/>
      <c r="DCR177" s="20"/>
      <c r="DCS177" s="20"/>
      <c r="DCT177" s="20"/>
      <c r="DCU177" s="20"/>
      <c r="DCV177" s="20"/>
      <c r="DCW177" s="20"/>
      <c r="DCX177" s="20"/>
      <c r="DCY177" s="20"/>
      <c r="DCZ177" s="20"/>
      <c r="DDA177" s="20"/>
      <c r="DDB177" s="20"/>
      <c r="DDC177" s="20"/>
      <c r="DDD177" s="20"/>
      <c r="DDE177" s="20"/>
      <c r="DDF177" s="20"/>
      <c r="DDG177" s="20"/>
      <c r="DDH177" s="20"/>
      <c r="DDI177" s="20"/>
      <c r="DDJ177" s="20"/>
      <c r="DDK177" s="20"/>
      <c r="DDL177" s="20"/>
      <c r="DDM177" s="20"/>
      <c r="DDN177" s="20"/>
      <c r="DDO177" s="20"/>
      <c r="DDP177" s="20"/>
      <c r="DDQ177" s="20"/>
      <c r="DDR177" s="20"/>
      <c r="DDS177" s="20"/>
      <c r="DDT177" s="20"/>
      <c r="DDU177" s="20"/>
      <c r="DDV177" s="20"/>
      <c r="DDW177" s="20"/>
      <c r="DDX177" s="20"/>
      <c r="DDY177" s="20"/>
      <c r="DDZ177" s="20"/>
      <c r="DEA177" s="20"/>
      <c r="DEB177" s="20"/>
      <c r="DEC177" s="20"/>
      <c r="DED177" s="20"/>
      <c r="DEE177" s="20"/>
      <c r="DEF177" s="20"/>
      <c r="DEG177" s="20"/>
      <c r="DEH177" s="20"/>
      <c r="DEI177" s="20"/>
      <c r="DEJ177" s="20"/>
      <c r="DEK177" s="20"/>
      <c r="DEL177" s="20"/>
      <c r="DEM177" s="20"/>
      <c r="DEN177" s="20"/>
      <c r="DEO177" s="20"/>
      <c r="DEP177" s="20"/>
      <c r="DEQ177" s="20"/>
      <c r="DER177" s="20"/>
      <c r="DES177" s="20"/>
      <c r="DET177" s="20"/>
      <c r="DEU177" s="20"/>
      <c r="DEV177" s="20"/>
      <c r="DEW177" s="20"/>
      <c r="DEX177" s="20"/>
      <c r="DEY177" s="20"/>
      <c r="DEZ177" s="20"/>
      <c r="DFA177" s="20"/>
      <c r="DFB177" s="20"/>
      <c r="DFC177" s="20"/>
      <c r="DFD177" s="20"/>
      <c r="DFE177" s="20"/>
      <c r="DFF177" s="20"/>
      <c r="DFG177" s="20"/>
      <c r="DFH177" s="20"/>
      <c r="DFI177" s="20"/>
      <c r="DFJ177" s="20"/>
      <c r="DFK177" s="20"/>
      <c r="DFL177" s="20"/>
      <c r="DFM177" s="20"/>
      <c r="DFN177" s="20"/>
      <c r="DFO177" s="20"/>
      <c r="DFP177" s="20"/>
      <c r="DFQ177" s="20"/>
      <c r="DFR177" s="20"/>
      <c r="DFS177" s="20"/>
      <c r="DFT177" s="20"/>
      <c r="DFU177" s="20"/>
      <c r="DFV177" s="20"/>
      <c r="DFW177" s="20"/>
      <c r="DFX177" s="20"/>
      <c r="DFY177" s="20"/>
      <c r="DFZ177" s="20"/>
      <c r="DGA177" s="20"/>
      <c r="DGB177" s="20"/>
      <c r="DGC177" s="20"/>
      <c r="DGD177" s="20"/>
      <c r="DGE177" s="20"/>
      <c r="DGF177" s="20"/>
      <c r="DGG177" s="20"/>
      <c r="DGH177" s="20"/>
      <c r="DGI177" s="20"/>
      <c r="DGJ177" s="20"/>
      <c r="DGK177" s="20"/>
      <c r="DGL177" s="20"/>
      <c r="DGM177" s="20"/>
      <c r="DGN177" s="20"/>
      <c r="DGO177" s="20"/>
      <c r="DGP177" s="20"/>
      <c r="DGQ177" s="20"/>
      <c r="DGR177" s="20"/>
      <c r="DGS177" s="20"/>
      <c r="DGT177" s="20"/>
      <c r="DGU177" s="20"/>
      <c r="DGV177" s="20"/>
      <c r="DGW177" s="20"/>
      <c r="DGX177" s="20"/>
      <c r="DGY177" s="20"/>
      <c r="DGZ177" s="20"/>
      <c r="DHA177" s="20"/>
      <c r="DHB177" s="20"/>
      <c r="DHC177" s="20"/>
      <c r="DHD177" s="20"/>
      <c r="DHE177" s="20"/>
      <c r="DHF177" s="20"/>
      <c r="DHG177" s="20"/>
      <c r="DHH177" s="20"/>
      <c r="DHI177" s="20"/>
      <c r="DHJ177" s="20"/>
      <c r="DHK177" s="20"/>
      <c r="DHL177" s="20"/>
      <c r="DHM177" s="20"/>
      <c r="DHN177" s="20"/>
      <c r="DHO177" s="20"/>
      <c r="DHP177" s="20"/>
      <c r="DHQ177" s="20"/>
      <c r="DHR177" s="20"/>
      <c r="DHS177" s="20"/>
      <c r="DHT177" s="20"/>
      <c r="DHU177" s="20"/>
      <c r="DHV177" s="20"/>
      <c r="DHW177" s="20"/>
      <c r="DHX177" s="20"/>
      <c r="DHY177" s="20"/>
      <c r="DHZ177" s="20"/>
      <c r="DIA177" s="20"/>
      <c r="DIB177" s="20"/>
      <c r="DIC177" s="20"/>
      <c r="DID177" s="20"/>
      <c r="DIE177" s="20"/>
      <c r="DIF177" s="20"/>
      <c r="DIG177" s="20"/>
      <c r="DIH177" s="20"/>
      <c r="DII177" s="20"/>
      <c r="DIJ177" s="20"/>
      <c r="DIK177" s="20"/>
      <c r="DIL177" s="20"/>
      <c r="DIM177" s="20"/>
      <c r="DIN177" s="20"/>
      <c r="DIO177" s="20"/>
      <c r="DIP177" s="20"/>
      <c r="DIQ177" s="20"/>
      <c r="DIR177" s="20"/>
      <c r="DIS177" s="20"/>
      <c r="DIT177" s="20"/>
      <c r="DIU177" s="20"/>
      <c r="DIV177" s="20"/>
      <c r="DIW177" s="20"/>
      <c r="DIX177" s="20"/>
      <c r="DIY177" s="20"/>
      <c r="DIZ177" s="20"/>
      <c r="DJA177" s="20"/>
      <c r="DJB177" s="20"/>
      <c r="DJC177" s="20"/>
      <c r="DJD177" s="20"/>
      <c r="DJE177" s="20"/>
      <c r="DJF177" s="20"/>
      <c r="DJG177" s="20"/>
      <c r="DJH177" s="20"/>
      <c r="DJI177" s="20"/>
      <c r="DJJ177" s="20"/>
      <c r="DJK177" s="20"/>
      <c r="DJL177" s="20"/>
      <c r="DJM177" s="20"/>
      <c r="DJN177" s="20"/>
      <c r="DJO177" s="20"/>
      <c r="DJP177" s="20"/>
      <c r="DJQ177" s="20"/>
      <c r="DJR177" s="20"/>
      <c r="DJS177" s="20"/>
      <c r="DJT177" s="20"/>
      <c r="DJU177" s="20"/>
      <c r="DJV177" s="20"/>
      <c r="DJW177" s="20"/>
      <c r="DJX177" s="20"/>
      <c r="DJY177" s="20"/>
      <c r="DJZ177" s="20"/>
      <c r="DKA177" s="20"/>
      <c r="DKB177" s="20"/>
      <c r="DKC177" s="20"/>
      <c r="DKD177" s="20"/>
      <c r="DKE177" s="20"/>
      <c r="DKF177" s="20"/>
      <c r="DKG177" s="20"/>
      <c r="DKH177" s="20"/>
      <c r="DKI177" s="20"/>
      <c r="DKJ177" s="20"/>
      <c r="DKK177" s="20"/>
      <c r="DKL177" s="20"/>
      <c r="DKM177" s="20"/>
      <c r="DKN177" s="20"/>
      <c r="DKO177" s="20"/>
      <c r="DKP177" s="20"/>
      <c r="DKQ177" s="20"/>
      <c r="DKR177" s="20"/>
      <c r="DKS177" s="20"/>
      <c r="DKT177" s="20"/>
      <c r="DKU177" s="20"/>
      <c r="DKV177" s="20"/>
      <c r="DKW177" s="20"/>
      <c r="DKX177" s="20"/>
      <c r="DKY177" s="20"/>
      <c r="DKZ177" s="20"/>
      <c r="DLA177" s="20"/>
      <c r="DLB177" s="20"/>
      <c r="DLC177" s="20"/>
      <c r="DLD177" s="20"/>
      <c r="DLE177" s="20"/>
      <c r="DLF177" s="20"/>
      <c r="DLG177" s="20"/>
      <c r="DLH177" s="20"/>
      <c r="DLI177" s="20"/>
      <c r="DLJ177" s="20"/>
      <c r="DLK177" s="20"/>
      <c r="DLL177" s="20"/>
      <c r="DLM177" s="20"/>
      <c r="DLN177" s="20"/>
      <c r="DLO177" s="20"/>
      <c r="DLP177" s="20"/>
      <c r="DLQ177" s="20"/>
      <c r="DLR177" s="20"/>
      <c r="DLS177" s="20"/>
      <c r="DLT177" s="20"/>
      <c r="DLU177" s="20"/>
      <c r="DLV177" s="20"/>
      <c r="DLW177" s="20"/>
      <c r="DLX177" s="20"/>
      <c r="DLY177" s="20"/>
      <c r="DLZ177" s="20"/>
      <c r="DMA177" s="20"/>
      <c r="DMB177" s="20"/>
      <c r="DMC177" s="20"/>
      <c r="DMD177" s="20"/>
      <c r="DME177" s="20"/>
      <c r="DMF177" s="20"/>
      <c r="DMG177" s="20"/>
      <c r="DMH177" s="20"/>
      <c r="DMI177" s="20"/>
      <c r="DMJ177" s="20"/>
      <c r="DMK177" s="20"/>
      <c r="DML177" s="20"/>
      <c r="DMM177" s="20"/>
      <c r="DMN177" s="20"/>
      <c r="DMO177" s="20"/>
      <c r="DMP177" s="20"/>
      <c r="DMQ177" s="20"/>
      <c r="DMR177" s="20"/>
      <c r="DMS177" s="20"/>
      <c r="DMT177" s="20"/>
      <c r="DMU177" s="20"/>
      <c r="DMV177" s="20"/>
      <c r="DMW177" s="20"/>
      <c r="DMX177" s="20"/>
      <c r="DMY177" s="20"/>
      <c r="DMZ177" s="20"/>
      <c r="DNA177" s="20"/>
      <c r="DNB177" s="20"/>
      <c r="DNC177" s="20"/>
      <c r="DND177" s="20"/>
      <c r="DNE177" s="20"/>
      <c r="DNF177" s="20"/>
      <c r="DNG177" s="20"/>
      <c r="DNH177" s="20"/>
      <c r="DNI177" s="20"/>
      <c r="DNJ177" s="20"/>
      <c r="DNK177" s="20"/>
      <c r="DNL177" s="20"/>
      <c r="DNM177" s="20"/>
      <c r="DNN177" s="20"/>
      <c r="DNO177" s="20"/>
      <c r="DNP177" s="20"/>
      <c r="DNQ177" s="20"/>
      <c r="DNR177" s="20"/>
      <c r="DNS177" s="20"/>
      <c r="DNT177" s="20"/>
      <c r="DNU177" s="20"/>
      <c r="DNV177" s="20"/>
      <c r="DNW177" s="20"/>
      <c r="DNX177" s="20"/>
      <c r="DNY177" s="20"/>
      <c r="DNZ177" s="20"/>
      <c r="DOA177" s="20"/>
      <c r="DOB177" s="20"/>
      <c r="DOC177" s="20"/>
      <c r="DOD177" s="20"/>
      <c r="DOE177" s="20"/>
      <c r="DOF177" s="20"/>
      <c r="DOG177" s="20"/>
      <c r="DOH177" s="20"/>
      <c r="DOI177" s="20"/>
      <c r="DOJ177" s="20"/>
      <c r="DOK177" s="20"/>
      <c r="DOL177" s="20"/>
      <c r="DOM177" s="20"/>
      <c r="DON177" s="20"/>
      <c r="DOO177" s="20"/>
      <c r="DOP177" s="20"/>
      <c r="DOQ177" s="20"/>
      <c r="DOR177" s="20"/>
      <c r="DOS177" s="20"/>
      <c r="DOT177" s="20"/>
      <c r="DOU177" s="20"/>
      <c r="DOV177" s="20"/>
      <c r="DOW177" s="20"/>
      <c r="DOX177" s="20"/>
      <c r="DOY177" s="20"/>
      <c r="DOZ177" s="20"/>
      <c r="DPA177" s="20"/>
      <c r="DPB177" s="20"/>
      <c r="DPC177" s="20"/>
      <c r="DPD177" s="20"/>
      <c r="DPE177" s="20"/>
      <c r="DPF177" s="20"/>
      <c r="DPG177" s="20"/>
      <c r="DPH177" s="20"/>
      <c r="DPI177" s="20"/>
      <c r="DPJ177" s="20"/>
      <c r="DPK177" s="20"/>
      <c r="DPL177" s="20"/>
      <c r="DPM177" s="20"/>
      <c r="DPN177" s="20"/>
      <c r="DPO177" s="20"/>
      <c r="DPP177" s="20"/>
      <c r="DPQ177" s="20"/>
      <c r="DPR177" s="20"/>
      <c r="DPS177" s="20"/>
      <c r="DPT177" s="20"/>
      <c r="DPU177" s="20"/>
      <c r="DPV177" s="20"/>
      <c r="DPW177" s="20"/>
      <c r="DPX177" s="20"/>
      <c r="DPY177" s="20"/>
      <c r="DPZ177" s="20"/>
      <c r="DQA177" s="20"/>
      <c r="DQB177" s="20"/>
      <c r="DQC177" s="20"/>
      <c r="DQD177" s="20"/>
      <c r="DQE177" s="20"/>
      <c r="DQF177" s="20"/>
      <c r="DQG177" s="20"/>
      <c r="DQH177" s="20"/>
      <c r="DQI177" s="20"/>
      <c r="DQJ177" s="20"/>
      <c r="DQK177" s="20"/>
      <c r="DQL177" s="20"/>
      <c r="DQM177" s="20"/>
      <c r="DQN177" s="20"/>
      <c r="DQO177" s="20"/>
      <c r="DQP177" s="20"/>
      <c r="DQQ177" s="20"/>
      <c r="DQR177" s="20"/>
      <c r="DQS177" s="20"/>
      <c r="DQT177" s="20"/>
      <c r="DQU177" s="20"/>
      <c r="DQV177" s="20"/>
      <c r="DQW177" s="20"/>
      <c r="DQX177" s="20"/>
      <c r="DQY177" s="20"/>
      <c r="DQZ177" s="20"/>
      <c r="DRA177" s="20"/>
      <c r="DRB177" s="20"/>
      <c r="DRC177" s="20"/>
      <c r="DRD177" s="20"/>
      <c r="DRE177" s="20"/>
      <c r="DRF177" s="20"/>
      <c r="DRG177" s="20"/>
      <c r="DRH177" s="20"/>
      <c r="DRI177" s="20"/>
      <c r="DRJ177" s="20"/>
      <c r="DRK177" s="20"/>
      <c r="DRL177" s="20"/>
      <c r="DRM177" s="20"/>
      <c r="DRN177" s="20"/>
      <c r="DRO177" s="20"/>
      <c r="DRP177" s="20"/>
      <c r="DRQ177" s="20"/>
      <c r="DRR177" s="20"/>
      <c r="DRS177" s="20"/>
      <c r="DRT177" s="20"/>
      <c r="DRU177" s="20"/>
      <c r="DRV177" s="20"/>
      <c r="DRW177" s="20"/>
      <c r="DRX177" s="20"/>
      <c r="DRY177" s="20"/>
      <c r="DRZ177" s="20"/>
      <c r="DSA177" s="20"/>
      <c r="DSB177" s="20"/>
      <c r="DSC177" s="20"/>
      <c r="DSD177" s="20"/>
      <c r="DSE177" s="20"/>
      <c r="DSF177" s="20"/>
      <c r="DSG177" s="20"/>
      <c r="DSH177" s="20"/>
      <c r="DSI177" s="20"/>
      <c r="DSJ177" s="20"/>
      <c r="DSK177" s="20"/>
      <c r="DSL177" s="20"/>
      <c r="DSM177" s="20"/>
      <c r="DSN177" s="20"/>
      <c r="DSO177" s="20"/>
      <c r="DSP177" s="20"/>
      <c r="DSQ177" s="20"/>
      <c r="DSR177" s="20"/>
      <c r="DSS177" s="20"/>
      <c r="DST177" s="20"/>
      <c r="DSU177" s="20"/>
      <c r="DSV177" s="20"/>
      <c r="DSW177" s="20"/>
      <c r="DSX177" s="20"/>
      <c r="DSY177" s="20"/>
      <c r="DSZ177" s="20"/>
      <c r="DTA177" s="20"/>
      <c r="DTB177" s="20"/>
      <c r="DTC177" s="20"/>
      <c r="DTD177" s="20"/>
      <c r="DTE177" s="20"/>
      <c r="DTF177" s="20"/>
      <c r="DTG177" s="20"/>
      <c r="DTH177" s="20"/>
      <c r="DTI177" s="20"/>
      <c r="DTJ177" s="20"/>
      <c r="DTK177" s="20"/>
      <c r="DTL177" s="20"/>
      <c r="DTM177" s="20"/>
      <c r="DTN177" s="20"/>
      <c r="DTO177" s="20"/>
      <c r="DTP177" s="20"/>
      <c r="DTQ177" s="20"/>
      <c r="DTR177" s="20"/>
      <c r="DTS177" s="20"/>
      <c r="DTT177" s="20"/>
      <c r="DTU177" s="20"/>
      <c r="DTV177" s="20"/>
      <c r="DTW177" s="20"/>
      <c r="DTX177" s="20"/>
      <c r="DTY177" s="20"/>
      <c r="DTZ177" s="20"/>
      <c r="DUA177" s="20"/>
      <c r="DUB177" s="20"/>
      <c r="DUC177" s="20"/>
      <c r="DUD177" s="20"/>
      <c r="DUE177" s="20"/>
      <c r="DUF177" s="20"/>
      <c r="DUG177" s="20"/>
      <c r="DUH177" s="20"/>
      <c r="DUI177" s="20"/>
      <c r="DUJ177" s="20"/>
      <c r="DUK177" s="20"/>
      <c r="DUL177" s="20"/>
      <c r="DUM177" s="20"/>
      <c r="DUN177" s="20"/>
      <c r="DUO177" s="20"/>
      <c r="DUP177" s="20"/>
      <c r="DUQ177" s="20"/>
      <c r="DUR177" s="20"/>
      <c r="DUS177" s="20"/>
      <c r="DUT177" s="20"/>
      <c r="DUU177" s="20"/>
      <c r="DUV177" s="20"/>
      <c r="DUW177" s="20"/>
      <c r="DUX177" s="20"/>
      <c r="DUY177" s="20"/>
      <c r="DUZ177" s="20"/>
      <c r="DVA177" s="20"/>
      <c r="DVB177" s="20"/>
      <c r="DVC177" s="20"/>
      <c r="DVD177" s="20"/>
      <c r="DVE177" s="20"/>
      <c r="DVF177" s="20"/>
      <c r="DVG177" s="20"/>
      <c r="DVH177" s="20"/>
      <c r="DVI177" s="20"/>
      <c r="DVJ177" s="20"/>
      <c r="DVK177" s="20"/>
      <c r="DVL177" s="20"/>
      <c r="DVM177" s="20"/>
      <c r="DVN177" s="20"/>
      <c r="DVO177" s="20"/>
      <c r="DVP177" s="20"/>
      <c r="DVQ177" s="20"/>
      <c r="DVR177" s="20"/>
      <c r="DVS177" s="20"/>
      <c r="DVT177" s="20"/>
      <c r="DVU177" s="20"/>
      <c r="DVV177" s="20"/>
      <c r="DVW177" s="20"/>
      <c r="DVX177" s="20"/>
      <c r="DVY177" s="20"/>
      <c r="DVZ177" s="20"/>
      <c r="DWA177" s="20"/>
      <c r="DWB177" s="20"/>
      <c r="DWC177" s="20"/>
      <c r="DWD177" s="20"/>
      <c r="DWE177" s="20"/>
      <c r="DWF177" s="20"/>
      <c r="DWG177" s="20"/>
      <c r="DWH177" s="20"/>
      <c r="DWI177" s="20"/>
      <c r="DWJ177" s="20"/>
      <c r="DWK177" s="20"/>
      <c r="DWL177" s="20"/>
      <c r="DWM177" s="20"/>
      <c r="DWN177" s="20"/>
      <c r="DWO177" s="20"/>
      <c r="DWP177" s="20"/>
      <c r="DWQ177" s="20"/>
      <c r="DWR177" s="20"/>
      <c r="DWS177" s="20"/>
      <c r="DWT177" s="20"/>
      <c r="DWU177" s="20"/>
      <c r="DWV177" s="20"/>
      <c r="DWW177" s="20"/>
      <c r="DWX177" s="20"/>
      <c r="DWY177" s="20"/>
      <c r="DWZ177" s="20"/>
      <c r="DXA177" s="20"/>
      <c r="DXB177" s="20"/>
      <c r="DXC177" s="20"/>
      <c r="DXD177" s="20"/>
      <c r="DXE177" s="20"/>
      <c r="DXF177" s="20"/>
      <c r="DXG177" s="20"/>
      <c r="DXH177" s="20"/>
      <c r="DXI177" s="20"/>
      <c r="DXJ177" s="20"/>
      <c r="DXK177" s="20"/>
      <c r="DXL177" s="20"/>
      <c r="DXM177" s="20"/>
      <c r="DXN177" s="20"/>
      <c r="DXO177" s="20"/>
      <c r="DXP177" s="20"/>
      <c r="DXQ177" s="20"/>
      <c r="DXR177" s="20"/>
      <c r="DXS177" s="20"/>
      <c r="DXT177" s="20"/>
      <c r="DXU177" s="20"/>
      <c r="DXV177" s="20"/>
      <c r="DXW177" s="20"/>
      <c r="DXX177" s="20"/>
      <c r="DXY177" s="20"/>
      <c r="DXZ177" s="20"/>
      <c r="DYA177" s="20"/>
      <c r="DYB177" s="20"/>
      <c r="DYC177" s="20"/>
      <c r="DYD177" s="20"/>
      <c r="DYE177" s="20"/>
      <c r="DYF177" s="20"/>
      <c r="DYG177" s="20"/>
      <c r="DYH177" s="20"/>
      <c r="DYI177" s="20"/>
      <c r="DYJ177" s="20"/>
      <c r="DYK177" s="20"/>
      <c r="DYL177" s="20"/>
      <c r="DYM177" s="20"/>
      <c r="DYN177" s="20"/>
      <c r="DYO177" s="20"/>
      <c r="DYP177" s="20"/>
      <c r="DYQ177" s="20"/>
      <c r="DYR177" s="20"/>
      <c r="DYS177" s="20"/>
      <c r="DYT177" s="20"/>
      <c r="DYU177" s="20"/>
      <c r="DYV177" s="20"/>
      <c r="DYW177" s="20"/>
      <c r="DYX177" s="20"/>
      <c r="DYY177" s="20"/>
      <c r="DYZ177" s="20"/>
      <c r="DZA177" s="20"/>
      <c r="DZB177" s="20"/>
      <c r="DZC177" s="20"/>
      <c r="DZD177" s="20"/>
      <c r="DZE177" s="20"/>
      <c r="DZF177" s="20"/>
      <c r="DZG177" s="20"/>
      <c r="DZH177" s="20"/>
      <c r="DZI177" s="20"/>
      <c r="DZJ177" s="20"/>
      <c r="DZK177" s="20"/>
      <c r="DZL177" s="20"/>
      <c r="DZM177" s="20"/>
      <c r="DZN177" s="20"/>
      <c r="DZO177" s="20"/>
      <c r="DZP177" s="20"/>
      <c r="DZQ177" s="20"/>
      <c r="DZR177" s="20"/>
      <c r="DZS177" s="20"/>
      <c r="DZT177" s="20"/>
      <c r="DZU177" s="20"/>
      <c r="DZV177" s="20"/>
      <c r="DZW177" s="20"/>
      <c r="DZX177" s="20"/>
      <c r="DZY177" s="20"/>
      <c r="DZZ177" s="20"/>
      <c r="EAA177" s="20"/>
      <c r="EAB177" s="20"/>
      <c r="EAC177" s="20"/>
      <c r="EAD177" s="20"/>
      <c r="EAE177" s="20"/>
      <c r="EAF177" s="20"/>
      <c r="EAG177" s="20"/>
      <c r="EAH177" s="20"/>
      <c r="EAI177" s="20"/>
      <c r="EAJ177" s="20"/>
      <c r="EAK177" s="20"/>
      <c r="EAL177" s="20"/>
      <c r="EAM177" s="20"/>
      <c r="EAN177" s="20"/>
      <c r="EAO177" s="20"/>
      <c r="EAP177" s="20"/>
      <c r="EAQ177" s="20"/>
      <c r="EAR177" s="20"/>
      <c r="EAS177" s="20"/>
      <c r="EAT177" s="20"/>
      <c r="EAU177" s="20"/>
      <c r="EAV177" s="20"/>
      <c r="EAW177" s="20"/>
      <c r="EAX177" s="20"/>
      <c r="EAY177" s="20"/>
      <c r="EAZ177" s="20"/>
      <c r="EBA177" s="20"/>
      <c r="EBB177" s="20"/>
      <c r="EBC177" s="20"/>
      <c r="EBD177" s="20"/>
      <c r="EBE177" s="20"/>
      <c r="EBF177" s="20"/>
      <c r="EBG177" s="20"/>
      <c r="EBH177" s="20"/>
      <c r="EBI177" s="20"/>
      <c r="EBJ177" s="20"/>
      <c r="EBK177" s="20"/>
      <c r="EBL177" s="20"/>
      <c r="EBM177" s="20"/>
      <c r="EBN177" s="20"/>
      <c r="EBO177" s="20"/>
      <c r="EBP177" s="20"/>
      <c r="EBQ177" s="20"/>
      <c r="EBR177" s="20"/>
      <c r="EBS177" s="20"/>
      <c r="EBT177" s="20"/>
      <c r="EBU177" s="20"/>
      <c r="EBV177" s="20"/>
      <c r="EBW177" s="20"/>
      <c r="EBX177" s="20"/>
      <c r="EBY177" s="20"/>
      <c r="EBZ177" s="20"/>
      <c r="ECA177" s="20"/>
      <c r="ECB177" s="20"/>
      <c r="ECC177" s="20"/>
      <c r="ECD177" s="20"/>
      <c r="ECE177" s="20"/>
      <c r="ECF177" s="20"/>
      <c r="ECG177" s="20"/>
      <c r="ECH177" s="20"/>
      <c r="ECI177" s="20"/>
      <c r="ECJ177" s="20"/>
      <c r="ECK177" s="20"/>
      <c r="ECL177" s="20"/>
      <c r="ECM177" s="20"/>
      <c r="ECN177" s="20"/>
      <c r="ECO177" s="20"/>
      <c r="ECP177" s="20"/>
      <c r="ECQ177" s="20"/>
      <c r="ECR177" s="20"/>
      <c r="ECS177" s="20"/>
      <c r="ECT177" s="20"/>
      <c r="ECU177" s="20"/>
      <c r="ECV177" s="20"/>
      <c r="ECW177" s="20"/>
      <c r="ECX177" s="20"/>
      <c r="ECY177" s="20"/>
      <c r="ECZ177" s="20"/>
      <c r="EDA177" s="20"/>
      <c r="EDB177" s="20"/>
      <c r="EDC177" s="20"/>
      <c r="EDD177" s="20"/>
      <c r="EDE177" s="20"/>
      <c r="EDF177" s="20"/>
      <c r="EDG177" s="20"/>
      <c r="EDH177" s="20"/>
      <c r="EDI177" s="20"/>
      <c r="EDJ177" s="20"/>
      <c r="EDK177" s="20"/>
      <c r="EDL177" s="20"/>
      <c r="EDM177" s="20"/>
      <c r="EDN177" s="20"/>
      <c r="EDO177" s="20"/>
      <c r="EDP177" s="20"/>
      <c r="EDQ177" s="20"/>
      <c r="EDR177" s="20"/>
      <c r="EDS177" s="20"/>
      <c r="EDT177" s="20"/>
      <c r="EDU177" s="20"/>
      <c r="EDV177" s="20"/>
      <c r="EDW177" s="20"/>
      <c r="EDX177" s="20"/>
      <c r="EDY177" s="20"/>
      <c r="EDZ177" s="20"/>
      <c r="EEA177" s="20"/>
      <c r="EEB177" s="20"/>
      <c r="EEC177" s="20"/>
      <c r="EED177" s="20"/>
      <c r="EEE177" s="20"/>
      <c r="EEF177" s="20"/>
      <c r="EEG177" s="20"/>
      <c r="EEH177" s="20"/>
      <c r="EEI177" s="20"/>
      <c r="EEJ177" s="20"/>
      <c r="EEK177" s="20"/>
      <c r="EEL177" s="20"/>
      <c r="EEM177" s="20"/>
      <c r="EEN177" s="20"/>
      <c r="EEO177" s="20"/>
      <c r="EEP177" s="20"/>
      <c r="EEQ177" s="20"/>
      <c r="EER177" s="20"/>
      <c r="EES177" s="20"/>
      <c r="EET177" s="20"/>
      <c r="EEU177" s="20"/>
      <c r="EEV177" s="20"/>
      <c r="EEW177" s="20"/>
      <c r="EEX177" s="20"/>
      <c r="EEY177" s="20"/>
      <c r="EEZ177" s="20"/>
      <c r="EFA177" s="20"/>
      <c r="EFB177" s="20"/>
      <c r="EFC177" s="20"/>
      <c r="EFD177" s="20"/>
      <c r="EFE177" s="20"/>
      <c r="EFF177" s="20"/>
      <c r="EFG177" s="20"/>
      <c r="EFH177" s="20"/>
      <c r="EFI177" s="20"/>
      <c r="EFJ177" s="20"/>
      <c r="EFK177" s="20"/>
      <c r="EFL177" s="20"/>
      <c r="EFM177" s="20"/>
      <c r="EFN177" s="20"/>
      <c r="EFO177" s="20"/>
      <c r="EFP177" s="20"/>
      <c r="EFQ177" s="20"/>
      <c r="EFR177" s="20"/>
      <c r="EFS177" s="20"/>
      <c r="EFT177" s="20"/>
      <c r="EFU177" s="20"/>
      <c r="EFV177" s="20"/>
      <c r="EFW177" s="20"/>
      <c r="EFX177" s="20"/>
      <c r="EFY177" s="20"/>
      <c r="EFZ177" s="20"/>
      <c r="EGA177" s="20"/>
      <c r="EGB177" s="20"/>
      <c r="EGC177" s="20"/>
      <c r="EGD177" s="20"/>
      <c r="EGE177" s="20"/>
      <c r="EGF177" s="20"/>
      <c r="EGG177" s="20"/>
      <c r="EGH177" s="20"/>
      <c r="EGI177" s="20"/>
      <c r="EGJ177" s="20"/>
      <c r="EGK177" s="20"/>
      <c r="EGL177" s="20"/>
      <c r="EGM177" s="20"/>
      <c r="EGN177" s="20"/>
      <c r="EGO177" s="20"/>
      <c r="EGP177" s="20"/>
      <c r="EGQ177" s="20"/>
      <c r="EGR177" s="20"/>
      <c r="EGS177" s="20"/>
      <c r="EGT177" s="20"/>
      <c r="EGU177" s="20"/>
      <c r="EGV177" s="20"/>
      <c r="EGW177" s="20"/>
      <c r="EGX177" s="20"/>
      <c r="EGY177" s="20"/>
      <c r="EGZ177" s="20"/>
      <c r="EHA177" s="20"/>
      <c r="EHB177" s="20"/>
      <c r="EHC177" s="20"/>
      <c r="EHD177" s="20"/>
      <c r="EHE177" s="20"/>
      <c r="EHF177" s="20"/>
      <c r="EHG177" s="20"/>
      <c r="EHH177" s="20"/>
      <c r="EHI177" s="20"/>
      <c r="EHJ177" s="20"/>
      <c r="EHK177" s="20"/>
      <c r="EHL177" s="20"/>
      <c r="EHM177" s="20"/>
      <c r="EHN177" s="20"/>
      <c r="EHO177" s="20"/>
      <c r="EHP177" s="20"/>
      <c r="EHQ177" s="20"/>
      <c r="EHR177" s="20"/>
      <c r="EHS177" s="20"/>
      <c r="EHT177" s="20"/>
      <c r="EHU177" s="20"/>
      <c r="EHV177" s="20"/>
      <c r="EHW177" s="20"/>
      <c r="EHX177" s="20"/>
      <c r="EHY177" s="20"/>
      <c r="EHZ177" s="20"/>
      <c r="EIA177" s="20"/>
      <c r="EIB177" s="20"/>
      <c r="EIC177" s="20"/>
      <c r="EID177" s="20"/>
      <c r="EIE177" s="20"/>
      <c r="EIF177" s="20"/>
      <c r="EIG177" s="20"/>
      <c r="EIH177" s="20"/>
      <c r="EII177" s="20"/>
      <c r="EIJ177" s="20"/>
      <c r="EIK177" s="20"/>
      <c r="EIL177" s="20"/>
      <c r="EIM177" s="20"/>
      <c r="EIN177" s="20"/>
      <c r="EIO177" s="20"/>
      <c r="EIP177" s="20"/>
      <c r="EIQ177" s="20"/>
      <c r="EIR177" s="20"/>
      <c r="EIS177" s="20"/>
      <c r="EIT177" s="20"/>
      <c r="EIU177" s="20"/>
      <c r="EIV177" s="20"/>
      <c r="EIW177" s="20"/>
      <c r="EIX177" s="20"/>
      <c r="EIY177" s="20"/>
      <c r="EIZ177" s="20"/>
      <c r="EJA177" s="20"/>
      <c r="EJB177" s="20"/>
      <c r="EJC177" s="20"/>
      <c r="EJD177" s="20"/>
      <c r="EJE177" s="20"/>
      <c r="EJF177" s="20"/>
      <c r="EJG177" s="20"/>
      <c r="EJH177" s="20"/>
      <c r="EJI177" s="20"/>
      <c r="EJJ177" s="20"/>
      <c r="EJK177" s="20"/>
      <c r="EJL177" s="20"/>
      <c r="EJM177" s="20"/>
      <c r="EJN177" s="20"/>
      <c r="EJO177" s="20"/>
      <c r="EJP177" s="20"/>
      <c r="EJQ177" s="20"/>
      <c r="EJR177" s="20"/>
      <c r="EJS177" s="20"/>
      <c r="EJT177" s="20"/>
      <c r="EJU177" s="20"/>
      <c r="EJV177" s="20"/>
      <c r="EJW177" s="20"/>
      <c r="EJX177" s="20"/>
      <c r="EJY177" s="20"/>
      <c r="EJZ177" s="20"/>
      <c r="EKA177" s="20"/>
      <c r="EKB177" s="20"/>
      <c r="EKC177" s="20"/>
      <c r="EKD177" s="20"/>
      <c r="EKE177" s="20"/>
      <c r="EKF177" s="20"/>
      <c r="EKG177" s="20"/>
      <c r="EKH177" s="20"/>
      <c r="EKI177" s="20"/>
      <c r="EKJ177" s="20"/>
      <c r="EKK177" s="20"/>
      <c r="EKL177" s="20"/>
      <c r="EKM177" s="20"/>
      <c r="EKN177" s="20"/>
      <c r="EKO177" s="20"/>
      <c r="EKP177" s="20"/>
      <c r="EKQ177" s="20"/>
      <c r="EKR177" s="20"/>
      <c r="EKS177" s="20"/>
      <c r="EKT177" s="20"/>
      <c r="EKU177" s="20"/>
      <c r="EKV177" s="20"/>
      <c r="EKW177" s="20"/>
      <c r="EKX177" s="20"/>
      <c r="EKY177" s="20"/>
      <c r="EKZ177" s="20"/>
      <c r="ELA177" s="20"/>
      <c r="ELB177" s="20"/>
      <c r="ELC177" s="20"/>
      <c r="ELD177" s="20"/>
      <c r="ELE177" s="20"/>
      <c r="ELF177" s="20"/>
      <c r="ELG177" s="20"/>
      <c r="ELH177" s="20"/>
      <c r="ELI177" s="20"/>
      <c r="ELJ177" s="20"/>
      <c r="ELK177" s="20"/>
      <c r="ELL177" s="20"/>
      <c r="ELM177" s="20"/>
      <c r="ELN177" s="20"/>
      <c r="ELO177" s="20"/>
      <c r="ELP177" s="20"/>
      <c r="ELQ177" s="20"/>
      <c r="ELR177" s="20"/>
      <c r="ELS177" s="20"/>
      <c r="ELT177" s="20"/>
      <c r="ELU177" s="20"/>
      <c r="ELV177" s="20"/>
      <c r="ELW177" s="20"/>
      <c r="ELX177" s="20"/>
      <c r="ELY177" s="20"/>
      <c r="ELZ177" s="20"/>
      <c r="EMA177" s="20"/>
      <c r="EMB177" s="20"/>
      <c r="EMC177" s="20"/>
      <c r="EMD177" s="20"/>
      <c r="EME177" s="20"/>
      <c r="EMF177" s="20"/>
      <c r="EMG177" s="20"/>
      <c r="EMH177" s="20"/>
      <c r="EMI177" s="20"/>
      <c r="EMJ177" s="20"/>
      <c r="EMK177" s="20"/>
      <c r="EML177" s="20"/>
      <c r="EMM177" s="20"/>
      <c r="EMN177" s="20"/>
      <c r="EMO177" s="20"/>
      <c r="EMP177" s="20"/>
      <c r="EMQ177" s="20"/>
      <c r="EMR177" s="20"/>
      <c r="EMS177" s="20"/>
      <c r="EMT177" s="20"/>
      <c r="EMU177" s="20"/>
      <c r="EMV177" s="20"/>
      <c r="EMW177" s="20"/>
      <c r="EMX177" s="20"/>
      <c r="EMY177" s="20"/>
      <c r="EMZ177" s="20"/>
      <c r="ENA177" s="20"/>
      <c r="ENB177" s="20"/>
      <c r="ENC177" s="20"/>
      <c r="END177" s="20"/>
      <c r="ENE177" s="20"/>
      <c r="ENF177" s="20"/>
      <c r="ENG177" s="20"/>
      <c r="ENH177" s="20"/>
      <c r="ENI177" s="20"/>
      <c r="ENJ177" s="20"/>
      <c r="ENK177" s="20"/>
      <c r="ENL177" s="20"/>
      <c r="ENM177" s="20"/>
      <c r="ENN177" s="20"/>
      <c r="ENO177" s="20"/>
      <c r="ENP177" s="20"/>
      <c r="ENQ177" s="20"/>
      <c r="ENR177" s="20"/>
      <c r="ENS177" s="20"/>
      <c r="ENT177" s="20"/>
      <c r="ENU177" s="20"/>
      <c r="ENV177" s="20"/>
      <c r="ENW177" s="20"/>
      <c r="ENX177" s="20"/>
      <c r="ENY177" s="20"/>
      <c r="ENZ177" s="20"/>
      <c r="EOA177" s="20"/>
      <c r="EOB177" s="20"/>
      <c r="EOC177" s="20"/>
      <c r="EOD177" s="20"/>
      <c r="EOE177" s="20"/>
      <c r="EOF177" s="20"/>
      <c r="EOG177" s="20"/>
      <c r="EOH177" s="20"/>
      <c r="EOI177" s="20"/>
      <c r="EOJ177" s="20"/>
      <c r="EOK177" s="20"/>
      <c r="EOL177" s="20"/>
      <c r="EOM177" s="20"/>
      <c r="EON177" s="20"/>
      <c r="EOO177" s="20"/>
      <c r="EOP177" s="20"/>
      <c r="EOQ177" s="20"/>
      <c r="EOR177" s="20"/>
      <c r="EOS177" s="20"/>
      <c r="EOT177" s="20"/>
      <c r="EOU177" s="20"/>
      <c r="EOV177" s="20"/>
      <c r="EOW177" s="20"/>
      <c r="EOX177" s="20"/>
      <c r="EOY177" s="20"/>
      <c r="EOZ177" s="20"/>
      <c r="EPA177" s="20"/>
      <c r="EPB177" s="20"/>
      <c r="EPC177" s="20"/>
      <c r="EPD177" s="20"/>
      <c r="EPE177" s="20"/>
      <c r="EPF177" s="20"/>
      <c r="EPG177" s="20"/>
      <c r="EPH177" s="20"/>
      <c r="EPI177" s="20"/>
      <c r="EPJ177" s="20"/>
      <c r="EPK177" s="20"/>
      <c r="EPL177" s="20"/>
      <c r="EPM177" s="20"/>
      <c r="EPN177" s="20"/>
      <c r="EPO177" s="20"/>
      <c r="EPP177" s="20"/>
      <c r="EPQ177" s="20"/>
      <c r="EPR177" s="20"/>
      <c r="EPS177" s="20"/>
      <c r="EPT177" s="20"/>
      <c r="EPU177" s="20"/>
      <c r="EPV177" s="20"/>
      <c r="EPW177" s="20"/>
      <c r="EPX177" s="20"/>
      <c r="EPY177" s="20"/>
      <c r="EPZ177" s="20"/>
      <c r="EQA177" s="20"/>
      <c r="EQB177" s="20"/>
      <c r="EQC177" s="20"/>
      <c r="EQD177" s="20"/>
      <c r="EQE177" s="20"/>
      <c r="EQF177" s="20"/>
      <c r="EQG177" s="20"/>
      <c r="EQH177" s="20"/>
      <c r="EQI177" s="20"/>
      <c r="EQJ177" s="20"/>
      <c r="EQK177" s="20"/>
      <c r="EQL177" s="20"/>
      <c r="EQM177" s="20"/>
      <c r="EQN177" s="20"/>
      <c r="EQO177" s="20"/>
      <c r="EQP177" s="20"/>
      <c r="EQQ177" s="20"/>
      <c r="EQR177" s="20"/>
      <c r="EQS177" s="20"/>
      <c r="EQT177" s="20"/>
      <c r="EQU177" s="20"/>
      <c r="EQV177" s="20"/>
      <c r="EQW177" s="20"/>
      <c r="EQX177" s="20"/>
      <c r="EQY177" s="20"/>
      <c r="EQZ177" s="20"/>
      <c r="ERA177" s="20"/>
      <c r="ERB177" s="20"/>
      <c r="ERC177" s="20"/>
      <c r="ERD177" s="20"/>
      <c r="ERE177" s="20"/>
      <c r="ERF177" s="20"/>
      <c r="ERG177" s="20"/>
      <c r="ERH177" s="20"/>
      <c r="ERI177" s="20"/>
      <c r="ERJ177" s="20"/>
      <c r="ERK177" s="20"/>
      <c r="ERL177" s="20"/>
      <c r="ERM177" s="20"/>
      <c r="ERN177" s="20"/>
      <c r="ERO177" s="20"/>
      <c r="ERP177" s="20"/>
      <c r="ERQ177" s="20"/>
      <c r="ERR177" s="20"/>
      <c r="ERS177" s="20"/>
      <c r="ERT177" s="20"/>
      <c r="ERU177" s="20"/>
      <c r="ERV177" s="20"/>
      <c r="ERW177" s="20"/>
      <c r="ERX177" s="20"/>
      <c r="ERY177" s="20"/>
      <c r="ERZ177" s="20"/>
      <c r="ESA177" s="20"/>
      <c r="ESB177" s="20"/>
      <c r="ESC177" s="20"/>
      <c r="ESD177" s="20"/>
      <c r="ESE177" s="20"/>
      <c r="ESF177" s="20"/>
      <c r="ESG177" s="20"/>
      <c r="ESH177" s="20"/>
      <c r="ESI177" s="20"/>
      <c r="ESJ177" s="20"/>
      <c r="ESK177" s="20"/>
      <c r="ESL177" s="20"/>
      <c r="ESM177" s="20"/>
      <c r="ESN177" s="20"/>
      <c r="ESO177" s="20"/>
      <c r="ESP177" s="20"/>
      <c r="ESQ177" s="20"/>
      <c r="ESR177" s="20"/>
      <c r="ESS177" s="20"/>
      <c r="EST177" s="20"/>
      <c r="ESU177" s="20"/>
      <c r="ESV177" s="20"/>
      <c r="ESW177" s="20"/>
      <c r="ESX177" s="20"/>
      <c r="ESY177" s="20"/>
      <c r="ESZ177" s="20"/>
      <c r="ETA177" s="20"/>
      <c r="ETB177" s="20"/>
      <c r="ETC177" s="20"/>
      <c r="ETD177" s="20"/>
      <c r="ETE177" s="20"/>
      <c r="ETF177" s="20"/>
      <c r="ETG177" s="20"/>
      <c r="ETH177" s="20"/>
      <c r="ETI177" s="20"/>
      <c r="ETJ177" s="20"/>
      <c r="ETK177" s="20"/>
      <c r="ETL177" s="20"/>
      <c r="ETM177" s="20"/>
      <c r="ETN177" s="20"/>
      <c r="ETO177" s="20"/>
      <c r="ETP177" s="20"/>
      <c r="ETQ177" s="20"/>
      <c r="ETR177" s="20"/>
      <c r="ETS177" s="20"/>
      <c r="ETT177" s="20"/>
      <c r="ETU177" s="20"/>
      <c r="ETV177" s="20"/>
      <c r="ETW177" s="20"/>
      <c r="ETX177" s="20"/>
      <c r="ETY177" s="20"/>
      <c r="ETZ177" s="20"/>
      <c r="EUA177" s="20"/>
      <c r="EUB177" s="20"/>
      <c r="EUC177" s="20"/>
      <c r="EUD177" s="20"/>
      <c r="EUE177" s="20"/>
      <c r="EUF177" s="20"/>
      <c r="EUG177" s="20"/>
      <c r="EUH177" s="20"/>
      <c r="EUI177" s="20"/>
      <c r="EUJ177" s="20"/>
      <c r="EUK177" s="20"/>
      <c r="EUL177" s="20"/>
      <c r="EUM177" s="20"/>
      <c r="EUN177" s="20"/>
      <c r="EUO177" s="20"/>
      <c r="EUP177" s="20"/>
      <c r="EUQ177" s="20"/>
      <c r="EUR177" s="20"/>
      <c r="EUS177" s="20"/>
      <c r="EUT177" s="20"/>
      <c r="EUU177" s="20"/>
      <c r="EUV177" s="20"/>
      <c r="EUW177" s="20"/>
      <c r="EUX177" s="20"/>
      <c r="EUY177" s="20"/>
      <c r="EUZ177" s="20"/>
      <c r="EVA177" s="20"/>
      <c r="EVB177" s="20"/>
      <c r="EVC177" s="20"/>
      <c r="EVD177" s="20"/>
      <c r="EVE177" s="20"/>
      <c r="EVF177" s="20"/>
      <c r="EVG177" s="20"/>
      <c r="EVH177" s="20"/>
      <c r="EVI177" s="20"/>
      <c r="EVJ177" s="20"/>
      <c r="EVK177" s="20"/>
      <c r="EVL177" s="20"/>
      <c r="EVM177" s="20"/>
      <c r="EVN177" s="20"/>
      <c r="EVO177" s="20"/>
      <c r="EVP177" s="20"/>
      <c r="EVQ177" s="20"/>
      <c r="EVR177" s="20"/>
      <c r="EVS177" s="20"/>
      <c r="EVT177" s="20"/>
      <c r="EVU177" s="20"/>
      <c r="EVV177" s="20"/>
      <c r="EVW177" s="20"/>
      <c r="EVX177" s="20"/>
      <c r="EVY177" s="20"/>
      <c r="EVZ177" s="20"/>
      <c r="EWA177" s="20"/>
      <c r="EWB177" s="20"/>
      <c r="EWC177" s="20"/>
      <c r="EWD177" s="20"/>
      <c r="EWE177" s="20"/>
      <c r="EWF177" s="20"/>
      <c r="EWG177" s="20"/>
      <c r="EWH177" s="20"/>
      <c r="EWI177" s="20"/>
      <c r="EWJ177" s="20"/>
      <c r="EWK177" s="20"/>
      <c r="EWL177" s="20"/>
      <c r="EWM177" s="20"/>
      <c r="EWN177" s="20"/>
      <c r="EWO177" s="20"/>
      <c r="EWP177" s="20"/>
      <c r="EWQ177" s="20"/>
      <c r="EWR177" s="20"/>
      <c r="EWS177" s="20"/>
      <c r="EWT177" s="20"/>
      <c r="EWU177" s="20"/>
      <c r="EWV177" s="20"/>
      <c r="EWW177" s="20"/>
      <c r="EWX177" s="20"/>
      <c r="EWY177" s="20"/>
      <c r="EWZ177" s="20"/>
      <c r="EXA177" s="20"/>
      <c r="EXB177" s="20"/>
      <c r="EXC177" s="20"/>
      <c r="EXD177" s="20"/>
      <c r="EXE177" s="20"/>
      <c r="EXF177" s="20"/>
      <c r="EXG177" s="20"/>
      <c r="EXH177" s="20"/>
      <c r="EXI177" s="20"/>
      <c r="EXJ177" s="20"/>
      <c r="EXK177" s="20"/>
      <c r="EXL177" s="20"/>
      <c r="EXM177" s="20"/>
      <c r="EXN177" s="20"/>
      <c r="EXO177" s="20"/>
      <c r="EXP177" s="20"/>
      <c r="EXQ177" s="20"/>
      <c r="EXR177" s="20"/>
      <c r="EXS177" s="20"/>
      <c r="EXT177" s="20"/>
      <c r="EXU177" s="20"/>
      <c r="EXV177" s="20"/>
      <c r="EXW177" s="20"/>
      <c r="EXX177" s="20"/>
      <c r="EXY177" s="20"/>
      <c r="EXZ177" s="20"/>
      <c r="EYA177" s="20"/>
      <c r="EYB177" s="20"/>
      <c r="EYC177" s="20"/>
      <c r="EYD177" s="20"/>
      <c r="EYE177" s="20"/>
      <c r="EYF177" s="20"/>
      <c r="EYG177" s="20"/>
      <c r="EYH177" s="20"/>
      <c r="EYI177" s="20"/>
      <c r="EYJ177" s="20"/>
      <c r="EYK177" s="20"/>
      <c r="EYL177" s="20"/>
      <c r="EYM177" s="20"/>
      <c r="EYN177" s="20"/>
      <c r="EYO177" s="20"/>
      <c r="EYP177" s="20"/>
      <c r="EYQ177" s="20"/>
      <c r="EYR177" s="20"/>
      <c r="EYS177" s="20"/>
      <c r="EYT177" s="20"/>
      <c r="EYU177" s="20"/>
      <c r="EYV177" s="20"/>
      <c r="EYW177" s="20"/>
      <c r="EYX177" s="20"/>
      <c r="EYY177" s="20"/>
      <c r="EYZ177" s="20"/>
      <c r="EZA177" s="20"/>
      <c r="EZB177" s="20"/>
      <c r="EZC177" s="20"/>
      <c r="EZD177" s="20"/>
      <c r="EZE177" s="20"/>
      <c r="EZF177" s="20"/>
      <c r="EZG177" s="20"/>
      <c r="EZH177" s="20"/>
      <c r="EZI177" s="20"/>
      <c r="EZJ177" s="20"/>
      <c r="EZK177" s="20"/>
      <c r="EZL177" s="20"/>
      <c r="EZM177" s="20"/>
      <c r="EZN177" s="20"/>
      <c r="EZO177" s="20"/>
      <c r="EZP177" s="20"/>
      <c r="EZQ177" s="20"/>
      <c r="EZR177" s="20"/>
      <c r="EZS177" s="20"/>
      <c r="EZT177" s="20"/>
      <c r="EZU177" s="20"/>
      <c r="EZV177" s="20"/>
      <c r="EZW177" s="20"/>
      <c r="EZX177" s="20"/>
      <c r="EZY177" s="20"/>
      <c r="EZZ177" s="20"/>
      <c r="FAA177" s="20"/>
      <c r="FAB177" s="20"/>
      <c r="FAC177" s="20"/>
      <c r="FAD177" s="20"/>
      <c r="FAE177" s="20"/>
      <c r="FAF177" s="20"/>
      <c r="FAG177" s="20"/>
      <c r="FAH177" s="20"/>
      <c r="FAI177" s="20"/>
      <c r="FAJ177" s="20"/>
      <c r="FAK177" s="20"/>
      <c r="FAL177" s="20"/>
      <c r="FAM177" s="20"/>
      <c r="FAN177" s="20"/>
      <c r="FAO177" s="20"/>
      <c r="FAP177" s="20"/>
      <c r="FAQ177" s="20"/>
      <c r="FAR177" s="20"/>
      <c r="FAS177" s="20"/>
      <c r="FAT177" s="20"/>
      <c r="FAU177" s="20"/>
      <c r="FAV177" s="20"/>
      <c r="FAW177" s="20"/>
      <c r="FAX177" s="20"/>
      <c r="FAY177" s="20"/>
      <c r="FAZ177" s="20"/>
      <c r="FBA177" s="20"/>
      <c r="FBB177" s="20"/>
      <c r="FBC177" s="20"/>
      <c r="FBD177" s="20"/>
      <c r="FBE177" s="20"/>
      <c r="FBF177" s="20"/>
      <c r="FBG177" s="20"/>
      <c r="FBH177" s="20"/>
      <c r="FBI177" s="20"/>
      <c r="FBJ177" s="20"/>
      <c r="FBK177" s="20"/>
      <c r="FBL177" s="20"/>
      <c r="FBM177" s="20"/>
      <c r="FBN177" s="20"/>
      <c r="FBO177" s="20"/>
      <c r="FBP177" s="20"/>
      <c r="FBQ177" s="20"/>
      <c r="FBR177" s="20"/>
      <c r="FBS177" s="20"/>
      <c r="FBT177" s="20"/>
      <c r="FBU177" s="20"/>
      <c r="FBV177" s="20"/>
      <c r="FBW177" s="20"/>
      <c r="FBX177" s="20"/>
      <c r="FBY177" s="20"/>
      <c r="FBZ177" s="20"/>
      <c r="FCA177" s="20"/>
      <c r="FCB177" s="20"/>
      <c r="FCC177" s="20"/>
      <c r="FCD177" s="20"/>
      <c r="FCE177" s="20"/>
      <c r="FCF177" s="20"/>
      <c r="FCG177" s="20"/>
      <c r="FCH177" s="20"/>
      <c r="FCI177" s="20"/>
      <c r="FCJ177" s="20"/>
      <c r="FCK177" s="20"/>
      <c r="FCL177" s="20"/>
      <c r="FCM177" s="20"/>
      <c r="FCN177" s="20"/>
      <c r="FCO177" s="20"/>
      <c r="FCP177" s="20"/>
      <c r="FCQ177" s="20"/>
      <c r="FCR177" s="20"/>
      <c r="FCS177" s="20"/>
      <c r="FCT177" s="20"/>
      <c r="FCU177" s="20"/>
      <c r="FCV177" s="20"/>
      <c r="FCW177" s="20"/>
      <c r="FCX177" s="20"/>
      <c r="FCY177" s="20"/>
      <c r="FCZ177" s="20"/>
      <c r="FDA177" s="20"/>
      <c r="FDB177" s="20"/>
      <c r="FDC177" s="20"/>
      <c r="FDD177" s="20"/>
      <c r="FDE177" s="20"/>
      <c r="FDF177" s="20"/>
      <c r="FDG177" s="20"/>
      <c r="FDH177" s="20"/>
      <c r="FDI177" s="20"/>
      <c r="FDJ177" s="20"/>
      <c r="FDK177" s="20"/>
      <c r="FDL177" s="20"/>
      <c r="FDM177" s="20"/>
      <c r="FDN177" s="20"/>
      <c r="FDO177" s="20"/>
      <c r="FDP177" s="20"/>
      <c r="FDQ177" s="20"/>
      <c r="FDR177" s="20"/>
      <c r="FDS177" s="20"/>
      <c r="FDT177" s="20"/>
      <c r="FDU177" s="20"/>
      <c r="FDV177" s="20"/>
      <c r="FDW177" s="20"/>
      <c r="FDX177" s="20"/>
      <c r="FDY177" s="20"/>
      <c r="FDZ177" s="20"/>
      <c r="FEA177" s="20"/>
      <c r="FEB177" s="20"/>
      <c r="FEC177" s="20"/>
      <c r="FED177" s="20"/>
      <c r="FEE177" s="20"/>
      <c r="FEF177" s="20"/>
      <c r="FEG177" s="20"/>
      <c r="FEH177" s="20"/>
      <c r="FEI177" s="20"/>
      <c r="FEJ177" s="20"/>
      <c r="FEK177" s="20"/>
      <c r="FEL177" s="20"/>
      <c r="FEM177" s="20"/>
      <c r="FEN177" s="20"/>
      <c r="FEO177" s="20"/>
      <c r="FEP177" s="20"/>
      <c r="FEQ177" s="20"/>
      <c r="FER177" s="20"/>
      <c r="FES177" s="20"/>
      <c r="FET177" s="20"/>
      <c r="FEU177" s="20"/>
      <c r="FEV177" s="20"/>
      <c r="FEW177" s="20"/>
      <c r="FEX177" s="20"/>
      <c r="FEY177" s="20"/>
      <c r="FEZ177" s="20"/>
      <c r="FFA177" s="20"/>
      <c r="FFB177" s="20"/>
      <c r="FFC177" s="20"/>
      <c r="FFD177" s="20"/>
      <c r="FFE177" s="20"/>
      <c r="FFF177" s="20"/>
      <c r="FFG177" s="20"/>
      <c r="FFH177" s="20"/>
      <c r="FFI177" s="20"/>
      <c r="FFJ177" s="20"/>
      <c r="FFK177" s="20"/>
      <c r="FFL177" s="20"/>
      <c r="FFM177" s="20"/>
      <c r="FFN177" s="20"/>
      <c r="FFO177" s="20"/>
      <c r="FFP177" s="20"/>
      <c r="FFQ177" s="20"/>
      <c r="FFR177" s="20"/>
      <c r="FFS177" s="20"/>
      <c r="FFT177" s="20"/>
      <c r="FFU177" s="20"/>
      <c r="FFV177" s="20"/>
      <c r="FFW177" s="20"/>
      <c r="FFX177" s="20"/>
      <c r="FFY177" s="20"/>
      <c r="FFZ177" s="20"/>
      <c r="FGA177" s="20"/>
      <c r="FGB177" s="20"/>
      <c r="FGC177" s="20"/>
      <c r="FGD177" s="20"/>
      <c r="FGE177" s="20"/>
      <c r="FGF177" s="20"/>
      <c r="FGG177" s="20"/>
      <c r="FGH177" s="20"/>
      <c r="FGI177" s="20"/>
      <c r="FGJ177" s="20"/>
      <c r="FGK177" s="20"/>
      <c r="FGL177" s="20"/>
      <c r="FGM177" s="20"/>
      <c r="FGN177" s="20"/>
      <c r="FGO177" s="20"/>
      <c r="FGP177" s="20"/>
      <c r="FGQ177" s="20"/>
      <c r="FGR177" s="20"/>
      <c r="FGS177" s="20"/>
      <c r="FGT177" s="20"/>
      <c r="FGU177" s="20"/>
      <c r="FGV177" s="20"/>
      <c r="FGW177" s="20"/>
      <c r="FGX177" s="20"/>
      <c r="FGY177" s="20"/>
      <c r="FGZ177" s="20"/>
      <c r="FHA177" s="20"/>
      <c r="FHB177" s="20"/>
      <c r="FHC177" s="20"/>
      <c r="FHD177" s="20"/>
      <c r="FHE177" s="20"/>
      <c r="FHF177" s="20"/>
      <c r="FHG177" s="20"/>
      <c r="FHH177" s="20"/>
      <c r="FHI177" s="20"/>
      <c r="FHJ177" s="20"/>
      <c r="FHK177" s="20"/>
      <c r="FHL177" s="20"/>
      <c r="FHM177" s="20"/>
      <c r="FHN177" s="20"/>
      <c r="FHO177" s="20"/>
      <c r="FHP177" s="20"/>
      <c r="FHQ177" s="20"/>
      <c r="FHR177" s="20"/>
      <c r="FHS177" s="20"/>
      <c r="FHT177" s="20"/>
      <c r="FHU177" s="20"/>
      <c r="FHV177" s="20"/>
      <c r="FHW177" s="20"/>
      <c r="FHX177" s="20"/>
      <c r="FHY177" s="20"/>
      <c r="FHZ177" s="20"/>
      <c r="FIA177" s="20"/>
      <c r="FIB177" s="20"/>
      <c r="FIC177" s="20"/>
      <c r="FID177" s="20"/>
      <c r="FIE177" s="20"/>
      <c r="FIF177" s="20"/>
      <c r="FIG177" s="20"/>
      <c r="FIH177" s="20"/>
      <c r="FII177" s="20"/>
      <c r="FIJ177" s="20"/>
      <c r="FIK177" s="20"/>
      <c r="FIL177" s="20"/>
      <c r="FIM177" s="20"/>
      <c r="FIN177" s="20"/>
      <c r="FIO177" s="20"/>
      <c r="FIP177" s="20"/>
      <c r="FIQ177" s="20"/>
      <c r="FIR177" s="20"/>
      <c r="FIS177" s="20"/>
      <c r="FIT177" s="20"/>
      <c r="FIU177" s="20"/>
      <c r="FIV177" s="20"/>
      <c r="FIW177" s="20"/>
      <c r="FIX177" s="20"/>
      <c r="FIY177" s="20"/>
      <c r="FIZ177" s="20"/>
      <c r="FJA177" s="20"/>
      <c r="FJB177" s="20"/>
      <c r="FJC177" s="20"/>
      <c r="FJD177" s="20"/>
      <c r="FJE177" s="20"/>
      <c r="FJF177" s="20"/>
      <c r="FJG177" s="20"/>
      <c r="FJH177" s="20"/>
      <c r="FJI177" s="20"/>
      <c r="FJJ177" s="20"/>
      <c r="FJK177" s="20"/>
      <c r="FJL177" s="20"/>
      <c r="FJM177" s="20"/>
      <c r="FJN177" s="20"/>
      <c r="FJO177" s="20"/>
      <c r="FJP177" s="20"/>
      <c r="FJQ177" s="20"/>
      <c r="FJR177" s="20"/>
      <c r="FJS177" s="20"/>
      <c r="FJT177" s="20"/>
      <c r="FJU177" s="20"/>
      <c r="FJV177" s="20"/>
      <c r="FJW177" s="20"/>
      <c r="FJX177" s="20"/>
      <c r="FJY177" s="20"/>
      <c r="FJZ177" s="20"/>
      <c r="FKA177" s="20"/>
      <c r="FKB177" s="20"/>
      <c r="FKC177" s="20"/>
      <c r="FKD177" s="20"/>
      <c r="FKE177" s="20"/>
      <c r="FKF177" s="20"/>
      <c r="FKG177" s="20"/>
      <c r="FKH177" s="20"/>
      <c r="FKI177" s="20"/>
      <c r="FKJ177" s="20"/>
      <c r="FKK177" s="20"/>
      <c r="FKL177" s="20"/>
      <c r="FKM177" s="20"/>
      <c r="FKN177" s="20"/>
      <c r="FKO177" s="20"/>
      <c r="FKP177" s="20"/>
      <c r="FKQ177" s="20"/>
      <c r="FKR177" s="20"/>
      <c r="FKS177" s="20"/>
      <c r="FKT177" s="20"/>
      <c r="FKU177" s="20"/>
      <c r="FKV177" s="20"/>
      <c r="FKW177" s="20"/>
      <c r="FKX177" s="20"/>
      <c r="FKY177" s="20"/>
      <c r="FKZ177" s="20"/>
      <c r="FLA177" s="20"/>
      <c r="FLB177" s="20"/>
      <c r="FLC177" s="20"/>
      <c r="FLD177" s="20"/>
      <c r="FLE177" s="20"/>
      <c r="FLF177" s="20"/>
      <c r="FLG177" s="20"/>
      <c r="FLH177" s="20"/>
      <c r="FLI177" s="20"/>
      <c r="FLJ177" s="20"/>
      <c r="FLK177" s="20"/>
      <c r="FLL177" s="20"/>
      <c r="FLM177" s="20"/>
      <c r="FLN177" s="20"/>
      <c r="FLO177" s="20"/>
      <c r="FLP177" s="20"/>
      <c r="FLQ177" s="20"/>
      <c r="FLR177" s="20"/>
      <c r="FLS177" s="20"/>
      <c r="FLT177" s="20"/>
      <c r="FLU177" s="20"/>
      <c r="FLV177" s="20"/>
      <c r="FLW177" s="20"/>
      <c r="FLX177" s="20"/>
      <c r="FLY177" s="20"/>
      <c r="FLZ177" s="20"/>
      <c r="FMA177" s="20"/>
      <c r="FMB177" s="20"/>
      <c r="FMC177" s="20"/>
      <c r="FMD177" s="20"/>
      <c r="FME177" s="20"/>
      <c r="FMF177" s="20"/>
      <c r="FMG177" s="20"/>
      <c r="FMH177" s="20"/>
      <c r="FMI177" s="20"/>
      <c r="FMJ177" s="20"/>
      <c r="FMK177" s="20"/>
      <c r="FML177" s="20"/>
      <c r="FMM177" s="20"/>
      <c r="FMN177" s="20"/>
      <c r="FMO177" s="20"/>
      <c r="FMP177" s="20"/>
      <c r="FMQ177" s="20"/>
      <c r="FMR177" s="20"/>
      <c r="FMS177" s="20"/>
      <c r="FMT177" s="20"/>
      <c r="FMU177" s="20"/>
      <c r="FMV177" s="20"/>
      <c r="FMW177" s="20"/>
      <c r="FMX177" s="20"/>
      <c r="FMY177" s="20"/>
      <c r="FMZ177" s="20"/>
      <c r="FNA177" s="20"/>
      <c r="FNB177" s="20"/>
      <c r="FNC177" s="20"/>
      <c r="FND177" s="20"/>
      <c r="FNE177" s="20"/>
      <c r="FNF177" s="20"/>
      <c r="FNG177" s="20"/>
      <c r="FNH177" s="20"/>
      <c r="FNI177" s="20"/>
      <c r="FNJ177" s="20"/>
      <c r="FNK177" s="20"/>
      <c r="FNL177" s="20"/>
      <c r="FNM177" s="20"/>
      <c r="FNN177" s="20"/>
      <c r="FNO177" s="20"/>
      <c r="FNP177" s="20"/>
      <c r="FNQ177" s="20"/>
      <c r="FNR177" s="20"/>
      <c r="FNS177" s="20"/>
      <c r="FNT177" s="20"/>
      <c r="FNU177" s="20"/>
      <c r="FNV177" s="20"/>
      <c r="FNW177" s="20"/>
      <c r="FNX177" s="20"/>
      <c r="FNY177" s="20"/>
      <c r="FNZ177" s="20"/>
      <c r="FOA177" s="20"/>
      <c r="FOB177" s="20"/>
      <c r="FOC177" s="20"/>
      <c r="FOD177" s="20"/>
      <c r="FOE177" s="20"/>
      <c r="FOF177" s="20"/>
      <c r="FOG177" s="20"/>
      <c r="FOH177" s="20"/>
      <c r="FOI177" s="20"/>
      <c r="FOJ177" s="20"/>
      <c r="FOK177" s="20"/>
      <c r="FOL177" s="20"/>
      <c r="FOM177" s="20"/>
      <c r="FON177" s="20"/>
      <c r="FOO177" s="20"/>
      <c r="FOP177" s="20"/>
      <c r="FOQ177" s="20"/>
      <c r="FOR177" s="20"/>
      <c r="FOS177" s="20"/>
      <c r="FOT177" s="20"/>
      <c r="FOU177" s="20"/>
      <c r="FOV177" s="20"/>
      <c r="FOW177" s="20"/>
      <c r="FOX177" s="20"/>
      <c r="FOY177" s="20"/>
      <c r="FOZ177" s="20"/>
      <c r="FPA177" s="20"/>
      <c r="FPB177" s="20"/>
      <c r="FPC177" s="20"/>
      <c r="FPD177" s="20"/>
      <c r="FPE177" s="20"/>
      <c r="FPF177" s="20"/>
      <c r="FPG177" s="20"/>
      <c r="FPH177" s="20"/>
      <c r="FPI177" s="20"/>
      <c r="FPJ177" s="20"/>
      <c r="FPK177" s="20"/>
      <c r="FPL177" s="20"/>
      <c r="FPM177" s="20"/>
      <c r="FPN177" s="20"/>
      <c r="FPO177" s="20"/>
      <c r="FPP177" s="20"/>
      <c r="FPQ177" s="20"/>
      <c r="FPR177" s="20"/>
      <c r="FPS177" s="20"/>
      <c r="FPT177" s="20"/>
      <c r="FPU177" s="20"/>
      <c r="FPV177" s="20"/>
      <c r="FPW177" s="20"/>
      <c r="FPX177" s="20"/>
      <c r="FPY177" s="20"/>
      <c r="FPZ177" s="20"/>
      <c r="FQA177" s="20"/>
      <c r="FQB177" s="20"/>
      <c r="FQC177" s="20"/>
      <c r="FQD177" s="20"/>
      <c r="FQE177" s="20"/>
      <c r="FQF177" s="20"/>
      <c r="FQG177" s="20"/>
      <c r="FQH177" s="20"/>
      <c r="FQI177" s="20"/>
      <c r="FQJ177" s="20"/>
      <c r="FQK177" s="20"/>
      <c r="FQL177" s="20"/>
      <c r="FQM177" s="20"/>
      <c r="FQN177" s="20"/>
      <c r="FQO177" s="20"/>
      <c r="FQP177" s="20"/>
      <c r="FQQ177" s="20"/>
      <c r="FQR177" s="20"/>
      <c r="FQS177" s="20"/>
      <c r="FQT177" s="20"/>
      <c r="FQU177" s="20"/>
      <c r="FQV177" s="20"/>
      <c r="FQW177" s="20"/>
      <c r="FQX177" s="20"/>
      <c r="FQY177" s="20"/>
      <c r="FQZ177" s="20"/>
      <c r="FRA177" s="20"/>
      <c r="FRB177" s="20"/>
      <c r="FRC177" s="20"/>
      <c r="FRD177" s="20"/>
      <c r="FRE177" s="20"/>
      <c r="FRF177" s="20"/>
      <c r="FRG177" s="20"/>
      <c r="FRH177" s="20"/>
      <c r="FRI177" s="20"/>
      <c r="FRJ177" s="20"/>
      <c r="FRK177" s="20"/>
      <c r="FRL177" s="20"/>
      <c r="FRM177" s="20"/>
      <c r="FRN177" s="20"/>
      <c r="FRO177" s="20"/>
      <c r="FRP177" s="20"/>
      <c r="FRQ177" s="20"/>
      <c r="FRR177" s="20"/>
      <c r="FRS177" s="20"/>
      <c r="FRT177" s="20"/>
      <c r="FRU177" s="20"/>
      <c r="FRV177" s="20"/>
      <c r="FRW177" s="20"/>
      <c r="FRX177" s="20"/>
      <c r="FRY177" s="20"/>
      <c r="FRZ177" s="20"/>
      <c r="FSA177" s="20"/>
      <c r="FSB177" s="20"/>
      <c r="FSC177" s="20"/>
      <c r="FSD177" s="20"/>
      <c r="FSE177" s="20"/>
      <c r="FSF177" s="20"/>
      <c r="FSG177" s="20"/>
      <c r="FSH177" s="20"/>
      <c r="FSI177" s="20"/>
      <c r="FSJ177" s="20"/>
      <c r="FSK177" s="20"/>
      <c r="FSL177" s="20"/>
      <c r="FSM177" s="20"/>
      <c r="FSN177" s="20"/>
      <c r="FSO177" s="20"/>
      <c r="FSP177" s="20"/>
      <c r="FSQ177" s="20"/>
      <c r="FSR177" s="20"/>
      <c r="FSS177" s="20"/>
      <c r="FST177" s="20"/>
      <c r="FSU177" s="20"/>
      <c r="FSV177" s="20"/>
      <c r="FSW177" s="20"/>
      <c r="FSX177" s="20"/>
      <c r="FSY177" s="20"/>
      <c r="FSZ177" s="20"/>
      <c r="FTA177" s="20"/>
      <c r="FTB177" s="20"/>
      <c r="FTC177" s="20"/>
      <c r="FTD177" s="20"/>
      <c r="FTE177" s="20"/>
      <c r="FTF177" s="20"/>
      <c r="FTG177" s="20"/>
      <c r="FTH177" s="20"/>
      <c r="FTI177" s="20"/>
      <c r="FTJ177" s="20"/>
      <c r="FTK177" s="20"/>
      <c r="FTL177" s="20"/>
      <c r="FTM177" s="20"/>
      <c r="FTN177" s="20"/>
      <c r="FTO177" s="20"/>
      <c r="FTP177" s="20"/>
      <c r="FTQ177" s="20"/>
      <c r="FTR177" s="20"/>
      <c r="FTS177" s="20"/>
      <c r="FTT177" s="20"/>
      <c r="FTU177" s="20"/>
      <c r="FTV177" s="20"/>
      <c r="FTW177" s="20"/>
      <c r="FTX177" s="20"/>
      <c r="FTY177" s="20"/>
      <c r="FTZ177" s="20"/>
      <c r="FUA177" s="20"/>
      <c r="FUB177" s="20"/>
      <c r="FUC177" s="20"/>
      <c r="FUD177" s="20"/>
      <c r="FUE177" s="20"/>
      <c r="FUF177" s="20"/>
      <c r="FUG177" s="20"/>
      <c r="FUH177" s="20"/>
      <c r="FUI177" s="20"/>
      <c r="FUJ177" s="20"/>
      <c r="FUK177" s="20"/>
      <c r="FUL177" s="20"/>
      <c r="FUM177" s="20"/>
      <c r="FUN177" s="20"/>
      <c r="FUO177" s="20"/>
      <c r="FUP177" s="20"/>
      <c r="FUQ177" s="20"/>
      <c r="FUR177" s="20"/>
      <c r="FUS177" s="20"/>
      <c r="FUT177" s="20"/>
      <c r="FUU177" s="20"/>
      <c r="FUV177" s="20"/>
      <c r="FUW177" s="20"/>
      <c r="FUX177" s="20"/>
      <c r="FUY177" s="20"/>
      <c r="FUZ177" s="20"/>
      <c r="FVA177" s="20"/>
      <c r="FVB177" s="20"/>
      <c r="FVC177" s="20"/>
      <c r="FVD177" s="20"/>
      <c r="FVE177" s="20"/>
      <c r="FVF177" s="20"/>
      <c r="FVG177" s="20"/>
      <c r="FVH177" s="20"/>
      <c r="FVI177" s="20"/>
      <c r="FVJ177" s="20"/>
      <c r="FVK177" s="20"/>
      <c r="FVL177" s="20"/>
      <c r="FVM177" s="20"/>
      <c r="FVN177" s="20"/>
      <c r="FVO177" s="20"/>
      <c r="FVP177" s="20"/>
      <c r="FVQ177" s="20"/>
      <c r="FVR177" s="20"/>
      <c r="FVS177" s="20"/>
      <c r="FVT177" s="20"/>
      <c r="FVU177" s="20"/>
      <c r="FVV177" s="20"/>
      <c r="FVW177" s="20"/>
      <c r="FVX177" s="20"/>
      <c r="FVY177" s="20"/>
      <c r="FVZ177" s="20"/>
      <c r="FWA177" s="20"/>
      <c r="FWB177" s="20"/>
      <c r="FWC177" s="20"/>
      <c r="FWD177" s="20"/>
      <c r="FWE177" s="20"/>
      <c r="FWF177" s="20"/>
      <c r="FWG177" s="20"/>
      <c r="FWH177" s="20"/>
      <c r="FWI177" s="20"/>
      <c r="FWJ177" s="20"/>
      <c r="FWK177" s="20"/>
      <c r="FWL177" s="20"/>
      <c r="FWM177" s="20"/>
      <c r="FWN177" s="20"/>
      <c r="FWO177" s="20"/>
      <c r="FWP177" s="20"/>
      <c r="FWQ177" s="20"/>
      <c r="FWR177" s="20"/>
      <c r="FWS177" s="20"/>
      <c r="FWT177" s="20"/>
      <c r="FWU177" s="20"/>
      <c r="FWV177" s="20"/>
      <c r="FWW177" s="20"/>
      <c r="FWX177" s="20"/>
      <c r="FWY177" s="20"/>
      <c r="FWZ177" s="20"/>
      <c r="FXA177" s="20"/>
      <c r="FXB177" s="20"/>
      <c r="FXC177" s="20"/>
      <c r="FXD177" s="20"/>
      <c r="FXE177" s="20"/>
      <c r="FXF177" s="20"/>
      <c r="FXG177" s="20"/>
      <c r="FXH177" s="20"/>
      <c r="FXI177" s="20"/>
      <c r="FXJ177" s="20"/>
      <c r="FXK177" s="20"/>
      <c r="FXL177" s="20"/>
      <c r="FXM177" s="20"/>
      <c r="FXN177" s="20"/>
      <c r="FXO177" s="20"/>
      <c r="FXP177" s="20"/>
      <c r="FXQ177" s="20"/>
      <c r="FXR177" s="20"/>
      <c r="FXS177" s="20"/>
      <c r="FXT177" s="20"/>
      <c r="FXU177" s="20"/>
      <c r="FXV177" s="20"/>
      <c r="FXW177" s="20"/>
      <c r="FXX177" s="20"/>
      <c r="FXY177" s="20"/>
      <c r="FXZ177" s="20"/>
      <c r="FYA177" s="20"/>
      <c r="FYB177" s="20"/>
      <c r="FYC177" s="20"/>
      <c r="FYD177" s="20"/>
      <c r="FYE177" s="20"/>
      <c r="FYF177" s="20"/>
      <c r="FYG177" s="20"/>
      <c r="FYH177" s="20"/>
      <c r="FYI177" s="20"/>
      <c r="FYJ177" s="20"/>
      <c r="FYK177" s="20"/>
      <c r="FYL177" s="20"/>
      <c r="FYM177" s="20"/>
      <c r="FYN177" s="20"/>
      <c r="FYO177" s="20"/>
      <c r="FYP177" s="20"/>
      <c r="FYQ177" s="20"/>
      <c r="FYR177" s="20"/>
      <c r="FYS177" s="20"/>
      <c r="FYT177" s="20"/>
      <c r="FYU177" s="20"/>
      <c r="FYV177" s="20"/>
      <c r="FYW177" s="20"/>
      <c r="FYX177" s="20"/>
      <c r="FYY177" s="20"/>
      <c r="FYZ177" s="20"/>
      <c r="FZA177" s="20"/>
      <c r="FZB177" s="20"/>
      <c r="FZC177" s="20"/>
      <c r="FZD177" s="20"/>
      <c r="FZE177" s="20"/>
      <c r="FZF177" s="20"/>
      <c r="FZG177" s="20"/>
      <c r="FZH177" s="20"/>
      <c r="FZI177" s="20"/>
      <c r="FZJ177" s="20"/>
      <c r="FZK177" s="20"/>
      <c r="FZL177" s="20"/>
      <c r="FZM177" s="20"/>
      <c r="FZN177" s="20"/>
      <c r="FZO177" s="20"/>
      <c r="FZP177" s="20"/>
      <c r="FZQ177" s="20"/>
      <c r="FZR177" s="20"/>
      <c r="FZS177" s="20"/>
      <c r="FZT177" s="20"/>
      <c r="FZU177" s="20"/>
      <c r="FZV177" s="20"/>
      <c r="FZW177" s="20"/>
      <c r="FZX177" s="20"/>
      <c r="FZY177" s="20"/>
      <c r="FZZ177" s="20"/>
      <c r="GAA177" s="20"/>
      <c r="GAB177" s="20"/>
      <c r="GAC177" s="20"/>
      <c r="GAD177" s="20"/>
      <c r="GAE177" s="20"/>
      <c r="GAF177" s="20"/>
      <c r="GAG177" s="20"/>
      <c r="GAH177" s="20"/>
      <c r="GAI177" s="20"/>
      <c r="GAJ177" s="20"/>
      <c r="GAK177" s="20"/>
      <c r="GAL177" s="20"/>
      <c r="GAM177" s="20"/>
      <c r="GAN177" s="20"/>
      <c r="GAO177" s="20"/>
      <c r="GAP177" s="20"/>
      <c r="GAQ177" s="20"/>
      <c r="GAR177" s="20"/>
      <c r="GAS177" s="20"/>
      <c r="GAT177" s="20"/>
      <c r="GAU177" s="20"/>
      <c r="GAV177" s="20"/>
      <c r="GAW177" s="20"/>
      <c r="GAX177" s="20"/>
      <c r="GAY177" s="20"/>
      <c r="GAZ177" s="20"/>
      <c r="GBA177" s="20"/>
      <c r="GBB177" s="20"/>
      <c r="GBC177" s="20"/>
      <c r="GBD177" s="20"/>
      <c r="GBE177" s="20"/>
      <c r="GBF177" s="20"/>
      <c r="GBG177" s="20"/>
      <c r="GBH177" s="20"/>
      <c r="GBI177" s="20"/>
      <c r="GBJ177" s="20"/>
      <c r="GBK177" s="20"/>
      <c r="GBL177" s="20"/>
      <c r="GBM177" s="20"/>
      <c r="GBN177" s="20"/>
      <c r="GBO177" s="20"/>
      <c r="GBP177" s="20"/>
      <c r="GBQ177" s="20"/>
      <c r="GBR177" s="20"/>
      <c r="GBS177" s="20"/>
      <c r="GBT177" s="20"/>
      <c r="GBU177" s="20"/>
      <c r="GBV177" s="20"/>
      <c r="GBW177" s="20"/>
      <c r="GBX177" s="20"/>
      <c r="GBY177" s="20"/>
      <c r="GBZ177" s="20"/>
      <c r="GCA177" s="20"/>
      <c r="GCB177" s="20"/>
      <c r="GCC177" s="20"/>
      <c r="GCD177" s="20"/>
      <c r="GCE177" s="20"/>
      <c r="GCF177" s="20"/>
      <c r="GCG177" s="20"/>
      <c r="GCH177" s="20"/>
      <c r="GCI177" s="20"/>
      <c r="GCJ177" s="20"/>
      <c r="GCK177" s="20"/>
      <c r="GCL177" s="20"/>
      <c r="GCM177" s="20"/>
      <c r="GCN177" s="20"/>
      <c r="GCO177" s="20"/>
      <c r="GCP177" s="20"/>
      <c r="GCQ177" s="20"/>
      <c r="GCR177" s="20"/>
      <c r="GCS177" s="20"/>
      <c r="GCT177" s="20"/>
      <c r="GCU177" s="20"/>
      <c r="GCV177" s="20"/>
      <c r="GCW177" s="20"/>
      <c r="GCX177" s="20"/>
      <c r="GCY177" s="20"/>
      <c r="GCZ177" s="20"/>
      <c r="GDA177" s="20"/>
      <c r="GDB177" s="20"/>
      <c r="GDC177" s="20"/>
      <c r="GDD177" s="20"/>
      <c r="GDE177" s="20"/>
      <c r="GDF177" s="20"/>
      <c r="GDG177" s="20"/>
      <c r="GDH177" s="20"/>
      <c r="GDI177" s="20"/>
      <c r="GDJ177" s="20"/>
      <c r="GDK177" s="20"/>
      <c r="GDL177" s="20"/>
      <c r="GDM177" s="20"/>
      <c r="GDN177" s="20"/>
      <c r="GDO177" s="20"/>
      <c r="GDP177" s="20"/>
      <c r="GDQ177" s="20"/>
      <c r="GDR177" s="20"/>
      <c r="GDS177" s="20"/>
      <c r="GDT177" s="20"/>
      <c r="GDU177" s="20"/>
      <c r="GDV177" s="20"/>
      <c r="GDW177" s="20"/>
      <c r="GDX177" s="20"/>
      <c r="GDY177" s="20"/>
      <c r="GDZ177" s="20"/>
      <c r="GEA177" s="20"/>
      <c r="GEB177" s="20"/>
      <c r="GEC177" s="20"/>
      <c r="GED177" s="20"/>
      <c r="GEE177" s="20"/>
      <c r="GEF177" s="20"/>
      <c r="GEG177" s="20"/>
      <c r="GEH177" s="20"/>
      <c r="GEI177" s="20"/>
      <c r="GEJ177" s="20"/>
      <c r="GEK177" s="20"/>
      <c r="GEL177" s="20"/>
      <c r="GEM177" s="20"/>
      <c r="GEN177" s="20"/>
      <c r="GEO177" s="20"/>
      <c r="GEP177" s="20"/>
      <c r="GEQ177" s="20"/>
      <c r="GER177" s="20"/>
      <c r="GES177" s="20"/>
      <c r="GET177" s="20"/>
      <c r="GEU177" s="20"/>
      <c r="GEV177" s="20"/>
      <c r="GEW177" s="20"/>
      <c r="GEX177" s="20"/>
      <c r="GEY177" s="20"/>
      <c r="GEZ177" s="20"/>
      <c r="GFA177" s="20"/>
      <c r="GFB177" s="20"/>
      <c r="GFC177" s="20"/>
      <c r="GFD177" s="20"/>
      <c r="GFE177" s="20"/>
      <c r="GFF177" s="20"/>
      <c r="GFG177" s="20"/>
      <c r="GFH177" s="20"/>
      <c r="GFI177" s="20"/>
      <c r="GFJ177" s="20"/>
      <c r="GFK177" s="20"/>
      <c r="GFL177" s="20"/>
      <c r="GFM177" s="20"/>
      <c r="GFN177" s="20"/>
      <c r="GFO177" s="20"/>
      <c r="GFP177" s="20"/>
      <c r="GFQ177" s="20"/>
      <c r="GFR177" s="20"/>
      <c r="GFS177" s="20"/>
      <c r="GFT177" s="20"/>
      <c r="GFU177" s="20"/>
      <c r="GFV177" s="20"/>
      <c r="GFW177" s="20"/>
      <c r="GFX177" s="20"/>
      <c r="GFY177" s="20"/>
      <c r="GFZ177" s="20"/>
      <c r="GGA177" s="20"/>
      <c r="GGB177" s="20"/>
      <c r="GGC177" s="20"/>
      <c r="GGD177" s="20"/>
      <c r="GGE177" s="20"/>
      <c r="GGF177" s="20"/>
      <c r="GGG177" s="20"/>
      <c r="GGH177" s="20"/>
      <c r="GGI177" s="20"/>
      <c r="GGJ177" s="20"/>
      <c r="GGK177" s="20"/>
      <c r="GGL177" s="20"/>
      <c r="GGM177" s="20"/>
      <c r="GGN177" s="20"/>
      <c r="GGO177" s="20"/>
      <c r="GGP177" s="20"/>
      <c r="GGQ177" s="20"/>
      <c r="GGR177" s="20"/>
      <c r="GGS177" s="20"/>
      <c r="GGT177" s="20"/>
      <c r="GGU177" s="20"/>
      <c r="GGV177" s="20"/>
      <c r="GGW177" s="20"/>
      <c r="GGX177" s="20"/>
      <c r="GGY177" s="20"/>
      <c r="GGZ177" s="20"/>
      <c r="GHA177" s="20"/>
      <c r="GHB177" s="20"/>
      <c r="GHC177" s="20"/>
      <c r="GHD177" s="20"/>
      <c r="GHE177" s="20"/>
      <c r="GHF177" s="20"/>
      <c r="GHG177" s="20"/>
      <c r="GHH177" s="20"/>
      <c r="GHI177" s="20"/>
      <c r="GHJ177" s="20"/>
      <c r="GHK177" s="20"/>
      <c r="GHL177" s="20"/>
      <c r="GHM177" s="20"/>
      <c r="GHN177" s="20"/>
      <c r="GHO177" s="20"/>
      <c r="GHP177" s="20"/>
      <c r="GHQ177" s="20"/>
      <c r="GHR177" s="20"/>
      <c r="GHS177" s="20"/>
      <c r="GHT177" s="20"/>
      <c r="GHU177" s="20"/>
      <c r="GHV177" s="20"/>
      <c r="GHW177" s="20"/>
      <c r="GHX177" s="20"/>
      <c r="GHY177" s="20"/>
      <c r="GHZ177" s="20"/>
      <c r="GIA177" s="20"/>
      <c r="GIB177" s="20"/>
      <c r="GIC177" s="20"/>
      <c r="GID177" s="20"/>
      <c r="GIE177" s="20"/>
      <c r="GIF177" s="20"/>
      <c r="GIG177" s="20"/>
      <c r="GIH177" s="20"/>
      <c r="GII177" s="20"/>
      <c r="GIJ177" s="20"/>
      <c r="GIK177" s="20"/>
      <c r="GIL177" s="20"/>
      <c r="GIM177" s="20"/>
      <c r="GIN177" s="20"/>
      <c r="GIO177" s="20"/>
      <c r="GIP177" s="20"/>
      <c r="GIQ177" s="20"/>
      <c r="GIR177" s="20"/>
      <c r="GIS177" s="20"/>
      <c r="GIT177" s="20"/>
      <c r="GIU177" s="20"/>
      <c r="GIV177" s="20"/>
      <c r="GIW177" s="20"/>
      <c r="GIX177" s="20"/>
      <c r="GIY177" s="20"/>
      <c r="GIZ177" s="20"/>
      <c r="GJA177" s="20"/>
      <c r="GJB177" s="20"/>
      <c r="GJC177" s="20"/>
      <c r="GJD177" s="20"/>
      <c r="GJE177" s="20"/>
      <c r="GJF177" s="20"/>
      <c r="GJG177" s="20"/>
      <c r="GJH177" s="20"/>
      <c r="GJI177" s="20"/>
      <c r="GJJ177" s="20"/>
      <c r="GJK177" s="20"/>
      <c r="GJL177" s="20"/>
      <c r="GJM177" s="20"/>
      <c r="GJN177" s="20"/>
      <c r="GJO177" s="20"/>
      <c r="GJP177" s="20"/>
      <c r="GJQ177" s="20"/>
      <c r="GJR177" s="20"/>
      <c r="GJS177" s="20"/>
      <c r="GJT177" s="20"/>
      <c r="GJU177" s="20"/>
      <c r="GJV177" s="20"/>
      <c r="GJW177" s="20"/>
      <c r="GJX177" s="20"/>
      <c r="GJY177" s="20"/>
      <c r="GJZ177" s="20"/>
      <c r="GKA177" s="20"/>
      <c r="GKB177" s="20"/>
      <c r="GKC177" s="20"/>
      <c r="GKD177" s="20"/>
      <c r="GKE177" s="20"/>
      <c r="GKF177" s="20"/>
      <c r="GKG177" s="20"/>
      <c r="GKH177" s="20"/>
      <c r="GKI177" s="20"/>
      <c r="GKJ177" s="20"/>
      <c r="GKK177" s="20"/>
      <c r="GKL177" s="20"/>
      <c r="GKM177" s="20"/>
      <c r="GKN177" s="20"/>
      <c r="GKO177" s="20"/>
      <c r="GKP177" s="20"/>
      <c r="GKQ177" s="20"/>
      <c r="GKR177" s="20"/>
      <c r="GKS177" s="20"/>
      <c r="GKT177" s="20"/>
      <c r="GKU177" s="20"/>
      <c r="GKV177" s="20"/>
      <c r="GKW177" s="20"/>
      <c r="GKX177" s="20"/>
      <c r="GKY177" s="20"/>
      <c r="GKZ177" s="20"/>
      <c r="GLA177" s="20"/>
      <c r="GLB177" s="20"/>
      <c r="GLC177" s="20"/>
      <c r="GLD177" s="20"/>
      <c r="GLE177" s="20"/>
      <c r="GLF177" s="20"/>
      <c r="GLG177" s="20"/>
      <c r="GLH177" s="20"/>
      <c r="GLI177" s="20"/>
      <c r="GLJ177" s="20"/>
      <c r="GLK177" s="20"/>
      <c r="GLL177" s="20"/>
      <c r="GLM177" s="20"/>
      <c r="GLN177" s="20"/>
      <c r="GLO177" s="20"/>
      <c r="GLP177" s="20"/>
      <c r="GLQ177" s="20"/>
      <c r="GLR177" s="20"/>
      <c r="GLS177" s="20"/>
      <c r="GLT177" s="20"/>
      <c r="GLU177" s="20"/>
      <c r="GLV177" s="20"/>
      <c r="GLW177" s="20"/>
      <c r="GLX177" s="20"/>
      <c r="GLY177" s="20"/>
      <c r="GLZ177" s="20"/>
      <c r="GMA177" s="20"/>
      <c r="GMB177" s="20"/>
      <c r="GMC177" s="20"/>
      <c r="GMD177" s="20"/>
      <c r="GME177" s="20"/>
      <c r="GMF177" s="20"/>
      <c r="GMG177" s="20"/>
      <c r="GMH177" s="20"/>
      <c r="GMI177" s="20"/>
      <c r="GMJ177" s="20"/>
      <c r="GMK177" s="20"/>
      <c r="GML177" s="20"/>
      <c r="GMM177" s="20"/>
      <c r="GMN177" s="20"/>
      <c r="GMO177" s="20"/>
      <c r="GMP177" s="20"/>
      <c r="GMQ177" s="20"/>
      <c r="GMR177" s="20"/>
      <c r="GMS177" s="20"/>
      <c r="GMT177" s="20"/>
      <c r="GMU177" s="20"/>
      <c r="GMV177" s="20"/>
      <c r="GMW177" s="20"/>
      <c r="GMX177" s="20"/>
      <c r="GMY177" s="20"/>
      <c r="GMZ177" s="20"/>
      <c r="GNA177" s="20"/>
      <c r="GNB177" s="20"/>
      <c r="GNC177" s="20"/>
      <c r="GND177" s="20"/>
      <c r="GNE177" s="20"/>
      <c r="GNF177" s="20"/>
      <c r="GNG177" s="20"/>
      <c r="GNH177" s="20"/>
      <c r="GNI177" s="20"/>
      <c r="GNJ177" s="20"/>
      <c r="GNK177" s="20"/>
      <c r="GNL177" s="20"/>
      <c r="GNM177" s="20"/>
      <c r="GNN177" s="20"/>
      <c r="GNO177" s="20"/>
      <c r="GNP177" s="20"/>
      <c r="GNQ177" s="20"/>
      <c r="GNR177" s="20"/>
      <c r="GNS177" s="20"/>
      <c r="GNT177" s="20"/>
      <c r="GNU177" s="20"/>
      <c r="GNV177" s="20"/>
      <c r="GNW177" s="20"/>
      <c r="GNX177" s="20"/>
      <c r="GNY177" s="20"/>
      <c r="GNZ177" s="20"/>
      <c r="GOA177" s="20"/>
      <c r="GOB177" s="20"/>
      <c r="GOC177" s="20"/>
      <c r="GOD177" s="20"/>
      <c r="GOE177" s="20"/>
      <c r="GOF177" s="20"/>
      <c r="GOG177" s="20"/>
      <c r="GOH177" s="20"/>
      <c r="GOI177" s="20"/>
      <c r="GOJ177" s="20"/>
      <c r="GOK177" s="20"/>
      <c r="GOL177" s="20"/>
      <c r="GOM177" s="20"/>
      <c r="GON177" s="20"/>
      <c r="GOO177" s="20"/>
      <c r="GOP177" s="20"/>
      <c r="GOQ177" s="20"/>
      <c r="GOR177" s="20"/>
      <c r="GOS177" s="20"/>
      <c r="GOT177" s="20"/>
      <c r="GOU177" s="20"/>
      <c r="GOV177" s="20"/>
      <c r="GOW177" s="20"/>
      <c r="GOX177" s="20"/>
      <c r="GOY177" s="20"/>
      <c r="GOZ177" s="20"/>
      <c r="GPA177" s="20"/>
      <c r="GPB177" s="20"/>
      <c r="GPC177" s="20"/>
      <c r="GPD177" s="20"/>
      <c r="GPE177" s="20"/>
      <c r="GPF177" s="20"/>
      <c r="GPG177" s="20"/>
      <c r="GPH177" s="20"/>
      <c r="GPI177" s="20"/>
      <c r="GPJ177" s="20"/>
      <c r="GPK177" s="20"/>
      <c r="GPL177" s="20"/>
      <c r="GPM177" s="20"/>
      <c r="GPN177" s="20"/>
      <c r="GPO177" s="20"/>
      <c r="GPP177" s="20"/>
      <c r="GPQ177" s="20"/>
      <c r="GPR177" s="20"/>
      <c r="GPS177" s="20"/>
      <c r="GPT177" s="20"/>
      <c r="GPU177" s="20"/>
      <c r="GPV177" s="20"/>
      <c r="GPW177" s="20"/>
      <c r="GPX177" s="20"/>
      <c r="GPY177" s="20"/>
      <c r="GPZ177" s="20"/>
      <c r="GQA177" s="20"/>
      <c r="GQB177" s="20"/>
      <c r="GQC177" s="20"/>
      <c r="GQD177" s="20"/>
      <c r="GQE177" s="20"/>
      <c r="GQF177" s="20"/>
      <c r="GQG177" s="20"/>
      <c r="GQH177" s="20"/>
      <c r="GQI177" s="20"/>
      <c r="GQJ177" s="20"/>
      <c r="GQK177" s="20"/>
      <c r="GQL177" s="20"/>
      <c r="GQM177" s="20"/>
      <c r="GQN177" s="20"/>
      <c r="GQO177" s="20"/>
      <c r="GQP177" s="20"/>
      <c r="GQQ177" s="20"/>
      <c r="GQR177" s="20"/>
      <c r="GQS177" s="20"/>
      <c r="GQT177" s="20"/>
      <c r="GQU177" s="20"/>
      <c r="GQV177" s="20"/>
      <c r="GQW177" s="20"/>
      <c r="GQX177" s="20"/>
      <c r="GQY177" s="20"/>
      <c r="GQZ177" s="20"/>
      <c r="GRA177" s="20"/>
      <c r="GRB177" s="20"/>
      <c r="GRC177" s="20"/>
      <c r="GRD177" s="20"/>
      <c r="GRE177" s="20"/>
      <c r="GRF177" s="20"/>
      <c r="GRG177" s="20"/>
      <c r="GRH177" s="20"/>
      <c r="GRI177" s="20"/>
      <c r="GRJ177" s="20"/>
      <c r="GRK177" s="20"/>
      <c r="GRL177" s="20"/>
      <c r="GRM177" s="20"/>
      <c r="GRN177" s="20"/>
      <c r="GRO177" s="20"/>
      <c r="GRP177" s="20"/>
      <c r="GRQ177" s="20"/>
      <c r="GRR177" s="20"/>
      <c r="GRS177" s="20"/>
      <c r="GRT177" s="20"/>
      <c r="GRU177" s="20"/>
      <c r="GRV177" s="20"/>
      <c r="GRW177" s="20"/>
      <c r="GRX177" s="20"/>
      <c r="GRY177" s="20"/>
      <c r="GRZ177" s="20"/>
      <c r="GSA177" s="20"/>
      <c r="GSB177" s="20"/>
      <c r="GSC177" s="20"/>
      <c r="GSD177" s="20"/>
      <c r="GSE177" s="20"/>
      <c r="GSF177" s="20"/>
      <c r="GSG177" s="20"/>
      <c r="GSH177" s="20"/>
      <c r="GSI177" s="20"/>
      <c r="GSJ177" s="20"/>
      <c r="GSK177" s="20"/>
      <c r="GSL177" s="20"/>
      <c r="GSM177" s="20"/>
      <c r="GSN177" s="20"/>
      <c r="GSO177" s="20"/>
      <c r="GSP177" s="20"/>
      <c r="GSQ177" s="20"/>
      <c r="GSR177" s="20"/>
      <c r="GSS177" s="20"/>
      <c r="GST177" s="20"/>
      <c r="GSU177" s="20"/>
      <c r="GSV177" s="20"/>
      <c r="GSW177" s="20"/>
      <c r="GSX177" s="20"/>
      <c r="GSY177" s="20"/>
      <c r="GSZ177" s="20"/>
      <c r="GTA177" s="20"/>
      <c r="GTB177" s="20"/>
      <c r="GTC177" s="20"/>
      <c r="GTD177" s="20"/>
      <c r="GTE177" s="20"/>
      <c r="GTF177" s="20"/>
      <c r="GTG177" s="20"/>
      <c r="GTH177" s="20"/>
      <c r="GTI177" s="20"/>
      <c r="GTJ177" s="20"/>
      <c r="GTK177" s="20"/>
      <c r="GTL177" s="20"/>
      <c r="GTM177" s="20"/>
      <c r="GTN177" s="20"/>
      <c r="GTO177" s="20"/>
      <c r="GTP177" s="20"/>
      <c r="GTQ177" s="20"/>
      <c r="GTR177" s="20"/>
      <c r="GTS177" s="20"/>
      <c r="GTT177" s="20"/>
      <c r="GTU177" s="20"/>
      <c r="GTV177" s="20"/>
      <c r="GTW177" s="20"/>
      <c r="GTX177" s="20"/>
      <c r="GTY177" s="20"/>
      <c r="GTZ177" s="20"/>
      <c r="GUA177" s="20"/>
      <c r="GUB177" s="20"/>
      <c r="GUC177" s="20"/>
      <c r="GUD177" s="20"/>
      <c r="GUE177" s="20"/>
      <c r="GUF177" s="20"/>
      <c r="GUG177" s="20"/>
      <c r="GUH177" s="20"/>
      <c r="GUI177" s="20"/>
      <c r="GUJ177" s="20"/>
      <c r="GUK177" s="20"/>
      <c r="GUL177" s="20"/>
      <c r="GUM177" s="20"/>
      <c r="GUN177" s="20"/>
      <c r="GUO177" s="20"/>
      <c r="GUP177" s="20"/>
      <c r="GUQ177" s="20"/>
      <c r="GUR177" s="20"/>
      <c r="GUS177" s="20"/>
      <c r="GUT177" s="20"/>
      <c r="GUU177" s="20"/>
      <c r="GUV177" s="20"/>
      <c r="GUW177" s="20"/>
      <c r="GUX177" s="20"/>
      <c r="GUY177" s="20"/>
      <c r="GUZ177" s="20"/>
      <c r="GVA177" s="20"/>
      <c r="GVB177" s="20"/>
      <c r="GVC177" s="20"/>
      <c r="GVD177" s="20"/>
      <c r="GVE177" s="20"/>
      <c r="GVF177" s="20"/>
      <c r="GVG177" s="20"/>
      <c r="GVH177" s="20"/>
      <c r="GVI177" s="20"/>
      <c r="GVJ177" s="20"/>
      <c r="GVK177" s="20"/>
      <c r="GVL177" s="20"/>
      <c r="GVM177" s="20"/>
      <c r="GVN177" s="20"/>
      <c r="GVO177" s="20"/>
      <c r="GVP177" s="20"/>
      <c r="GVQ177" s="20"/>
      <c r="GVR177" s="20"/>
      <c r="GVS177" s="20"/>
      <c r="GVT177" s="20"/>
      <c r="GVU177" s="20"/>
      <c r="GVV177" s="20"/>
      <c r="GVW177" s="20"/>
      <c r="GVX177" s="20"/>
      <c r="GVY177" s="20"/>
      <c r="GVZ177" s="20"/>
      <c r="GWA177" s="20"/>
      <c r="GWB177" s="20"/>
      <c r="GWC177" s="20"/>
      <c r="GWD177" s="20"/>
      <c r="GWE177" s="20"/>
      <c r="GWF177" s="20"/>
      <c r="GWG177" s="20"/>
      <c r="GWH177" s="20"/>
      <c r="GWI177" s="20"/>
      <c r="GWJ177" s="20"/>
      <c r="GWK177" s="20"/>
      <c r="GWL177" s="20"/>
      <c r="GWM177" s="20"/>
      <c r="GWN177" s="20"/>
      <c r="GWO177" s="20"/>
      <c r="GWP177" s="20"/>
      <c r="GWQ177" s="20"/>
      <c r="GWR177" s="20"/>
      <c r="GWS177" s="20"/>
      <c r="GWT177" s="20"/>
      <c r="GWU177" s="20"/>
      <c r="GWV177" s="20"/>
      <c r="GWW177" s="20"/>
      <c r="GWX177" s="20"/>
      <c r="GWY177" s="20"/>
      <c r="GWZ177" s="20"/>
      <c r="GXA177" s="20"/>
      <c r="GXB177" s="20"/>
      <c r="GXC177" s="20"/>
      <c r="GXD177" s="20"/>
      <c r="GXE177" s="20"/>
      <c r="GXF177" s="20"/>
      <c r="GXG177" s="20"/>
      <c r="GXH177" s="20"/>
      <c r="GXI177" s="20"/>
      <c r="GXJ177" s="20"/>
      <c r="GXK177" s="20"/>
      <c r="GXL177" s="20"/>
      <c r="GXM177" s="20"/>
      <c r="GXN177" s="20"/>
      <c r="GXO177" s="20"/>
      <c r="GXP177" s="20"/>
      <c r="GXQ177" s="20"/>
      <c r="GXR177" s="20"/>
      <c r="GXS177" s="20"/>
      <c r="GXT177" s="20"/>
      <c r="GXU177" s="20"/>
      <c r="GXV177" s="20"/>
      <c r="GXW177" s="20"/>
      <c r="GXX177" s="20"/>
      <c r="GXY177" s="20"/>
      <c r="GXZ177" s="20"/>
      <c r="GYA177" s="20"/>
      <c r="GYB177" s="20"/>
      <c r="GYC177" s="20"/>
      <c r="GYD177" s="20"/>
      <c r="GYE177" s="20"/>
      <c r="GYF177" s="20"/>
      <c r="GYG177" s="20"/>
      <c r="GYH177" s="20"/>
      <c r="GYI177" s="20"/>
      <c r="GYJ177" s="20"/>
      <c r="GYK177" s="20"/>
      <c r="GYL177" s="20"/>
      <c r="GYM177" s="20"/>
      <c r="GYN177" s="20"/>
      <c r="GYO177" s="20"/>
      <c r="GYP177" s="20"/>
      <c r="GYQ177" s="20"/>
      <c r="GYR177" s="20"/>
      <c r="GYS177" s="20"/>
      <c r="GYT177" s="20"/>
      <c r="GYU177" s="20"/>
      <c r="GYV177" s="20"/>
      <c r="GYW177" s="20"/>
      <c r="GYX177" s="20"/>
      <c r="GYY177" s="20"/>
      <c r="GYZ177" s="20"/>
      <c r="GZA177" s="20"/>
      <c r="GZB177" s="20"/>
      <c r="GZC177" s="20"/>
      <c r="GZD177" s="20"/>
      <c r="GZE177" s="20"/>
      <c r="GZF177" s="20"/>
      <c r="GZG177" s="20"/>
      <c r="GZH177" s="20"/>
      <c r="GZI177" s="20"/>
      <c r="GZJ177" s="20"/>
      <c r="GZK177" s="20"/>
      <c r="GZL177" s="20"/>
      <c r="GZM177" s="20"/>
      <c r="GZN177" s="20"/>
      <c r="GZO177" s="20"/>
      <c r="GZP177" s="20"/>
      <c r="GZQ177" s="20"/>
      <c r="GZR177" s="20"/>
      <c r="GZS177" s="20"/>
      <c r="GZT177" s="20"/>
      <c r="GZU177" s="20"/>
      <c r="GZV177" s="20"/>
      <c r="GZW177" s="20"/>
      <c r="GZX177" s="20"/>
      <c r="GZY177" s="20"/>
      <c r="GZZ177" s="20"/>
      <c r="HAA177" s="20"/>
      <c r="HAB177" s="20"/>
      <c r="HAC177" s="20"/>
      <c r="HAD177" s="20"/>
      <c r="HAE177" s="20"/>
      <c r="HAF177" s="20"/>
      <c r="HAG177" s="20"/>
      <c r="HAH177" s="20"/>
      <c r="HAI177" s="20"/>
      <c r="HAJ177" s="20"/>
      <c r="HAK177" s="20"/>
      <c r="HAL177" s="20"/>
      <c r="HAM177" s="20"/>
      <c r="HAN177" s="20"/>
      <c r="HAO177" s="20"/>
      <c r="HAP177" s="20"/>
      <c r="HAQ177" s="20"/>
      <c r="HAR177" s="20"/>
      <c r="HAS177" s="20"/>
      <c r="HAT177" s="20"/>
      <c r="HAU177" s="20"/>
      <c r="HAV177" s="20"/>
      <c r="HAW177" s="20"/>
      <c r="HAX177" s="20"/>
      <c r="HAY177" s="20"/>
      <c r="HAZ177" s="20"/>
      <c r="HBA177" s="20"/>
      <c r="HBB177" s="20"/>
      <c r="HBC177" s="20"/>
      <c r="HBD177" s="20"/>
      <c r="HBE177" s="20"/>
      <c r="HBF177" s="20"/>
      <c r="HBG177" s="20"/>
      <c r="HBH177" s="20"/>
      <c r="HBI177" s="20"/>
      <c r="HBJ177" s="20"/>
      <c r="HBK177" s="20"/>
      <c r="HBL177" s="20"/>
      <c r="HBM177" s="20"/>
      <c r="HBN177" s="20"/>
      <c r="HBO177" s="20"/>
      <c r="HBP177" s="20"/>
      <c r="HBQ177" s="20"/>
      <c r="HBR177" s="20"/>
      <c r="HBS177" s="20"/>
      <c r="HBT177" s="20"/>
      <c r="HBU177" s="20"/>
      <c r="HBV177" s="20"/>
      <c r="HBW177" s="20"/>
      <c r="HBX177" s="20"/>
      <c r="HBY177" s="20"/>
      <c r="HBZ177" s="20"/>
      <c r="HCA177" s="20"/>
      <c r="HCB177" s="20"/>
      <c r="HCC177" s="20"/>
      <c r="HCD177" s="20"/>
      <c r="HCE177" s="20"/>
      <c r="HCF177" s="20"/>
      <c r="HCG177" s="20"/>
      <c r="HCH177" s="20"/>
      <c r="HCI177" s="20"/>
      <c r="HCJ177" s="20"/>
      <c r="HCK177" s="20"/>
      <c r="HCL177" s="20"/>
      <c r="HCM177" s="20"/>
      <c r="HCN177" s="20"/>
      <c r="HCO177" s="20"/>
      <c r="HCP177" s="20"/>
      <c r="HCQ177" s="20"/>
      <c r="HCR177" s="20"/>
      <c r="HCS177" s="20"/>
      <c r="HCT177" s="20"/>
      <c r="HCU177" s="20"/>
      <c r="HCV177" s="20"/>
      <c r="HCW177" s="20"/>
      <c r="HCX177" s="20"/>
      <c r="HCY177" s="20"/>
      <c r="HCZ177" s="20"/>
      <c r="HDA177" s="20"/>
      <c r="HDB177" s="20"/>
      <c r="HDC177" s="20"/>
      <c r="HDD177" s="20"/>
      <c r="HDE177" s="20"/>
      <c r="HDF177" s="20"/>
      <c r="HDG177" s="20"/>
      <c r="HDH177" s="20"/>
      <c r="HDI177" s="20"/>
      <c r="HDJ177" s="20"/>
      <c r="HDK177" s="20"/>
      <c r="HDL177" s="20"/>
      <c r="HDM177" s="20"/>
      <c r="HDN177" s="20"/>
      <c r="HDO177" s="20"/>
      <c r="HDP177" s="20"/>
      <c r="HDQ177" s="20"/>
      <c r="HDR177" s="20"/>
      <c r="HDS177" s="20"/>
      <c r="HDT177" s="20"/>
      <c r="HDU177" s="20"/>
      <c r="HDV177" s="20"/>
      <c r="HDW177" s="20"/>
      <c r="HDX177" s="20"/>
      <c r="HDY177" s="20"/>
      <c r="HDZ177" s="20"/>
      <c r="HEA177" s="20"/>
      <c r="HEB177" s="20"/>
      <c r="HEC177" s="20"/>
      <c r="HED177" s="20"/>
      <c r="HEE177" s="20"/>
      <c r="HEF177" s="20"/>
      <c r="HEG177" s="20"/>
      <c r="HEH177" s="20"/>
      <c r="HEI177" s="20"/>
      <c r="HEJ177" s="20"/>
      <c r="HEK177" s="20"/>
      <c r="HEL177" s="20"/>
      <c r="HEM177" s="20"/>
      <c r="HEN177" s="20"/>
      <c r="HEO177" s="20"/>
      <c r="HEP177" s="20"/>
      <c r="HEQ177" s="20"/>
      <c r="HER177" s="20"/>
      <c r="HES177" s="20"/>
      <c r="HET177" s="20"/>
      <c r="HEU177" s="20"/>
      <c r="HEV177" s="20"/>
      <c r="HEW177" s="20"/>
      <c r="HEX177" s="20"/>
      <c r="HEY177" s="20"/>
      <c r="HEZ177" s="20"/>
      <c r="HFA177" s="20"/>
      <c r="HFB177" s="20"/>
      <c r="HFC177" s="20"/>
      <c r="HFD177" s="20"/>
      <c r="HFE177" s="20"/>
      <c r="HFF177" s="20"/>
      <c r="HFG177" s="20"/>
      <c r="HFH177" s="20"/>
      <c r="HFI177" s="20"/>
      <c r="HFJ177" s="20"/>
      <c r="HFK177" s="20"/>
      <c r="HFL177" s="20"/>
      <c r="HFM177" s="20"/>
      <c r="HFN177" s="20"/>
      <c r="HFO177" s="20"/>
      <c r="HFP177" s="20"/>
      <c r="HFQ177" s="20"/>
      <c r="HFR177" s="20"/>
      <c r="HFS177" s="20"/>
      <c r="HFT177" s="20"/>
      <c r="HFU177" s="20"/>
      <c r="HFV177" s="20"/>
      <c r="HFW177" s="20"/>
      <c r="HFX177" s="20"/>
      <c r="HFY177" s="20"/>
      <c r="HFZ177" s="20"/>
      <c r="HGA177" s="20"/>
      <c r="HGB177" s="20"/>
      <c r="HGC177" s="20"/>
      <c r="HGD177" s="20"/>
      <c r="HGE177" s="20"/>
      <c r="HGF177" s="20"/>
      <c r="HGG177" s="20"/>
      <c r="HGH177" s="20"/>
      <c r="HGI177" s="20"/>
      <c r="HGJ177" s="20"/>
      <c r="HGK177" s="20"/>
      <c r="HGL177" s="20"/>
      <c r="HGM177" s="20"/>
      <c r="HGN177" s="20"/>
      <c r="HGO177" s="20"/>
      <c r="HGP177" s="20"/>
      <c r="HGQ177" s="20"/>
      <c r="HGR177" s="20"/>
      <c r="HGS177" s="20"/>
      <c r="HGT177" s="20"/>
      <c r="HGU177" s="20"/>
      <c r="HGV177" s="20"/>
      <c r="HGW177" s="20"/>
      <c r="HGX177" s="20"/>
      <c r="HGY177" s="20"/>
      <c r="HGZ177" s="20"/>
      <c r="HHA177" s="20"/>
      <c r="HHB177" s="20"/>
      <c r="HHC177" s="20"/>
      <c r="HHD177" s="20"/>
      <c r="HHE177" s="20"/>
      <c r="HHF177" s="20"/>
      <c r="HHG177" s="20"/>
      <c r="HHH177" s="20"/>
      <c r="HHI177" s="20"/>
      <c r="HHJ177" s="20"/>
      <c r="HHK177" s="20"/>
      <c r="HHL177" s="20"/>
      <c r="HHM177" s="20"/>
      <c r="HHN177" s="20"/>
      <c r="HHO177" s="20"/>
      <c r="HHP177" s="20"/>
      <c r="HHQ177" s="20"/>
      <c r="HHR177" s="20"/>
      <c r="HHS177" s="20"/>
      <c r="HHT177" s="20"/>
      <c r="HHU177" s="20"/>
      <c r="HHV177" s="20"/>
      <c r="HHW177" s="20"/>
      <c r="HHX177" s="20"/>
      <c r="HHY177" s="20"/>
      <c r="HHZ177" s="20"/>
      <c r="HIA177" s="20"/>
      <c r="HIB177" s="20"/>
      <c r="HIC177" s="20"/>
      <c r="HID177" s="20"/>
      <c r="HIE177" s="20"/>
      <c r="HIF177" s="20"/>
      <c r="HIG177" s="20"/>
      <c r="HIH177" s="20"/>
      <c r="HII177" s="20"/>
      <c r="HIJ177" s="20"/>
      <c r="HIK177" s="20"/>
      <c r="HIL177" s="20"/>
      <c r="HIM177" s="20"/>
      <c r="HIN177" s="20"/>
      <c r="HIO177" s="20"/>
      <c r="HIP177" s="20"/>
      <c r="HIQ177" s="20"/>
      <c r="HIR177" s="20"/>
      <c r="HIS177" s="20"/>
      <c r="HIT177" s="20"/>
      <c r="HIU177" s="20"/>
      <c r="HIV177" s="20"/>
      <c r="HIW177" s="20"/>
      <c r="HIX177" s="20"/>
      <c r="HIY177" s="20"/>
      <c r="HIZ177" s="20"/>
      <c r="HJA177" s="20"/>
      <c r="HJB177" s="20"/>
      <c r="HJC177" s="20"/>
      <c r="HJD177" s="20"/>
      <c r="HJE177" s="20"/>
      <c r="HJF177" s="20"/>
      <c r="HJG177" s="20"/>
      <c r="HJH177" s="20"/>
      <c r="HJI177" s="20"/>
      <c r="HJJ177" s="20"/>
      <c r="HJK177" s="20"/>
      <c r="HJL177" s="20"/>
      <c r="HJM177" s="20"/>
      <c r="HJN177" s="20"/>
      <c r="HJO177" s="20"/>
      <c r="HJP177" s="20"/>
      <c r="HJQ177" s="20"/>
      <c r="HJR177" s="20"/>
      <c r="HJS177" s="20"/>
      <c r="HJT177" s="20"/>
      <c r="HJU177" s="20"/>
      <c r="HJV177" s="20"/>
      <c r="HJW177" s="20"/>
      <c r="HJX177" s="20"/>
      <c r="HJY177" s="20"/>
      <c r="HJZ177" s="20"/>
      <c r="HKA177" s="20"/>
      <c r="HKB177" s="20"/>
      <c r="HKC177" s="20"/>
      <c r="HKD177" s="20"/>
      <c r="HKE177" s="20"/>
      <c r="HKF177" s="20"/>
      <c r="HKG177" s="20"/>
      <c r="HKH177" s="20"/>
      <c r="HKI177" s="20"/>
      <c r="HKJ177" s="20"/>
      <c r="HKK177" s="20"/>
      <c r="HKL177" s="20"/>
      <c r="HKM177" s="20"/>
      <c r="HKN177" s="20"/>
      <c r="HKO177" s="20"/>
      <c r="HKP177" s="20"/>
      <c r="HKQ177" s="20"/>
      <c r="HKR177" s="20"/>
      <c r="HKS177" s="20"/>
      <c r="HKT177" s="20"/>
      <c r="HKU177" s="20"/>
      <c r="HKV177" s="20"/>
      <c r="HKW177" s="20"/>
      <c r="HKX177" s="20"/>
      <c r="HKY177" s="20"/>
      <c r="HKZ177" s="20"/>
      <c r="HLA177" s="20"/>
      <c r="HLB177" s="20"/>
      <c r="HLC177" s="20"/>
      <c r="HLD177" s="20"/>
      <c r="HLE177" s="20"/>
      <c r="HLF177" s="20"/>
      <c r="HLG177" s="20"/>
      <c r="HLH177" s="20"/>
      <c r="HLI177" s="20"/>
      <c r="HLJ177" s="20"/>
      <c r="HLK177" s="20"/>
      <c r="HLL177" s="20"/>
      <c r="HLM177" s="20"/>
      <c r="HLN177" s="20"/>
      <c r="HLO177" s="20"/>
      <c r="HLP177" s="20"/>
      <c r="HLQ177" s="20"/>
      <c r="HLR177" s="20"/>
      <c r="HLS177" s="20"/>
      <c r="HLT177" s="20"/>
      <c r="HLU177" s="20"/>
      <c r="HLV177" s="20"/>
      <c r="HLW177" s="20"/>
      <c r="HLX177" s="20"/>
      <c r="HLY177" s="20"/>
      <c r="HLZ177" s="20"/>
      <c r="HMA177" s="20"/>
      <c r="HMB177" s="20"/>
      <c r="HMC177" s="20"/>
      <c r="HMD177" s="20"/>
      <c r="HME177" s="20"/>
      <c r="HMF177" s="20"/>
      <c r="HMG177" s="20"/>
      <c r="HMH177" s="20"/>
      <c r="HMI177" s="20"/>
      <c r="HMJ177" s="20"/>
      <c r="HMK177" s="20"/>
      <c r="HML177" s="20"/>
      <c r="HMM177" s="20"/>
      <c r="HMN177" s="20"/>
      <c r="HMO177" s="20"/>
      <c r="HMP177" s="20"/>
      <c r="HMQ177" s="20"/>
      <c r="HMR177" s="20"/>
      <c r="HMS177" s="20"/>
      <c r="HMT177" s="20"/>
      <c r="HMU177" s="20"/>
      <c r="HMV177" s="20"/>
      <c r="HMW177" s="20"/>
      <c r="HMX177" s="20"/>
      <c r="HMY177" s="20"/>
      <c r="HMZ177" s="20"/>
      <c r="HNA177" s="20"/>
      <c r="HNB177" s="20"/>
      <c r="HNC177" s="20"/>
      <c r="HND177" s="20"/>
      <c r="HNE177" s="20"/>
      <c r="HNF177" s="20"/>
      <c r="HNG177" s="20"/>
      <c r="HNH177" s="20"/>
      <c r="HNI177" s="20"/>
      <c r="HNJ177" s="20"/>
      <c r="HNK177" s="20"/>
      <c r="HNL177" s="20"/>
      <c r="HNM177" s="20"/>
      <c r="HNN177" s="20"/>
      <c r="HNO177" s="20"/>
      <c r="HNP177" s="20"/>
      <c r="HNQ177" s="20"/>
      <c r="HNR177" s="20"/>
      <c r="HNS177" s="20"/>
      <c r="HNT177" s="20"/>
      <c r="HNU177" s="20"/>
      <c r="HNV177" s="20"/>
      <c r="HNW177" s="20"/>
      <c r="HNX177" s="20"/>
      <c r="HNY177" s="20"/>
      <c r="HNZ177" s="20"/>
      <c r="HOA177" s="20"/>
      <c r="HOB177" s="20"/>
      <c r="HOC177" s="20"/>
      <c r="HOD177" s="20"/>
      <c r="HOE177" s="20"/>
      <c r="HOF177" s="20"/>
      <c r="HOG177" s="20"/>
      <c r="HOH177" s="20"/>
      <c r="HOI177" s="20"/>
      <c r="HOJ177" s="20"/>
      <c r="HOK177" s="20"/>
      <c r="HOL177" s="20"/>
      <c r="HOM177" s="20"/>
      <c r="HON177" s="20"/>
      <c r="HOO177" s="20"/>
      <c r="HOP177" s="20"/>
      <c r="HOQ177" s="20"/>
      <c r="HOR177" s="20"/>
      <c r="HOS177" s="20"/>
      <c r="HOT177" s="20"/>
      <c r="HOU177" s="20"/>
      <c r="HOV177" s="20"/>
      <c r="HOW177" s="20"/>
      <c r="HOX177" s="20"/>
      <c r="HOY177" s="20"/>
      <c r="HOZ177" s="20"/>
      <c r="HPA177" s="20"/>
      <c r="HPB177" s="20"/>
      <c r="HPC177" s="20"/>
      <c r="HPD177" s="20"/>
      <c r="HPE177" s="20"/>
      <c r="HPF177" s="20"/>
      <c r="HPG177" s="20"/>
      <c r="HPH177" s="20"/>
      <c r="HPI177" s="20"/>
      <c r="HPJ177" s="20"/>
      <c r="HPK177" s="20"/>
      <c r="HPL177" s="20"/>
      <c r="HPM177" s="20"/>
      <c r="HPN177" s="20"/>
      <c r="HPO177" s="20"/>
      <c r="HPP177" s="20"/>
      <c r="HPQ177" s="20"/>
      <c r="HPR177" s="20"/>
      <c r="HPS177" s="20"/>
      <c r="HPT177" s="20"/>
      <c r="HPU177" s="20"/>
      <c r="HPV177" s="20"/>
      <c r="HPW177" s="20"/>
      <c r="HPX177" s="20"/>
      <c r="HPY177" s="20"/>
      <c r="HPZ177" s="20"/>
      <c r="HQA177" s="20"/>
      <c r="HQB177" s="20"/>
      <c r="HQC177" s="20"/>
      <c r="HQD177" s="20"/>
      <c r="HQE177" s="20"/>
      <c r="HQF177" s="20"/>
      <c r="HQG177" s="20"/>
      <c r="HQH177" s="20"/>
      <c r="HQI177" s="20"/>
      <c r="HQJ177" s="20"/>
      <c r="HQK177" s="20"/>
      <c r="HQL177" s="20"/>
      <c r="HQM177" s="20"/>
      <c r="HQN177" s="20"/>
      <c r="HQO177" s="20"/>
      <c r="HQP177" s="20"/>
      <c r="HQQ177" s="20"/>
      <c r="HQR177" s="20"/>
      <c r="HQS177" s="20"/>
      <c r="HQT177" s="20"/>
      <c r="HQU177" s="20"/>
      <c r="HQV177" s="20"/>
      <c r="HQW177" s="20"/>
      <c r="HQX177" s="20"/>
      <c r="HQY177" s="20"/>
      <c r="HQZ177" s="20"/>
      <c r="HRA177" s="20"/>
      <c r="HRB177" s="20"/>
      <c r="HRC177" s="20"/>
      <c r="HRD177" s="20"/>
      <c r="HRE177" s="20"/>
      <c r="HRF177" s="20"/>
      <c r="HRG177" s="20"/>
      <c r="HRH177" s="20"/>
      <c r="HRI177" s="20"/>
      <c r="HRJ177" s="20"/>
      <c r="HRK177" s="20"/>
      <c r="HRL177" s="20"/>
      <c r="HRM177" s="20"/>
      <c r="HRN177" s="20"/>
      <c r="HRO177" s="20"/>
      <c r="HRP177" s="20"/>
      <c r="HRQ177" s="20"/>
      <c r="HRR177" s="20"/>
      <c r="HRS177" s="20"/>
      <c r="HRT177" s="20"/>
      <c r="HRU177" s="20"/>
      <c r="HRV177" s="20"/>
      <c r="HRW177" s="20"/>
      <c r="HRX177" s="20"/>
      <c r="HRY177" s="20"/>
      <c r="HRZ177" s="20"/>
      <c r="HSA177" s="20"/>
      <c r="HSB177" s="20"/>
      <c r="HSC177" s="20"/>
      <c r="HSD177" s="20"/>
      <c r="HSE177" s="20"/>
      <c r="HSF177" s="20"/>
      <c r="HSG177" s="20"/>
      <c r="HSH177" s="20"/>
      <c r="HSI177" s="20"/>
      <c r="HSJ177" s="20"/>
      <c r="HSK177" s="20"/>
      <c r="HSL177" s="20"/>
      <c r="HSM177" s="20"/>
      <c r="HSN177" s="20"/>
      <c r="HSO177" s="20"/>
      <c r="HSP177" s="20"/>
      <c r="HSQ177" s="20"/>
      <c r="HSR177" s="20"/>
      <c r="HSS177" s="20"/>
      <c r="HST177" s="20"/>
      <c r="HSU177" s="20"/>
      <c r="HSV177" s="20"/>
      <c r="HSW177" s="20"/>
      <c r="HSX177" s="20"/>
      <c r="HSY177" s="20"/>
      <c r="HSZ177" s="20"/>
      <c r="HTA177" s="20"/>
      <c r="HTB177" s="20"/>
      <c r="HTC177" s="20"/>
      <c r="HTD177" s="20"/>
      <c r="HTE177" s="20"/>
      <c r="HTF177" s="20"/>
      <c r="HTG177" s="20"/>
      <c r="HTH177" s="20"/>
      <c r="HTI177" s="20"/>
      <c r="HTJ177" s="20"/>
      <c r="HTK177" s="20"/>
      <c r="HTL177" s="20"/>
      <c r="HTM177" s="20"/>
      <c r="HTN177" s="20"/>
      <c r="HTO177" s="20"/>
      <c r="HTP177" s="20"/>
      <c r="HTQ177" s="20"/>
      <c r="HTR177" s="20"/>
      <c r="HTS177" s="20"/>
      <c r="HTT177" s="20"/>
      <c r="HTU177" s="20"/>
      <c r="HTV177" s="20"/>
      <c r="HTW177" s="20"/>
      <c r="HTX177" s="20"/>
      <c r="HTY177" s="20"/>
      <c r="HTZ177" s="20"/>
      <c r="HUA177" s="20"/>
      <c r="HUB177" s="20"/>
      <c r="HUC177" s="20"/>
      <c r="HUD177" s="20"/>
      <c r="HUE177" s="20"/>
      <c r="HUF177" s="20"/>
      <c r="HUG177" s="20"/>
      <c r="HUH177" s="20"/>
      <c r="HUI177" s="20"/>
      <c r="HUJ177" s="20"/>
      <c r="HUK177" s="20"/>
      <c r="HUL177" s="20"/>
      <c r="HUM177" s="20"/>
      <c r="HUN177" s="20"/>
      <c r="HUO177" s="20"/>
      <c r="HUP177" s="20"/>
      <c r="HUQ177" s="20"/>
      <c r="HUR177" s="20"/>
      <c r="HUS177" s="20"/>
      <c r="HUT177" s="20"/>
      <c r="HUU177" s="20"/>
      <c r="HUV177" s="20"/>
      <c r="HUW177" s="20"/>
      <c r="HUX177" s="20"/>
      <c r="HUY177" s="20"/>
      <c r="HUZ177" s="20"/>
      <c r="HVA177" s="20"/>
      <c r="HVB177" s="20"/>
      <c r="HVC177" s="20"/>
      <c r="HVD177" s="20"/>
      <c r="HVE177" s="20"/>
      <c r="HVF177" s="20"/>
      <c r="HVG177" s="20"/>
      <c r="HVH177" s="20"/>
      <c r="HVI177" s="20"/>
      <c r="HVJ177" s="20"/>
      <c r="HVK177" s="20"/>
      <c r="HVL177" s="20"/>
      <c r="HVM177" s="20"/>
      <c r="HVN177" s="20"/>
      <c r="HVO177" s="20"/>
      <c r="HVP177" s="20"/>
      <c r="HVQ177" s="20"/>
      <c r="HVR177" s="20"/>
      <c r="HVS177" s="20"/>
      <c r="HVT177" s="20"/>
      <c r="HVU177" s="20"/>
      <c r="HVV177" s="20"/>
      <c r="HVW177" s="20"/>
      <c r="HVX177" s="20"/>
      <c r="HVY177" s="20"/>
      <c r="HVZ177" s="20"/>
      <c r="HWA177" s="20"/>
      <c r="HWB177" s="20"/>
      <c r="HWC177" s="20"/>
      <c r="HWD177" s="20"/>
      <c r="HWE177" s="20"/>
      <c r="HWF177" s="20"/>
      <c r="HWG177" s="20"/>
      <c r="HWH177" s="20"/>
      <c r="HWI177" s="20"/>
      <c r="HWJ177" s="20"/>
      <c r="HWK177" s="20"/>
      <c r="HWL177" s="20"/>
      <c r="HWM177" s="20"/>
      <c r="HWN177" s="20"/>
      <c r="HWO177" s="20"/>
      <c r="HWP177" s="20"/>
      <c r="HWQ177" s="20"/>
      <c r="HWR177" s="20"/>
      <c r="HWS177" s="20"/>
      <c r="HWT177" s="20"/>
      <c r="HWU177" s="20"/>
      <c r="HWV177" s="20"/>
      <c r="HWW177" s="20"/>
      <c r="HWX177" s="20"/>
      <c r="HWY177" s="20"/>
      <c r="HWZ177" s="20"/>
      <c r="HXA177" s="20"/>
      <c r="HXB177" s="20"/>
      <c r="HXC177" s="20"/>
      <c r="HXD177" s="20"/>
      <c r="HXE177" s="20"/>
      <c r="HXF177" s="20"/>
      <c r="HXG177" s="20"/>
      <c r="HXH177" s="20"/>
      <c r="HXI177" s="20"/>
      <c r="HXJ177" s="20"/>
      <c r="HXK177" s="20"/>
      <c r="HXL177" s="20"/>
      <c r="HXM177" s="20"/>
      <c r="HXN177" s="20"/>
      <c r="HXO177" s="20"/>
      <c r="HXP177" s="20"/>
      <c r="HXQ177" s="20"/>
      <c r="HXR177" s="20"/>
      <c r="HXS177" s="20"/>
      <c r="HXT177" s="20"/>
      <c r="HXU177" s="20"/>
      <c r="HXV177" s="20"/>
      <c r="HXW177" s="20"/>
      <c r="HXX177" s="20"/>
      <c r="HXY177" s="20"/>
      <c r="HXZ177" s="20"/>
      <c r="HYA177" s="20"/>
      <c r="HYB177" s="20"/>
      <c r="HYC177" s="20"/>
      <c r="HYD177" s="20"/>
      <c r="HYE177" s="20"/>
      <c r="HYF177" s="20"/>
      <c r="HYG177" s="20"/>
      <c r="HYH177" s="20"/>
      <c r="HYI177" s="20"/>
      <c r="HYJ177" s="20"/>
      <c r="HYK177" s="20"/>
      <c r="HYL177" s="20"/>
      <c r="HYM177" s="20"/>
      <c r="HYN177" s="20"/>
      <c r="HYO177" s="20"/>
      <c r="HYP177" s="20"/>
      <c r="HYQ177" s="20"/>
      <c r="HYR177" s="20"/>
      <c r="HYS177" s="20"/>
      <c r="HYT177" s="20"/>
      <c r="HYU177" s="20"/>
      <c r="HYV177" s="20"/>
      <c r="HYW177" s="20"/>
      <c r="HYX177" s="20"/>
      <c r="HYY177" s="20"/>
      <c r="HYZ177" s="20"/>
      <c r="HZA177" s="20"/>
      <c r="HZB177" s="20"/>
      <c r="HZC177" s="20"/>
      <c r="HZD177" s="20"/>
      <c r="HZE177" s="20"/>
      <c r="HZF177" s="20"/>
      <c r="HZG177" s="20"/>
      <c r="HZH177" s="20"/>
      <c r="HZI177" s="20"/>
      <c r="HZJ177" s="20"/>
      <c r="HZK177" s="20"/>
      <c r="HZL177" s="20"/>
      <c r="HZM177" s="20"/>
      <c r="HZN177" s="20"/>
      <c r="HZO177" s="20"/>
      <c r="HZP177" s="20"/>
      <c r="HZQ177" s="20"/>
      <c r="HZR177" s="20"/>
      <c r="HZS177" s="20"/>
      <c r="HZT177" s="20"/>
      <c r="HZU177" s="20"/>
      <c r="HZV177" s="20"/>
      <c r="HZW177" s="20"/>
      <c r="HZX177" s="20"/>
      <c r="HZY177" s="20"/>
      <c r="HZZ177" s="20"/>
      <c r="IAA177" s="20"/>
      <c r="IAB177" s="20"/>
      <c r="IAC177" s="20"/>
      <c r="IAD177" s="20"/>
      <c r="IAE177" s="20"/>
      <c r="IAF177" s="20"/>
      <c r="IAG177" s="20"/>
      <c r="IAH177" s="20"/>
      <c r="IAI177" s="20"/>
      <c r="IAJ177" s="20"/>
      <c r="IAK177" s="20"/>
      <c r="IAL177" s="20"/>
      <c r="IAM177" s="20"/>
      <c r="IAN177" s="20"/>
      <c r="IAO177" s="20"/>
      <c r="IAP177" s="20"/>
      <c r="IAQ177" s="20"/>
      <c r="IAR177" s="20"/>
      <c r="IAS177" s="20"/>
      <c r="IAT177" s="20"/>
      <c r="IAU177" s="20"/>
      <c r="IAV177" s="20"/>
      <c r="IAW177" s="20"/>
      <c r="IAX177" s="20"/>
      <c r="IAY177" s="20"/>
      <c r="IAZ177" s="20"/>
      <c r="IBA177" s="20"/>
      <c r="IBB177" s="20"/>
      <c r="IBC177" s="20"/>
      <c r="IBD177" s="20"/>
      <c r="IBE177" s="20"/>
      <c r="IBF177" s="20"/>
      <c r="IBG177" s="20"/>
      <c r="IBH177" s="20"/>
      <c r="IBI177" s="20"/>
      <c r="IBJ177" s="20"/>
      <c r="IBK177" s="20"/>
      <c r="IBL177" s="20"/>
      <c r="IBM177" s="20"/>
      <c r="IBN177" s="20"/>
      <c r="IBO177" s="20"/>
      <c r="IBP177" s="20"/>
      <c r="IBQ177" s="20"/>
      <c r="IBR177" s="20"/>
      <c r="IBS177" s="20"/>
      <c r="IBT177" s="20"/>
      <c r="IBU177" s="20"/>
      <c r="IBV177" s="20"/>
      <c r="IBW177" s="20"/>
      <c r="IBX177" s="20"/>
      <c r="IBY177" s="20"/>
      <c r="IBZ177" s="20"/>
      <c r="ICA177" s="20"/>
      <c r="ICB177" s="20"/>
      <c r="ICC177" s="20"/>
      <c r="ICD177" s="20"/>
      <c r="ICE177" s="20"/>
      <c r="ICF177" s="20"/>
      <c r="ICG177" s="20"/>
      <c r="ICH177" s="20"/>
      <c r="ICI177" s="20"/>
      <c r="ICJ177" s="20"/>
      <c r="ICK177" s="20"/>
      <c r="ICL177" s="20"/>
      <c r="ICM177" s="20"/>
      <c r="ICN177" s="20"/>
      <c r="ICO177" s="20"/>
      <c r="ICP177" s="20"/>
      <c r="ICQ177" s="20"/>
      <c r="ICR177" s="20"/>
      <c r="ICS177" s="20"/>
      <c r="ICT177" s="20"/>
      <c r="ICU177" s="20"/>
      <c r="ICV177" s="20"/>
      <c r="ICW177" s="20"/>
      <c r="ICX177" s="20"/>
      <c r="ICY177" s="20"/>
      <c r="ICZ177" s="20"/>
      <c r="IDA177" s="20"/>
      <c r="IDB177" s="20"/>
      <c r="IDC177" s="20"/>
      <c r="IDD177" s="20"/>
      <c r="IDE177" s="20"/>
      <c r="IDF177" s="20"/>
      <c r="IDG177" s="20"/>
      <c r="IDH177" s="20"/>
      <c r="IDI177" s="20"/>
      <c r="IDJ177" s="20"/>
      <c r="IDK177" s="20"/>
      <c r="IDL177" s="20"/>
      <c r="IDM177" s="20"/>
      <c r="IDN177" s="20"/>
      <c r="IDO177" s="20"/>
      <c r="IDP177" s="20"/>
      <c r="IDQ177" s="20"/>
      <c r="IDR177" s="20"/>
      <c r="IDS177" s="20"/>
      <c r="IDT177" s="20"/>
      <c r="IDU177" s="20"/>
      <c r="IDV177" s="20"/>
      <c r="IDW177" s="20"/>
      <c r="IDX177" s="20"/>
      <c r="IDY177" s="20"/>
      <c r="IDZ177" s="20"/>
      <c r="IEA177" s="20"/>
      <c r="IEB177" s="20"/>
      <c r="IEC177" s="20"/>
      <c r="IED177" s="20"/>
      <c r="IEE177" s="20"/>
      <c r="IEF177" s="20"/>
      <c r="IEG177" s="20"/>
      <c r="IEH177" s="20"/>
      <c r="IEI177" s="20"/>
      <c r="IEJ177" s="20"/>
      <c r="IEK177" s="20"/>
      <c r="IEL177" s="20"/>
      <c r="IEM177" s="20"/>
      <c r="IEN177" s="20"/>
      <c r="IEO177" s="20"/>
      <c r="IEP177" s="20"/>
      <c r="IEQ177" s="20"/>
      <c r="IER177" s="20"/>
      <c r="IES177" s="20"/>
      <c r="IET177" s="20"/>
      <c r="IEU177" s="20"/>
      <c r="IEV177" s="20"/>
      <c r="IEW177" s="20"/>
      <c r="IEX177" s="20"/>
      <c r="IEY177" s="20"/>
      <c r="IEZ177" s="20"/>
      <c r="IFA177" s="20"/>
      <c r="IFB177" s="20"/>
      <c r="IFC177" s="20"/>
      <c r="IFD177" s="20"/>
      <c r="IFE177" s="20"/>
      <c r="IFF177" s="20"/>
      <c r="IFG177" s="20"/>
      <c r="IFH177" s="20"/>
      <c r="IFI177" s="20"/>
      <c r="IFJ177" s="20"/>
      <c r="IFK177" s="20"/>
      <c r="IFL177" s="20"/>
      <c r="IFM177" s="20"/>
      <c r="IFN177" s="20"/>
      <c r="IFO177" s="20"/>
      <c r="IFP177" s="20"/>
      <c r="IFQ177" s="20"/>
      <c r="IFR177" s="20"/>
      <c r="IFS177" s="20"/>
      <c r="IFT177" s="20"/>
      <c r="IFU177" s="20"/>
      <c r="IFV177" s="20"/>
      <c r="IFW177" s="20"/>
      <c r="IFX177" s="20"/>
      <c r="IFY177" s="20"/>
      <c r="IFZ177" s="20"/>
      <c r="IGA177" s="20"/>
      <c r="IGB177" s="20"/>
      <c r="IGC177" s="20"/>
      <c r="IGD177" s="20"/>
      <c r="IGE177" s="20"/>
      <c r="IGF177" s="20"/>
      <c r="IGG177" s="20"/>
      <c r="IGH177" s="20"/>
      <c r="IGI177" s="20"/>
      <c r="IGJ177" s="20"/>
      <c r="IGK177" s="20"/>
      <c r="IGL177" s="20"/>
      <c r="IGM177" s="20"/>
      <c r="IGN177" s="20"/>
      <c r="IGO177" s="20"/>
      <c r="IGP177" s="20"/>
      <c r="IGQ177" s="20"/>
      <c r="IGR177" s="20"/>
      <c r="IGS177" s="20"/>
      <c r="IGT177" s="20"/>
      <c r="IGU177" s="20"/>
      <c r="IGV177" s="20"/>
      <c r="IGW177" s="20"/>
      <c r="IGX177" s="20"/>
      <c r="IGY177" s="20"/>
      <c r="IGZ177" s="20"/>
      <c r="IHA177" s="20"/>
      <c r="IHB177" s="20"/>
      <c r="IHC177" s="20"/>
      <c r="IHD177" s="20"/>
      <c r="IHE177" s="20"/>
      <c r="IHF177" s="20"/>
      <c r="IHG177" s="20"/>
      <c r="IHH177" s="20"/>
      <c r="IHI177" s="20"/>
      <c r="IHJ177" s="20"/>
      <c r="IHK177" s="20"/>
      <c r="IHL177" s="20"/>
      <c r="IHM177" s="20"/>
      <c r="IHN177" s="20"/>
      <c r="IHO177" s="20"/>
      <c r="IHP177" s="20"/>
      <c r="IHQ177" s="20"/>
      <c r="IHR177" s="20"/>
      <c r="IHS177" s="20"/>
      <c r="IHT177" s="20"/>
      <c r="IHU177" s="20"/>
      <c r="IHV177" s="20"/>
      <c r="IHW177" s="20"/>
      <c r="IHX177" s="20"/>
      <c r="IHY177" s="20"/>
      <c r="IHZ177" s="20"/>
      <c r="IIA177" s="20"/>
      <c r="IIB177" s="20"/>
      <c r="IIC177" s="20"/>
      <c r="IID177" s="20"/>
      <c r="IIE177" s="20"/>
      <c r="IIF177" s="20"/>
      <c r="IIG177" s="20"/>
      <c r="IIH177" s="20"/>
      <c r="III177" s="20"/>
      <c r="IIJ177" s="20"/>
      <c r="IIK177" s="20"/>
      <c r="IIL177" s="20"/>
      <c r="IIM177" s="20"/>
      <c r="IIN177" s="20"/>
      <c r="IIO177" s="20"/>
      <c r="IIP177" s="20"/>
      <c r="IIQ177" s="20"/>
      <c r="IIR177" s="20"/>
      <c r="IIS177" s="20"/>
      <c r="IIT177" s="20"/>
      <c r="IIU177" s="20"/>
      <c r="IIV177" s="20"/>
      <c r="IIW177" s="20"/>
      <c r="IIX177" s="20"/>
      <c r="IIY177" s="20"/>
      <c r="IIZ177" s="20"/>
      <c r="IJA177" s="20"/>
      <c r="IJB177" s="20"/>
      <c r="IJC177" s="20"/>
      <c r="IJD177" s="20"/>
      <c r="IJE177" s="20"/>
      <c r="IJF177" s="20"/>
      <c r="IJG177" s="20"/>
      <c r="IJH177" s="20"/>
      <c r="IJI177" s="20"/>
      <c r="IJJ177" s="20"/>
      <c r="IJK177" s="20"/>
      <c r="IJL177" s="20"/>
      <c r="IJM177" s="20"/>
      <c r="IJN177" s="20"/>
      <c r="IJO177" s="20"/>
      <c r="IJP177" s="20"/>
      <c r="IJQ177" s="20"/>
      <c r="IJR177" s="20"/>
      <c r="IJS177" s="20"/>
      <c r="IJT177" s="20"/>
      <c r="IJU177" s="20"/>
      <c r="IJV177" s="20"/>
      <c r="IJW177" s="20"/>
      <c r="IJX177" s="20"/>
      <c r="IJY177" s="20"/>
      <c r="IJZ177" s="20"/>
      <c r="IKA177" s="20"/>
      <c r="IKB177" s="20"/>
      <c r="IKC177" s="20"/>
      <c r="IKD177" s="20"/>
      <c r="IKE177" s="20"/>
      <c r="IKF177" s="20"/>
      <c r="IKG177" s="20"/>
      <c r="IKH177" s="20"/>
      <c r="IKI177" s="20"/>
      <c r="IKJ177" s="20"/>
      <c r="IKK177" s="20"/>
      <c r="IKL177" s="20"/>
      <c r="IKM177" s="20"/>
      <c r="IKN177" s="20"/>
      <c r="IKO177" s="20"/>
      <c r="IKP177" s="20"/>
      <c r="IKQ177" s="20"/>
      <c r="IKR177" s="20"/>
      <c r="IKS177" s="20"/>
      <c r="IKT177" s="20"/>
      <c r="IKU177" s="20"/>
      <c r="IKV177" s="20"/>
      <c r="IKW177" s="20"/>
      <c r="IKX177" s="20"/>
      <c r="IKY177" s="20"/>
      <c r="IKZ177" s="20"/>
      <c r="ILA177" s="20"/>
      <c r="ILB177" s="20"/>
      <c r="ILC177" s="20"/>
      <c r="ILD177" s="20"/>
      <c r="ILE177" s="20"/>
      <c r="ILF177" s="20"/>
      <c r="ILG177" s="20"/>
      <c r="ILH177" s="20"/>
      <c r="ILI177" s="20"/>
      <c r="ILJ177" s="20"/>
      <c r="ILK177" s="20"/>
      <c r="ILL177" s="20"/>
      <c r="ILM177" s="20"/>
      <c r="ILN177" s="20"/>
      <c r="ILO177" s="20"/>
      <c r="ILP177" s="20"/>
      <c r="ILQ177" s="20"/>
      <c r="ILR177" s="20"/>
      <c r="ILS177" s="20"/>
      <c r="ILT177" s="20"/>
      <c r="ILU177" s="20"/>
      <c r="ILV177" s="20"/>
      <c r="ILW177" s="20"/>
      <c r="ILX177" s="20"/>
      <c r="ILY177" s="20"/>
      <c r="ILZ177" s="20"/>
      <c r="IMA177" s="20"/>
      <c r="IMB177" s="20"/>
      <c r="IMC177" s="20"/>
      <c r="IMD177" s="20"/>
      <c r="IME177" s="20"/>
      <c r="IMF177" s="20"/>
      <c r="IMG177" s="20"/>
      <c r="IMH177" s="20"/>
      <c r="IMI177" s="20"/>
      <c r="IMJ177" s="20"/>
      <c r="IMK177" s="20"/>
      <c r="IML177" s="20"/>
      <c r="IMM177" s="20"/>
      <c r="IMN177" s="20"/>
      <c r="IMO177" s="20"/>
      <c r="IMP177" s="20"/>
      <c r="IMQ177" s="20"/>
      <c r="IMR177" s="20"/>
      <c r="IMS177" s="20"/>
      <c r="IMT177" s="20"/>
      <c r="IMU177" s="20"/>
      <c r="IMV177" s="20"/>
      <c r="IMW177" s="20"/>
      <c r="IMX177" s="20"/>
      <c r="IMY177" s="20"/>
      <c r="IMZ177" s="20"/>
      <c r="INA177" s="20"/>
      <c r="INB177" s="20"/>
      <c r="INC177" s="20"/>
      <c r="IND177" s="20"/>
      <c r="INE177" s="20"/>
      <c r="INF177" s="20"/>
      <c r="ING177" s="20"/>
      <c r="INH177" s="20"/>
      <c r="INI177" s="20"/>
      <c r="INJ177" s="20"/>
      <c r="INK177" s="20"/>
      <c r="INL177" s="20"/>
      <c r="INM177" s="20"/>
      <c r="INN177" s="20"/>
      <c r="INO177" s="20"/>
      <c r="INP177" s="20"/>
      <c r="INQ177" s="20"/>
      <c r="INR177" s="20"/>
      <c r="INS177" s="20"/>
      <c r="INT177" s="20"/>
      <c r="INU177" s="20"/>
      <c r="INV177" s="20"/>
      <c r="INW177" s="20"/>
      <c r="INX177" s="20"/>
      <c r="INY177" s="20"/>
      <c r="INZ177" s="20"/>
      <c r="IOA177" s="20"/>
      <c r="IOB177" s="20"/>
      <c r="IOC177" s="20"/>
      <c r="IOD177" s="20"/>
      <c r="IOE177" s="20"/>
      <c r="IOF177" s="20"/>
      <c r="IOG177" s="20"/>
      <c r="IOH177" s="20"/>
      <c r="IOI177" s="20"/>
      <c r="IOJ177" s="20"/>
      <c r="IOK177" s="20"/>
      <c r="IOL177" s="20"/>
      <c r="IOM177" s="20"/>
      <c r="ION177" s="20"/>
      <c r="IOO177" s="20"/>
      <c r="IOP177" s="20"/>
      <c r="IOQ177" s="20"/>
      <c r="IOR177" s="20"/>
      <c r="IOS177" s="20"/>
      <c r="IOT177" s="20"/>
      <c r="IOU177" s="20"/>
      <c r="IOV177" s="20"/>
      <c r="IOW177" s="20"/>
      <c r="IOX177" s="20"/>
      <c r="IOY177" s="20"/>
      <c r="IOZ177" s="20"/>
      <c r="IPA177" s="20"/>
      <c r="IPB177" s="20"/>
      <c r="IPC177" s="20"/>
      <c r="IPD177" s="20"/>
      <c r="IPE177" s="20"/>
      <c r="IPF177" s="20"/>
      <c r="IPG177" s="20"/>
      <c r="IPH177" s="20"/>
      <c r="IPI177" s="20"/>
      <c r="IPJ177" s="20"/>
      <c r="IPK177" s="20"/>
      <c r="IPL177" s="20"/>
      <c r="IPM177" s="20"/>
      <c r="IPN177" s="20"/>
      <c r="IPO177" s="20"/>
      <c r="IPP177" s="20"/>
      <c r="IPQ177" s="20"/>
      <c r="IPR177" s="20"/>
      <c r="IPS177" s="20"/>
      <c r="IPT177" s="20"/>
      <c r="IPU177" s="20"/>
      <c r="IPV177" s="20"/>
      <c r="IPW177" s="20"/>
      <c r="IPX177" s="20"/>
      <c r="IPY177" s="20"/>
      <c r="IPZ177" s="20"/>
      <c r="IQA177" s="20"/>
      <c r="IQB177" s="20"/>
      <c r="IQC177" s="20"/>
      <c r="IQD177" s="20"/>
      <c r="IQE177" s="20"/>
      <c r="IQF177" s="20"/>
      <c r="IQG177" s="20"/>
      <c r="IQH177" s="20"/>
      <c r="IQI177" s="20"/>
      <c r="IQJ177" s="20"/>
      <c r="IQK177" s="20"/>
      <c r="IQL177" s="20"/>
      <c r="IQM177" s="20"/>
      <c r="IQN177" s="20"/>
      <c r="IQO177" s="20"/>
      <c r="IQP177" s="20"/>
      <c r="IQQ177" s="20"/>
      <c r="IQR177" s="20"/>
      <c r="IQS177" s="20"/>
      <c r="IQT177" s="20"/>
      <c r="IQU177" s="20"/>
      <c r="IQV177" s="20"/>
      <c r="IQW177" s="20"/>
      <c r="IQX177" s="20"/>
      <c r="IQY177" s="20"/>
      <c r="IQZ177" s="20"/>
      <c r="IRA177" s="20"/>
      <c r="IRB177" s="20"/>
      <c r="IRC177" s="20"/>
      <c r="IRD177" s="20"/>
      <c r="IRE177" s="20"/>
      <c r="IRF177" s="20"/>
      <c r="IRG177" s="20"/>
      <c r="IRH177" s="20"/>
      <c r="IRI177" s="20"/>
      <c r="IRJ177" s="20"/>
      <c r="IRK177" s="20"/>
      <c r="IRL177" s="20"/>
      <c r="IRM177" s="20"/>
      <c r="IRN177" s="20"/>
      <c r="IRO177" s="20"/>
      <c r="IRP177" s="20"/>
      <c r="IRQ177" s="20"/>
      <c r="IRR177" s="20"/>
      <c r="IRS177" s="20"/>
      <c r="IRT177" s="20"/>
      <c r="IRU177" s="20"/>
      <c r="IRV177" s="20"/>
      <c r="IRW177" s="20"/>
      <c r="IRX177" s="20"/>
      <c r="IRY177" s="20"/>
      <c r="IRZ177" s="20"/>
      <c r="ISA177" s="20"/>
      <c r="ISB177" s="20"/>
      <c r="ISC177" s="20"/>
      <c r="ISD177" s="20"/>
      <c r="ISE177" s="20"/>
      <c r="ISF177" s="20"/>
      <c r="ISG177" s="20"/>
      <c r="ISH177" s="20"/>
      <c r="ISI177" s="20"/>
      <c r="ISJ177" s="20"/>
      <c r="ISK177" s="20"/>
      <c r="ISL177" s="20"/>
      <c r="ISM177" s="20"/>
      <c r="ISN177" s="20"/>
      <c r="ISO177" s="20"/>
      <c r="ISP177" s="20"/>
      <c r="ISQ177" s="20"/>
      <c r="ISR177" s="20"/>
      <c r="ISS177" s="20"/>
      <c r="IST177" s="20"/>
      <c r="ISU177" s="20"/>
      <c r="ISV177" s="20"/>
      <c r="ISW177" s="20"/>
      <c r="ISX177" s="20"/>
      <c r="ISY177" s="20"/>
      <c r="ISZ177" s="20"/>
      <c r="ITA177" s="20"/>
      <c r="ITB177" s="20"/>
      <c r="ITC177" s="20"/>
      <c r="ITD177" s="20"/>
      <c r="ITE177" s="20"/>
      <c r="ITF177" s="20"/>
      <c r="ITG177" s="20"/>
      <c r="ITH177" s="20"/>
      <c r="ITI177" s="20"/>
      <c r="ITJ177" s="20"/>
      <c r="ITK177" s="20"/>
      <c r="ITL177" s="20"/>
      <c r="ITM177" s="20"/>
      <c r="ITN177" s="20"/>
      <c r="ITO177" s="20"/>
      <c r="ITP177" s="20"/>
      <c r="ITQ177" s="20"/>
      <c r="ITR177" s="20"/>
      <c r="ITS177" s="20"/>
      <c r="ITT177" s="20"/>
      <c r="ITU177" s="20"/>
      <c r="ITV177" s="20"/>
      <c r="ITW177" s="20"/>
      <c r="ITX177" s="20"/>
      <c r="ITY177" s="20"/>
      <c r="ITZ177" s="20"/>
      <c r="IUA177" s="20"/>
      <c r="IUB177" s="20"/>
      <c r="IUC177" s="20"/>
      <c r="IUD177" s="20"/>
      <c r="IUE177" s="20"/>
      <c r="IUF177" s="20"/>
      <c r="IUG177" s="20"/>
      <c r="IUH177" s="20"/>
      <c r="IUI177" s="20"/>
      <c r="IUJ177" s="20"/>
      <c r="IUK177" s="20"/>
      <c r="IUL177" s="20"/>
      <c r="IUM177" s="20"/>
      <c r="IUN177" s="20"/>
      <c r="IUO177" s="20"/>
      <c r="IUP177" s="20"/>
      <c r="IUQ177" s="20"/>
      <c r="IUR177" s="20"/>
      <c r="IUS177" s="20"/>
      <c r="IUT177" s="20"/>
      <c r="IUU177" s="20"/>
      <c r="IUV177" s="20"/>
      <c r="IUW177" s="20"/>
      <c r="IUX177" s="20"/>
      <c r="IUY177" s="20"/>
      <c r="IUZ177" s="20"/>
      <c r="IVA177" s="20"/>
      <c r="IVB177" s="20"/>
      <c r="IVC177" s="20"/>
      <c r="IVD177" s="20"/>
      <c r="IVE177" s="20"/>
      <c r="IVF177" s="20"/>
      <c r="IVG177" s="20"/>
      <c r="IVH177" s="20"/>
      <c r="IVI177" s="20"/>
      <c r="IVJ177" s="20"/>
      <c r="IVK177" s="20"/>
      <c r="IVL177" s="20"/>
      <c r="IVM177" s="20"/>
      <c r="IVN177" s="20"/>
      <c r="IVO177" s="20"/>
      <c r="IVP177" s="20"/>
      <c r="IVQ177" s="20"/>
      <c r="IVR177" s="20"/>
      <c r="IVS177" s="20"/>
      <c r="IVT177" s="20"/>
      <c r="IVU177" s="20"/>
      <c r="IVV177" s="20"/>
      <c r="IVW177" s="20"/>
      <c r="IVX177" s="20"/>
      <c r="IVY177" s="20"/>
      <c r="IVZ177" s="20"/>
      <c r="IWA177" s="20"/>
      <c r="IWB177" s="20"/>
      <c r="IWC177" s="20"/>
      <c r="IWD177" s="20"/>
      <c r="IWE177" s="20"/>
      <c r="IWF177" s="20"/>
      <c r="IWG177" s="20"/>
      <c r="IWH177" s="20"/>
      <c r="IWI177" s="20"/>
      <c r="IWJ177" s="20"/>
      <c r="IWK177" s="20"/>
      <c r="IWL177" s="20"/>
      <c r="IWM177" s="20"/>
      <c r="IWN177" s="20"/>
      <c r="IWO177" s="20"/>
      <c r="IWP177" s="20"/>
      <c r="IWQ177" s="20"/>
      <c r="IWR177" s="20"/>
      <c r="IWS177" s="20"/>
      <c r="IWT177" s="20"/>
      <c r="IWU177" s="20"/>
      <c r="IWV177" s="20"/>
      <c r="IWW177" s="20"/>
      <c r="IWX177" s="20"/>
      <c r="IWY177" s="20"/>
      <c r="IWZ177" s="20"/>
      <c r="IXA177" s="20"/>
      <c r="IXB177" s="20"/>
      <c r="IXC177" s="20"/>
      <c r="IXD177" s="20"/>
      <c r="IXE177" s="20"/>
      <c r="IXF177" s="20"/>
      <c r="IXG177" s="20"/>
      <c r="IXH177" s="20"/>
      <c r="IXI177" s="20"/>
      <c r="IXJ177" s="20"/>
      <c r="IXK177" s="20"/>
      <c r="IXL177" s="20"/>
      <c r="IXM177" s="20"/>
      <c r="IXN177" s="20"/>
      <c r="IXO177" s="20"/>
      <c r="IXP177" s="20"/>
      <c r="IXQ177" s="20"/>
      <c r="IXR177" s="20"/>
      <c r="IXS177" s="20"/>
      <c r="IXT177" s="20"/>
      <c r="IXU177" s="20"/>
      <c r="IXV177" s="20"/>
      <c r="IXW177" s="20"/>
      <c r="IXX177" s="20"/>
      <c r="IXY177" s="20"/>
      <c r="IXZ177" s="20"/>
      <c r="IYA177" s="20"/>
      <c r="IYB177" s="20"/>
      <c r="IYC177" s="20"/>
      <c r="IYD177" s="20"/>
      <c r="IYE177" s="20"/>
      <c r="IYF177" s="20"/>
      <c r="IYG177" s="20"/>
      <c r="IYH177" s="20"/>
      <c r="IYI177" s="20"/>
      <c r="IYJ177" s="20"/>
      <c r="IYK177" s="20"/>
      <c r="IYL177" s="20"/>
      <c r="IYM177" s="20"/>
      <c r="IYN177" s="20"/>
      <c r="IYO177" s="20"/>
      <c r="IYP177" s="20"/>
      <c r="IYQ177" s="20"/>
      <c r="IYR177" s="20"/>
      <c r="IYS177" s="20"/>
      <c r="IYT177" s="20"/>
      <c r="IYU177" s="20"/>
      <c r="IYV177" s="20"/>
      <c r="IYW177" s="20"/>
      <c r="IYX177" s="20"/>
      <c r="IYY177" s="20"/>
      <c r="IYZ177" s="20"/>
      <c r="IZA177" s="20"/>
      <c r="IZB177" s="20"/>
      <c r="IZC177" s="20"/>
      <c r="IZD177" s="20"/>
      <c r="IZE177" s="20"/>
      <c r="IZF177" s="20"/>
      <c r="IZG177" s="20"/>
      <c r="IZH177" s="20"/>
      <c r="IZI177" s="20"/>
      <c r="IZJ177" s="20"/>
      <c r="IZK177" s="20"/>
      <c r="IZL177" s="20"/>
      <c r="IZM177" s="20"/>
      <c r="IZN177" s="20"/>
      <c r="IZO177" s="20"/>
      <c r="IZP177" s="20"/>
      <c r="IZQ177" s="20"/>
      <c r="IZR177" s="20"/>
      <c r="IZS177" s="20"/>
      <c r="IZT177" s="20"/>
      <c r="IZU177" s="20"/>
      <c r="IZV177" s="20"/>
      <c r="IZW177" s="20"/>
      <c r="IZX177" s="20"/>
      <c r="IZY177" s="20"/>
      <c r="IZZ177" s="20"/>
      <c r="JAA177" s="20"/>
      <c r="JAB177" s="20"/>
      <c r="JAC177" s="20"/>
      <c r="JAD177" s="20"/>
      <c r="JAE177" s="20"/>
      <c r="JAF177" s="20"/>
      <c r="JAG177" s="20"/>
      <c r="JAH177" s="20"/>
      <c r="JAI177" s="20"/>
      <c r="JAJ177" s="20"/>
      <c r="JAK177" s="20"/>
      <c r="JAL177" s="20"/>
      <c r="JAM177" s="20"/>
      <c r="JAN177" s="20"/>
      <c r="JAO177" s="20"/>
      <c r="JAP177" s="20"/>
      <c r="JAQ177" s="20"/>
      <c r="JAR177" s="20"/>
      <c r="JAS177" s="20"/>
      <c r="JAT177" s="20"/>
      <c r="JAU177" s="20"/>
      <c r="JAV177" s="20"/>
      <c r="JAW177" s="20"/>
      <c r="JAX177" s="20"/>
      <c r="JAY177" s="20"/>
      <c r="JAZ177" s="20"/>
      <c r="JBA177" s="20"/>
      <c r="JBB177" s="20"/>
      <c r="JBC177" s="20"/>
      <c r="JBD177" s="20"/>
      <c r="JBE177" s="20"/>
      <c r="JBF177" s="20"/>
      <c r="JBG177" s="20"/>
      <c r="JBH177" s="20"/>
      <c r="JBI177" s="20"/>
      <c r="JBJ177" s="20"/>
      <c r="JBK177" s="20"/>
      <c r="JBL177" s="20"/>
      <c r="JBM177" s="20"/>
      <c r="JBN177" s="20"/>
      <c r="JBO177" s="20"/>
      <c r="JBP177" s="20"/>
      <c r="JBQ177" s="20"/>
      <c r="JBR177" s="20"/>
      <c r="JBS177" s="20"/>
      <c r="JBT177" s="20"/>
      <c r="JBU177" s="20"/>
      <c r="JBV177" s="20"/>
      <c r="JBW177" s="20"/>
      <c r="JBX177" s="20"/>
      <c r="JBY177" s="20"/>
      <c r="JBZ177" s="20"/>
      <c r="JCA177" s="20"/>
      <c r="JCB177" s="20"/>
      <c r="JCC177" s="20"/>
      <c r="JCD177" s="20"/>
      <c r="JCE177" s="20"/>
      <c r="JCF177" s="20"/>
      <c r="JCG177" s="20"/>
      <c r="JCH177" s="20"/>
      <c r="JCI177" s="20"/>
      <c r="JCJ177" s="20"/>
      <c r="JCK177" s="20"/>
      <c r="JCL177" s="20"/>
      <c r="JCM177" s="20"/>
      <c r="JCN177" s="20"/>
      <c r="JCO177" s="20"/>
      <c r="JCP177" s="20"/>
      <c r="JCQ177" s="20"/>
      <c r="JCR177" s="20"/>
      <c r="JCS177" s="20"/>
      <c r="JCT177" s="20"/>
      <c r="JCU177" s="20"/>
      <c r="JCV177" s="20"/>
      <c r="JCW177" s="20"/>
      <c r="JCX177" s="20"/>
      <c r="JCY177" s="20"/>
      <c r="JCZ177" s="20"/>
      <c r="JDA177" s="20"/>
      <c r="JDB177" s="20"/>
      <c r="JDC177" s="20"/>
      <c r="JDD177" s="20"/>
      <c r="JDE177" s="20"/>
      <c r="JDF177" s="20"/>
      <c r="JDG177" s="20"/>
      <c r="JDH177" s="20"/>
      <c r="JDI177" s="20"/>
      <c r="JDJ177" s="20"/>
      <c r="JDK177" s="20"/>
      <c r="JDL177" s="20"/>
      <c r="JDM177" s="20"/>
      <c r="JDN177" s="20"/>
      <c r="JDO177" s="20"/>
      <c r="JDP177" s="20"/>
      <c r="JDQ177" s="20"/>
      <c r="JDR177" s="20"/>
      <c r="JDS177" s="20"/>
      <c r="JDT177" s="20"/>
      <c r="JDU177" s="20"/>
      <c r="JDV177" s="20"/>
      <c r="JDW177" s="20"/>
      <c r="JDX177" s="20"/>
      <c r="JDY177" s="20"/>
      <c r="JDZ177" s="20"/>
      <c r="JEA177" s="20"/>
      <c r="JEB177" s="20"/>
      <c r="JEC177" s="20"/>
      <c r="JED177" s="20"/>
      <c r="JEE177" s="20"/>
      <c r="JEF177" s="20"/>
      <c r="JEG177" s="20"/>
      <c r="JEH177" s="20"/>
      <c r="JEI177" s="20"/>
      <c r="JEJ177" s="20"/>
      <c r="JEK177" s="20"/>
      <c r="JEL177" s="20"/>
      <c r="JEM177" s="20"/>
      <c r="JEN177" s="20"/>
      <c r="JEO177" s="20"/>
      <c r="JEP177" s="20"/>
      <c r="JEQ177" s="20"/>
      <c r="JER177" s="20"/>
      <c r="JES177" s="20"/>
      <c r="JET177" s="20"/>
      <c r="JEU177" s="20"/>
      <c r="JEV177" s="20"/>
      <c r="JEW177" s="20"/>
      <c r="JEX177" s="20"/>
      <c r="JEY177" s="20"/>
      <c r="JEZ177" s="20"/>
      <c r="JFA177" s="20"/>
      <c r="JFB177" s="20"/>
      <c r="JFC177" s="20"/>
      <c r="JFD177" s="20"/>
      <c r="JFE177" s="20"/>
      <c r="JFF177" s="20"/>
      <c r="JFG177" s="20"/>
      <c r="JFH177" s="20"/>
      <c r="JFI177" s="20"/>
      <c r="JFJ177" s="20"/>
      <c r="JFK177" s="20"/>
      <c r="JFL177" s="20"/>
      <c r="JFM177" s="20"/>
      <c r="JFN177" s="20"/>
      <c r="JFO177" s="20"/>
      <c r="JFP177" s="20"/>
      <c r="JFQ177" s="20"/>
      <c r="JFR177" s="20"/>
      <c r="JFS177" s="20"/>
      <c r="JFT177" s="20"/>
      <c r="JFU177" s="20"/>
      <c r="JFV177" s="20"/>
      <c r="JFW177" s="20"/>
      <c r="JFX177" s="20"/>
      <c r="JFY177" s="20"/>
      <c r="JFZ177" s="20"/>
      <c r="JGA177" s="20"/>
      <c r="JGB177" s="20"/>
      <c r="JGC177" s="20"/>
      <c r="JGD177" s="20"/>
      <c r="JGE177" s="20"/>
      <c r="JGF177" s="20"/>
      <c r="JGG177" s="20"/>
      <c r="JGH177" s="20"/>
      <c r="JGI177" s="20"/>
      <c r="JGJ177" s="20"/>
      <c r="JGK177" s="20"/>
      <c r="JGL177" s="20"/>
      <c r="JGM177" s="20"/>
      <c r="JGN177" s="20"/>
      <c r="JGO177" s="20"/>
      <c r="JGP177" s="20"/>
      <c r="JGQ177" s="20"/>
      <c r="JGR177" s="20"/>
      <c r="JGS177" s="20"/>
      <c r="JGT177" s="20"/>
      <c r="JGU177" s="20"/>
      <c r="JGV177" s="20"/>
      <c r="JGW177" s="20"/>
      <c r="JGX177" s="20"/>
      <c r="JGY177" s="20"/>
      <c r="JGZ177" s="20"/>
      <c r="JHA177" s="20"/>
      <c r="JHB177" s="20"/>
      <c r="JHC177" s="20"/>
      <c r="JHD177" s="20"/>
      <c r="JHE177" s="20"/>
      <c r="JHF177" s="20"/>
      <c r="JHG177" s="20"/>
      <c r="JHH177" s="20"/>
      <c r="JHI177" s="20"/>
      <c r="JHJ177" s="20"/>
      <c r="JHK177" s="20"/>
      <c r="JHL177" s="20"/>
      <c r="JHM177" s="20"/>
      <c r="JHN177" s="20"/>
      <c r="JHO177" s="20"/>
      <c r="JHP177" s="20"/>
      <c r="JHQ177" s="20"/>
      <c r="JHR177" s="20"/>
      <c r="JHS177" s="20"/>
      <c r="JHT177" s="20"/>
      <c r="JHU177" s="20"/>
      <c r="JHV177" s="20"/>
      <c r="JHW177" s="20"/>
      <c r="JHX177" s="20"/>
      <c r="JHY177" s="20"/>
      <c r="JHZ177" s="20"/>
      <c r="JIA177" s="20"/>
      <c r="JIB177" s="20"/>
      <c r="JIC177" s="20"/>
      <c r="JID177" s="20"/>
      <c r="JIE177" s="20"/>
      <c r="JIF177" s="20"/>
      <c r="JIG177" s="20"/>
      <c r="JIH177" s="20"/>
      <c r="JII177" s="20"/>
      <c r="JIJ177" s="20"/>
      <c r="JIK177" s="20"/>
      <c r="JIL177" s="20"/>
      <c r="JIM177" s="20"/>
      <c r="JIN177" s="20"/>
      <c r="JIO177" s="20"/>
      <c r="JIP177" s="20"/>
      <c r="JIQ177" s="20"/>
      <c r="JIR177" s="20"/>
      <c r="JIS177" s="20"/>
      <c r="JIT177" s="20"/>
      <c r="JIU177" s="20"/>
      <c r="JIV177" s="20"/>
      <c r="JIW177" s="20"/>
      <c r="JIX177" s="20"/>
      <c r="JIY177" s="20"/>
      <c r="JIZ177" s="20"/>
      <c r="JJA177" s="20"/>
      <c r="JJB177" s="20"/>
      <c r="JJC177" s="20"/>
      <c r="JJD177" s="20"/>
      <c r="JJE177" s="20"/>
      <c r="JJF177" s="20"/>
      <c r="JJG177" s="20"/>
      <c r="JJH177" s="20"/>
      <c r="JJI177" s="20"/>
      <c r="JJJ177" s="20"/>
      <c r="JJK177" s="20"/>
      <c r="JJL177" s="20"/>
      <c r="JJM177" s="20"/>
      <c r="JJN177" s="20"/>
      <c r="JJO177" s="20"/>
      <c r="JJP177" s="20"/>
      <c r="JJQ177" s="20"/>
      <c r="JJR177" s="20"/>
      <c r="JJS177" s="20"/>
      <c r="JJT177" s="20"/>
      <c r="JJU177" s="20"/>
      <c r="JJV177" s="20"/>
      <c r="JJW177" s="20"/>
      <c r="JJX177" s="20"/>
      <c r="JJY177" s="20"/>
      <c r="JJZ177" s="20"/>
      <c r="JKA177" s="20"/>
      <c r="JKB177" s="20"/>
      <c r="JKC177" s="20"/>
      <c r="JKD177" s="20"/>
      <c r="JKE177" s="20"/>
      <c r="JKF177" s="20"/>
      <c r="JKG177" s="20"/>
      <c r="JKH177" s="20"/>
      <c r="JKI177" s="20"/>
      <c r="JKJ177" s="20"/>
      <c r="JKK177" s="20"/>
      <c r="JKL177" s="20"/>
      <c r="JKM177" s="20"/>
      <c r="JKN177" s="20"/>
      <c r="JKO177" s="20"/>
      <c r="JKP177" s="20"/>
      <c r="JKQ177" s="20"/>
      <c r="JKR177" s="20"/>
      <c r="JKS177" s="20"/>
      <c r="JKT177" s="20"/>
      <c r="JKU177" s="20"/>
      <c r="JKV177" s="20"/>
      <c r="JKW177" s="20"/>
      <c r="JKX177" s="20"/>
      <c r="JKY177" s="20"/>
      <c r="JKZ177" s="20"/>
      <c r="JLA177" s="20"/>
      <c r="JLB177" s="20"/>
      <c r="JLC177" s="20"/>
      <c r="JLD177" s="20"/>
      <c r="JLE177" s="20"/>
      <c r="JLF177" s="20"/>
      <c r="JLG177" s="20"/>
      <c r="JLH177" s="20"/>
      <c r="JLI177" s="20"/>
      <c r="JLJ177" s="20"/>
      <c r="JLK177" s="20"/>
      <c r="JLL177" s="20"/>
      <c r="JLM177" s="20"/>
      <c r="JLN177" s="20"/>
      <c r="JLO177" s="20"/>
      <c r="JLP177" s="20"/>
      <c r="JLQ177" s="20"/>
      <c r="JLR177" s="20"/>
      <c r="JLS177" s="20"/>
      <c r="JLT177" s="20"/>
      <c r="JLU177" s="20"/>
      <c r="JLV177" s="20"/>
      <c r="JLW177" s="20"/>
      <c r="JLX177" s="20"/>
      <c r="JLY177" s="20"/>
      <c r="JLZ177" s="20"/>
      <c r="JMA177" s="20"/>
      <c r="JMB177" s="20"/>
      <c r="JMC177" s="20"/>
      <c r="JMD177" s="20"/>
      <c r="JME177" s="20"/>
      <c r="JMF177" s="20"/>
      <c r="JMG177" s="20"/>
      <c r="JMH177" s="20"/>
      <c r="JMI177" s="20"/>
      <c r="JMJ177" s="20"/>
      <c r="JMK177" s="20"/>
      <c r="JML177" s="20"/>
      <c r="JMM177" s="20"/>
      <c r="JMN177" s="20"/>
      <c r="JMO177" s="20"/>
      <c r="JMP177" s="20"/>
      <c r="JMQ177" s="20"/>
      <c r="JMR177" s="20"/>
      <c r="JMS177" s="20"/>
      <c r="JMT177" s="20"/>
      <c r="JMU177" s="20"/>
      <c r="JMV177" s="20"/>
      <c r="JMW177" s="20"/>
      <c r="JMX177" s="20"/>
      <c r="JMY177" s="20"/>
      <c r="JMZ177" s="20"/>
      <c r="JNA177" s="20"/>
      <c r="JNB177" s="20"/>
      <c r="JNC177" s="20"/>
      <c r="JND177" s="20"/>
      <c r="JNE177" s="20"/>
      <c r="JNF177" s="20"/>
      <c r="JNG177" s="20"/>
      <c r="JNH177" s="20"/>
      <c r="JNI177" s="20"/>
      <c r="JNJ177" s="20"/>
      <c r="JNK177" s="20"/>
      <c r="JNL177" s="20"/>
      <c r="JNM177" s="20"/>
      <c r="JNN177" s="20"/>
      <c r="JNO177" s="20"/>
      <c r="JNP177" s="20"/>
      <c r="JNQ177" s="20"/>
      <c r="JNR177" s="20"/>
      <c r="JNS177" s="20"/>
      <c r="JNT177" s="20"/>
      <c r="JNU177" s="20"/>
      <c r="JNV177" s="20"/>
      <c r="JNW177" s="20"/>
      <c r="JNX177" s="20"/>
      <c r="JNY177" s="20"/>
      <c r="JNZ177" s="20"/>
      <c r="JOA177" s="20"/>
      <c r="JOB177" s="20"/>
      <c r="JOC177" s="20"/>
      <c r="JOD177" s="20"/>
      <c r="JOE177" s="20"/>
      <c r="JOF177" s="20"/>
      <c r="JOG177" s="20"/>
      <c r="JOH177" s="20"/>
      <c r="JOI177" s="20"/>
      <c r="JOJ177" s="20"/>
      <c r="JOK177" s="20"/>
      <c r="JOL177" s="20"/>
      <c r="JOM177" s="20"/>
      <c r="JON177" s="20"/>
      <c r="JOO177" s="20"/>
      <c r="JOP177" s="20"/>
      <c r="JOQ177" s="20"/>
      <c r="JOR177" s="20"/>
      <c r="JOS177" s="20"/>
      <c r="JOT177" s="20"/>
      <c r="JOU177" s="20"/>
      <c r="JOV177" s="20"/>
      <c r="JOW177" s="20"/>
      <c r="JOX177" s="20"/>
      <c r="JOY177" s="20"/>
      <c r="JOZ177" s="20"/>
      <c r="JPA177" s="20"/>
      <c r="JPB177" s="20"/>
      <c r="JPC177" s="20"/>
      <c r="JPD177" s="20"/>
      <c r="JPE177" s="20"/>
      <c r="JPF177" s="20"/>
      <c r="JPG177" s="20"/>
      <c r="JPH177" s="20"/>
      <c r="JPI177" s="20"/>
      <c r="JPJ177" s="20"/>
      <c r="JPK177" s="20"/>
      <c r="JPL177" s="20"/>
      <c r="JPM177" s="20"/>
      <c r="JPN177" s="20"/>
      <c r="JPO177" s="20"/>
      <c r="JPP177" s="20"/>
      <c r="JPQ177" s="20"/>
      <c r="JPR177" s="20"/>
      <c r="JPS177" s="20"/>
      <c r="JPT177" s="20"/>
      <c r="JPU177" s="20"/>
      <c r="JPV177" s="20"/>
      <c r="JPW177" s="20"/>
      <c r="JPX177" s="20"/>
      <c r="JPY177" s="20"/>
      <c r="JPZ177" s="20"/>
      <c r="JQA177" s="20"/>
      <c r="JQB177" s="20"/>
      <c r="JQC177" s="20"/>
      <c r="JQD177" s="20"/>
      <c r="JQE177" s="20"/>
      <c r="JQF177" s="20"/>
      <c r="JQG177" s="20"/>
      <c r="JQH177" s="20"/>
      <c r="JQI177" s="20"/>
      <c r="JQJ177" s="20"/>
      <c r="JQK177" s="20"/>
      <c r="JQL177" s="20"/>
      <c r="JQM177" s="20"/>
      <c r="JQN177" s="20"/>
      <c r="JQO177" s="20"/>
      <c r="JQP177" s="20"/>
      <c r="JQQ177" s="20"/>
      <c r="JQR177" s="20"/>
      <c r="JQS177" s="20"/>
      <c r="JQT177" s="20"/>
      <c r="JQU177" s="20"/>
      <c r="JQV177" s="20"/>
      <c r="JQW177" s="20"/>
      <c r="JQX177" s="20"/>
      <c r="JQY177" s="20"/>
      <c r="JQZ177" s="20"/>
      <c r="JRA177" s="20"/>
      <c r="JRB177" s="20"/>
      <c r="JRC177" s="20"/>
      <c r="JRD177" s="20"/>
      <c r="JRE177" s="20"/>
      <c r="JRF177" s="20"/>
      <c r="JRG177" s="20"/>
      <c r="JRH177" s="20"/>
      <c r="JRI177" s="20"/>
      <c r="JRJ177" s="20"/>
      <c r="JRK177" s="20"/>
      <c r="JRL177" s="20"/>
      <c r="JRM177" s="20"/>
      <c r="JRN177" s="20"/>
      <c r="JRO177" s="20"/>
      <c r="JRP177" s="20"/>
      <c r="JRQ177" s="20"/>
      <c r="JRR177" s="20"/>
      <c r="JRS177" s="20"/>
      <c r="JRT177" s="20"/>
      <c r="JRU177" s="20"/>
      <c r="JRV177" s="20"/>
      <c r="JRW177" s="20"/>
      <c r="JRX177" s="20"/>
      <c r="JRY177" s="20"/>
      <c r="JRZ177" s="20"/>
      <c r="JSA177" s="20"/>
      <c r="JSB177" s="20"/>
      <c r="JSC177" s="20"/>
      <c r="JSD177" s="20"/>
      <c r="JSE177" s="20"/>
      <c r="JSF177" s="20"/>
      <c r="JSG177" s="20"/>
      <c r="JSH177" s="20"/>
      <c r="JSI177" s="20"/>
      <c r="JSJ177" s="20"/>
      <c r="JSK177" s="20"/>
      <c r="JSL177" s="20"/>
      <c r="JSM177" s="20"/>
      <c r="JSN177" s="20"/>
      <c r="JSO177" s="20"/>
      <c r="JSP177" s="20"/>
      <c r="JSQ177" s="20"/>
      <c r="JSR177" s="20"/>
      <c r="JSS177" s="20"/>
      <c r="JST177" s="20"/>
      <c r="JSU177" s="20"/>
      <c r="JSV177" s="20"/>
      <c r="JSW177" s="20"/>
      <c r="JSX177" s="20"/>
      <c r="JSY177" s="20"/>
      <c r="JSZ177" s="20"/>
      <c r="JTA177" s="20"/>
      <c r="JTB177" s="20"/>
      <c r="JTC177" s="20"/>
      <c r="JTD177" s="20"/>
      <c r="JTE177" s="20"/>
      <c r="JTF177" s="20"/>
      <c r="JTG177" s="20"/>
      <c r="JTH177" s="20"/>
      <c r="JTI177" s="20"/>
      <c r="JTJ177" s="20"/>
      <c r="JTK177" s="20"/>
      <c r="JTL177" s="20"/>
      <c r="JTM177" s="20"/>
      <c r="JTN177" s="20"/>
      <c r="JTO177" s="20"/>
      <c r="JTP177" s="20"/>
      <c r="JTQ177" s="20"/>
      <c r="JTR177" s="20"/>
      <c r="JTS177" s="20"/>
      <c r="JTT177" s="20"/>
      <c r="JTU177" s="20"/>
      <c r="JTV177" s="20"/>
      <c r="JTW177" s="20"/>
      <c r="JTX177" s="20"/>
      <c r="JTY177" s="20"/>
      <c r="JTZ177" s="20"/>
      <c r="JUA177" s="20"/>
      <c r="JUB177" s="20"/>
      <c r="JUC177" s="20"/>
      <c r="JUD177" s="20"/>
      <c r="JUE177" s="20"/>
      <c r="JUF177" s="20"/>
      <c r="JUG177" s="20"/>
      <c r="JUH177" s="20"/>
      <c r="JUI177" s="20"/>
      <c r="JUJ177" s="20"/>
      <c r="JUK177" s="20"/>
      <c r="JUL177" s="20"/>
      <c r="JUM177" s="20"/>
      <c r="JUN177" s="20"/>
      <c r="JUO177" s="20"/>
      <c r="JUP177" s="20"/>
      <c r="JUQ177" s="20"/>
      <c r="JUR177" s="20"/>
      <c r="JUS177" s="20"/>
      <c r="JUT177" s="20"/>
      <c r="JUU177" s="20"/>
      <c r="JUV177" s="20"/>
      <c r="JUW177" s="20"/>
      <c r="JUX177" s="20"/>
      <c r="JUY177" s="20"/>
      <c r="JUZ177" s="20"/>
      <c r="JVA177" s="20"/>
      <c r="JVB177" s="20"/>
      <c r="JVC177" s="20"/>
      <c r="JVD177" s="20"/>
      <c r="JVE177" s="20"/>
      <c r="JVF177" s="20"/>
      <c r="JVG177" s="20"/>
      <c r="JVH177" s="20"/>
      <c r="JVI177" s="20"/>
      <c r="JVJ177" s="20"/>
      <c r="JVK177" s="20"/>
      <c r="JVL177" s="20"/>
      <c r="JVM177" s="20"/>
      <c r="JVN177" s="20"/>
      <c r="JVO177" s="20"/>
      <c r="JVP177" s="20"/>
      <c r="JVQ177" s="20"/>
      <c r="JVR177" s="20"/>
      <c r="JVS177" s="20"/>
      <c r="JVT177" s="20"/>
      <c r="JVU177" s="20"/>
      <c r="JVV177" s="20"/>
      <c r="JVW177" s="20"/>
      <c r="JVX177" s="20"/>
      <c r="JVY177" s="20"/>
      <c r="JVZ177" s="20"/>
      <c r="JWA177" s="20"/>
      <c r="JWB177" s="20"/>
      <c r="JWC177" s="20"/>
      <c r="JWD177" s="20"/>
      <c r="JWE177" s="20"/>
      <c r="JWF177" s="20"/>
      <c r="JWG177" s="20"/>
      <c r="JWH177" s="20"/>
      <c r="JWI177" s="20"/>
      <c r="JWJ177" s="20"/>
      <c r="JWK177" s="20"/>
      <c r="JWL177" s="20"/>
      <c r="JWM177" s="20"/>
      <c r="JWN177" s="20"/>
      <c r="JWO177" s="20"/>
      <c r="JWP177" s="20"/>
      <c r="JWQ177" s="20"/>
      <c r="JWR177" s="20"/>
      <c r="JWS177" s="20"/>
      <c r="JWT177" s="20"/>
      <c r="JWU177" s="20"/>
      <c r="JWV177" s="20"/>
      <c r="JWW177" s="20"/>
      <c r="JWX177" s="20"/>
      <c r="JWY177" s="20"/>
      <c r="JWZ177" s="20"/>
      <c r="JXA177" s="20"/>
      <c r="JXB177" s="20"/>
      <c r="JXC177" s="20"/>
      <c r="JXD177" s="20"/>
      <c r="JXE177" s="20"/>
      <c r="JXF177" s="20"/>
      <c r="JXG177" s="20"/>
      <c r="JXH177" s="20"/>
      <c r="JXI177" s="20"/>
      <c r="JXJ177" s="20"/>
      <c r="JXK177" s="20"/>
      <c r="JXL177" s="20"/>
      <c r="JXM177" s="20"/>
      <c r="JXN177" s="20"/>
      <c r="JXO177" s="20"/>
      <c r="JXP177" s="20"/>
      <c r="JXQ177" s="20"/>
      <c r="JXR177" s="20"/>
      <c r="JXS177" s="20"/>
      <c r="JXT177" s="20"/>
      <c r="JXU177" s="20"/>
      <c r="JXV177" s="20"/>
      <c r="JXW177" s="20"/>
      <c r="JXX177" s="20"/>
      <c r="JXY177" s="20"/>
      <c r="JXZ177" s="20"/>
      <c r="JYA177" s="20"/>
      <c r="JYB177" s="20"/>
      <c r="JYC177" s="20"/>
      <c r="JYD177" s="20"/>
      <c r="JYE177" s="20"/>
      <c r="JYF177" s="20"/>
      <c r="JYG177" s="20"/>
      <c r="JYH177" s="20"/>
      <c r="JYI177" s="20"/>
      <c r="JYJ177" s="20"/>
      <c r="JYK177" s="20"/>
      <c r="JYL177" s="20"/>
      <c r="JYM177" s="20"/>
      <c r="JYN177" s="20"/>
      <c r="JYO177" s="20"/>
      <c r="JYP177" s="20"/>
      <c r="JYQ177" s="20"/>
      <c r="JYR177" s="20"/>
      <c r="JYS177" s="20"/>
      <c r="JYT177" s="20"/>
      <c r="JYU177" s="20"/>
      <c r="JYV177" s="20"/>
      <c r="JYW177" s="20"/>
      <c r="JYX177" s="20"/>
      <c r="JYY177" s="20"/>
      <c r="JYZ177" s="20"/>
      <c r="JZA177" s="20"/>
      <c r="JZB177" s="20"/>
      <c r="JZC177" s="20"/>
      <c r="JZD177" s="20"/>
      <c r="JZE177" s="20"/>
      <c r="JZF177" s="20"/>
      <c r="JZG177" s="20"/>
      <c r="JZH177" s="20"/>
      <c r="JZI177" s="20"/>
      <c r="JZJ177" s="20"/>
      <c r="JZK177" s="20"/>
      <c r="JZL177" s="20"/>
      <c r="JZM177" s="20"/>
      <c r="JZN177" s="20"/>
      <c r="JZO177" s="20"/>
      <c r="JZP177" s="20"/>
      <c r="JZQ177" s="20"/>
      <c r="JZR177" s="20"/>
      <c r="JZS177" s="20"/>
      <c r="JZT177" s="20"/>
      <c r="JZU177" s="20"/>
      <c r="JZV177" s="20"/>
      <c r="JZW177" s="20"/>
      <c r="JZX177" s="20"/>
      <c r="JZY177" s="20"/>
      <c r="JZZ177" s="20"/>
      <c r="KAA177" s="20"/>
      <c r="KAB177" s="20"/>
      <c r="KAC177" s="20"/>
      <c r="KAD177" s="20"/>
      <c r="KAE177" s="20"/>
      <c r="KAF177" s="20"/>
      <c r="KAG177" s="20"/>
      <c r="KAH177" s="20"/>
      <c r="KAI177" s="20"/>
      <c r="KAJ177" s="20"/>
      <c r="KAK177" s="20"/>
      <c r="KAL177" s="20"/>
      <c r="KAM177" s="20"/>
      <c r="KAN177" s="20"/>
      <c r="KAO177" s="20"/>
      <c r="KAP177" s="20"/>
      <c r="KAQ177" s="20"/>
      <c r="KAR177" s="20"/>
      <c r="KAS177" s="20"/>
      <c r="KAT177" s="20"/>
      <c r="KAU177" s="20"/>
      <c r="KAV177" s="20"/>
      <c r="KAW177" s="20"/>
      <c r="KAX177" s="20"/>
      <c r="KAY177" s="20"/>
      <c r="KAZ177" s="20"/>
      <c r="KBA177" s="20"/>
      <c r="KBB177" s="20"/>
      <c r="KBC177" s="20"/>
      <c r="KBD177" s="20"/>
      <c r="KBE177" s="20"/>
      <c r="KBF177" s="20"/>
      <c r="KBG177" s="20"/>
      <c r="KBH177" s="20"/>
      <c r="KBI177" s="20"/>
      <c r="KBJ177" s="20"/>
      <c r="KBK177" s="20"/>
      <c r="KBL177" s="20"/>
      <c r="KBM177" s="20"/>
      <c r="KBN177" s="20"/>
      <c r="KBO177" s="20"/>
      <c r="KBP177" s="20"/>
      <c r="KBQ177" s="20"/>
      <c r="KBR177" s="20"/>
      <c r="KBS177" s="20"/>
      <c r="KBT177" s="20"/>
      <c r="KBU177" s="20"/>
      <c r="KBV177" s="20"/>
      <c r="KBW177" s="20"/>
      <c r="KBX177" s="20"/>
      <c r="KBY177" s="20"/>
      <c r="KBZ177" s="20"/>
      <c r="KCA177" s="20"/>
      <c r="KCB177" s="20"/>
      <c r="KCC177" s="20"/>
      <c r="KCD177" s="20"/>
      <c r="KCE177" s="20"/>
      <c r="KCF177" s="20"/>
      <c r="KCG177" s="20"/>
      <c r="KCH177" s="20"/>
      <c r="KCI177" s="20"/>
      <c r="KCJ177" s="20"/>
      <c r="KCK177" s="20"/>
      <c r="KCL177" s="20"/>
      <c r="KCM177" s="20"/>
      <c r="KCN177" s="20"/>
      <c r="KCO177" s="20"/>
      <c r="KCP177" s="20"/>
      <c r="KCQ177" s="20"/>
      <c r="KCR177" s="20"/>
      <c r="KCS177" s="20"/>
      <c r="KCT177" s="20"/>
      <c r="KCU177" s="20"/>
      <c r="KCV177" s="20"/>
      <c r="KCW177" s="20"/>
      <c r="KCX177" s="20"/>
      <c r="KCY177" s="20"/>
      <c r="KCZ177" s="20"/>
      <c r="KDA177" s="20"/>
      <c r="KDB177" s="20"/>
      <c r="KDC177" s="20"/>
      <c r="KDD177" s="20"/>
      <c r="KDE177" s="20"/>
      <c r="KDF177" s="20"/>
      <c r="KDG177" s="20"/>
      <c r="KDH177" s="20"/>
      <c r="KDI177" s="20"/>
      <c r="KDJ177" s="20"/>
      <c r="KDK177" s="20"/>
      <c r="KDL177" s="20"/>
      <c r="KDM177" s="20"/>
      <c r="KDN177" s="20"/>
      <c r="KDO177" s="20"/>
      <c r="KDP177" s="20"/>
      <c r="KDQ177" s="20"/>
      <c r="KDR177" s="20"/>
      <c r="KDS177" s="20"/>
      <c r="KDT177" s="20"/>
      <c r="KDU177" s="20"/>
      <c r="KDV177" s="20"/>
      <c r="KDW177" s="20"/>
      <c r="KDX177" s="20"/>
      <c r="KDY177" s="20"/>
      <c r="KDZ177" s="20"/>
      <c r="KEA177" s="20"/>
      <c r="KEB177" s="20"/>
      <c r="KEC177" s="20"/>
      <c r="KED177" s="20"/>
      <c r="KEE177" s="20"/>
      <c r="KEF177" s="20"/>
      <c r="KEG177" s="20"/>
      <c r="KEH177" s="20"/>
      <c r="KEI177" s="20"/>
      <c r="KEJ177" s="20"/>
      <c r="KEK177" s="20"/>
      <c r="KEL177" s="20"/>
      <c r="KEM177" s="20"/>
      <c r="KEN177" s="20"/>
      <c r="KEO177" s="20"/>
      <c r="KEP177" s="20"/>
      <c r="KEQ177" s="20"/>
      <c r="KER177" s="20"/>
      <c r="KES177" s="20"/>
      <c r="KET177" s="20"/>
      <c r="KEU177" s="20"/>
      <c r="KEV177" s="20"/>
      <c r="KEW177" s="20"/>
      <c r="KEX177" s="20"/>
      <c r="KEY177" s="20"/>
      <c r="KEZ177" s="20"/>
      <c r="KFA177" s="20"/>
      <c r="KFB177" s="20"/>
      <c r="KFC177" s="20"/>
      <c r="KFD177" s="20"/>
      <c r="KFE177" s="20"/>
      <c r="KFF177" s="20"/>
      <c r="KFG177" s="20"/>
      <c r="KFH177" s="20"/>
      <c r="KFI177" s="20"/>
      <c r="KFJ177" s="20"/>
      <c r="KFK177" s="20"/>
      <c r="KFL177" s="20"/>
      <c r="KFM177" s="20"/>
      <c r="KFN177" s="20"/>
      <c r="KFO177" s="20"/>
      <c r="KFP177" s="20"/>
      <c r="KFQ177" s="20"/>
      <c r="KFR177" s="20"/>
      <c r="KFS177" s="20"/>
      <c r="KFT177" s="20"/>
      <c r="KFU177" s="20"/>
      <c r="KFV177" s="20"/>
      <c r="KFW177" s="20"/>
      <c r="KFX177" s="20"/>
      <c r="KFY177" s="20"/>
      <c r="KFZ177" s="20"/>
      <c r="KGA177" s="20"/>
      <c r="KGB177" s="20"/>
      <c r="KGC177" s="20"/>
      <c r="KGD177" s="20"/>
      <c r="KGE177" s="20"/>
      <c r="KGF177" s="20"/>
      <c r="KGG177" s="20"/>
      <c r="KGH177" s="20"/>
      <c r="KGI177" s="20"/>
      <c r="KGJ177" s="20"/>
      <c r="KGK177" s="20"/>
      <c r="KGL177" s="20"/>
      <c r="KGM177" s="20"/>
      <c r="KGN177" s="20"/>
      <c r="KGO177" s="20"/>
      <c r="KGP177" s="20"/>
      <c r="KGQ177" s="20"/>
      <c r="KGR177" s="20"/>
      <c r="KGS177" s="20"/>
      <c r="KGT177" s="20"/>
      <c r="KGU177" s="20"/>
      <c r="KGV177" s="20"/>
      <c r="KGW177" s="20"/>
      <c r="KGX177" s="20"/>
      <c r="KGY177" s="20"/>
      <c r="KGZ177" s="20"/>
      <c r="KHA177" s="20"/>
      <c r="KHB177" s="20"/>
      <c r="KHC177" s="20"/>
      <c r="KHD177" s="20"/>
      <c r="KHE177" s="20"/>
      <c r="KHF177" s="20"/>
      <c r="KHG177" s="20"/>
      <c r="KHH177" s="20"/>
      <c r="KHI177" s="20"/>
      <c r="KHJ177" s="20"/>
      <c r="KHK177" s="20"/>
      <c r="KHL177" s="20"/>
      <c r="KHM177" s="20"/>
      <c r="KHN177" s="20"/>
      <c r="KHO177" s="20"/>
      <c r="KHP177" s="20"/>
      <c r="KHQ177" s="20"/>
      <c r="KHR177" s="20"/>
      <c r="KHS177" s="20"/>
      <c r="KHT177" s="20"/>
      <c r="KHU177" s="20"/>
      <c r="KHV177" s="20"/>
      <c r="KHW177" s="20"/>
      <c r="KHX177" s="20"/>
      <c r="KHY177" s="20"/>
      <c r="KHZ177" s="20"/>
      <c r="KIA177" s="20"/>
      <c r="KIB177" s="20"/>
      <c r="KIC177" s="20"/>
      <c r="KID177" s="20"/>
      <c r="KIE177" s="20"/>
      <c r="KIF177" s="20"/>
      <c r="KIG177" s="20"/>
      <c r="KIH177" s="20"/>
      <c r="KII177" s="20"/>
      <c r="KIJ177" s="20"/>
      <c r="KIK177" s="20"/>
      <c r="KIL177" s="20"/>
      <c r="KIM177" s="20"/>
      <c r="KIN177" s="20"/>
      <c r="KIO177" s="20"/>
      <c r="KIP177" s="20"/>
      <c r="KIQ177" s="20"/>
      <c r="KIR177" s="20"/>
      <c r="KIS177" s="20"/>
      <c r="KIT177" s="20"/>
      <c r="KIU177" s="20"/>
      <c r="KIV177" s="20"/>
      <c r="KIW177" s="20"/>
      <c r="KIX177" s="20"/>
      <c r="KIY177" s="20"/>
      <c r="KIZ177" s="20"/>
      <c r="KJA177" s="20"/>
      <c r="KJB177" s="20"/>
      <c r="KJC177" s="20"/>
      <c r="KJD177" s="20"/>
      <c r="KJE177" s="20"/>
      <c r="KJF177" s="20"/>
      <c r="KJG177" s="20"/>
      <c r="KJH177" s="20"/>
      <c r="KJI177" s="20"/>
      <c r="KJJ177" s="20"/>
      <c r="KJK177" s="20"/>
      <c r="KJL177" s="20"/>
      <c r="KJM177" s="20"/>
      <c r="KJN177" s="20"/>
      <c r="KJO177" s="20"/>
      <c r="KJP177" s="20"/>
      <c r="KJQ177" s="20"/>
      <c r="KJR177" s="20"/>
      <c r="KJS177" s="20"/>
      <c r="KJT177" s="20"/>
      <c r="KJU177" s="20"/>
      <c r="KJV177" s="20"/>
      <c r="KJW177" s="20"/>
      <c r="KJX177" s="20"/>
      <c r="KJY177" s="20"/>
      <c r="KJZ177" s="20"/>
      <c r="KKA177" s="20"/>
      <c r="KKB177" s="20"/>
      <c r="KKC177" s="20"/>
      <c r="KKD177" s="20"/>
      <c r="KKE177" s="20"/>
      <c r="KKF177" s="20"/>
      <c r="KKG177" s="20"/>
      <c r="KKH177" s="20"/>
      <c r="KKI177" s="20"/>
      <c r="KKJ177" s="20"/>
      <c r="KKK177" s="20"/>
      <c r="KKL177" s="20"/>
      <c r="KKM177" s="20"/>
      <c r="KKN177" s="20"/>
      <c r="KKO177" s="20"/>
      <c r="KKP177" s="20"/>
      <c r="KKQ177" s="20"/>
      <c r="KKR177" s="20"/>
      <c r="KKS177" s="20"/>
      <c r="KKT177" s="20"/>
      <c r="KKU177" s="20"/>
      <c r="KKV177" s="20"/>
      <c r="KKW177" s="20"/>
      <c r="KKX177" s="20"/>
      <c r="KKY177" s="20"/>
      <c r="KKZ177" s="20"/>
      <c r="KLA177" s="20"/>
      <c r="KLB177" s="20"/>
      <c r="KLC177" s="20"/>
      <c r="KLD177" s="20"/>
      <c r="KLE177" s="20"/>
      <c r="KLF177" s="20"/>
      <c r="KLG177" s="20"/>
      <c r="KLH177" s="20"/>
      <c r="KLI177" s="20"/>
      <c r="KLJ177" s="20"/>
      <c r="KLK177" s="20"/>
      <c r="KLL177" s="20"/>
      <c r="KLM177" s="20"/>
      <c r="KLN177" s="20"/>
      <c r="KLO177" s="20"/>
      <c r="KLP177" s="20"/>
      <c r="KLQ177" s="20"/>
      <c r="KLR177" s="20"/>
      <c r="KLS177" s="20"/>
      <c r="KLT177" s="20"/>
      <c r="KLU177" s="20"/>
      <c r="KLV177" s="20"/>
      <c r="KLW177" s="20"/>
      <c r="KLX177" s="20"/>
      <c r="KLY177" s="20"/>
      <c r="KLZ177" s="20"/>
      <c r="KMA177" s="20"/>
      <c r="KMB177" s="20"/>
      <c r="KMC177" s="20"/>
      <c r="KMD177" s="20"/>
      <c r="KME177" s="20"/>
      <c r="KMF177" s="20"/>
      <c r="KMG177" s="20"/>
      <c r="KMH177" s="20"/>
      <c r="KMI177" s="20"/>
      <c r="KMJ177" s="20"/>
      <c r="KMK177" s="20"/>
      <c r="KML177" s="20"/>
      <c r="KMM177" s="20"/>
      <c r="KMN177" s="20"/>
      <c r="KMO177" s="20"/>
      <c r="KMP177" s="20"/>
      <c r="KMQ177" s="20"/>
      <c r="KMR177" s="20"/>
      <c r="KMS177" s="20"/>
      <c r="KMT177" s="20"/>
      <c r="KMU177" s="20"/>
      <c r="KMV177" s="20"/>
      <c r="KMW177" s="20"/>
      <c r="KMX177" s="20"/>
      <c r="KMY177" s="20"/>
      <c r="KMZ177" s="20"/>
      <c r="KNA177" s="20"/>
      <c r="KNB177" s="20"/>
      <c r="KNC177" s="20"/>
      <c r="KND177" s="20"/>
      <c r="KNE177" s="20"/>
      <c r="KNF177" s="20"/>
      <c r="KNG177" s="20"/>
      <c r="KNH177" s="20"/>
      <c r="KNI177" s="20"/>
      <c r="KNJ177" s="20"/>
      <c r="KNK177" s="20"/>
      <c r="KNL177" s="20"/>
      <c r="KNM177" s="20"/>
      <c r="KNN177" s="20"/>
      <c r="KNO177" s="20"/>
      <c r="KNP177" s="20"/>
      <c r="KNQ177" s="20"/>
      <c r="KNR177" s="20"/>
      <c r="KNS177" s="20"/>
      <c r="KNT177" s="20"/>
      <c r="KNU177" s="20"/>
      <c r="KNV177" s="20"/>
      <c r="KNW177" s="20"/>
      <c r="KNX177" s="20"/>
      <c r="KNY177" s="20"/>
      <c r="KNZ177" s="20"/>
      <c r="KOA177" s="20"/>
      <c r="KOB177" s="20"/>
      <c r="KOC177" s="20"/>
      <c r="KOD177" s="20"/>
      <c r="KOE177" s="20"/>
      <c r="KOF177" s="20"/>
      <c r="KOG177" s="20"/>
      <c r="KOH177" s="20"/>
      <c r="KOI177" s="20"/>
      <c r="KOJ177" s="20"/>
      <c r="KOK177" s="20"/>
      <c r="KOL177" s="20"/>
      <c r="KOM177" s="20"/>
      <c r="KON177" s="20"/>
      <c r="KOO177" s="20"/>
      <c r="KOP177" s="20"/>
      <c r="KOQ177" s="20"/>
      <c r="KOR177" s="20"/>
      <c r="KOS177" s="20"/>
      <c r="KOT177" s="20"/>
      <c r="KOU177" s="20"/>
      <c r="KOV177" s="20"/>
      <c r="KOW177" s="20"/>
      <c r="KOX177" s="20"/>
      <c r="KOY177" s="20"/>
      <c r="KOZ177" s="20"/>
      <c r="KPA177" s="20"/>
      <c r="KPB177" s="20"/>
      <c r="KPC177" s="20"/>
      <c r="KPD177" s="20"/>
      <c r="KPE177" s="20"/>
      <c r="KPF177" s="20"/>
      <c r="KPG177" s="20"/>
      <c r="KPH177" s="20"/>
      <c r="KPI177" s="20"/>
      <c r="KPJ177" s="20"/>
      <c r="KPK177" s="20"/>
      <c r="KPL177" s="20"/>
      <c r="KPM177" s="20"/>
      <c r="KPN177" s="20"/>
      <c r="KPO177" s="20"/>
      <c r="KPP177" s="20"/>
      <c r="KPQ177" s="20"/>
      <c r="KPR177" s="20"/>
      <c r="KPS177" s="20"/>
      <c r="KPT177" s="20"/>
      <c r="KPU177" s="20"/>
      <c r="KPV177" s="20"/>
      <c r="KPW177" s="20"/>
      <c r="KPX177" s="20"/>
      <c r="KPY177" s="20"/>
      <c r="KPZ177" s="20"/>
      <c r="KQA177" s="20"/>
      <c r="KQB177" s="20"/>
      <c r="KQC177" s="20"/>
      <c r="KQD177" s="20"/>
      <c r="KQE177" s="20"/>
      <c r="KQF177" s="20"/>
      <c r="KQG177" s="20"/>
      <c r="KQH177" s="20"/>
      <c r="KQI177" s="20"/>
      <c r="KQJ177" s="20"/>
      <c r="KQK177" s="20"/>
      <c r="KQL177" s="20"/>
      <c r="KQM177" s="20"/>
      <c r="KQN177" s="20"/>
      <c r="KQO177" s="20"/>
      <c r="KQP177" s="20"/>
      <c r="KQQ177" s="20"/>
      <c r="KQR177" s="20"/>
      <c r="KQS177" s="20"/>
      <c r="KQT177" s="20"/>
      <c r="KQU177" s="20"/>
      <c r="KQV177" s="20"/>
      <c r="KQW177" s="20"/>
      <c r="KQX177" s="20"/>
      <c r="KQY177" s="20"/>
      <c r="KQZ177" s="20"/>
      <c r="KRA177" s="20"/>
      <c r="KRB177" s="20"/>
      <c r="KRC177" s="20"/>
      <c r="KRD177" s="20"/>
      <c r="KRE177" s="20"/>
      <c r="KRF177" s="20"/>
      <c r="KRG177" s="20"/>
      <c r="KRH177" s="20"/>
      <c r="KRI177" s="20"/>
      <c r="KRJ177" s="20"/>
      <c r="KRK177" s="20"/>
      <c r="KRL177" s="20"/>
      <c r="KRM177" s="20"/>
      <c r="KRN177" s="20"/>
      <c r="KRO177" s="20"/>
      <c r="KRP177" s="20"/>
      <c r="KRQ177" s="20"/>
      <c r="KRR177" s="20"/>
      <c r="KRS177" s="20"/>
      <c r="KRT177" s="20"/>
      <c r="KRU177" s="20"/>
      <c r="KRV177" s="20"/>
      <c r="KRW177" s="20"/>
      <c r="KRX177" s="20"/>
      <c r="KRY177" s="20"/>
      <c r="KRZ177" s="20"/>
      <c r="KSA177" s="20"/>
      <c r="KSB177" s="20"/>
      <c r="KSC177" s="20"/>
      <c r="KSD177" s="20"/>
      <c r="KSE177" s="20"/>
      <c r="KSF177" s="20"/>
      <c r="KSG177" s="20"/>
      <c r="KSH177" s="20"/>
      <c r="KSI177" s="20"/>
      <c r="KSJ177" s="20"/>
      <c r="KSK177" s="20"/>
      <c r="KSL177" s="20"/>
      <c r="KSM177" s="20"/>
      <c r="KSN177" s="20"/>
      <c r="KSO177" s="20"/>
      <c r="KSP177" s="20"/>
      <c r="KSQ177" s="20"/>
      <c r="KSR177" s="20"/>
      <c r="KSS177" s="20"/>
      <c r="KST177" s="20"/>
      <c r="KSU177" s="20"/>
      <c r="KSV177" s="20"/>
      <c r="KSW177" s="20"/>
      <c r="KSX177" s="20"/>
      <c r="KSY177" s="20"/>
      <c r="KSZ177" s="20"/>
      <c r="KTA177" s="20"/>
      <c r="KTB177" s="20"/>
      <c r="KTC177" s="20"/>
      <c r="KTD177" s="20"/>
      <c r="KTE177" s="20"/>
      <c r="KTF177" s="20"/>
      <c r="KTG177" s="20"/>
      <c r="KTH177" s="20"/>
      <c r="KTI177" s="20"/>
      <c r="KTJ177" s="20"/>
      <c r="KTK177" s="20"/>
      <c r="KTL177" s="20"/>
      <c r="KTM177" s="20"/>
      <c r="KTN177" s="20"/>
      <c r="KTO177" s="20"/>
      <c r="KTP177" s="20"/>
      <c r="KTQ177" s="20"/>
      <c r="KTR177" s="20"/>
      <c r="KTS177" s="20"/>
      <c r="KTT177" s="20"/>
      <c r="KTU177" s="20"/>
      <c r="KTV177" s="20"/>
      <c r="KTW177" s="20"/>
      <c r="KTX177" s="20"/>
      <c r="KTY177" s="20"/>
      <c r="KTZ177" s="20"/>
      <c r="KUA177" s="20"/>
      <c r="KUB177" s="20"/>
      <c r="KUC177" s="20"/>
      <c r="KUD177" s="20"/>
      <c r="KUE177" s="20"/>
      <c r="KUF177" s="20"/>
      <c r="KUG177" s="20"/>
      <c r="KUH177" s="20"/>
      <c r="KUI177" s="20"/>
      <c r="KUJ177" s="20"/>
      <c r="KUK177" s="20"/>
      <c r="KUL177" s="20"/>
      <c r="KUM177" s="20"/>
      <c r="KUN177" s="20"/>
      <c r="KUO177" s="20"/>
      <c r="KUP177" s="20"/>
      <c r="KUQ177" s="20"/>
      <c r="KUR177" s="20"/>
      <c r="KUS177" s="20"/>
      <c r="KUT177" s="20"/>
      <c r="KUU177" s="20"/>
      <c r="KUV177" s="20"/>
      <c r="KUW177" s="20"/>
      <c r="KUX177" s="20"/>
      <c r="KUY177" s="20"/>
      <c r="KUZ177" s="20"/>
      <c r="KVA177" s="20"/>
      <c r="KVB177" s="20"/>
      <c r="KVC177" s="20"/>
      <c r="KVD177" s="20"/>
      <c r="KVE177" s="20"/>
      <c r="KVF177" s="20"/>
      <c r="KVG177" s="20"/>
      <c r="KVH177" s="20"/>
      <c r="KVI177" s="20"/>
      <c r="KVJ177" s="20"/>
      <c r="KVK177" s="20"/>
      <c r="KVL177" s="20"/>
      <c r="KVM177" s="20"/>
      <c r="KVN177" s="20"/>
      <c r="KVO177" s="20"/>
      <c r="KVP177" s="20"/>
      <c r="KVQ177" s="20"/>
      <c r="KVR177" s="20"/>
      <c r="KVS177" s="20"/>
      <c r="KVT177" s="20"/>
      <c r="KVU177" s="20"/>
      <c r="KVV177" s="20"/>
      <c r="KVW177" s="20"/>
      <c r="KVX177" s="20"/>
      <c r="KVY177" s="20"/>
      <c r="KVZ177" s="20"/>
      <c r="KWA177" s="20"/>
      <c r="KWB177" s="20"/>
      <c r="KWC177" s="20"/>
      <c r="KWD177" s="20"/>
      <c r="KWE177" s="20"/>
      <c r="KWF177" s="20"/>
      <c r="KWG177" s="20"/>
      <c r="KWH177" s="20"/>
      <c r="KWI177" s="20"/>
      <c r="KWJ177" s="20"/>
      <c r="KWK177" s="20"/>
      <c r="KWL177" s="20"/>
      <c r="KWM177" s="20"/>
      <c r="KWN177" s="20"/>
      <c r="KWO177" s="20"/>
      <c r="KWP177" s="20"/>
      <c r="KWQ177" s="20"/>
      <c r="KWR177" s="20"/>
      <c r="KWS177" s="20"/>
      <c r="KWT177" s="20"/>
      <c r="KWU177" s="20"/>
      <c r="KWV177" s="20"/>
      <c r="KWW177" s="20"/>
      <c r="KWX177" s="20"/>
      <c r="KWY177" s="20"/>
      <c r="KWZ177" s="20"/>
      <c r="KXA177" s="20"/>
      <c r="KXB177" s="20"/>
      <c r="KXC177" s="20"/>
      <c r="KXD177" s="20"/>
      <c r="KXE177" s="20"/>
      <c r="KXF177" s="20"/>
      <c r="KXG177" s="20"/>
      <c r="KXH177" s="20"/>
      <c r="KXI177" s="20"/>
      <c r="KXJ177" s="20"/>
      <c r="KXK177" s="20"/>
      <c r="KXL177" s="20"/>
      <c r="KXM177" s="20"/>
      <c r="KXN177" s="20"/>
      <c r="KXO177" s="20"/>
      <c r="KXP177" s="20"/>
      <c r="KXQ177" s="20"/>
      <c r="KXR177" s="20"/>
      <c r="KXS177" s="20"/>
      <c r="KXT177" s="20"/>
      <c r="KXU177" s="20"/>
      <c r="KXV177" s="20"/>
      <c r="KXW177" s="20"/>
      <c r="KXX177" s="20"/>
      <c r="KXY177" s="20"/>
      <c r="KXZ177" s="20"/>
      <c r="KYA177" s="20"/>
      <c r="KYB177" s="20"/>
      <c r="KYC177" s="20"/>
      <c r="KYD177" s="20"/>
      <c r="KYE177" s="20"/>
      <c r="KYF177" s="20"/>
      <c r="KYG177" s="20"/>
      <c r="KYH177" s="20"/>
      <c r="KYI177" s="20"/>
      <c r="KYJ177" s="20"/>
      <c r="KYK177" s="20"/>
      <c r="KYL177" s="20"/>
      <c r="KYM177" s="20"/>
      <c r="KYN177" s="20"/>
      <c r="KYO177" s="20"/>
      <c r="KYP177" s="20"/>
      <c r="KYQ177" s="20"/>
      <c r="KYR177" s="20"/>
      <c r="KYS177" s="20"/>
      <c r="KYT177" s="20"/>
      <c r="KYU177" s="20"/>
      <c r="KYV177" s="20"/>
      <c r="KYW177" s="20"/>
      <c r="KYX177" s="20"/>
      <c r="KYY177" s="20"/>
      <c r="KYZ177" s="20"/>
      <c r="KZA177" s="20"/>
      <c r="KZB177" s="20"/>
      <c r="KZC177" s="20"/>
      <c r="KZD177" s="20"/>
      <c r="KZE177" s="20"/>
      <c r="KZF177" s="20"/>
      <c r="KZG177" s="20"/>
      <c r="KZH177" s="20"/>
      <c r="KZI177" s="20"/>
      <c r="KZJ177" s="20"/>
      <c r="KZK177" s="20"/>
      <c r="KZL177" s="20"/>
      <c r="KZM177" s="20"/>
      <c r="KZN177" s="20"/>
      <c r="KZO177" s="20"/>
      <c r="KZP177" s="20"/>
      <c r="KZQ177" s="20"/>
      <c r="KZR177" s="20"/>
      <c r="KZS177" s="20"/>
      <c r="KZT177" s="20"/>
      <c r="KZU177" s="20"/>
      <c r="KZV177" s="20"/>
      <c r="KZW177" s="20"/>
      <c r="KZX177" s="20"/>
      <c r="KZY177" s="20"/>
      <c r="KZZ177" s="20"/>
      <c r="LAA177" s="20"/>
      <c r="LAB177" s="20"/>
      <c r="LAC177" s="20"/>
      <c r="LAD177" s="20"/>
      <c r="LAE177" s="20"/>
      <c r="LAF177" s="20"/>
      <c r="LAG177" s="20"/>
      <c r="LAH177" s="20"/>
      <c r="LAI177" s="20"/>
      <c r="LAJ177" s="20"/>
      <c r="LAK177" s="20"/>
      <c r="LAL177" s="20"/>
      <c r="LAM177" s="20"/>
      <c r="LAN177" s="20"/>
      <c r="LAO177" s="20"/>
      <c r="LAP177" s="20"/>
      <c r="LAQ177" s="20"/>
      <c r="LAR177" s="20"/>
      <c r="LAS177" s="20"/>
      <c r="LAT177" s="20"/>
      <c r="LAU177" s="20"/>
      <c r="LAV177" s="20"/>
      <c r="LAW177" s="20"/>
      <c r="LAX177" s="20"/>
      <c r="LAY177" s="20"/>
      <c r="LAZ177" s="20"/>
      <c r="LBA177" s="20"/>
      <c r="LBB177" s="20"/>
      <c r="LBC177" s="20"/>
      <c r="LBD177" s="20"/>
      <c r="LBE177" s="20"/>
      <c r="LBF177" s="20"/>
      <c r="LBG177" s="20"/>
      <c r="LBH177" s="20"/>
      <c r="LBI177" s="20"/>
      <c r="LBJ177" s="20"/>
      <c r="LBK177" s="20"/>
      <c r="LBL177" s="20"/>
      <c r="LBM177" s="20"/>
      <c r="LBN177" s="20"/>
      <c r="LBO177" s="20"/>
      <c r="LBP177" s="20"/>
      <c r="LBQ177" s="20"/>
      <c r="LBR177" s="20"/>
      <c r="LBS177" s="20"/>
      <c r="LBT177" s="20"/>
      <c r="LBU177" s="20"/>
      <c r="LBV177" s="20"/>
      <c r="LBW177" s="20"/>
      <c r="LBX177" s="20"/>
      <c r="LBY177" s="20"/>
      <c r="LBZ177" s="20"/>
      <c r="LCA177" s="20"/>
      <c r="LCB177" s="20"/>
      <c r="LCC177" s="20"/>
      <c r="LCD177" s="20"/>
      <c r="LCE177" s="20"/>
      <c r="LCF177" s="20"/>
      <c r="LCG177" s="20"/>
      <c r="LCH177" s="20"/>
      <c r="LCI177" s="20"/>
      <c r="LCJ177" s="20"/>
      <c r="LCK177" s="20"/>
      <c r="LCL177" s="20"/>
      <c r="LCM177" s="20"/>
      <c r="LCN177" s="20"/>
      <c r="LCO177" s="20"/>
      <c r="LCP177" s="20"/>
      <c r="LCQ177" s="20"/>
      <c r="LCR177" s="20"/>
      <c r="LCS177" s="20"/>
      <c r="LCT177" s="20"/>
      <c r="LCU177" s="20"/>
      <c r="LCV177" s="20"/>
      <c r="LCW177" s="20"/>
      <c r="LCX177" s="20"/>
      <c r="LCY177" s="20"/>
      <c r="LCZ177" s="20"/>
      <c r="LDA177" s="20"/>
      <c r="LDB177" s="20"/>
      <c r="LDC177" s="20"/>
      <c r="LDD177" s="20"/>
      <c r="LDE177" s="20"/>
      <c r="LDF177" s="20"/>
      <c r="LDG177" s="20"/>
      <c r="LDH177" s="20"/>
      <c r="LDI177" s="20"/>
      <c r="LDJ177" s="20"/>
      <c r="LDK177" s="20"/>
      <c r="LDL177" s="20"/>
      <c r="LDM177" s="20"/>
      <c r="LDN177" s="20"/>
      <c r="LDO177" s="20"/>
      <c r="LDP177" s="20"/>
      <c r="LDQ177" s="20"/>
      <c r="LDR177" s="20"/>
      <c r="LDS177" s="20"/>
      <c r="LDT177" s="20"/>
      <c r="LDU177" s="20"/>
      <c r="LDV177" s="20"/>
      <c r="LDW177" s="20"/>
      <c r="LDX177" s="20"/>
      <c r="LDY177" s="20"/>
      <c r="LDZ177" s="20"/>
      <c r="LEA177" s="20"/>
      <c r="LEB177" s="20"/>
      <c r="LEC177" s="20"/>
      <c r="LED177" s="20"/>
      <c r="LEE177" s="20"/>
      <c r="LEF177" s="20"/>
      <c r="LEG177" s="20"/>
      <c r="LEH177" s="20"/>
      <c r="LEI177" s="20"/>
      <c r="LEJ177" s="20"/>
      <c r="LEK177" s="20"/>
      <c r="LEL177" s="20"/>
      <c r="LEM177" s="20"/>
      <c r="LEN177" s="20"/>
      <c r="LEO177" s="20"/>
      <c r="LEP177" s="20"/>
      <c r="LEQ177" s="20"/>
      <c r="LER177" s="20"/>
      <c r="LES177" s="20"/>
      <c r="LET177" s="20"/>
      <c r="LEU177" s="20"/>
      <c r="LEV177" s="20"/>
      <c r="LEW177" s="20"/>
      <c r="LEX177" s="20"/>
      <c r="LEY177" s="20"/>
      <c r="LEZ177" s="20"/>
      <c r="LFA177" s="20"/>
      <c r="LFB177" s="20"/>
      <c r="LFC177" s="20"/>
      <c r="LFD177" s="20"/>
      <c r="LFE177" s="20"/>
      <c r="LFF177" s="20"/>
      <c r="LFG177" s="20"/>
      <c r="LFH177" s="20"/>
      <c r="LFI177" s="20"/>
      <c r="LFJ177" s="20"/>
      <c r="LFK177" s="20"/>
      <c r="LFL177" s="20"/>
      <c r="LFM177" s="20"/>
      <c r="LFN177" s="20"/>
      <c r="LFO177" s="20"/>
      <c r="LFP177" s="20"/>
      <c r="LFQ177" s="20"/>
      <c r="LFR177" s="20"/>
      <c r="LFS177" s="20"/>
      <c r="LFT177" s="20"/>
      <c r="LFU177" s="20"/>
      <c r="LFV177" s="20"/>
      <c r="LFW177" s="20"/>
      <c r="LFX177" s="20"/>
      <c r="LFY177" s="20"/>
      <c r="LFZ177" s="20"/>
      <c r="LGA177" s="20"/>
      <c r="LGB177" s="20"/>
      <c r="LGC177" s="20"/>
      <c r="LGD177" s="20"/>
      <c r="LGE177" s="20"/>
      <c r="LGF177" s="20"/>
      <c r="LGG177" s="20"/>
      <c r="LGH177" s="20"/>
      <c r="LGI177" s="20"/>
      <c r="LGJ177" s="20"/>
      <c r="LGK177" s="20"/>
      <c r="LGL177" s="20"/>
      <c r="LGM177" s="20"/>
      <c r="LGN177" s="20"/>
      <c r="LGO177" s="20"/>
      <c r="LGP177" s="20"/>
      <c r="LGQ177" s="20"/>
      <c r="LGR177" s="20"/>
      <c r="LGS177" s="20"/>
      <c r="LGT177" s="20"/>
      <c r="LGU177" s="20"/>
      <c r="LGV177" s="20"/>
      <c r="LGW177" s="20"/>
      <c r="LGX177" s="20"/>
      <c r="LGY177" s="20"/>
      <c r="LGZ177" s="20"/>
      <c r="LHA177" s="20"/>
      <c r="LHB177" s="20"/>
      <c r="LHC177" s="20"/>
      <c r="LHD177" s="20"/>
      <c r="LHE177" s="20"/>
      <c r="LHF177" s="20"/>
      <c r="LHG177" s="20"/>
      <c r="LHH177" s="20"/>
      <c r="LHI177" s="20"/>
      <c r="LHJ177" s="20"/>
      <c r="LHK177" s="20"/>
      <c r="LHL177" s="20"/>
      <c r="LHM177" s="20"/>
      <c r="LHN177" s="20"/>
      <c r="LHO177" s="20"/>
      <c r="LHP177" s="20"/>
      <c r="LHQ177" s="20"/>
      <c r="LHR177" s="20"/>
      <c r="LHS177" s="20"/>
      <c r="LHT177" s="20"/>
      <c r="LHU177" s="20"/>
      <c r="LHV177" s="20"/>
      <c r="LHW177" s="20"/>
      <c r="LHX177" s="20"/>
      <c r="LHY177" s="20"/>
      <c r="LHZ177" s="20"/>
      <c r="LIA177" s="20"/>
      <c r="LIB177" s="20"/>
      <c r="LIC177" s="20"/>
      <c r="LID177" s="20"/>
      <c r="LIE177" s="20"/>
      <c r="LIF177" s="20"/>
      <c r="LIG177" s="20"/>
      <c r="LIH177" s="20"/>
      <c r="LII177" s="20"/>
      <c r="LIJ177" s="20"/>
      <c r="LIK177" s="20"/>
      <c r="LIL177" s="20"/>
      <c r="LIM177" s="20"/>
      <c r="LIN177" s="20"/>
      <c r="LIO177" s="20"/>
      <c r="LIP177" s="20"/>
      <c r="LIQ177" s="20"/>
      <c r="LIR177" s="20"/>
      <c r="LIS177" s="20"/>
      <c r="LIT177" s="20"/>
      <c r="LIU177" s="20"/>
      <c r="LIV177" s="20"/>
      <c r="LIW177" s="20"/>
      <c r="LIX177" s="20"/>
      <c r="LIY177" s="20"/>
      <c r="LIZ177" s="20"/>
      <c r="LJA177" s="20"/>
      <c r="LJB177" s="20"/>
      <c r="LJC177" s="20"/>
      <c r="LJD177" s="20"/>
      <c r="LJE177" s="20"/>
      <c r="LJF177" s="20"/>
      <c r="LJG177" s="20"/>
      <c r="LJH177" s="20"/>
      <c r="LJI177" s="20"/>
      <c r="LJJ177" s="20"/>
      <c r="LJK177" s="20"/>
      <c r="LJL177" s="20"/>
      <c r="LJM177" s="20"/>
      <c r="LJN177" s="20"/>
      <c r="LJO177" s="20"/>
      <c r="LJP177" s="20"/>
      <c r="LJQ177" s="20"/>
      <c r="LJR177" s="20"/>
      <c r="LJS177" s="20"/>
      <c r="LJT177" s="20"/>
      <c r="LJU177" s="20"/>
      <c r="LJV177" s="20"/>
      <c r="LJW177" s="20"/>
      <c r="LJX177" s="20"/>
      <c r="LJY177" s="20"/>
      <c r="LJZ177" s="20"/>
      <c r="LKA177" s="20"/>
      <c r="LKB177" s="20"/>
      <c r="LKC177" s="20"/>
      <c r="LKD177" s="20"/>
      <c r="LKE177" s="20"/>
      <c r="LKF177" s="20"/>
      <c r="LKG177" s="20"/>
      <c r="LKH177" s="20"/>
      <c r="LKI177" s="20"/>
      <c r="LKJ177" s="20"/>
      <c r="LKK177" s="20"/>
      <c r="LKL177" s="20"/>
      <c r="LKM177" s="20"/>
      <c r="LKN177" s="20"/>
      <c r="LKO177" s="20"/>
      <c r="LKP177" s="20"/>
      <c r="LKQ177" s="20"/>
      <c r="LKR177" s="20"/>
      <c r="LKS177" s="20"/>
      <c r="LKT177" s="20"/>
      <c r="LKU177" s="20"/>
      <c r="LKV177" s="20"/>
      <c r="LKW177" s="20"/>
      <c r="LKX177" s="20"/>
      <c r="LKY177" s="20"/>
      <c r="LKZ177" s="20"/>
      <c r="LLA177" s="20"/>
      <c r="LLB177" s="20"/>
      <c r="LLC177" s="20"/>
      <c r="LLD177" s="20"/>
      <c r="LLE177" s="20"/>
      <c r="LLF177" s="20"/>
      <c r="LLG177" s="20"/>
      <c r="LLH177" s="20"/>
      <c r="LLI177" s="20"/>
      <c r="LLJ177" s="20"/>
      <c r="LLK177" s="20"/>
      <c r="LLL177" s="20"/>
      <c r="LLM177" s="20"/>
      <c r="LLN177" s="20"/>
      <c r="LLO177" s="20"/>
      <c r="LLP177" s="20"/>
      <c r="LLQ177" s="20"/>
      <c r="LLR177" s="20"/>
      <c r="LLS177" s="20"/>
      <c r="LLT177" s="20"/>
      <c r="LLU177" s="20"/>
      <c r="LLV177" s="20"/>
      <c r="LLW177" s="20"/>
      <c r="LLX177" s="20"/>
      <c r="LLY177" s="20"/>
      <c r="LLZ177" s="20"/>
      <c r="LMA177" s="20"/>
      <c r="LMB177" s="20"/>
      <c r="LMC177" s="20"/>
      <c r="LMD177" s="20"/>
      <c r="LME177" s="20"/>
      <c r="LMF177" s="20"/>
      <c r="LMG177" s="20"/>
      <c r="LMH177" s="20"/>
      <c r="LMI177" s="20"/>
      <c r="LMJ177" s="20"/>
      <c r="LMK177" s="20"/>
      <c r="LML177" s="20"/>
      <c r="LMM177" s="20"/>
      <c r="LMN177" s="20"/>
      <c r="LMO177" s="20"/>
      <c r="LMP177" s="20"/>
      <c r="LMQ177" s="20"/>
      <c r="LMR177" s="20"/>
      <c r="LMS177" s="20"/>
      <c r="LMT177" s="20"/>
      <c r="LMU177" s="20"/>
      <c r="LMV177" s="20"/>
      <c r="LMW177" s="20"/>
      <c r="LMX177" s="20"/>
      <c r="LMY177" s="20"/>
      <c r="LMZ177" s="20"/>
      <c r="LNA177" s="20"/>
      <c r="LNB177" s="20"/>
      <c r="LNC177" s="20"/>
      <c r="LND177" s="20"/>
      <c r="LNE177" s="20"/>
      <c r="LNF177" s="20"/>
      <c r="LNG177" s="20"/>
      <c r="LNH177" s="20"/>
      <c r="LNI177" s="20"/>
      <c r="LNJ177" s="20"/>
      <c r="LNK177" s="20"/>
      <c r="LNL177" s="20"/>
      <c r="LNM177" s="20"/>
      <c r="LNN177" s="20"/>
      <c r="LNO177" s="20"/>
      <c r="LNP177" s="20"/>
      <c r="LNQ177" s="20"/>
      <c r="LNR177" s="20"/>
      <c r="LNS177" s="20"/>
      <c r="LNT177" s="20"/>
      <c r="LNU177" s="20"/>
      <c r="LNV177" s="20"/>
      <c r="LNW177" s="20"/>
      <c r="LNX177" s="20"/>
      <c r="LNY177" s="20"/>
      <c r="LNZ177" s="20"/>
      <c r="LOA177" s="20"/>
      <c r="LOB177" s="20"/>
      <c r="LOC177" s="20"/>
      <c r="LOD177" s="20"/>
      <c r="LOE177" s="20"/>
      <c r="LOF177" s="20"/>
      <c r="LOG177" s="20"/>
      <c r="LOH177" s="20"/>
      <c r="LOI177" s="20"/>
      <c r="LOJ177" s="20"/>
      <c r="LOK177" s="20"/>
      <c r="LOL177" s="20"/>
      <c r="LOM177" s="20"/>
      <c r="LON177" s="20"/>
      <c r="LOO177" s="20"/>
      <c r="LOP177" s="20"/>
      <c r="LOQ177" s="20"/>
      <c r="LOR177" s="20"/>
      <c r="LOS177" s="20"/>
      <c r="LOT177" s="20"/>
      <c r="LOU177" s="20"/>
      <c r="LOV177" s="20"/>
      <c r="LOW177" s="20"/>
      <c r="LOX177" s="20"/>
      <c r="LOY177" s="20"/>
      <c r="LOZ177" s="20"/>
      <c r="LPA177" s="20"/>
      <c r="LPB177" s="20"/>
      <c r="LPC177" s="20"/>
      <c r="LPD177" s="20"/>
      <c r="LPE177" s="20"/>
      <c r="LPF177" s="20"/>
      <c r="LPG177" s="20"/>
      <c r="LPH177" s="20"/>
      <c r="LPI177" s="20"/>
      <c r="LPJ177" s="20"/>
      <c r="LPK177" s="20"/>
      <c r="LPL177" s="20"/>
      <c r="LPM177" s="20"/>
      <c r="LPN177" s="20"/>
      <c r="LPO177" s="20"/>
      <c r="LPP177" s="20"/>
      <c r="LPQ177" s="20"/>
      <c r="LPR177" s="20"/>
      <c r="LPS177" s="20"/>
      <c r="LPT177" s="20"/>
      <c r="LPU177" s="20"/>
      <c r="LPV177" s="20"/>
      <c r="LPW177" s="20"/>
      <c r="LPX177" s="20"/>
      <c r="LPY177" s="20"/>
      <c r="LPZ177" s="20"/>
      <c r="LQA177" s="20"/>
      <c r="LQB177" s="20"/>
      <c r="LQC177" s="20"/>
      <c r="LQD177" s="20"/>
      <c r="LQE177" s="20"/>
      <c r="LQF177" s="20"/>
      <c r="LQG177" s="20"/>
      <c r="LQH177" s="20"/>
      <c r="LQI177" s="20"/>
      <c r="LQJ177" s="20"/>
      <c r="LQK177" s="20"/>
      <c r="LQL177" s="20"/>
      <c r="LQM177" s="20"/>
      <c r="LQN177" s="20"/>
      <c r="LQO177" s="20"/>
      <c r="LQP177" s="20"/>
      <c r="LQQ177" s="20"/>
      <c r="LQR177" s="20"/>
      <c r="LQS177" s="20"/>
      <c r="LQT177" s="20"/>
      <c r="LQU177" s="20"/>
      <c r="LQV177" s="20"/>
      <c r="LQW177" s="20"/>
      <c r="LQX177" s="20"/>
      <c r="LQY177" s="20"/>
      <c r="LQZ177" s="20"/>
      <c r="LRA177" s="20"/>
      <c r="LRB177" s="20"/>
      <c r="LRC177" s="20"/>
      <c r="LRD177" s="20"/>
      <c r="LRE177" s="20"/>
      <c r="LRF177" s="20"/>
      <c r="LRG177" s="20"/>
      <c r="LRH177" s="20"/>
      <c r="LRI177" s="20"/>
      <c r="LRJ177" s="20"/>
      <c r="LRK177" s="20"/>
      <c r="LRL177" s="20"/>
      <c r="LRM177" s="20"/>
      <c r="LRN177" s="20"/>
      <c r="LRO177" s="20"/>
      <c r="LRP177" s="20"/>
      <c r="LRQ177" s="20"/>
      <c r="LRR177" s="20"/>
      <c r="LRS177" s="20"/>
      <c r="LRT177" s="20"/>
      <c r="LRU177" s="20"/>
      <c r="LRV177" s="20"/>
      <c r="LRW177" s="20"/>
      <c r="LRX177" s="20"/>
      <c r="LRY177" s="20"/>
      <c r="LRZ177" s="20"/>
      <c r="LSA177" s="20"/>
      <c r="LSB177" s="20"/>
      <c r="LSC177" s="20"/>
      <c r="LSD177" s="20"/>
      <c r="LSE177" s="20"/>
      <c r="LSF177" s="20"/>
      <c r="LSG177" s="20"/>
      <c r="LSH177" s="20"/>
      <c r="LSI177" s="20"/>
      <c r="LSJ177" s="20"/>
      <c r="LSK177" s="20"/>
      <c r="LSL177" s="20"/>
      <c r="LSM177" s="20"/>
      <c r="LSN177" s="20"/>
      <c r="LSO177" s="20"/>
      <c r="LSP177" s="20"/>
      <c r="LSQ177" s="20"/>
      <c r="LSR177" s="20"/>
      <c r="LSS177" s="20"/>
      <c r="LST177" s="20"/>
      <c r="LSU177" s="20"/>
      <c r="LSV177" s="20"/>
      <c r="LSW177" s="20"/>
      <c r="LSX177" s="20"/>
      <c r="LSY177" s="20"/>
      <c r="LSZ177" s="20"/>
      <c r="LTA177" s="20"/>
      <c r="LTB177" s="20"/>
      <c r="LTC177" s="20"/>
      <c r="LTD177" s="20"/>
      <c r="LTE177" s="20"/>
      <c r="LTF177" s="20"/>
      <c r="LTG177" s="20"/>
      <c r="LTH177" s="20"/>
      <c r="LTI177" s="20"/>
      <c r="LTJ177" s="20"/>
      <c r="LTK177" s="20"/>
      <c r="LTL177" s="20"/>
      <c r="LTM177" s="20"/>
      <c r="LTN177" s="20"/>
      <c r="LTO177" s="20"/>
      <c r="LTP177" s="20"/>
      <c r="LTQ177" s="20"/>
      <c r="LTR177" s="20"/>
      <c r="LTS177" s="20"/>
      <c r="LTT177" s="20"/>
      <c r="LTU177" s="20"/>
      <c r="LTV177" s="20"/>
      <c r="LTW177" s="20"/>
      <c r="LTX177" s="20"/>
      <c r="LTY177" s="20"/>
      <c r="LTZ177" s="20"/>
      <c r="LUA177" s="20"/>
      <c r="LUB177" s="20"/>
      <c r="LUC177" s="20"/>
      <c r="LUD177" s="20"/>
      <c r="LUE177" s="20"/>
      <c r="LUF177" s="20"/>
      <c r="LUG177" s="20"/>
      <c r="LUH177" s="20"/>
      <c r="LUI177" s="20"/>
      <c r="LUJ177" s="20"/>
      <c r="LUK177" s="20"/>
      <c r="LUL177" s="20"/>
      <c r="LUM177" s="20"/>
      <c r="LUN177" s="20"/>
      <c r="LUO177" s="20"/>
      <c r="LUP177" s="20"/>
      <c r="LUQ177" s="20"/>
      <c r="LUR177" s="20"/>
      <c r="LUS177" s="20"/>
      <c r="LUT177" s="20"/>
      <c r="LUU177" s="20"/>
      <c r="LUV177" s="20"/>
      <c r="LUW177" s="20"/>
      <c r="LUX177" s="20"/>
      <c r="LUY177" s="20"/>
      <c r="LUZ177" s="20"/>
      <c r="LVA177" s="20"/>
      <c r="LVB177" s="20"/>
      <c r="LVC177" s="20"/>
      <c r="LVD177" s="20"/>
      <c r="LVE177" s="20"/>
      <c r="LVF177" s="20"/>
      <c r="LVG177" s="20"/>
      <c r="LVH177" s="20"/>
      <c r="LVI177" s="20"/>
      <c r="LVJ177" s="20"/>
      <c r="LVK177" s="20"/>
      <c r="LVL177" s="20"/>
      <c r="LVM177" s="20"/>
      <c r="LVN177" s="20"/>
      <c r="LVO177" s="20"/>
      <c r="LVP177" s="20"/>
      <c r="LVQ177" s="20"/>
      <c r="LVR177" s="20"/>
      <c r="LVS177" s="20"/>
      <c r="LVT177" s="20"/>
      <c r="LVU177" s="20"/>
      <c r="LVV177" s="20"/>
      <c r="LVW177" s="20"/>
      <c r="LVX177" s="20"/>
      <c r="LVY177" s="20"/>
      <c r="LVZ177" s="20"/>
      <c r="LWA177" s="20"/>
      <c r="LWB177" s="20"/>
      <c r="LWC177" s="20"/>
      <c r="LWD177" s="20"/>
      <c r="LWE177" s="20"/>
      <c r="LWF177" s="20"/>
      <c r="LWG177" s="20"/>
      <c r="LWH177" s="20"/>
      <c r="LWI177" s="20"/>
      <c r="LWJ177" s="20"/>
      <c r="LWK177" s="20"/>
      <c r="LWL177" s="20"/>
      <c r="LWM177" s="20"/>
      <c r="LWN177" s="20"/>
      <c r="LWO177" s="20"/>
      <c r="LWP177" s="20"/>
      <c r="LWQ177" s="20"/>
      <c r="LWR177" s="20"/>
      <c r="LWS177" s="20"/>
      <c r="LWT177" s="20"/>
      <c r="LWU177" s="20"/>
      <c r="LWV177" s="20"/>
      <c r="LWW177" s="20"/>
      <c r="LWX177" s="20"/>
      <c r="LWY177" s="20"/>
      <c r="LWZ177" s="20"/>
      <c r="LXA177" s="20"/>
      <c r="LXB177" s="20"/>
      <c r="LXC177" s="20"/>
      <c r="LXD177" s="20"/>
      <c r="LXE177" s="20"/>
      <c r="LXF177" s="20"/>
      <c r="LXG177" s="20"/>
      <c r="LXH177" s="20"/>
      <c r="LXI177" s="20"/>
      <c r="LXJ177" s="20"/>
      <c r="LXK177" s="20"/>
      <c r="LXL177" s="20"/>
      <c r="LXM177" s="20"/>
      <c r="LXN177" s="20"/>
      <c r="LXO177" s="20"/>
      <c r="LXP177" s="20"/>
      <c r="LXQ177" s="20"/>
      <c r="LXR177" s="20"/>
      <c r="LXS177" s="20"/>
      <c r="LXT177" s="20"/>
      <c r="LXU177" s="20"/>
      <c r="LXV177" s="20"/>
      <c r="LXW177" s="20"/>
      <c r="LXX177" s="20"/>
      <c r="LXY177" s="20"/>
      <c r="LXZ177" s="20"/>
      <c r="LYA177" s="20"/>
      <c r="LYB177" s="20"/>
      <c r="LYC177" s="20"/>
      <c r="LYD177" s="20"/>
      <c r="LYE177" s="20"/>
      <c r="LYF177" s="20"/>
      <c r="LYG177" s="20"/>
      <c r="LYH177" s="20"/>
      <c r="LYI177" s="20"/>
      <c r="LYJ177" s="20"/>
      <c r="LYK177" s="20"/>
      <c r="LYL177" s="20"/>
      <c r="LYM177" s="20"/>
      <c r="LYN177" s="20"/>
      <c r="LYO177" s="20"/>
      <c r="LYP177" s="20"/>
      <c r="LYQ177" s="20"/>
      <c r="LYR177" s="20"/>
      <c r="LYS177" s="20"/>
      <c r="LYT177" s="20"/>
      <c r="LYU177" s="20"/>
      <c r="LYV177" s="20"/>
      <c r="LYW177" s="20"/>
      <c r="LYX177" s="20"/>
      <c r="LYY177" s="20"/>
      <c r="LYZ177" s="20"/>
      <c r="LZA177" s="20"/>
      <c r="LZB177" s="20"/>
      <c r="LZC177" s="20"/>
      <c r="LZD177" s="20"/>
      <c r="LZE177" s="20"/>
      <c r="LZF177" s="20"/>
      <c r="LZG177" s="20"/>
      <c r="LZH177" s="20"/>
      <c r="LZI177" s="20"/>
    </row>
    <row r="178" spans="1:8797" ht="15" customHeight="1" x14ac:dyDescent="0.15">
      <c r="A178" s="15"/>
      <c r="B178" s="24"/>
      <c r="C178" s="211"/>
      <c r="D178" s="202"/>
      <c r="E178" s="127">
        <v>-4</v>
      </c>
      <c r="F178" s="26" t="s">
        <v>266</v>
      </c>
      <c r="G178" s="120"/>
      <c r="H178" s="120"/>
      <c r="I178" s="120"/>
      <c r="J178" s="120"/>
      <c r="K178" s="120"/>
      <c r="L178" s="120"/>
      <c r="M178" s="120"/>
      <c r="N178" s="120"/>
      <c r="O178" s="120"/>
      <c r="P178" s="120"/>
      <c r="Q178" s="120"/>
      <c r="R178" s="120"/>
      <c r="S178" s="120"/>
      <c r="T178" s="120"/>
      <c r="U178" s="120"/>
      <c r="V178" s="120"/>
      <c r="W178" s="120"/>
      <c r="X178" s="253"/>
      <c r="DX178" s="20"/>
      <c r="DY178" s="20"/>
      <c r="DZ178" s="20"/>
      <c r="EA178" s="20"/>
      <c r="EB178" s="20"/>
      <c r="EC178" s="20"/>
      <c r="ED178" s="20"/>
      <c r="EE178" s="20"/>
      <c r="EF178" s="20"/>
      <c r="EG178" s="20"/>
      <c r="EH178" s="20"/>
      <c r="EI178" s="20"/>
      <c r="EJ178" s="20"/>
      <c r="EK178" s="20"/>
      <c r="EL178" s="20"/>
      <c r="EM178" s="20"/>
      <c r="EN178" s="20"/>
      <c r="EO178" s="20"/>
      <c r="EP178" s="20"/>
      <c r="EQ178" s="20"/>
      <c r="ER178" s="20"/>
      <c r="ES178" s="20"/>
      <c r="ET178" s="20"/>
      <c r="EU178" s="20"/>
      <c r="EV178" s="20"/>
      <c r="EW178" s="20"/>
      <c r="EX178" s="20"/>
      <c r="EY178" s="20"/>
      <c r="EZ178" s="20"/>
      <c r="FA178" s="20"/>
      <c r="FB178" s="20"/>
      <c r="FC178" s="20"/>
      <c r="FD178" s="20"/>
      <c r="FE178" s="20"/>
      <c r="FF178" s="20"/>
      <c r="FG178" s="20"/>
      <c r="FH178" s="20"/>
      <c r="FI178" s="20"/>
      <c r="FJ178" s="20"/>
      <c r="FK178" s="20"/>
      <c r="FL178" s="20"/>
      <c r="FM178" s="20"/>
      <c r="FN178" s="20"/>
      <c r="FO178" s="20"/>
      <c r="FP178" s="20"/>
      <c r="FQ178" s="20"/>
      <c r="FR178" s="20"/>
      <c r="FS178" s="20"/>
      <c r="FT178" s="20"/>
      <c r="FU178" s="20"/>
      <c r="FV178" s="20"/>
      <c r="FW178" s="20"/>
      <c r="FX178" s="20"/>
      <c r="FY178" s="20"/>
      <c r="FZ178" s="20"/>
      <c r="GA178" s="20"/>
      <c r="GB178" s="20"/>
      <c r="GC178" s="20"/>
      <c r="GD178" s="20"/>
      <c r="GE178" s="20"/>
      <c r="GF178" s="20"/>
      <c r="GG178" s="20"/>
      <c r="GH178" s="20"/>
      <c r="GI178" s="20"/>
      <c r="GJ178" s="20"/>
      <c r="GK178" s="20"/>
      <c r="GL178" s="20"/>
      <c r="GM178" s="20"/>
      <c r="GN178" s="20"/>
      <c r="GO178" s="20"/>
      <c r="GP178" s="20"/>
      <c r="GQ178" s="20"/>
      <c r="GR178" s="20"/>
      <c r="GS178" s="20"/>
      <c r="GT178" s="20"/>
      <c r="GU178" s="20"/>
      <c r="GV178" s="20"/>
      <c r="GW178" s="20"/>
      <c r="GX178" s="20"/>
      <c r="GY178" s="20"/>
      <c r="GZ178" s="20"/>
      <c r="HA178" s="20"/>
      <c r="HB178" s="20"/>
      <c r="HC178" s="20"/>
      <c r="HD178" s="20"/>
      <c r="HE178" s="20"/>
      <c r="HF178" s="20"/>
      <c r="HG178" s="20"/>
      <c r="HH178" s="20"/>
      <c r="HI178" s="20"/>
      <c r="HJ178" s="20"/>
      <c r="HK178" s="20"/>
      <c r="HL178" s="20"/>
      <c r="HM178" s="20"/>
      <c r="HN178" s="20"/>
      <c r="HO178" s="20"/>
      <c r="HP178" s="20"/>
      <c r="HQ178" s="20"/>
      <c r="HR178" s="20"/>
      <c r="HS178" s="20"/>
      <c r="HT178" s="20"/>
      <c r="HU178" s="20"/>
      <c r="HV178" s="20"/>
      <c r="HW178" s="20"/>
      <c r="HX178" s="20"/>
      <c r="HY178" s="20"/>
      <c r="HZ178" s="20"/>
      <c r="IA178" s="20"/>
      <c r="IB178" s="20"/>
      <c r="IC178" s="20"/>
      <c r="ID178" s="20"/>
      <c r="IE178" s="20"/>
      <c r="IF178" s="20"/>
      <c r="IG178" s="20"/>
      <c r="IH178" s="20"/>
      <c r="II178" s="20"/>
      <c r="IJ178" s="20"/>
      <c r="IK178" s="20"/>
      <c r="IL178" s="20"/>
      <c r="IM178" s="20"/>
      <c r="IN178" s="20"/>
      <c r="IO178" s="20"/>
      <c r="IP178" s="20"/>
      <c r="IQ178" s="20"/>
      <c r="IR178" s="20"/>
      <c r="IS178" s="20"/>
      <c r="IT178" s="20"/>
      <c r="IU178" s="20"/>
      <c r="IV178" s="20"/>
      <c r="IW178" s="20"/>
      <c r="IX178" s="20"/>
      <c r="IY178" s="20"/>
      <c r="IZ178" s="20"/>
      <c r="JA178" s="20"/>
      <c r="JB178" s="20"/>
      <c r="JC178" s="20"/>
      <c r="JD178" s="20"/>
      <c r="JE178" s="20"/>
      <c r="JF178" s="20"/>
      <c r="JG178" s="20"/>
      <c r="JH178" s="20"/>
      <c r="JI178" s="20"/>
      <c r="JJ178" s="20"/>
      <c r="JK178" s="20"/>
      <c r="JL178" s="20"/>
      <c r="JM178" s="20"/>
      <c r="JN178" s="20"/>
      <c r="JO178" s="20"/>
      <c r="JP178" s="20"/>
      <c r="JQ178" s="20"/>
      <c r="JR178" s="20"/>
      <c r="JS178" s="20"/>
      <c r="JT178" s="20"/>
      <c r="JU178" s="20"/>
      <c r="JV178" s="20"/>
      <c r="JW178" s="20"/>
      <c r="JX178" s="20"/>
      <c r="JY178" s="20"/>
      <c r="JZ178" s="20"/>
      <c r="KA178" s="20"/>
      <c r="KB178" s="20"/>
      <c r="KC178" s="20"/>
      <c r="KD178" s="20"/>
      <c r="KE178" s="20"/>
      <c r="KF178" s="20"/>
      <c r="KG178" s="20"/>
      <c r="KH178" s="20"/>
      <c r="KI178" s="20"/>
      <c r="KJ178" s="20"/>
      <c r="KK178" s="20"/>
      <c r="KL178" s="20"/>
      <c r="KM178" s="20"/>
      <c r="KN178" s="20"/>
      <c r="KO178" s="20"/>
      <c r="KP178" s="20"/>
      <c r="KQ178" s="20"/>
      <c r="KR178" s="20"/>
      <c r="KS178" s="20"/>
      <c r="KT178" s="20"/>
      <c r="KU178" s="20"/>
      <c r="KV178" s="20"/>
      <c r="KW178" s="20"/>
      <c r="KX178" s="20"/>
      <c r="KY178" s="20"/>
      <c r="KZ178" s="20"/>
      <c r="LA178" s="20"/>
      <c r="LB178" s="20"/>
      <c r="LC178" s="20"/>
      <c r="LD178" s="20"/>
      <c r="LE178" s="20"/>
      <c r="LF178" s="20"/>
      <c r="LG178" s="20"/>
      <c r="LH178" s="20"/>
      <c r="LI178" s="20"/>
      <c r="LJ178" s="20"/>
      <c r="LK178" s="20"/>
      <c r="LL178" s="20"/>
      <c r="LM178" s="20"/>
      <c r="LN178" s="20"/>
      <c r="LO178" s="20"/>
      <c r="LP178" s="20"/>
      <c r="LQ178" s="20"/>
      <c r="LR178" s="20"/>
      <c r="LS178" s="20"/>
      <c r="LT178" s="20"/>
      <c r="LU178" s="20"/>
      <c r="LV178" s="20"/>
      <c r="LW178" s="20"/>
      <c r="LX178" s="20"/>
      <c r="LY178" s="20"/>
      <c r="LZ178" s="20"/>
      <c r="MA178" s="20"/>
      <c r="MB178" s="20"/>
      <c r="MC178" s="20"/>
      <c r="MD178" s="20"/>
      <c r="ME178" s="20"/>
      <c r="MF178" s="20"/>
      <c r="MG178" s="20"/>
      <c r="MH178" s="20"/>
      <c r="MI178" s="20"/>
      <c r="MJ178" s="20"/>
      <c r="MK178" s="20"/>
      <c r="ML178" s="20"/>
      <c r="MM178" s="20"/>
      <c r="MN178" s="20"/>
      <c r="MO178" s="20"/>
      <c r="MP178" s="20"/>
      <c r="MQ178" s="20"/>
      <c r="MR178" s="20"/>
      <c r="MS178" s="20"/>
      <c r="MT178" s="20"/>
      <c r="MU178" s="20"/>
      <c r="MV178" s="20"/>
      <c r="MW178" s="20"/>
      <c r="MX178" s="20"/>
      <c r="MY178" s="20"/>
      <c r="MZ178" s="20"/>
      <c r="NA178" s="20"/>
      <c r="NB178" s="20"/>
      <c r="NC178" s="20"/>
      <c r="ND178" s="20"/>
      <c r="NE178" s="20"/>
      <c r="NF178" s="20"/>
      <c r="NG178" s="20"/>
      <c r="NH178" s="20"/>
      <c r="NI178" s="20"/>
      <c r="NJ178" s="20"/>
      <c r="NK178" s="20"/>
      <c r="NL178" s="20"/>
      <c r="NM178" s="20"/>
      <c r="NN178" s="20"/>
      <c r="NO178" s="20"/>
      <c r="NP178" s="20"/>
      <c r="NQ178" s="20"/>
      <c r="NR178" s="20"/>
      <c r="NS178" s="20"/>
      <c r="NT178" s="20"/>
      <c r="NU178" s="20"/>
      <c r="NV178" s="20"/>
      <c r="NW178" s="20"/>
      <c r="NX178" s="20"/>
      <c r="NY178" s="20"/>
      <c r="NZ178" s="20"/>
      <c r="OA178" s="20"/>
      <c r="OB178" s="20"/>
      <c r="OC178" s="20"/>
      <c r="OD178" s="20"/>
      <c r="OE178" s="20"/>
      <c r="OF178" s="20"/>
      <c r="OG178" s="20"/>
      <c r="OH178" s="20"/>
      <c r="OI178" s="20"/>
      <c r="OJ178" s="20"/>
      <c r="OK178" s="20"/>
      <c r="OL178" s="20"/>
      <c r="OM178" s="20"/>
      <c r="ON178" s="20"/>
      <c r="OO178" s="20"/>
      <c r="OP178" s="20"/>
      <c r="OQ178" s="20"/>
      <c r="OR178" s="20"/>
      <c r="OS178" s="20"/>
      <c r="OT178" s="20"/>
      <c r="OU178" s="20"/>
      <c r="OV178" s="20"/>
      <c r="OW178" s="20"/>
      <c r="OX178" s="20"/>
      <c r="OY178" s="20"/>
      <c r="OZ178" s="20"/>
      <c r="PA178" s="20"/>
      <c r="PB178" s="20"/>
      <c r="PC178" s="20"/>
      <c r="PD178" s="20"/>
      <c r="PE178" s="20"/>
      <c r="PF178" s="20"/>
      <c r="PG178" s="20"/>
      <c r="PH178" s="20"/>
      <c r="PI178" s="20"/>
      <c r="PJ178" s="20"/>
      <c r="PK178" s="20"/>
      <c r="PL178" s="20"/>
      <c r="PM178" s="20"/>
      <c r="PN178" s="20"/>
      <c r="PO178" s="20"/>
      <c r="PP178" s="20"/>
      <c r="PQ178" s="20"/>
      <c r="PR178" s="20"/>
      <c r="PS178" s="20"/>
      <c r="PT178" s="20"/>
      <c r="PU178" s="20"/>
      <c r="PV178" s="20"/>
      <c r="PW178" s="20"/>
      <c r="PX178" s="20"/>
      <c r="PY178" s="20"/>
      <c r="PZ178" s="20"/>
      <c r="QA178" s="20"/>
      <c r="QB178" s="20"/>
      <c r="QC178" s="20"/>
      <c r="QD178" s="20"/>
      <c r="QE178" s="20"/>
      <c r="QF178" s="20"/>
      <c r="QG178" s="20"/>
      <c r="QH178" s="20"/>
      <c r="QI178" s="20"/>
      <c r="QJ178" s="20"/>
      <c r="QK178" s="20"/>
      <c r="QL178" s="20"/>
      <c r="QM178" s="20"/>
      <c r="QN178" s="20"/>
      <c r="QO178" s="20"/>
      <c r="QP178" s="20"/>
      <c r="QQ178" s="20"/>
      <c r="QR178" s="20"/>
      <c r="QS178" s="20"/>
      <c r="QT178" s="20"/>
      <c r="QU178" s="20"/>
      <c r="QV178" s="20"/>
      <c r="QW178" s="20"/>
      <c r="QX178" s="20"/>
      <c r="QY178" s="20"/>
      <c r="QZ178" s="20"/>
      <c r="RA178" s="20"/>
      <c r="RB178" s="20"/>
      <c r="RC178" s="20"/>
      <c r="RD178" s="20"/>
      <c r="RE178" s="20"/>
      <c r="RF178" s="20"/>
      <c r="RG178" s="20"/>
      <c r="RH178" s="20"/>
      <c r="RI178" s="20"/>
      <c r="RJ178" s="20"/>
      <c r="RK178" s="20"/>
      <c r="RL178" s="20"/>
      <c r="RM178" s="20"/>
      <c r="RN178" s="20"/>
      <c r="RO178" s="20"/>
      <c r="RP178" s="20"/>
      <c r="RQ178" s="20"/>
      <c r="RR178" s="20"/>
      <c r="RS178" s="20"/>
      <c r="RT178" s="20"/>
      <c r="RU178" s="20"/>
      <c r="RV178" s="20"/>
      <c r="RW178" s="20"/>
      <c r="RX178" s="20"/>
      <c r="RY178" s="20"/>
      <c r="RZ178" s="20"/>
      <c r="SA178" s="20"/>
      <c r="SB178" s="20"/>
      <c r="SC178" s="20"/>
      <c r="SD178" s="20"/>
      <c r="SE178" s="20"/>
      <c r="SF178" s="20"/>
      <c r="SG178" s="20"/>
      <c r="SH178" s="20"/>
      <c r="SI178" s="20"/>
      <c r="SJ178" s="20"/>
      <c r="SK178" s="20"/>
      <c r="SL178" s="20"/>
      <c r="SM178" s="20"/>
      <c r="SN178" s="20"/>
      <c r="SO178" s="20"/>
      <c r="SP178" s="20"/>
      <c r="SQ178" s="20"/>
      <c r="SR178" s="20"/>
      <c r="SS178" s="20"/>
      <c r="ST178" s="20"/>
      <c r="SU178" s="20"/>
      <c r="SV178" s="20"/>
      <c r="SW178" s="20"/>
      <c r="SX178" s="20"/>
      <c r="SY178" s="20"/>
      <c r="SZ178" s="20"/>
      <c r="TA178" s="20"/>
      <c r="TB178" s="20"/>
      <c r="TC178" s="20"/>
      <c r="TD178" s="20"/>
      <c r="TE178" s="20"/>
      <c r="TF178" s="20"/>
      <c r="TG178" s="20"/>
      <c r="TH178" s="20"/>
      <c r="TI178" s="20"/>
      <c r="TJ178" s="20"/>
      <c r="TK178" s="20"/>
      <c r="TL178" s="20"/>
      <c r="TM178" s="20"/>
      <c r="TN178" s="20"/>
      <c r="TO178" s="20"/>
      <c r="TP178" s="20"/>
      <c r="TQ178" s="20"/>
      <c r="TR178" s="20"/>
      <c r="TS178" s="20"/>
      <c r="TT178" s="20"/>
      <c r="TU178" s="20"/>
      <c r="TV178" s="20"/>
      <c r="TW178" s="20"/>
      <c r="TX178" s="20"/>
      <c r="TY178" s="20"/>
      <c r="TZ178" s="20"/>
      <c r="UA178" s="20"/>
      <c r="UB178" s="20"/>
      <c r="UC178" s="20"/>
      <c r="UD178" s="20"/>
      <c r="UE178" s="20"/>
      <c r="UF178" s="20"/>
      <c r="UG178" s="20"/>
      <c r="UH178" s="20"/>
      <c r="UI178" s="20"/>
      <c r="UJ178" s="20"/>
      <c r="UK178" s="20"/>
      <c r="UL178" s="20"/>
      <c r="UM178" s="20"/>
      <c r="UN178" s="20"/>
      <c r="UO178" s="20"/>
      <c r="UP178" s="20"/>
      <c r="UQ178" s="20"/>
      <c r="UR178" s="20"/>
      <c r="US178" s="20"/>
      <c r="UT178" s="20"/>
      <c r="UU178" s="20"/>
      <c r="UV178" s="20"/>
      <c r="UW178" s="20"/>
      <c r="UX178" s="20"/>
      <c r="UY178" s="20"/>
      <c r="UZ178" s="20"/>
      <c r="VA178" s="20"/>
      <c r="VB178" s="20"/>
      <c r="VC178" s="20"/>
      <c r="VD178" s="20"/>
      <c r="VE178" s="20"/>
      <c r="VF178" s="20"/>
      <c r="VG178" s="20"/>
      <c r="VH178" s="20"/>
      <c r="VI178" s="20"/>
      <c r="VJ178" s="20"/>
      <c r="VK178" s="20"/>
      <c r="VL178" s="20"/>
      <c r="VM178" s="20"/>
      <c r="VN178" s="20"/>
      <c r="VO178" s="20"/>
      <c r="VP178" s="20"/>
      <c r="VQ178" s="20"/>
      <c r="VR178" s="20"/>
      <c r="VS178" s="20"/>
      <c r="VT178" s="20"/>
      <c r="VU178" s="20"/>
      <c r="VV178" s="20"/>
      <c r="VW178" s="20"/>
      <c r="VX178" s="20"/>
      <c r="VY178" s="20"/>
      <c r="VZ178" s="20"/>
      <c r="WA178" s="20"/>
      <c r="WB178" s="20"/>
      <c r="WC178" s="20"/>
      <c r="WD178" s="20"/>
      <c r="WE178" s="20"/>
      <c r="WF178" s="20"/>
      <c r="WG178" s="20"/>
      <c r="WH178" s="20"/>
      <c r="WI178" s="20"/>
      <c r="WJ178" s="20"/>
      <c r="WK178" s="20"/>
      <c r="WL178" s="20"/>
      <c r="WM178" s="20"/>
      <c r="WN178" s="20"/>
      <c r="WO178" s="20"/>
      <c r="WP178" s="20"/>
      <c r="WQ178" s="20"/>
      <c r="WR178" s="20"/>
      <c r="WS178" s="20"/>
      <c r="WT178" s="20"/>
      <c r="WU178" s="20"/>
      <c r="WV178" s="20"/>
      <c r="WW178" s="20"/>
      <c r="WX178" s="20"/>
      <c r="WY178" s="20"/>
      <c r="WZ178" s="20"/>
      <c r="XA178" s="20"/>
      <c r="XB178" s="20"/>
      <c r="XC178" s="20"/>
      <c r="XD178" s="20"/>
      <c r="XE178" s="20"/>
      <c r="XF178" s="20"/>
      <c r="XG178" s="20"/>
      <c r="XH178" s="20"/>
      <c r="XI178" s="20"/>
      <c r="XJ178" s="20"/>
      <c r="XK178" s="20"/>
      <c r="XL178" s="20"/>
      <c r="XM178" s="20"/>
      <c r="XN178" s="20"/>
      <c r="XO178" s="20"/>
      <c r="XP178" s="20"/>
      <c r="XQ178" s="20"/>
      <c r="XR178" s="20"/>
      <c r="XS178" s="20"/>
      <c r="XT178" s="20"/>
      <c r="XU178" s="20"/>
      <c r="XV178" s="20"/>
      <c r="XW178" s="20"/>
      <c r="XX178" s="20"/>
      <c r="XY178" s="20"/>
      <c r="XZ178" s="20"/>
      <c r="YA178" s="20"/>
      <c r="YB178" s="20"/>
      <c r="YC178" s="20"/>
      <c r="YD178" s="20"/>
      <c r="YE178" s="20"/>
      <c r="YF178" s="20"/>
      <c r="YG178" s="20"/>
      <c r="YH178" s="20"/>
      <c r="YI178" s="20"/>
      <c r="YJ178" s="20"/>
      <c r="YK178" s="20"/>
      <c r="YL178" s="20"/>
      <c r="YM178" s="20"/>
      <c r="YN178" s="20"/>
      <c r="YO178" s="20"/>
      <c r="YP178" s="20"/>
      <c r="YQ178" s="20"/>
      <c r="YR178" s="20"/>
      <c r="YS178" s="20"/>
      <c r="YT178" s="20"/>
      <c r="YU178" s="20"/>
      <c r="YV178" s="20"/>
      <c r="YW178" s="20"/>
      <c r="YX178" s="20"/>
      <c r="YY178" s="20"/>
      <c r="YZ178" s="20"/>
      <c r="ZA178" s="20"/>
      <c r="ZB178" s="20"/>
      <c r="ZC178" s="20"/>
      <c r="ZD178" s="20"/>
      <c r="ZE178" s="20"/>
      <c r="ZF178" s="20"/>
      <c r="ZG178" s="20"/>
      <c r="ZH178" s="20"/>
      <c r="ZI178" s="20"/>
      <c r="ZJ178" s="20"/>
      <c r="ZK178" s="20"/>
      <c r="ZL178" s="20"/>
      <c r="ZM178" s="20"/>
      <c r="ZN178" s="20"/>
      <c r="ZO178" s="20"/>
      <c r="ZP178" s="20"/>
      <c r="ZQ178" s="20"/>
      <c r="ZR178" s="20"/>
      <c r="ZS178" s="20"/>
      <c r="ZT178" s="20"/>
      <c r="ZU178" s="20"/>
      <c r="ZV178" s="20"/>
      <c r="ZW178" s="20"/>
      <c r="ZX178" s="20"/>
      <c r="ZY178" s="20"/>
      <c r="ZZ178" s="20"/>
      <c r="AAA178" s="20"/>
      <c r="AAB178" s="20"/>
      <c r="AAC178" s="20"/>
      <c r="AAD178" s="20"/>
      <c r="AAE178" s="20"/>
      <c r="AAF178" s="20"/>
      <c r="AAG178" s="20"/>
      <c r="AAH178" s="20"/>
      <c r="AAI178" s="20"/>
      <c r="AAJ178" s="20"/>
      <c r="AAK178" s="20"/>
      <c r="AAL178" s="20"/>
      <c r="AAM178" s="20"/>
      <c r="AAN178" s="20"/>
      <c r="AAO178" s="20"/>
      <c r="AAP178" s="20"/>
      <c r="AAQ178" s="20"/>
      <c r="AAR178" s="20"/>
      <c r="AAS178" s="20"/>
      <c r="AAT178" s="20"/>
      <c r="AAU178" s="20"/>
      <c r="AAV178" s="20"/>
      <c r="AAW178" s="20"/>
      <c r="AAX178" s="20"/>
      <c r="AAY178" s="20"/>
      <c r="AAZ178" s="20"/>
      <c r="ABA178" s="20"/>
      <c r="ABB178" s="20"/>
      <c r="ABC178" s="20"/>
      <c r="ABD178" s="20"/>
      <c r="ABE178" s="20"/>
      <c r="ABF178" s="20"/>
      <c r="ABG178" s="20"/>
      <c r="ABH178" s="20"/>
      <c r="ABI178" s="20"/>
      <c r="ABJ178" s="20"/>
      <c r="ABK178" s="20"/>
      <c r="ABL178" s="20"/>
      <c r="ABM178" s="20"/>
      <c r="ABN178" s="20"/>
      <c r="ABO178" s="20"/>
      <c r="ABP178" s="20"/>
      <c r="ABQ178" s="20"/>
      <c r="ABR178" s="20"/>
      <c r="ABS178" s="20"/>
      <c r="ABT178" s="20"/>
      <c r="ABU178" s="20"/>
      <c r="ABV178" s="20"/>
      <c r="ABW178" s="20"/>
      <c r="ABX178" s="20"/>
      <c r="ABY178" s="20"/>
      <c r="ABZ178" s="20"/>
      <c r="ACA178" s="20"/>
      <c r="ACB178" s="20"/>
      <c r="ACC178" s="20"/>
      <c r="ACD178" s="20"/>
      <c r="ACE178" s="20"/>
      <c r="ACF178" s="20"/>
      <c r="ACG178" s="20"/>
      <c r="ACH178" s="20"/>
      <c r="ACI178" s="20"/>
      <c r="ACJ178" s="20"/>
      <c r="ACK178" s="20"/>
      <c r="ACL178" s="20"/>
      <c r="ACM178" s="20"/>
      <c r="ACN178" s="20"/>
      <c r="ACO178" s="20"/>
      <c r="ACP178" s="20"/>
      <c r="ACQ178" s="20"/>
      <c r="ACR178" s="20"/>
      <c r="ACS178" s="20"/>
      <c r="ACT178" s="20"/>
      <c r="ACU178" s="20"/>
      <c r="ACV178" s="20"/>
      <c r="ACW178" s="20"/>
      <c r="ACX178" s="20"/>
      <c r="ACY178" s="20"/>
      <c r="ACZ178" s="20"/>
      <c r="ADA178" s="20"/>
      <c r="ADB178" s="20"/>
      <c r="ADC178" s="20"/>
      <c r="ADD178" s="20"/>
      <c r="ADE178" s="20"/>
      <c r="ADF178" s="20"/>
      <c r="ADG178" s="20"/>
      <c r="ADH178" s="20"/>
      <c r="ADI178" s="20"/>
      <c r="ADJ178" s="20"/>
      <c r="ADK178" s="20"/>
      <c r="ADL178" s="20"/>
      <c r="ADM178" s="20"/>
      <c r="ADN178" s="20"/>
      <c r="ADO178" s="20"/>
      <c r="ADP178" s="20"/>
      <c r="ADQ178" s="20"/>
      <c r="ADR178" s="20"/>
      <c r="ADS178" s="20"/>
      <c r="ADT178" s="20"/>
      <c r="ADU178" s="20"/>
      <c r="ADV178" s="20"/>
      <c r="ADW178" s="20"/>
      <c r="ADX178" s="20"/>
      <c r="ADY178" s="20"/>
      <c r="ADZ178" s="20"/>
      <c r="AEA178" s="20"/>
      <c r="AEB178" s="20"/>
      <c r="AEC178" s="20"/>
      <c r="AED178" s="20"/>
      <c r="AEE178" s="20"/>
      <c r="AEF178" s="20"/>
      <c r="AEG178" s="20"/>
      <c r="AEH178" s="20"/>
      <c r="AEI178" s="20"/>
      <c r="AEJ178" s="20"/>
      <c r="AEK178" s="20"/>
      <c r="AEL178" s="20"/>
      <c r="AEM178" s="20"/>
      <c r="AEN178" s="20"/>
      <c r="AEO178" s="20"/>
      <c r="AEP178" s="20"/>
      <c r="AEQ178" s="20"/>
      <c r="AER178" s="20"/>
      <c r="AES178" s="20"/>
      <c r="AET178" s="20"/>
      <c r="AEU178" s="20"/>
      <c r="AEV178" s="20"/>
      <c r="AEW178" s="20"/>
      <c r="AEX178" s="20"/>
      <c r="AEY178" s="20"/>
      <c r="AEZ178" s="20"/>
      <c r="AFA178" s="20"/>
      <c r="AFB178" s="20"/>
      <c r="AFC178" s="20"/>
      <c r="AFD178" s="20"/>
      <c r="AFE178" s="20"/>
      <c r="AFF178" s="20"/>
      <c r="AFG178" s="20"/>
      <c r="AFH178" s="20"/>
      <c r="AFI178" s="20"/>
      <c r="AFJ178" s="20"/>
      <c r="AFK178" s="20"/>
      <c r="AFL178" s="20"/>
      <c r="AFM178" s="20"/>
      <c r="AFN178" s="20"/>
      <c r="AFO178" s="20"/>
      <c r="AFP178" s="20"/>
      <c r="AFQ178" s="20"/>
      <c r="AFR178" s="20"/>
      <c r="AFS178" s="20"/>
      <c r="AFT178" s="20"/>
      <c r="AFU178" s="20"/>
      <c r="AFV178" s="20"/>
      <c r="AFW178" s="20"/>
      <c r="AFX178" s="20"/>
      <c r="AFY178" s="20"/>
      <c r="AFZ178" s="20"/>
      <c r="AGA178" s="20"/>
      <c r="AGB178" s="20"/>
      <c r="AGC178" s="20"/>
      <c r="AGD178" s="20"/>
      <c r="AGE178" s="20"/>
      <c r="AGF178" s="20"/>
      <c r="AGG178" s="20"/>
      <c r="AGH178" s="20"/>
      <c r="AGI178" s="20"/>
      <c r="AGJ178" s="20"/>
      <c r="AGK178" s="20"/>
      <c r="AGL178" s="20"/>
      <c r="AGM178" s="20"/>
      <c r="AGN178" s="20"/>
      <c r="AGO178" s="20"/>
      <c r="AGP178" s="20"/>
      <c r="AGQ178" s="20"/>
      <c r="AGR178" s="20"/>
      <c r="AGS178" s="20"/>
      <c r="AGT178" s="20"/>
      <c r="AGU178" s="20"/>
      <c r="AGV178" s="20"/>
      <c r="AGW178" s="20"/>
      <c r="AGX178" s="20"/>
      <c r="AGY178" s="20"/>
      <c r="AGZ178" s="20"/>
      <c r="AHA178" s="20"/>
      <c r="AHB178" s="20"/>
      <c r="AHC178" s="20"/>
      <c r="AHD178" s="20"/>
      <c r="AHE178" s="20"/>
      <c r="AHF178" s="20"/>
      <c r="AHG178" s="20"/>
      <c r="AHH178" s="20"/>
      <c r="AHI178" s="20"/>
      <c r="AHJ178" s="20"/>
      <c r="AHK178" s="20"/>
      <c r="AHL178" s="20"/>
      <c r="AHM178" s="20"/>
      <c r="AHN178" s="20"/>
      <c r="AHO178" s="20"/>
      <c r="AHP178" s="20"/>
      <c r="AHQ178" s="20"/>
      <c r="AHR178" s="20"/>
      <c r="AHS178" s="20"/>
      <c r="AHT178" s="20"/>
      <c r="AHU178" s="20"/>
      <c r="AHV178" s="20"/>
      <c r="AHW178" s="20"/>
      <c r="AHX178" s="20"/>
      <c r="AHY178" s="20"/>
      <c r="AHZ178" s="20"/>
      <c r="AIA178" s="20"/>
      <c r="AIB178" s="20"/>
      <c r="AIC178" s="20"/>
      <c r="AID178" s="20"/>
      <c r="AIE178" s="20"/>
      <c r="AIF178" s="20"/>
      <c r="AIG178" s="20"/>
      <c r="AIH178" s="20"/>
      <c r="AII178" s="20"/>
      <c r="AIJ178" s="20"/>
      <c r="AIK178" s="20"/>
      <c r="AIL178" s="20"/>
      <c r="AIM178" s="20"/>
      <c r="AIN178" s="20"/>
      <c r="AIO178" s="20"/>
      <c r="AIP178" s="20"/>
      <c r="AIQ178" s="20"/>
      <c r="AIR178" s="20"/>
      <c r="AIS178" s="20"/>
      <c r="AIT178" s="20"/>
      <c r="AIU178" s="20"/>
      <c r="AIV178" s="20"/>
      <c r="AIW178" s="20"/>
      <c r="AIX178" s="20"/>
      <c r="AIY178" s="20"/>
      <c r="AIZ178" s="20"/>
      <c r="AJA178" s="20"/>
      <c r="AJB178" s="20"/>
      <c r="AJC178" s="20"/>
      <c r="AJD178" s="20"/>
      <c r="AJE178" s="20"/>
      <c r="AJF178" s="20"/>
      <c r="AJG178" s="20"/>
      <c r="AJH178" s="20"/>
      <c r="AJI178" s="20"/>
      <c r="AJJ178" s="20"/>
      <c r="AJK178" s="20"/>
      <c r="AJL178" s="20"/>
      <c r="AJM178" s="20"/>
      <c r="AJN178" s="20"/>
      <c r="AJO178" s="20"/>
      <c r="AJP178" s="20"/>
      <c r="AJQ178" s="20"/>
      <c r="AJR178" s="20"/>
      <c r="AJS178" s="20"/>
      <c r="AJT178" s="20"/>
      <c r="AJU178" s="20"/>
      <c r="AJV178" s="20"/>
      <c r="AJW178" s="20"/>
      <c r="AJX178" s="20"/>
      <c r="AJY178" s="20"/>
      <c r="AJZ178" s="20"/>
      <c r="AKA178" s="20"/>
      <c r="AKB178" s="20"/>
      <c r="AKC178" s="20"/>
      <c r="AKD178" s="20"/>
      <c r="AKE178" s="20"/>
      <c r="AKF178" s="20"/>
      <c r="AKG178" s="20"/>
      <c r="AKH178" s="20"/>
      <c r="AKI178" s="20"/>
      <c r="AKJ178" s="20"/>
      <c r="AKK178" s="20"/>
      <c r="AKL178" s="20"/>
      <c r="AKM178" s="20"/>
      <c r="AKN178" s="20"/>
      <c r="AKO178" s="20"/>
      <c r="AKP178" s="20"/>
      <c r="AKQ178" s="20"/>
      <c r="AKR178" s="20"/>
      <c r="AKS178" s="20"/>
      <c r="AKT178" s="20"/>
      <c r="AKU178" s="20"/>
      <c r="AKV178" s="20"/>
      <c r="AKW178" s="20"/>
      <c r="AKX178" s="20"/>
      <c r="AKY178" s="20"/>
      <c r="AKZ178" s="20"/>
      <c r="ALA178" s="20"/>
      <c r="ALB178" s="20"/>
      <c r="ALC178" s="20"/>
      <c r="ALD178" s="20"/>
      <c r="ALE178" s="20"/>
      <c r="ALF178" s="20"/>
      <c r="ALG178" s="20"/>
      <c r="ALH178" s="20"/>
      <c r="ALI178" s="20"/>
      <c r="ALJ178" s="20"/>
      <c r="ALK178" s="20"/>
      <c r="ALL178" s="20"/>
      <c r="ALM178" s="20"/>
      <c r="ALN178" s="20"/>
      <c r="ALO178" s="20"/>
      <c r="ALP178" s="20"/>
      <c r="ALQ178" s="20"/>
      <c r="ALR178" s="20"/>
      <c r="ALS178" s="20"/>
      <c r="ALT178" s="20"/>
      <c r="ALU178" s="20"/>
      <c r="ALV178" s="20"/>
      <c r="ALW178" s="20"/>
      <c r="ALX178" s="20"/>
      <c r="ALY178" s="20"/>
      <c r="ALZ178" s="20"/>
      <c r="AMA178" s="20"/>
      <c r="AMB178" s="20"/>
      <c r="AMC178" s="20"/>
      <c r="AMD178" s="20"/>
      <c r="AME178" s="20"/>
      <c r="AMF178" s="20"/>
      <c r="AMG178" s="20"/>
      <c r="AMH178" s="20"/>
      <c r="AMI178" s="20"/>
      <c r="AMJ178" s="20"/>
      <c r="AMK178" s="20"/>
      <c r="AML178" s="20"/>
      <c r="AMM178" s="20"/>
      <c r="AMN178" s="20"/>
      <c r="AMO178" s="20"/>
      <c r="AMP178" s="20"/>
      <c r="AMQ178" s="20"/>
      <c r="AMR178" s="20"/>
      <c r="AMS178" s="20"/>
      <c r="AMT178" s="20"/>
      <c r="AMU178" s="20"/>
      <c r="AMV178" s="20"/>
      <c r="AMW178" s="20"/>
      <c r="AMX178" s="20"/>
      <c r="AMY178" s="20"/>
      <c r="AMZ178" s="20"/>
      <c r="ANA178" s="20"/>
      <c r="ANB178" s="20"/>
      <c r="ANC178" s="20"/>
      <c r="AND178" s="20"/>
      <c r="ANE178" s="20"/>
      <c r="ANF178" s="20"/>
      <c r="ANG178" s="20"/>
      <c r="ANH178" s="20"/>
      <c r="ANI178" s="20"/>
      <c r="ANJ178" s="20"/>
      <c r="ANK178" s="20"/>
      <c r="ANL178" s="20"/>
      <c r="ANM178" s="20"/>
      <c r="ANN178" s="20"/>
      <c r="ANO178" s="20"/>
      <c r="ANP178" s="20"/>
      <c r="ANQ178" s="20"/>
      <c r="ANR178" s="20"/>
      <c r="ANS178" s="20"/>
      <c r="ANT178" s="20"/>
      <c r="ANU178" s="20"/>
      <c r="ANV178" s="20"/>
      <c r="ANW178" s="20"/>
      <c r="ANX178" s="20"/>
      <c r="ANY178" s="20"/>
      <c r="ANZ178" s="20"/>
      <c r="AOA178" s="20"/>
      <c r="AOB178" s="20"/>
      <c r="AOC178" s="20"/>
      <c r="AOD178" s="20"/>
      <c r="AOE178" s="20"/>
      <c r="AOF178" s="20"/>
      <c r="AOG178" s="20"/>
      <c r="AOH178" s="20"/>
      <c r="AOI178" s="20"/>
      <c r="AOJ178" s="20"/>
      <c r="AOK178" s="20"/>
      <c r="AOL178" s="20"/>
      <c r="AOM178" s="20"/>
      <c r="AON178" s="20"/>
      <c r="AOO178" s="20"/>
      <c r="AOP178" s="20"/>
      <c r="AOQ178" s="20"/>
      <c r="AOR178" s="20"/>
      <c r="AOS178" s="20"/>
      <c r="AOT178" s="20"/>
      <c r="AOU178" s="20"/>
      <c r="AOV178" s="20"/>
      <c r="AOW178" s="20"/>
      <c r="AOX178" s="20"/>
      <c r="AOY178" s="20"/>
      <c r="AOZ178" s="20"/>
      <c r="APA178" s="20"/>
      <c r="APB178" s="20"/>
      <c r="APC178" s="20"/>
      <c r="APD178" s="20"/>
      <c r="APE178" s="20"/>
      <c r="APF178" s="20"/>
      <c r="APG178" s="20"/>
      <c r="APH178" s="20"/>
      <c r="API178" s="20"/>
      <c r="APJ178" s="20"/>
      <c r="APK178" s="20"/>
      <c r="APL178" s="20"/>
      <c r="APM178" s="20"/>
      <c r="APN178" s="20"/>
      <c r="APO178" s="20"/>
      <c r="APP178" s="20"/>
      <c r="APQ178" s="20"/>
      <c r="APR178" s="20"/>
      <c r="APS178" s="20"/>
      <c r="APT178" s="20"/>
      <c r="APU178" s="20"/>
      <c r="APV178" s="20"/>
      <c r="APW178" s="20"/>
      <c r="APX178" s="20"/>
      <c r="APY178" s="20"/>
      <c r="APZ178" s="20"/>
      <c r="AQA178" s="20"/>
      <c r="AQB178" s="20"/>
      <c r="AQC178" s="20"/>
      <c r="AQD178" s="20"/>
      <c r="AQE178" s="20"/>
      <c r="AQF178" s="20"/>
      <c r="AQG178" s="20"/>
      <c r="AQH178" s="20"/>
      <c r="AQI178" s="20"/>
      <c r="AQJ178" s="20"/>
      <c r="AQK178" s="20"/>
      <c r="AQL178" s="20"/>
      <c r="AQM178" s="20"/>
      <c r="AQN178" s="20"/>
      <c r="AQO178" s="20"/>
      <c r="AQP178" s="20"/>
      <c r="AQQ178" s="20"/>
      <c r="AQR178" s="20"/>
      <c r="AQS178" s="20"/>
      <c r="AQT178" s="20"/>
      <c r="AQU178" s="20"/>
      <c r="AQV178" s="20"/>
      <c r="AQW178" s="20"/>
      <c r="AQX178" s="20"/>
      <c r="AQY178" s="20"/>
      <c r="AQZ178" s="20"/>
      <c r="ARA178" s="20"/>
      <c r="ARB178" s="20"/>
      <c r="ARC178" s="20"/>
      <c r="ARD178" s="20"/>
      <c r="ARE178" s="20"/>
      <c r="ARF178" s="20"/>
      <c r="ARG178" s="20"/>
      <c r="ARH178" s="20"/>
      <c r="ARI178" s="20"/>
      <c r="ARJ178" s="20"/>
      <c r="ARK178" s="20"/>
      <c r="ARL178" s="20"/>
      <c r="ARM178" s="20"/>
      <c r="ARN178" s="20"/>
      <c r="ARO178" s="20"/>
      <c r="ARP178" s="20"/>
      <c r="ARQ178" s="20"/>
      <c r="ARR178" s="20"/>
      <c r="ARS178" s="20"/>
      <c r="ART178" s="20"/>
      <c r="ARU178" s="20"/>
      <c r="ARV178" s="20"/>
      <c r="ARW178" s="20"/>
      <c r="ARX178" s="20"/>
      <c r="ARY178" s="20"/>
      <c r="ARZ178" s="20"/>
      <c r="ASA178" s="20"/>
      <c r="ASB178" s="20"/>
      <c r="ASC178" s="20"/>
      <c r="ASD178" s="20"/>
      <c r="ASE178" s="20"/>
      <c r="ASF178" s="20"/>
      <c r="ASG178" s="20"/>
      <c r="ASH178" s="20"/>
      <c r="ASI178" s="20"/>
      <c r="ASJ178" s="20"/>
      <c r="ASK178" s="20"/>
      <c r="ASL178" s="20"/>
      <c r="ASM178" s="20"/>
      <c r="ASN178" s="20"/>
      <c r="ASO178" s="20"/>
      <c r="ASP178" s="20"/>
      <c r="ASQ178" s="20"/>
      <c r="ASR178" s="20"/>
      <c r="ASS178" s="20"/>
      <c r="AST178" s="20"/>
      <c r="ASU178" s="20"/>
      <c r="ASV178" s="20"/>
      <c r="ASW178" s="20"/>
      <c r="ASX178" s="20"/>
      <c r="ASY178" s="20"/>
      <c r="ASZ178" s="20"/>
      <c r="ATA178" s="20"/>
      <c r="ATB178" s="20"/>
      <c r="ATC178" s="20"/>
      <c r="ATD178" s="20"/>
      <c r="ATE178" s="20"/>
      <c r="ATF178" s="20"/>
      <c r="ATG178" s="20"/>
      <c r="ATH178" s="20"/>
      <c r="ATI178" s="20"/>
      <c r="ATJ178" s="20"/>
      <c r="ATK178" s="20"/>
      <c r="ATL178" s="20"/>
      <c r="ATM178" s="20"/>
      <c r="ATN178" s="20"/>
      <c r="ATO178" s="20"/>
      <c r="ATP178" s="20"/>
      <c r="ATQ178" s="20"/>
      <c r="ATR178" s="20"/>
      <c r="ATS178" s="20"/>
      <c r="ATT178" s="20"/>
      <c r="ATU178" s="20"/>
      <c r="ATV178" s="20"/>
      <c r="ATW178" s="20"/>
      <c r="ATX178" s="20"/>
      <c r="ATY178" s="20"/>
      <c r="ATZ178" s="20"/>
      <c r="AUA178" s="20"/>
      <c r="AUB178" s="20"/>
      <c r="AUC178" s="20"/>
      <c r="AUD178" s="20"/>
      <c r="AUE178" s="20"/>
      <c r="AUF178" s="20"/>
      <c r="AUG178" s="20"/>
      <c r="AUH178" s="20"/>
      <c r="AUI178" s="20"/>
      <c r="AUJ178" s="20"/>
      <c r="AUK178" s="20"/>
      <c r="AUL178" s="20"/>
      <c r="AUM178" s="20"/>
      <c r="AUN178" s="20"/>
      <c r="AUO178" s="20"/>
      <c r="AUP178" s="20"/>
      <c r="AUQ178" s="20"/>
      <c r="AUR178" s="20"/>
      <c r="AUS178" s="20"/>
      <c r="AUT178" s="20"/>
      <c r="AUU178" s="20"/>
      <c r="AUV178" s="20"/>
      <c r="AUW178" s="20"/>
      <c r="AUX178" s="20"/>
      <c r="AUY178" s="20"/>
      <c r="AUZ178" s="20"/>
      <c r="AVA178" s="20"/>
      <c r="AVB178" s="20"/>
      <c r="AVC178" s="20"/>
      <c r="AVD178" s="20"/>
      <c r="AVE178" s="20"/>
      <c r="AVF178" s="20"/>
      <c r="AVG178" s="20"/>
      <c r="AVH178" s="20"/>
      <c r="AVI178" s="20"/>
      <c r="AVJ178" s="20"/>
      <c r="AVK178" s="20"/>
      <c r="AVL178" s="20"/>
      <c r="AVM178" s="20"/>
      <c r="AVN178" s="20"/>
      <c r="AVO178" s="20"/>
      <c r="AVP178" s="20"/>
      <c r="AVQ178" s="20"/>
      <c r="AVR178" s="20"/>
      <c r="AVS178" s="20"/>
      <c r="AVT178" s="20"/>
      <c r="AVU178" s="20"/>
      <c r="AVV178" s="20"/>
      <c r="AVW178" s="20"/>
      <c r="AVX178" s="20"/>
      <c r="AVY178" s="20"/>
      <c r="AVZ178" s="20"/>
      <c r="AWA178" s="20"/>
      <c r="AWB178" s="20"/>
      <c r="AWC178" s="20"/>
      <c r="AWD178" s="20"/>
      <c r="AWE178" s="20"/>
      <c r="AWF178" s="20"/>
      <c r="AWG178" s="20"/>
      <c r="AWH178" s="20"/>
      <c r="AWI178" s="20"/>
      <c r="AWJ178" s="20"/>
      <c r="AWK178" s="20"/>
      <c r="AWL178" s="20"/>
      <c r="AWM178" s="20"/>
      <c r="AWN178" s="20"/>
      <c r="AWO178" s="20"/>
      <c r="AWP178" s="20"/>
      <c r="AWQ178" s="20"/>
      <c r="AWR178" s="20"/>
      <c r="AWS178" s="20"/>
      <c r="AWT178" s="20"/>
      <c r="AWU178" s="20"/>
      <c r="AWV178" s="20"/>
      <c r="AWW178" s="20"/>
      <c r="AWX178" s="20"/>
      <c r="AWY178" s="20"/>
      <c r="AWZ178" s="20"/>
      <c r="AXA178" s="20"/>
      <c r="AXB178" s="20"/>
      <c r="AXC178" s="20"/>
      <c r="AXD178" s="20"/>
      <c r="AXE178" s="20"/>
      <c r="AXF178" s="20"/>
      <c r="AXG178" s="20"/>
      <c r="AXH178" s="20"/>
      <c r="AXI178" s="20"/>
      <c r="AXJ178" s="20"/>
      <c r="AXK178" s="20"/>
      <c r="AXL178" s="20"/>
      <c r="AXM178" s="20"/>
      <c r="AXN178" s="20"/>
      <c r="AXO178" s="20"/>
      <c r="AXP178" s="20"/>
      <c r="AXQ178" s="20"/>
      <c r="AXR178" s="20"/>
      <c r="AXS178" s="20"/>
      <c r="AXT178" s="20"/>
      <c r="AXU178" s="20"/>
      <c r="AXV178" s="20"/>
      <c r="AXW178" s="20"/>
      <c r="AXX178" s="20"/>
      <c r="AXY178" s="20"/>
      <c r="AXZ178" s="20"/>
      <c r="AYA178" s="20"/>
      <c r="AYB178" s="20"/>
      <c r="AYC178" s="20"/>
      <c r="AYD178" s="20"/>
      <c r="AYE178" s="20"/>
      <c r="AYF178" s="20"/>
      <c r="AYG178" s="20"/>
      <c r="AYH178" s="20"/>
      <c r="AYI178" s="20"/>
      <c r="AYJ178" s="20"/>
      <c r="AYK178" s="20"/>
      <c r="AYL178" s="20"/>
      <c r="AYM178" s="20"/>
      <c r="AYN178" s="20"/>
      <c r="AYO178" s="20"/>
      <c r="AYP178" s="20"/>
      <c r="AYQ178" s="20"/>
      <c r="AYR178" s="20"/>
      <c r="AYS178" s="20"/>
      <c r="AYT178" s="20"/>
      <c r="AYU178" s="20"/>
      <c r="AYV178" s="20"/>
      <c r="AYW178" s="20"/>
      <c r="AYX178" s="20"/>
      <c r="AYY178" s="20"/>
      <c r="AYZ178" s="20"/>
      <c r="AZA178" s="20"/>
      <c r="AZB178" s="20"/>
      <c r="AZC178" s="20"/>
      <c r="AZD178" s="20"/>
      <c r="AZE178" s="20"/>
      <c r="AZF178" s="20"/>
      <c r="AZG178" s="20"/>
      <c r="AZH178" s="20"/>
      <c r="AZI178" s="20"/>
      <c r="AZJ178" s="20"/>
      <c r="AZK178" s="20"/>
      <c r="AZL178" s="20"/>
      <c r="AZM178" s="20"/>
      <c r="AZN178" s="20"/>
      <c r="AZO178" s="20"/>
      <c r="AZP178" s="20"/>
      <c r="AZQ178" s="20"/>
      <c r="AZR178" s="20"/>
      <c r="AZS178" s="20"/>
      <c r="AZT178" s="20"/>
      <c r="AZU178" s="20"/>
      <c r="AZV178" s="20"/>
      <c r="AZW178" s="20"/>
      <c r="AZX178" s="20"/>
      <c r="AZY178" s="20"/>
      <c r="AZZ178" s="20"/>
      <c r="BAA178" s="20"/>
      <c r="BAB178" s="20"/>
      <c r="BAC178" s="20"/>
      <c r="BAD178" s="20"/>
      <c r="BAE178" s="20"/>
      <c r="BAF178" s="20"/>
      <c r="BAG178" s="20"/>
      <c r="BAH178" s="20"/>
      <c r="BAI178" s="20"/>
      <c r="BAJ178" s="20"/>
      <c r="BAK178" s="20"/>
      <c r="BAL178" s="20"/>
      <c r="BAM178" s="20"/>
      <c r="BAN178" s="20"/>
      <c r="BAO178" s="20"/>
      <c r="BAP178" s="20"/>
      <c r="BAQ178" s="20"/>
      <c r="BAR178" s="20"/>
      <c r="BAS178" s="20"/>
      <c r="BAT178" s="20"/>
      <c r="BAU178" s="20"/>
      <c r="BAV178" s="20"/>
      <c r="BAW178" s="20"/>
      <c r="BAX178" s="20"/>
      <c r="BAY178" s="20"/>
      <c r="BAZ178" s="20"/>
      <c r="BBA178" s="20"/>
      <c r="BBB178" s="20"/>
      <c r="BBC178" s="20"/>
      <c r="BBD178" s="20"/>
      <c r="BBE178" s="20"/>
      <c r="BBF178" s="20"/>
      <c r="BBG178" s="20"/>
      <c r="BBH178" s="20"/>
      <c r="BBI178" s="20"/>
      <c r="BBJ178" s="20"/>
      <c r="BBK178" s="20"/>
      <c r="BBL178" s="20"/>
      <c r="BBM178" s="20"/>
      <c r="BBN178" s="20"/>
      <c r="BBO178" s="20"/>
      <c r="BBP178" s="20"/>
      <c r="BBQ178" s="20"/>
      <c r="BBR178" s="20"/>
      <c r="BBS178" s="20"/>
      <c r="BBT178" s="20"/>
      <c r="BBU178" s="20"/>
      <c r="BBV178" s="20"/>
      <c r="BBW178" s="20"/>
      <c r="BBX178" s="20"/>
      <c r="BBY178" s="20"/>
      <c r="BBZ178" s="20"/>
      <c r="BCA178" s="20"/>
      <c r="BCB178" s="20"/>
      <c r="BCC178" s="20"/>
      <c r="BCD178" s="20"/>
      <c r="BCE178" s="20"/>
      <c r="BCF178" s="20"/>
      <c r="BCG178" s="20"/>
      <c r="BCH178" s="20"/>
      <c r="BCI178" s="20"/>
      <c r="BCJ178" s="20"/>
      <c r="BCK178" s="20"/>
      <c r="BCL178" s="20"/>
      <c r="BCM178" s="20"/>
      <c r="BCN178" s="20"/>
      <c r="BCO178" s="20"/>
      <c r="BCP178" s="20"/>
      <c r="BCQ178" s="20"/>
      <c r="BCR178" s="20"/>
      <c r="BCS178" s="20"/>
      <c r="BCT178" s="20"/>
      <c r="BCU178" s="20"/>
      <c r="BCV178" s="20"/>
      <c r="BCW178" s="20"/>
      <c r="BCX178" s="20"/>
      <c r="BCY178" s="20"/>
      <c r="BCZ178" s="20"/>
      <c r="BDA178" s="20"/>
      <c r="BDB178" s="20"/>
      <c r="BDC178" s="20"/>
      <c r="BDD178" s="20"/>
      <c r="BDE178" s="20"/>
      <c r="BDF178" s="20"/>
      <c r="BDG178" s="20"/>
      <c r="BDH178" s="20"/>
      <c r="BDI178" s="20"/>
      <c r="BDJ178" s="20"/>
      <c r="BDK178" s="20"/>
      <c r="BDL178" s="20"/>
      <c r="BDM178" s="20"/>
      <c r="BDN178" s="20"/>
      <c r="BDO178" s="20"/>
      <c r="BDP178" s="20"/>
      <c r="BDQ178" s="20"/>
      <c r="BDR178" s="20"/>
      <c r="BDS178" s="20"/>
      <c r="BDT178" s="20"/>
      <c r="BDU178" s="20"/>
      <c r="BDV178" s="20"/>
      <c r="BDW178" s="20"/>
      <c r="BDX178" s="20"/>
      <c r="BDY178" s="20"/>
      <c r="BDZ178" s="20"/>
      <c r="BEA178" s="20"/>
      <c r="BEB178" s="20"/>
      <c r="BEC178" s="20"/>
      <c r="BED178" s="20"/>
      <c r="BEE178" s="20"/>
      <c r="BEF178" s="20"/>
      <c r="BEG178" s="20"/>
      <c r="BEH178" s="20"/>
      <c r="BEI178" s="20"/>
      <c r="BEJ178" s="20"/>
      <c r="BEK178" s="20"/>
      <c r="BEL178" s="20"/>
      <c r="BEM178" s="20"/>
      <c r="BEN178" s="20"/>
      <c r="BEO178" s="20"/>
      <c r="BEP178" s="20"/>
      <c r="BEQ178" s="20"/>
      <c r="BER178" s="20"/>
      <c r="BES178" s="20"/>
      <c r="BET178" s="20"/>
      <c r="BEU178" s="20"/>
      <c r="BEV178" s="20"/>
      <c r="BEW178" s="20"/>
      <c r="BEX178" s="20"/>
      <c r="BEY178" s="20"/>
      <c r="BEZ178" s="20"/>
      <c r="BFA178" s="20"/>
      <c r="BFB178" s="20"/>
      <c r="BFC178" s="20"/>
      <c r="BFD178" s="20"/>
      <c r="BFE178" s="20"/>
      <c r="BFF178" s="20"/>
      <c r="BFG178" s="20"/>
      <c r="BFH178" s="20"/>
      <c r="BFI178" s="20"/>
      <c r="BFJ178" s="20"/>
      <c r="BFK178" s="20"/>
      <c r="BFL178" s="20"/>
      <c r="BFM178" s="20"/>
      <c r="BFN178" s="20"/>
      <c r="BFO178" s="20"/>
      <c r="BFP178" s="20"/>
      <c r="BFQ178" s="20"/>
      <c r="BFR178" s="20"/>
      <c r="BFS178" s="20"/>
      <c r="BFT178" s="20"/>
      <c r="BFU178" s="20"/>
      <c r="BFV178" s="20"/>
      <c r="BFW178" s="20"/>
      <c r="BFX178" s="20"/>
      <c r="BFY178" s="20"/>
      <c r="BFZ178" s="20"/>
      <c r="BGA178" s="20"/>
      <c r="BGB178" s="20"/>
      <c r="BGC178" s="20"/>
      <c r="BGD178" s="20"/>
      <c r="BGE178" s="20"/>
      <c r="BGF178" s="20"/>
      <c r="BGG178" s="20"/>
      <c r="BGH178" s="20"/>
      <c r="BGI178" s="20"/>
      <c r="BGJ178" s="20"/>
      <c r="BGK178" s="20"/>
      <c r="BGL178" s="20"/>
      <c r="BGM178" s="20"/>
      <c r="BGN178" s="20"/>
      <c r="BGO178" s="20"/>
      <c r="BGP178" s="20"/>
      <c r="BGQ178" s="20"/>
      <c r="BGR178" s="20"/>
      <c r="BGS178" s="20"/>
      <c r="BGT178" s="20"/>
      <c r="BGU178" s="20"/>
      <c r="BGV178" s="20"/>
      <c r="BGW178" s="20"/>
      <c r="BGX178" s="20"/>
      <c r="BGY178" s="20"/>
      <c r="BGZ178" s="20"/>
      <c r="BHA178" s="20"/>
      <c r="BHB178" s="20"/>
      <c r="BHC178" s="20"/>
      <c r="BHD178" s="20"/>
      <c r="BHE178" s="20"/>
      <c r="BHF178" s="20"/>
      <c r="BHG178" s="20"/>
      <c r="BHH178" s="20"/>
      <c r="BHI178" s="20"/>
      <c r="BHJ178" s="20"/>
      <c r="BHK178" s="20"/>
      <c r="BHL178" s="20"/>
      <c r="BHM178" s="20"/>
      <c r="BHN178" s="20"/>
      <c r="BHO178" s="20"/>
      <c r="BHP178" s="20"/>
      <c r="BHQ178" s="20"/>
      <c r="BHR178" s="20"/>
      <c r="BHS178" s="20"/>
      <c r="BHT178" s="20"/>
      <c r="BHU178" s="20"/>
      <c r="BHV178" s="20"/>
      <c r="BHW178" s="20"/>
      <c r="BHX178" s="20"/>
      <c r="BHY178" s="20"/>
      <c r="BHZ178" s="20"/>
      <c r="BIA178" s="20"/>
      <c r="BIB178" s="20"/>
      <c r="BIC178" s="20"/>
      <c r="BID178" s="20"/>
      <c r="BIE178" s="20"/>
      <c r="BIF178" s="20"/>
      <c r="BIG178" s="20"/>
      <c r="BIH178" s="20"/>
      <c r="BII178" s="20"/>
      <c r="BIJ178" s="20"/>
      <c r="BIK178" s="20"/>
      <c r="BIL178" s="20"/>
      <c r="BIM178" s="20"/>
      <c r="BIN178" s="20"/>
      <c r="BIO178" s="20"/>
      <c r="BIP178" s="20"/>
      <c r="BIQ178" s="20"/>
      <c r="BIR178" s="20"/>
      <c r="BIS178" s="20"/>
      <c r="BIT178" s="20"/>
      <c r="BIU178" s="20"/>
      <c r="BIV178" s="20"/>
      <c r="BIW178" s="20"/>
      <c r="BIX178" s="20"/>
      <c r="BIY178" s="20"/>
      <c r="BIZ178" s="20"/>
      <c r="BJA178" s="20"/>
      <c r="BJB178" s="20"/>
      <c r="BJC178" s="20"/>
      <c r="BJD178" s="20"/>
      <c r="BJE178" s="20"/>
      <c r="BJF178" s="20"/>
      <c r="BJG178" s="20"/>
      <c r="BJH178" s="20"/>
      <c r="BJI178" s="20"/>
      <c r="BJJ178" s="20"/>
      <c r="BJK178" s="20"/>
      <c r="BJL178" s="20"/>
      <c r="BJM178" s="20"/>
      <c r="BJN178" s="20"/>
      <c r="BJO178" s="20"/>
      <c r="BJP178" s="20"/>
      <c r="BJQ178" s="20"/>
      <c r="BJR178" s="20"/>
      <c r="BJS178" s="20"/>
      <c r="BJT178" s="20"/>
      <c r="BJU178" s="20"/>
      <c r="BJV178" s="20"/>
      <c r="BJW178" s="20"/>
      <c r="BJX178" s="20"/>
      <c r="BJY178" s="20"/>
      <c r="BJZ178" s="20"/>
      <c r="BKA178" s="20"/>
      <c r="BKB178" s="20"/>
      <c r="BKC178" s="20"/>
      <c r="BKD178" s="20"/>
      <c r="BKE178" s="20"/>
      <c r="BKF178" s="20"/>
      <c r="BKG178" s="20"/>
      <c r="BKH178" s="20"/>
      <c r="BKI178" s="20"/>
      <c r="BKJ178" s="20"/>
      <c r="BKK178" s="20"/>
      <c r="BKL178" s="20"/>
      <c r="BKM178" s="20"/>
      <c r="BKN178" s="20"/>
      <c r="BKO178" s="20"/>
      <c r="BKP178" s="20"/>
      <c r="BKQ178" s="20"/>
      <c r="BKR178" s="20"/>
      <c r="BKS178" s="20"/>
      <c r="BKT178" s="20"/>
      <c r="BKU178" s="20"/>
      <c r="BKV178" s="20"/>
      <c r="BKW178" s="20"/>
      <c r="BKX178" s="20"/>
      <c r="BKY178" s="20"/>
      <c r="BKZ178" s="20"/>
      <c r="BLA178" s="20"/>
      <c r="BLB178" s="20"/>
      <c r="BLC178" s="20"/>
      <c r="BLD178" s="20"/>
      <c r="BLE178" s="20"/>
      <c r="BLF178" s="20"/>
      <c r="BLG178" s="20"/>
      <c r="BLH178" s="20"/>
      <c r="BLI178" s="20"/>
      <c r="BLJ178" s="20"/>
      <c r="BLK178" s="20"/>
      <c r="BLL178" s="20"/>
      <c r="BLM178" s="20"/>
      <c r="BLN178" s="20"/>
      <c r="BLO178" s="20"/>
      <c r="BLP178" s="20"/>
      <c r="BLQ178" s="20"/>
      <c r="BLR178" s="20"/>
      <c r="BLS178" s="20"/>
      <c r="BLT178" s="20"/>
      <c r="BLU178" s="20"/>
      <c r="BLV178" s="20"/>
      <c r="BLW178" s="20"/>
      <c r="BLX178" s="20"/>
      <c r="BLY178" s="20"/>
      <c r="BLZ178" s="20"/>
      <c r="BMA178" s="20"/>
      <c r="BMB178" s="20"/>
      <c r="BMC178" s="20"/>
      <c r="BMD178" s="20"/>
      <c r="BME178" s="20"/>
      <c r="BMF178" s="20"/>
      <c r="BMG178" s="20"/>
      <c r="BMH178" s="20"/>
      <c r="BMI178" s="20"/>
      <c r="BMJ178" s="20"/>
      <c r="BMK178" s="20"/>
      <c r="BML178" s="20"/>
      <c r="BMM178" s="20"/>
      <c r="BMN178" s="20"/>
      <c r="BMO178" s="20"/>
      <c r="BMP178" s="20"/>
      <c r="BMQ178" s="20"/>
      <c r="BMR178" s="20"/>
      <c r="BMS178" s="20"/>
      <c r="BMT178" s="20"/>
      <c r="BMU178" s="20"/>
      <c r="BMV178" s="20"/>
      <c r="BMW178" s="20"/>
      <c r="BMX178" s="20"/>
      <c r="BMY178" s="20"/>
      <c r="BMZ178" s="20"/>
      <c r="BNA178" s="20"/>
      <c r="BNB178" s="20"/>
      <c r="BNC178" s="20"/>
      <c r="BND178" s="20"/>
      <c r="BNE178" s="20"/>
      <c r="BNF178" s="20"/>
      <c r="BNG178" s="20"/>
      <c r="BNH178" s="20"/>
      <c r="BNI178" s="20"/>
      <c r="BNJ178" s="20"/>
      <c r="BNK178" s="20"/>
      <c r="BNL178" s="20"/>
      <c r="BNM178" s="20"/>
      <c r="BNN178" s="20"/>
      <c r="BNO178" s="20"/>
      <c r="BNP178" s="20"/>
      <c r="BNQ178" s="20"/>
      <c r="BNR178" s="20"/>
      <c r="BNS178" s="20"/>
      <c r="BNT178" s="20"/>
      <c r="BNU178" s="20"/>
      <c r="BNV178" s="20"/>
      <c r="BNW178" s="20"/>
      <c r="BNX178" s="20"/>
      <c r="BNY178" s="20"/>
      <c r="BNZ178" s="20"/>
      <c r="BOA178" s="20"/>
      <c r="BOB178" s="20"/>
      <c r="BOC178" s="20"/>
      <c r="BOD178" s="20"/>
      <c r="BOE178" s="20"/>
      <c r="BOF178" s="20"/>
      <c r="BOG178" s="20"/>
      <c r="BOH178" s="20"/>
      <c r="BOI178" s="20"/>
      <c r="BOJ178" s="20"/>
      <c r="BOK178" s="20"/>
      <c r="BOL178" s="20"/>
      <c r="BOM178" s="20"/>
      <c r="BON178" s="20"/>
      <c r="BOO178" s="20"/>
      <c r="BOP178" s="20"/>
      <c r="BOQ178" s="20"/>
      <c r="BOR178" s="20"/>
      <c r="BOS178" s="20"/>
      <c r="BOT178" s="20"/>
      <c r="BOU178" s="20"/>
      <c r="BOV178" s="20"/>
      <c r="BOW178" s="20"/>
      <c r="BOX178" s="20"/>
      <c r="BOY178" s="20"/>
      <c r="BOZ178" s="20"/>
      <c r="BPA178" s="20"/>
      <c r="BPB178" s="20"/>
      <c r="BPC178" s="20"/>
      <c r="BPD178" s="20"/>
      <c r="BPE178" s="20"/>
      <c r="BPF178" s="20"/>
      <c r="BPG178" s="20"/>
      <c r="BPH178" s="20"/>
      <c r="BPI178" s="20"/>
      <c r="BPJ178" s="20"/>
      <c r="BPK178" s="20"/>
      <c r="BPL178" s="20"/>
      <c r="BPM178" s="20"/>
      <c r="BPN178" s="20"/>
      <c r="BPO178" s="20"/>
      <c r="BPP178" s="20"/>
      <c r="BPQ178" s="20"/>
      <c r="BPR178" s="20"/>
      <c r="BPS178" s="20"/>
      <c r="BPT178" s="20"/>
      <c r="BPU178" s="20"/>
      <c r="BPV178" s="20"/>
      <c r="BPW178" s="20"/>
      <c r="BPX178" s="20"/>
      <c r="BPY178" s="20"/>
      <c r="BPZ178" s="20"/>
      <c r="BQA178" s="20"/>
      <c r="BQB178" s="20"/>
      <c r="BQC178" s="20"/>
      <c r="BQD178" s="20"/>
      <c r="BQE178" s="20"/>
      <c r="BQF178" s="20"/>
      <c r="BQG178" s="20"/>
      <c r="BQH178" s="20"/>
      <c r="BQI178" s="20"/>
      <c r="BQJ178" s="20"/>
      <c r="BQK178" s="20"/>
      <c r="BQL178" s="20"/>
      <c r="BQM178" s="20"/>
      <c r="BQN178" s="20"/>
      <c r="BQO178" s="20"/>
      <c r="BQP178" s="20"/>
      <c r="BQQ178" s="20"/>
      <c r="BQR178" s="20"/>
      <c r="BQS178" s="20"/>
      <c r="BQT178" s="20"/>
      <c r="BQU178" s="20"/>
      <c r="BQV178" s="20"/>
      <c r="BQW178" s="20"/>
      <c r="BQX178" s="20"/>
      <c r="BQY178" s="20"/>
      <c r="BQZ178" s="20"/>
      <c r="BRA178" s="20"/>
      <c r="BRB178" s="20"/>
      <c r="BRC178" s="20"/>
      <c r="BRD178" s="20"/>
      <c r="BRE178" s="20"/>
      <c r="BRF178" s="20"/>
      <c r="BRG178" s="20"/>
      <c r="BRH178" s="20"/>
      <c r="BRI178" s="20"/>
      <c r="BRJ178" s="20"/>
      <c r="BRK178" s="20"/>
      <c r="BRL178" s="20"/>
      <c r="BRM178" s="20"/>
      <c r="BRN178" s="20"/>
      <c r="BRO178" s="20"/>
      <c r="BRP178" s="20"/>
      <c r="BRQ178" s="20"/>
      <c r="BRR178" s="20"/>
      <c r="BRS178" s="20"/>
      <c r="BRT178" s="20"/>
      <c r="BRU178" s="20"/>
      <c r="BRV178" s="20"/>
      <c r="BRW178" s="20"/>
      <c r="BRX178" s="20"/>
      <c r="BRY178" s="20"/>
      <c r="BRZ178" s="20"/>
      <c r="BSA178" s="20"/>
      <c r="BSB178" s="20"/>
      <c r="BSC178" s="20"/>
      <c r="BSD178" s="20"/>
      <c r="BSE178" s="20"/>
      <c r="BSF178" s="20"/>
      <c r="BSG178" s="20"/>
      <c r="BSH178" s="20"/>
      <c r="BSI178" s="20"/>
      <c r="BSJ178" s="20"/>
      <c r="BSK178" s="20"/>
      <c r="BSL178" s="20"/>
      <c r="BSM178" s="20"/>
      <c r="BSN178" s="20"/>
      <c r="BSO178" s="20"/>
      <c r="BSP178" s="20"/>
      <c r="BSQ178" s="20"/>
      <c r="BSR178" s="20"/>
      <c r="BSS178" s="20"/>
      <c r="BST178" s="20"/>
      <c r="BSU178" s="20"/>
      <c r="BSV178" s="20"/>
      <c r="BSW178" s="20"/>
      <c r="BSX178" s="20"/>
      <c r="BSY178" s="20"/>
      <c r="BSZ178" s="20"/>
      <c r="BTA178" s="20"/>
      <c r="BTB178" s="20"/>
      <c r="BTC178" s="20"/>
      <c r="BTD178" s="20"/>
      <c r="BTE178" s="20"/>
      <c r="BTF178" s="20"/>
      <c r="BTG178" s="20"/>
      <c r="BTH178" s="20"/>
      <c r="BTI178" s="20"/>
      <c r="BTJ178" s="20"/>
      <c r="BTK178" s="20"/>
      <c r="BTL178" s="20"/>
      <c r="BTM178" s="20"/>
      <c r="BTN178" s="20"/>
      <c r="BTO178" s="20"/>
      <c r="BTP178" s="20"/>
      <c r="BTQ178" s="20"/>
      <c r="BTR178" s="20"/>
      <c r="BTS178" s="20"/>
      <c r="BTT178" s="20"/>
      <c r="BTU178" s="20"/>
      <c r="BTV178" s="20"/>
      <c r="BTW178" s="20"/>
      <c r="BTX178" s="20"/>
      <c r="BTY178" s="20"/>
      <c r="BTZ178" s="20"/>
      <c r="BUA178" s="20"/>
      <c r="BUB178" s="20"/>
      <c r="BUC178" s="20"/>
      <c r="BUD178" s="20"/>
      <c r="BUE178" s="20"/>
      <c r="BUF178" s="20"/>
      <c r="BUG178" s="20"/>
      <c r="BUH178" s="20"/>
      <c r="BUI178" s="20"/>
      <c r="BUJ178" s="20"/>
      <c r="BUK178" s="20"/>
      <c r="BUL178" s="20"/>
      <c r="BUM178" s="20"/>
      <c r="BUN178" s="20"/>
      <c r="BUO178" s="20"/>
      <c r="BUP178" s="20"/>
      <c r="BUQ178" s="20"/>
      <c r="BUR178" s="20"/>
      <c r="BUS178" s="20"/>
      <c r="BUT178" s="20"/>
      <c r="BUU178" s="20"/>
      <c r="BUV178" s="20"/>
      <c r="BUW178" s="20"/>
      <c r="BUX178" s="20"/>
      <c r="BUY178" s="20"/>
      <c r="BUZ178" s="20"/>
      <c r="BVA178" s="20"/>
      <c r="BVB178" s="20"/>
      <c r="BVC178" s="20"/>
      <c r="BVD178" s="20"/>
      <c r="BVE178" s="20"/>
      <c r="BVF178" s="20"/>
      <c r="BVG178" s="20"/>
      <c r="BVH178" s="20"/>
      <c r="BVI178" s="20"/>
      <c r="BVJ178" s="20"/>
      <c r="BVK178" s="20"/>
      <c r="BVL178" s="20"/>
      <c r="BVM178" s="20"/>
      <c r="BVN178" s="20"/>
      <c r="BVO178" s="20"/>
      <c r="BVP178" s="20"/>
      <c r="BVQ178" s="20"/>
      <c r="BVR178" s="20"/>
      <c r="BVS178" s="20"/>
      <c r="BVT178" s="20"/>
      <c r="BVU178" s="20"/>
      <c r="BVV178" s="20"/>
      <c r="BVW178" s="20"/>
      <c r="BVX178" s="20"/>
      <c r="BVY178" s="20"/>
      <c r="BVZ178" s="20"/>
      <c r="BWA178" s="20"/>
      <c r="BWB178" s="20"/>
      <c r="BWC178" s="20"/>
      <c r="BWD178" s="20"/>
      <c r="BWE178" s="20"/>
      <c r="BWF178" s="20"/>
      <c r="BWG178" s="20"/>
      <c r="BWH178" s="20"/>
      <c r="BWI178" s="20"/>
      <c r="BWJ178" s="20"/>
      <c r="BWK178" s="20"/>
      <c r="BWL178" s="20"/>
      <c r="BWM178" s="20"/>
      <c r="BWN178" s="20"/>
      <c r="BWO178" s="20"/>
      <c r="BWP178" s="20"/>
      <c r="BWQ178" s="20"/>
      <c r="BWR178" s="20"/>
      <c r="BWS178" s="20"/>
      <c r="BWT178" s="20"/>
      <c r="BWU178" s="20"/>
      <c r="BWV178" s="20"/>
      <c r="BWW178" s="20"/>
      <c r="BWX178" s="20"/>
      <c r="BWY178" s="20"/>
      <c r="BWZ178" s="20"/>
      <c r="BXA178" s="20"/>
      <c r="BXB178" s="20"/>
      <c r="BXC178" s="20"/>
      <c r="BXD178" s="20"/>
      <c r="BXE178" s="20"/>
      <c r="BXF178" s="20"/>
      <c r="BXG178" s="20"/>
      <c r="BXH178" s="20"/>
      <c r="BXI178" s="20"/>
      <c r="BXJ178" s="20"/>
      <c r="BXK178" s="20"/>
      <c r="BXL178" s="20"/>
      <c r="BXM178" s="20"/>
      <c r="BXN178" s="20"/>
      <c r="BXO178" s="20"/>
      <c r="BXP178" s="20"/>
      <c r="BXQ178" s="20"/>
      <c r="BXR178" s="20"/>
      <c r="BXS178" s="20"/>
      <c r="BXT178" s="20"/>
      <c r="BXU178" s="20"/>
      <c r="BXV178" s="20"/>
      <c r="BXW178" s="20"/>
      <c r="BXX178" s="20"/>
      <c r="BXY178" s="20"/>
      <c r="BXZ178" s="20"/>
      <c r="BYA178" s="20"/>
      <c r="BYB178" s="20"/>
      <c r="BYC178" s="20"/>
      <c r="BYD178" s="20"/>
      <c r="BYE178" s="20"/>
      <c r="BYF178" s="20"/>
      <c r="BYG178" s="20"/>
      <c r="BYH178" s="20"/>
      <c r="BYI178" s="20"/>
      <c r="BYJ178" s="20"/>
      <c r="BYK178" s="20"/>
      <c r="BYL178" s="20"/>
      <c r="BYM178" s="20"/>
      <c r="BYN178" s="20"/>
      <c r="BYO178" s="20"/>
      <c r="BYP178" s="20"/>
      <c r="BYQ178" s="20"/>
      <c r="BYR178" s="20"/>
      <c r="BYS178" s="20"/>
      <c r="BYT178" s="20"/>
      <c r="BYU178" s="20"/>
      <c r="BYV178" s="20"/>
      <c r="BYW178" s="20"/>
      <c r="BYX178" s="20"/>
      <c r="BYY178" s="20"/>
      <c r="BYZ178" s="20"/>
      <c r="BZA178" s="20"/>
      <c r="BZB178" s="20"/>
      <c r="BZC178" s="20"/>
      <c r="BZD178" s="20"/>
      <c r="BZE178" s="20"/>
      <c r="BZF178" s="20"/>
      <c r="BZG178" s="20"/>
      <c r="BZH178" s="20"/>
      <c r="BZI178" s="20"/>
      <c r="BZJ178" s="20"/>
      <c r="BZK178" s="20"/>
      <c r="BZL178" s="20"/>
      <c r="BZM178" s="20"/>
      <c r="BZN178" s="20"/>
      <c r="BZO178" s="20"/>
      <c r="BZP178" s="20"/>
      <c r="BZQ178" s="20"/>
      <c r="BZR178" s="20"/>
      <c r="BZS178" s="20"/>
      <c r="BZT178" s="20"/>
      <c r="BZU178" s="20"/>
      <c r="BZV178" s="20"/>
      <c r="BZW178" s="20"/>
      <c r="BZX178" s="20"/>
      <c r="BZY178" s="20"/>
      <c r="BZZ178" s="20"/>
      <c r="CAA178" s="20"/>
      <c r="CAB178" s="20"/>
      <c r="CAC178" s="20"/>
      <c r="CAD178" s="20"/>
      <c r="CAE178" s="20"/>
      <c r="CAF178" s="20"/>
      <c r="CAG178" s="20"/>
      <c r="CAH178" s="20"/>
      <c r="CAI178" s="20"/>
      <c r="CAJ178" s="20"/>
      <c r="CAK178" s="20"/>
      <c r="CAL178" s="20"/>
      <c r="CAM178" s="20"/>
      <c r="CAN178" s="20"/>
      <c r="CAO178" s="20"/>
      <c r="CAP178" s="20"/>
      <c r="CAQ178" s="20"/>
      <c r="CAR178" s="20"/>
      <c r="CAS178" s="20"/>
      <c r="CAT178" s="20"/>
      <c r="CAU178" s="20"/>
      <c r="CAV178" s="20"/>
      <c r="CAW178" s="20"/>
      <c r="CAX178" s="20"/>
      <c r="CAY178" s="20"/>
      <c r="CAZ178" s="20"/>
      <c r="CBA178" s="20"/>
      <c r="CBB178" s="20"/>
      <c r="CBC178" s="20"/>
      <c r="CBD178" s="20"/>
      <c r="CBE178" s="20"/>
      <c r="CBF178" s="20"/>
      <c r="CBG178" s="20"/>
      <c r="CBH178" s="20"/>
      <c r="CBI178" s="20"/>
      <c r="CBJ178" s="20"/>
      <c r="CBK178" s="20"/>
      <c r="CBL178" s="20"/>
      <c r="CBM178" s="20"/>
      <c r="CBN178" s="20"/>
      <c r="CBO178" s="20"/>
      <c r="CBP178" s="20"/>
      <c r="CBQ178" s="20"/>
      <c r="CBR178" s="20"/>
      <c r="CBS178" s="20"/>
      <c r="CBT178" s="20"/>
      <c r="CBU178" s="20"/>
      <c r="CBV178" s="20"/>
      <c r="CBW178" s="20"/>
      <c r="CBX178" s="20"/>
      <c r="CBY178" s="20"/>
      <c r="CBZ178" s="20"/>
      <c r="CCA178" s="20"/>
      <c r="CCB178" s="20"/>
      <c r="CCC178" s="20"/>
      <c r="CCD178" s="20"/>
      <c r="CCE178" s="20"/>
      <c r="CCF178" s="20"/>
      <c r="CCG178" s="20"/>
      <c r="CCH178" s="20"/>
      <c r="CCI178" s="20"/>
      <c r="CCJ178" s="20"/>
      <c r="CCK178" s="20"/>
      <c r="CCL178" s="20"/>
      <c r="CCM178" s="20"/>
      <c r="CCN178" s="20"/>
      <c r="CCO178" s="20"/>
      <c r="CCP178" s="20"/>
      <c r="CCQ178" s="20"/>
      <c r="CCR178" s="20"/>
      <c r="CCS178" s="20"/>
      <c r="CCT178" s="20"/>
      <c r="CCU178" s="20"/>
      <c r="CCV178" s="20"/>
      <c r="CCW178" s="20"/>
      <c r="CCX178" s="20"/>
      <c r="CCY178" s="20"/>
      <c r="CCZ178" s="20"/>
      <c r="CDA178" s="20"/>
      <c r="CDB178" s="20"/>
      <c r="CDC178" s="20"/>
      <c r="CDD178" s="20"/>
      <c r="CDE178" s="20"/>
      <c r="CDF178" s="20"/>
      <c r="CDG178" s="20"/>
      <c r="CDH178" s="20"/>
      <c r="CDI178" s="20"/>
      <c r="CDJ178" s="20"/>
      <c r="CDK178" s="20"/>
      <c r="CDL178" s="20"/>
      <c r="CDM178" s="20"/>
      <c r="CDN178" s="20"/>
      <c r="CDO178" s="20"/>
      <c r="CDP178" s="20"/>
      <c r="CDQ178" s="20"/>
      <c r="CDR178" s="20"/>
      <c r="CDS178" s="20"/>
      <c r="CDT178" s="20"/>
      <c r="CDU178" s="20"/>
      <c r="CDV178" s="20"/>
      <c r="CDW178" s="20"/>
      <c r="CDX178" s="20"/>
      <c r="CDY178" s="20"/>
      <c r="CDZ178" s="20"/>
      <c r="CEA178" s="20"/>
      <c r="CEB178" s="20"/>
      <c r="CEC178" s="20"/>
      <c r="CED178" s="20"/>
      <c r="CEE178" s="20"/>
      <c r="CEF178" s="20"/>
      <c r="CEG178" s="20"/>
      <c r="CEH178" s="20"/>
      <c r="CEI178" s="20"/>
      <c r="CEJ178" s="20"/>
      <c r="CEK178" s="20"/>
      <c r="CEL178" s="20"/>
      <c r="CEM178" s="20"/>
      <c r="CEN178" s="20"/>
      <c r="CEO178" s="20"/>
      <c r="CEP178" s="20"/>
      <c r="CEQ178" s="20"/>
      <c r="CER178" s="20"/>
      <c r="CES178" s="20"/>
      <c r="CET178" s="20"/>
      <c r="CEU178" s="20"/>
      <c r="CEV178" s="20"/>
      <c r="CEW178" s="20"/>
      <c r="CEX178" s="20"/>
      <c r="CEY178" s="20"/>
      <c r="CEZ178" s="20"/>
      <c r="CFA178" s="20"/>
      <c r="CFB178" s="20"/>
      <c r="CFC178" s="20"/>
      <c r="CFD178" s="20"/>
      <c r="CFE178" s="20"/>
      <c r="CFF178" s="20"/>
      <c r="CFG178" s="20"/>
      <c r="CFH178" s="20"/>
      <c r="CFI178" s="20"/>
      <c r="CFJ178" s="20"/>
      <c r="CFK178" s="20"/>
      <c r="CFL178" s="20"/>
      <c r="CFM178" s="20"/>
      <c r="CFN178" s="20"/>
      <c r="CFO178" s="20"/>
      <c r="CFP178" s="20"/>
      <c r="CFQ178" s="20"/>
      <c r="CFR178" s="20"/>
      <c r="CFS178" s="20"/>
      <c r="CFT178" s="20"/>
      <c r="CFU178" s="20"/>
      <c r="CFV178" s="20"/>
      <c r="CFW178" s="20"/>
      <c r="CFX178" s="20"/>
      <c r="CFY178" s="20"/>
      <c r="CFZ178" s="20"/>
      <c r="CGA178" s="20"/>
      <c r="CGB178" s="20"/>
      <c r="CGC178" s="20"/>
      <c r="CGD178" s="20"/>
      <c r="CGE178" s="20"/>
      <c r="CGF178" s="20"/>
      <c r="CGG178" s="20"/>
      <c r="CGH178" s="20"/>
      <c r="CGI178" s="20"/>
      <c r="CGJ178" s="20"/>
      <c r="CGK178" s="20"/>
      <c r="CGL178" s="20"/>
      <c r="CGM178" s="20"/>
      <c r="CGN178" s="20"/>
      <c r="CGO178" s="20"/>
      <c r="CGP178" s="20"/>
      <c r="CGQ178" s="20"/>
      <c r="CGR178" s="20"/>
      <c r="CGS178" s="20"/>
      <c r="CGT178" s="20"/>
      <c r="CGU178" s="20"/>
      <c r="CGV178" s="20"/>
      <c r="CGW178" s="20"/>
      <c r="CGX178" s="20"/>
      <c r="CGY178" s="20"/>
      <c r="CGZ178" s="20"/>
      <c r="CHA178" s="20"/>
      <c r="CHB178" s="20"/>
      <c r="CHC178" s="20"/>
      <c r="CHD178" s="20"/>
      <c r="CHE178" s="20"/>
      <c r="CHF178" s="20"/>
      <c r="CHG178" s="20"/>
      <c r="CHH178" s="20"/>
      <c r="CHI178" s="20"/>
      <c r="CHJ178" s="20"/>
      <c r="CHK178" s="20"/>
      <c r="CHL178" s="20"/>
      <c r="CHM178" s="20"/>
      <c r="CHN178" s="20"/>
      <c r="CHO178" s="20"/>
      <c r="CHP178" s="20"/>
      <c r="CHQ178" s="20"/>
      <c r="CHR178" s="20"/>
      <c r="CHS178" s="20"/>
      <c r="CHT178" s="20"/>
      <c r="CHU178" s="20"/>
      <c r="CHV178" s="20"/>
      <c r="CHW178" s="20"/>
      <c r="CHX178" s="20"/>
      <c r="CHY178" s="20"/>
      <c r="CHZ178" s="20"/>
      <c r="CIA178" s="20"/>
      <c r="CIB178" s="20"/>
      <c r="CIC178" s="20"/>
      <c r="CID178" s="20"/>
      <c r="CIE178" s="20"/>
      <c r="CIF178" s="20"/>
      <c r="CIG178" s="20"/>
      <c r="CIH178" s="20"/>
      <c r="CII178" s="20"/>
      <c r="CIJ178" s="20"/>
      <c r="CIK178" s="20"/>
      <c r="CIL178" s="20"/>
      <c r="CIM178" s="20"/>
      <c r="CIN178" s="20"/>
      <c r="CIO178" s="20"/>
      <c r="CIP178" s="20"/>
      <c r="CIQ178" s="20"/>
      <c r="CIR178" s="20"/>
      <c r="CIS178" s="20"/>
      <c r="CIT178" s="20"/>
      <c r="CIU178" s="20"/>
      <c r="CIV178" s="20"/>
      <c r="CIW178" s="20"/>
      <c r="CIX178" s="20"/>
      <c r="CIY178" s="20"/>
      <c r="CIZ178" s="20"/>
      <c r="CJA178" s="20"/>
      <c r="CJB178" s="20"/>
      <c r="CJC178" s="20"/>
      <c r="CJD178" s="20"/>
      <c r="CJE178" s="20"/>
      <c r="CJF178" s="20"/>
      <c r="CJG178" s="20"/>
      <c r="CJH178" s="20"/>
      <c r="CJI178" s="20"/>
      <c r="CJJ178" s="20"/>
      <c r="CJK178" s="20"/>
      <c r="CJL178" s="20"/>
      <c r="CJM178" s="20"/>
      <c r="CJN178" s="20"/>
      <c r="CJO178" s="20"/>
      <c r="CJP178" s="20"/>
      <c r="CJQ178" s="20"/>
      <c r="CJR178" s="20"/>
      <c r="CJS178" s="20"/>
      <c r="CJT178" s="20"/>
      <c r="CJU178" s="20"/>
      <c r="CJV178" s="20"/>
      <c r="CJW178" s="20"/>
      <c r="CJX178" s="20"/>
      <c r="CJY178" s="20"/>
      <c r="CJZ178" s="20"/>
      <c r="CKA178" s="20"/>
      <c r="CKB178" s="20"/>
      <c r="CKC178" s="20"/>
      <c r="CKD178" s="20"/>
      <c r="CKE178" s="20"/>
      <c r="CKF178" s="20"/>
      <c r="CKG178" s="20"/>
      <c r="CKH178" s="20"/>
      <c r="CKI178" s="20"/>
      <c r="CKJ178" s="20"/>
      <c r="CKK178" s="20"/>
      <c r="CKL178" s="20"/>
      <c r="CKM178" s="20"/>
      <c r="CKN178" s="20"/>
      <c r="CKO178" s="20"/>
      <c r="CKP178" s="20"/>
      <c r="CKQ178" s="20"/>
      <c r="CKR178" s="20"/>
      <c r="CKS178" s="20"/>
      <c r="CKT178" s="20"/>
      <c r="CKU178" s="20"/>
      <c r="CKV178" s="20"/>
      <c r="CKW178" s="20"/>
      <c r="CKX178" s="20"/>
      <c r="CKY178" s="20"/>
      <c r="CKZ178" s="20"/>
      <c r="CLA178" s="20"/>
      <c r="CLB178" s="20"/>
      <c r="CLC178" s="20"/>
      <c r="CLD178" s="20"/>
      <c r="CLE178" s="20"/>
      <c r="CLF178" s="20"/>
      <c r="CLG178" s="20"/>
      <c r="CLH178" s="20"/>
      <c r="CLI178" s="20"/>
      <c r="CLJ178" s="20"/>
      <c r="CLK178" s="20"/>
      <c r="CLL178" s="20"/>
      <c r="CLM178" s="20"/>
      <c r="CLN178" s="20"/>
      <c r="CLO178" s="20"/>
      <c r="CLP178" s="20"/>
      <c r="CLQ178" s="20"/>
      <c r="CLR178" s="20"/>
      <c r="CLS178" s="20"/>
      <c r="CLT178" s="20"/>
      <c r="CLU178" s="20"/>
      <c r="CLV178" s="20"/>
      <c r="CLW178" s="20"/>
      <c r="CLX178" s="20"/>
      <c r="CLY178" s="20"/>
      <c r="CLZ178" s="20"/>
      <c r="CMA178" s="20"/>
      <c r="CMB178" s="20"/>
      <c r="CMC178" s="20"/>
      <c r="CMD178" s="20"/>
      <c r="CME178" s="20"/>
      <c r="CMF178" s="20"/>
      <c r="CMG178" s="20"/>
      <c r="CMH178" s="20"/>
      <c r="CMI178" s="20"/>
      <c r="CMJ178" s="20"/>
      <c r="CMK178" s="20"/>
      <c r="CML178" s="20"/>
      <c r="CMM178" s="20"/>
      <c r="CMN178" s="20"/>
      <c r="CMO178" s="20"/>
      <c r="CMP178" s="20"/>
      <c r="CMQ178" s="20"/>
      <c r="CMR178" s="20"/>
      <c r="CMS178" s="20"/>
      <c r="CMT178" s="20"/>
      <c r="CMU178" s="20"/>
      <c r="CMV178" s="20"/>
      <c r="CMW178" s="20"/>
      <c r="CMX178" s="20"/>
      <c r="CMY178" s="20"/>
      <c r="CMZ178" s="20"/>
      <c r="CNA178" s="20"/>
      <c r="CNB178" s="20"/>
      <c r="CNC178" s="20"/>
      <c r="CND178" s="20"/>
      <c r="CNE178" s="20"/>
      <c r="CNF178" s="20"/>
      <c r="CNG178" s="20"/>
      <c r="CNH178" s="20"/>
      <c r="CNI178" s="20"/>
      <c r="CNJ178" s="20"/>
      <c r="CNK178" s="20"/>
      <c r="CNL178" s="20"/>
      <c r="CNM178" s="20"/>
      <c r="CNN178" s="20"/>
      <c r="CNO178" s="20"/>
      <c r="CNP178" s="20"/>
      <c r="CNQ178" s="20"/>
      <c r="CNR178" s="20"/>
      <c r="CNS178" s="20"/>
      <c r="CNT178" s="20"/>
      <c r="CNU178" s="20"/>
      <c r="CNV178" s="20"/>
      <c r="CNW178" s="20"/>
      <c r="CNX178" s="20"/>
      <c r="CNY178" s="20"/>
      <c r="CNZ178" s="20"/>
      <c r="COA178" s="20"/>
      <c r="COB178" s="20"/>
      <c r="COC178" s="20"/>
      <c r="COD178" s="20"/>
      <c r="COE178" s="20"/>
      <c r="COF178" s="20"/>
      <c r="COG178" s="20"/>
      <c r="COH178" s="20"/>
      <c r="COI178" s="20"/>
      <c r="COJ178" s="20"/>
      <c r="COK178" s="20"/>
      <c r="COL178" s="20"/>
      <c r="COM178" s="20"/>
      <c r="CON178" s="20"/>
      <c r="COO178" s="20"/>
      <c r="COP178" s="20"/>
      <c r="COQ178" s="20"/>
      <c r="COR178" s="20"/>
      <c r="COS178" s="20"/>
      <c r="COT178" s="20"/>
      <c r="COU178" s="20"/>
      <c r="COV178" s="20"/>
      <c r="COW178" s="20"/>
      <c r="COX178" s="20"/>
      <c r="COY178" s="20"/>
      <c r="COZ178" s="20"/>
      <c r="CPA178" s="20"/>
      <c r="CPB178" s="20"/>
      <c r="CPC178" s="20"/>
      <c r="CPD178" s="20"/>
      <c r="CPE178" s="20"/>
      <c r="CPF178" s="20"/>
      <c r="CPG178" s="20"/>
      <c r="CPH178" s="20"/>
      <c r="CPI178" s="20"/>
      <c r="CPJ178" s="20"/>
      <c r="CPK178" s="20"/>
      <c r="CPL178" s="20"/>
      <c r="CPM178" s="20"/>
      <c r="CPN178" s="20"/>
      <c r="CPO178" s="20"/>
      <c r="CPP178" s="20"/>
      <c r="CPQ178" s="20"/>
      <c r="CPR178" s="20"/>
      <c r="CPS178" s="20"/>
      <c r="CPT178" s="20"/>
      <c r="CPU178" s="20"/>
      <c r="CPV178" s="20"/>
      <c r="CPW178" s="20"/>
      <c r="CPX178" s="20"/>
      <c r="CPY178" s="20"/>
      <c r="CPZ178" s="20"/>
      <c r="CQA178" s="20"/>
      <c r="CQB178" s="20"/>
      <c r="CQC178" s="20"/>
      <c r="CQD178" s="20"/>
      <c r="CQE178" s="20"/>
      <c r="CQF178" s="20"/>
      <c r="CQG178" s="20"/>
      <c r="CQH178" s="20"/>
      <c r="CQI178" s="20"/>
      <c r="CQJ178" s="20"/>
      <c r="CQK178" s="20"/>
      <c r="CQL178" s="20"/>
      <c r="CQM178" s="20"/>
      <c r="CQN178" s="20"/>
      <c r="CQO178" s="20"/>
      <c r="CQP178" s="20"/>
      <c r="CQQ178" s="20"/>
      <c r="CQR178" s="20"/>
      <c r="CQS178" s="20"/>
      <c r="CQT178" s="20"/>
      <c r="CQU178" s="20"/>
      <c r="CQV178" s="20"/>
      <c r="CQW178" s="20"/>
      <c r="CQX178" s="20"/>
      <c r="CQY178" s="20"/>
      <c r="CQZ178" s="20"/>
      <c r="CRA178" s="20"/>
      <c r="CRB178" s="20"/>
      <c r="CRC178" s="20"/>
      <c r="CRD178" s="20"/>
      <c r="CRE178" s="20"/>
      <c r="CRF178" s="20"/>
      <c r="CRG178" s="20"/>
      <c r="CRH178" s="20"/>
      <c r="CRI178" s="20"/>
      <c r="CRJ178" s="20"/>
      <c r="CRK178" s="20"/>
      <c r="CRL178" s="20"/>
      <c r="CRM178" s="20"/>
      <c r="CRN178" s="20"/>
      <c r="CRO178" s="20"/>
      <c r="CRP178" s="20"/>
      <c r="CRQ178" s="20"/>
      <c r="CRR178" s="20"/>
      <c r="CRS178" s="20"/>
      <c r="CRT178" s="20"/>
      <c r="CRU178" s="20"/>
      <c r="CRV178" s="20"/>
      <c r="CRW178" s="20"/>
      <c r="CRX178" s="20"/>
      <c r="CRY178" s="20"/>
      <c r="CRZ178" s="20"/>
      <c r="CSA178" s="20"/>
      <c r="CSB178" s="20"/>
      <c r="CSC178" s="20"/>
      <c r="CSD178" s="20"/>
      <c r="CSE178" s="20"/>
      <c r="CSF178" s="20"/>
      <c r="CSG178" s="20"/>
      <c r="CSH178" s="20"/>
      <c r="CSI178" s="20"/>
      <c r="CSJ178" s="20"/>
      <c r="CSK178" s="20"/>
      <c r="CSL178" s="20"/>
      <c r="CSM178" s="20"/>
      <c r="CSN178" s="20"/>
      <c r="CSO178" s="20"/>
      <c r="CSP178" s="20"/>
      <c r="CSQ178" s="20"/>
      <c r="CSR178" s="20"/>
      <c r="CSS178" s="20"/>
      <c r="CST178" s="20"/>
      <c r="CSU178" s="20"/>
      <c r="CSV178" s="20"/>
      <c r="CSW178" s="20"/>
      <c r="CSX178" s="20"/>
      <c r="CSY178" s="20"/>
      <c r="CSZ178" s="20"/>
      <c r="CTA178" s="20"/>
      <c r="CTB178" s="20"/>
      <c r="CTC178" s="20"/>
      <c r="CTD178" s="20"/>
      <c r="CTE178" s="20"/>
      <c r="CTF178" s="20"/>
      <c r="CTG178" s="20"/>
      <c r="CTH178" s="20"/>
      <c r="CTI178" s="20"/>
      <c r="CTJ178" s="20"/>
      <c r="CTK178" s="20"/>
      <c r="CTL178" s="20"/>
      <c r="CTM178" s="20"/>
      <c r="CTN178" s="20"/>
      <c r="CTO178" s="20"/>
      <c r="CTP178" s="20"/>
      <c r="CTQ178" s="20"/>
      <c r="CTR178" s="20"/>
      <c r="CTS178" s="20"/>
      <c r="CTT178" s="20"/>
      <c r="CTU178" s="20"/>
      <c r="CTV178" s="20"/>
      <c r="CTW178" s="20"/>
      <c r="CTX178" s="20"/>
      <c r="CTY178" s="20"/>
      <c r="CTZ178" s="20"/>
      <c r="CUA178" s="20"/>
      <c r="CUB178" s="20"/>
      <c r="CUC178" s="20"/>
      <c r="CUD178" s="20"/>
      <c r="CUE178" s="20"/>
      <c r="CUF178" s="20"/>
      <c r="CUG178" s="20"/>
      <c r="CUH178" s="20"/>
      <c r="CUI178" s="20"/>
      <c r="CUJ178" s="20"/>
      <c r="CUK178" s="20"/>
      <c r="CUL178" s="20"/>
      <c r="CUM178" s="20"/>
      <c r="CUN178" s="20"/>
      <c r="CUO178" s="20"/>
      <c r="CUP178" s="20"/>
      <c r="CUQ178" s="20"/>
      <c r="CUR178" s="20"/>
      <c r="CUS178" s="20"/>
      <c r="CUT178" s="20"/>
      <c r="CUU178" s="20"/>
      <c r="CUV178" s="20"/>
      <c r="CUW178" s="20"/>
      <c r="CUX178" s="20"/>
      <c r="CUY178" s="20"/>
      <c r="CUZ178" s="20"/>
      <c r="CVA178" s="20"/>
      <c r="CVB178" s="20"/>
      <c r="CVC178" s="20"/>
      <c r="CVD178" s="20"/>
      <c r="CVE178" s="20"/>
      <c r="CVF178" s="20"/>
      <c r="CVG178" s="20"/>
      <c r="CVH178" s="20"/>
      <c r="CVI178" s="20"/>
      <c r="CVJ178" s="20"/>
      <c r="CVK178" s="20"/>
      <c r="CVL178" s="20"/>
      <c r="CVM178" s="20"/>
      <c r="CVN178" s="20"/>
      <c r="CVO178" s="20"/>
      <c r="CVP178" s="20"/>
      <c r="CVQ178" s="20"/>
      <c r="CVR178" s="20"/>
      <c r="CVS178" s="20"/>
      <c r="CVT178" s="20"/>
      <c r="CVU178" s="20"/>
      <c r="CVV178" s="20"/>
      <c r="CVW178" s="20"/>
      <c r="CVX178" s="20"/>
      <c r="CVY178" s="20"/>
      <c r="CVZ178" s="20"/>
      <c r="CWA178" s="20"/>
      <c r="CWB178" s="20"/>
      <c r="CWC178" s="20"/>
      <c r="CWD178" s="20"/>
      <c r="CWE178" s="20"/>
      <c r="CWF178" s="20"/>
      <c r="CWG178" s="20"/>
      <c r="CWH178" s="20"/>
      <c r="CWI178" s="20"/>
      <c r="CWJ178" s="20"/>
      <c r="CWK178" s="20"/>
      <c r="CWL178" s="20"/>
      <c r="CWM178" s="20"/>
      <c r="CWN178" s="20"/>
      <c r="CWO178" s="20"/>
      <c r="CWP178" s="20"/>
      <c r="CWQ178" s="20"/>
      <c r="CWR178" s="20"/>
      <c r="CWS178" s="20"/>
      <c r="CWT178" s="20"/>
      <c r="CWU178" s="20"/>
      <c r="CWV178" s="20"/>
      <c r="CWW178" s="20"/>
      <c r="CWX178" s="20"/>
      <c r="CWY178" s="20"/>
      <c r="CWZ178" s="20"/>
      <c r="CXA178" s="20"/>
      <c r="CXB178" s="20"/>
      <c r="CXC178" s="20"/>
      <c r="CXD178" s="20"/>
      <c r="CXE178" s="20"/>
      <c r="CXF178" s="20"/>
      <c r="CXG178" s="20"/>
      <c r="CXH178" s="20"/>
      <c r="CXI178" s="20"/>
      <c r="CXJ178" s="20"/>
      <c r="CXK178" s="20"/>
      <c r="CXL178" s="20"/>
      <c r="CXM178" s="20"/>
      <c r="CXN178" s="20"/>
      <c r="CXO178" s="20"/>
      <c r="CXP178" s="20"/>
      <c r="CXQ178" s="20"/>
      <c r="CXR178" s="20"/>
      <c r="CXS178" s="20"/>
      <c r="CXT178" s="20"/>
      <c r="CXU178" s="20"/>
      <c r="CXV178" s="20"/>
      <c r="CXW178" s="20"/>
      <c r="CXX178" s="20"/>
      <c r="CXY178" s="20"/>
      <c r="CXZ178" s="20"/>
      <c r="CYA178" s="20"/>
      <c r="CYB178" s="20"/>
      <c r="CYC178" s="20"/>
      <c r="CYD178" s="20"/>
      <c r="CYE178" s="20"/>
      <c r="CYF178" s="20"/>
      <c r="CYG178" s="20"/>
      <c r="CYH178" s="20"/>
      <c r="CYI178" s="20"/>
      <c r="CYJ178" s="20"/>
      <c r="CYK178" s="20"/>
      <c r="CYL178" s="20"/>
      <c r="CYM178" s="20"/>
      <c r="CYN178" s="20"/>
      <c r="CYO178" s="20"/>
      <c r="CYP178" s="20"/>
      <c r="CYQ178" s="20"/>
      <c r="CYR178" s="20"/>
      <c r="CYS178" s="20"/>
      <c r="CYT178" s="20"/>
      <c r="CYU178" s="20"/>
      <c r="CYV178" s="20"/>
      <c r="CYW178" s="20"/>
      <c r="CYX178" s="20"/>
      <c r="CYY178" s="20"/>
      <c r="CYZ178" s="20"/>
      <c r="CZA178" s="20"/>
      <c r="CZB178" s="20"/>
      <c r="CZC178" s="20"/>
      <c r="CZD178" s="20"/>
      <c r="CZE178" s="20"/>
      <c r="CZF178" s="20"/>
      <c r="CZG178" s="20"/>
      <c r="CZH178" s="20"/>
      <c r="CZI178" s="20"/>
      <c r="CZJ178" s="20"/>
      <c r="CZK178" s="20"/>
      <c r="CZL178" s="20"/>
      <c r="CZM178" s="20"/>
      <c r="CZN178" s="20"/>
      <c r="CZO178" s="20"/>
      <c r="CZP178" s="20"/>
      <c r="CZQ178" s="20"/>
      <c r="CZR178" s="20"/>
      <c r="CZS178" s="20"/>
      <c r="CZT178" s="20"/>
      <c r="CZU178" s="20"/>
      <c r="CZV178" s="20"/>
      <c r="CZW178" s="20"/>
      <c r="CZX178" s="20"/>
      <c r="CZY178" s="20"/>
      <c r="CZZ178" s="20"/>
      <c r="DAA178" s="20"/>
      <c r="DAB178" s="20"/>
      <c r="DAC178" s="20"/>
      <c r="DAD178" s="20"/>
      <c r="DAE178" s="20"/>
      <c r="DAF178" s="20"/>
      <c r="DAG178" s="20"/>
      <c r="DAH178" s="20"/>
      <c r="DAI178" s="20"/>
      <c r="DAJ178" s="20"/>
      <c r="DAK178" s="20"/>
      <c r="DAL178" s="20"/>
      <c r="DAM178" s="20"/>
      <c r="DAN178" s="20"/>
      <c r="DAO178" s="20"/>
      <c r="DAP178" s="20"/>
      <c r="DAQ178" s="20"/>
      <c r="DAR178" s="20"/>
      <c r="DAS178" s="20"/>
      <c r="DAT178" s="20"/>
      <c r="DAU178" s="20"/>
      <c r="DAV178" s="20"/>
      <c r="DAW178" s="20"/>
      <c r="DAX178" s="20"/>
      <c r="DAY178" s="20"/>
      <c r="DAZ178" s="20"/>
      <c r="DBA178" s="20"/>
      <c r="DBB178" s="20"/>
      <c r="DBC178" s="20"/>
      <c r="DBD178" s="20"/>
      <c r="DBE178" s="20"/>
      <c r="DBF178" s="20"/>
      <c r="DBG178" s="20"/>
      <c r="DBH178" s="20"/>
      <c r="DBI178" s="20"/>
      <c r="DBJ178" s="20"/>
      <c r="DBK178" s="20"/>
      <c r="DBL178" s="20"/>
      <c r="DBM178" s="20"/>
      <c r="DBN178" s="20"/>
      <c r="DBO178" s="20"/>
      <c r="DBP178" s="20"/>
      <c r="DBQ178" s="20"/>
      <c r="DBR178" s="20"/>
      <c r="DBS178" s="20"/>
      <c r="DBT178" s="20"/>
      <c r="DBU178" s="20"/>
      <c r="DBV178" s="20"/>
      <c r="DBW178" s="20"/>
      <c r="DBX178" s="20"/>
      <c r="DBY178" s="20"/>
      <c r="DBZ178" s="20"/>
      <c r="DCA178" s="20"/>
      <c r="DCB178" s="20"/>
      <c r="DCC178" s="20"/>
      <c r="DCD178" s="20"/>
      <c r="DCE178" s="20"/>
      <c r="DCF178" s="20"/>
      <c r="DCG178" s="20"/>
      <c r="DCH178" s="20"/>
      <c r="DCI178" s="20"/>
      <c r="DCJ178" s="20"/>
      <c r="DCK178" s="20"/>
      <c r="DCL178" s="20"/>
      <c r="DCM178" s="20"/>
      <c r="DCN178" s="20"/>
      <c r="DCO178" s="20"/>
      <c r="DCP178" s="20"/>
      <c r="DCQ178" s="20"/>
      <c r="DCR178" s="20"/>
      <c r="DCS178" s="20"/>
      <c r="DCT178" s="20"/>
      <c r="DCU178" s="20"/>
      <c r="DCV178" s="20"/>
      <c r="DCW178" s="20"/>
      <c r="DCX178" s="20"/>
      <c r="DCY178" s="20"/>
      <c r="DCZ178" s="20"/>
      <c r="DDA178" s="20"/>
      <c r="DDB178" s="20"/>
      <c r="DDC178" s="20"/>
      <c r="DDD178" s="20"/>
      <c r="DDE178" s="20"/>
      <c r="DDF178" s="20"/>
      <c r="DDG178" s="20"/>
      <c r="DDH178" s="20"/>
      <c r="DDI178" s="20"/>
      <c r="DDJ178" s="20"/>
      <c r="DDK178" s="20"/>
      <c r="DDL178" s="20"/>
      <c r="DDM178" s="20"/>
      <c r="DDN178" s="20"/>
      <c r="DDO178" s="20"/>
      <c r="DDP178" s="20"/>
      <c r="DDQ178" s="20"/>
      <c r="DDR178" s="20"/>
      <c r="DDS178" s="20"/>
      <c r="DDT178" s="20"/>
      <c r="DDU178" s="20"/>
      <c r="DDV178" s="20"/>
      <c r="DDW178" s="20"/>
      <c r="DDX178" s="20"/>
      <c r="DDY178" s="20"/>
      <c r="DDZ178" s="20"/>
      <c r="DEA178" s="20"/>
      <c r="DEB178" s="20"/>
      <c r="DEC178" s="20"/>
      <c r="DED178" s="20"/>
      <c r="DEE178" s="20"/>
      <c r="DEF178" s="20"/>
      <c r="DEG178" s="20"/>
      <c r="DEH178" s="20"/>
      <c r="DEI178" s="20"/>
      <c r="DEJ178" s="20"/>
      <c r="DEK178" s="20"/>
      <c r="DEL178" s="20"/>
      <c r="DEM178" s="20"/>
      <c r="DEN178" s="20"/>
      <c r="DEO178" s="20"/>
      <c r="DEP178" s="20"/>
      <c r="DEQ178" s="20"/>
      <c r="DER178" s="20"/>
      <c r="DES178" s="20"/>
      <c r="DET178" s="20"/>
      <c r="DEU178" s="20"/>
      <c r="DEV178" s="20"/>
      <c r="DEW178" s="20"/>
      <c r="DEX178" s="20"/>
      <c r="DEY178" s="20"/>
      <c r="DEZ178" s="20"/>
      <c r="DFA178" s="20"/>
      <c r="DFB178" s="20"/>
      <c r="DFC178" s="20"/>
      <c r="DFD178" s="20"/>
      <c r="DFE178" s="20"/>
      <c r="DFF178" s="20"/>
      <c r="DFG178" s="20"/>
      <c r="DFH178" s="20"/>
      <c r="DFI178" s="20"/>
      <c r="DFJ178" s="20"/>
      <c r="DFK178" s="20"/>
      <c r="DFL178" s="20"/>
      <c r="DFM178" s="20"/>
      <c r="DFN178" s="20"/>
      <c r="DFO178" s="20"/>
      <c r="DFP178" s="20"/>
      <c r="DFQ178" s="20"/>
      <c r="DFR178" s="20"/>
      <c r="DFS178" s="20"/>
      <c r="DFT178" s="20"/>
      <c r="DFU178" s="20"/>
      <c r="DFV178" s="20"/>
      <c r="DFW178" s="20"/>
      <c r="DFX178" s="20"/>
      <c r="DFY178" s="20"/>
      <c r="DFZ178" s="20"/>
      <c r="DGA178" s="20"/>
      <c r="DGB178" s="20"/>
      <c r="DGC178" s="20"/>
      <c r="DGD178" s="20"/>
      <c r="DGE178" s="20"/>
      <c r="DGF178" s="20"/>
      <c r="DGG178" s="20"/>
      <c r="DGH178" s="20"/>
      <c r="DGI178" s="20"/>
      <c r="DGJ178" s="20"/>
      <c r="DGK178" s="20"/>
      <c r="DGL178" s="20"/>
      <c r="DGM178" s="20"/>
      <c r="DGN178" s="20"/>
      <c r="DGO178" s="20"/>
      <c r="DGP178" s="20"/>
      <c r="DGQ178" s="20"/>
      <c r="DGR178" s="20"/>
      <c r="DGS178" s="20"/>
      <c r="DGT178" s="20"/>
      <c r="DGU178" s="20"/>
      <c r="DGV178" s="20"/>
      <c r="DGW178" s="20"/>
      <c r="DGX178" s="20"/>
      <c r="DGY178" s="20"/>
      <c r="DGZ178" s="20"/>
      <c r="DHA178" s="20"/>
      <c r="DHB178" s="20"/>
      <c r="DHC178" s="20"/>
      <c r="DHD178" s="20"/>
      <c r="DHE178" s="20"/>
      <c r="DHF178" s="20"/>
      <c r="DHG178" s="20"/>
      <c r="DHH178" s="20"/>
      <c r="DHI178" s="20"/>
      <c r="DHJ178" s="20"/>
      <c r="DHK178" s="20"/>
      <c r="DHL178" s="20"/>
      <c r="DHM178" s="20"/>
      <c r="DHN178" s="20"/>
      <c r="DHO178" s="20"/>
      <c r="DHP178" s="20"/>
      <c r="DHQ178" s="20"/>
      <c r="DHR178" s="20"/>
      <c r="DHS178" s="20"/>
      <c r="DHT178" s="20"/>
      <c r="DHU178" s="20"/>
      <c r="DHV178" s="20"/>
      <c r="DHW178" s="20"/>
      <c r="DHX178" s="20"/>
      <c r="DHY178" s="20"/>
      <c r="DHZ178" s="20"/>
      <c r="DIA178" s="20"/>
      <c r="DIB178" s="20"/>
      <c r="DIC178" s="20"/>
      <c r="DID178" s="20"/>
      <c r="DIE178" s="20"/>
      <c r="DIF178" s="20"/>
      <c r="DIG178" s="20"/>
      <c r="DIH178" s="20"/>
      <c r="DII178" s="20"/>
      <c r="DIJ178" s="20"/>
      <c r="DIK178" s="20"/>
      <c r="DIL178" s="20"/>
      <c r="DIM178" s="20"/>
      <c r="DIN178" s="20"/>
      <c r="DIO178" s="20"/>
      <c r="DIP178" s="20"/>
      <c r="DIQ178" s="20"/>
      <c r="DIR178" s="20"/>
      <c r="DIS178" s="20"/>
      <c r="DIT178" s="20"/>
      <c r="DIU178" s="20"/>
      <c r="DIV178" s="20"/>
      <c r="DIW178" s="20"/>
      <c r="DIX178" s="20"/>
      <c r="DIY178" s="20"/>
      <c r="DIZ178" s="20"/>
      <c r="DJA178" s="20"/>
      <c r="DJB178" s="20"/>
      <c r="DJC178" s="20"/>
      <c r="DJD178" s="20"/>
      <c r="DJE178" s="20"/>
      <c r="DJF178" s="20"/>
      <c r="DJG178" s="20"/>
      <c r="DJH178" s="20"/>
      <c r="DJI178" s="20"/>
      <c r="DJJ178" s="20"/>
      <c r="DJK178" s="20"/>
      <c r="DJL178" s="20"/>
      <c r="DJM178" s="20"/>
      <c r="DJN178" s="20"/>
      <c r="DJO178" s="20"/>
      <c r="DJP178" s="20"/>
      <c r="DJQ178" s="20"/>
      <c r="DJR178" s="20"/>
      <c r="DJS178" s="20"/>
      <c r="DJT178" s="20"/>
      <c r="DJU178" s="20"/>
      <c r="DJV178" s="20"/>
      <c r="DJW178" s="20"/>
      <c r="DJX178" s="20"/>
      <c r="DJY178" s="20"/>
      <c r="DJZ178" s="20"/>
      <c r="DKA178" s="20"/>
      <c r="DKB178" s="20"/>
      <c r="DKC178" s="20"/>
      <c r="DKD178" s="20"/>
      <c r="DKE178" s="20"/>
      <c r="DKF178" s="20"/>
      <c r="DKG178" s="20"/>
      <c r="DKH178" s="20"/>
      <c r="DKI178" s="20"/>
      <c r="DKJ178" s="20"/>
      <c r="DKK178" s="20"/>
      <c r="DKL178" s="20"/>
      <c r="DKM178" s="20"/>
      <c r="DKN178" s="20"/>
      <c r="DKO178" s="20"/>
      <c r="DKP178" s="20"/>
      <c r="DKQ178" s="20"/>
      <c r="DKR178" s="20"/>
      <c r="DKS178" s="20"/>
      <c r="DKT178" s="20"/>
      <c r="DKU178" s="20"/>
      <c r="DKV178" s="20"/>
      <c r="DKW178" s="20"/>
      <c r="DKX178" s="20"/>
      <c r="DKY178" s="20"/>
      <c r="DKZ178" s="20"/>
      <c r="DLA178" s="20"/>
      <c r="DLB178" s="20"/>
      <c r="DLC178" s="20"/>
      <c r="DLD178" s="20"/>
      <c r="DLE178" s="20"/>
      <c r="DLF178" s="20"/>
      <c r="DLG178" s="20"/>
      <c r="DLH178" s="20"/>
      <c r="DLI178" s="20"/>
      <c r="DLJ178" s="20"/>
      <c r="DLK178" s="20"/>
      <c r="DLL178" s="20"/>
      <c r="DLM178" s="20"/>
      <c r="DLN178" s="20"/>
      <c r="DLO178" s="20"/>
      <c r="DLP178" s="20"/>
      <c r="DLQ178" s="20"/>
      <c r="DLR178" s="20"/>
      <c r="DLS178" s="20"/>
      <c r="DLT178" s="20"/>
      <c r="DLU178" s="20"/>
      <c r="DLV178" s="20"/>
      <c r="DLW178" s="20"/>
      <c r="DLX178" s="20"/>
      <c r="DLY178" s="20"/>
      <c r="DLZ178" s="20"/>
      <c r="DMA178" s="20"/>
      <c r="DMB178" s="20"/>
      <c r="DMC178" s="20"/>
      <c r="DMD178" s="20"/>
      <c r="DME178" s="20"/>
      <c r="DMF178" s="20"/>
      <c r="DMG178" s="20"/>
      <c r="DMH178" s="20"/>
      <c r="DMI178" s="20"/>
      <c r="DMJ178" s="20"/>
      <c r="DMK178" s="20"/>
      <c r="DML178" s="20"/>
      <c r="DMM178" s="20"/>
      <c r="DMN178" s="20"/>
      <c r="DMO178" s="20"/>
      <c r="DMP178" s="20"/>
      <c r="DMQ178" s="20"/>
      <c r="DMR178" s="20"/>
      <c r="DMS178" s="20"/>
      <c r="DMT178" s="20"/>
      <c r="DMU178" s="20"/>
      <c r="DMV178" s="20"/>
      <c r="DMW178" s="20"/>
      <c r="DMX178" s="20"/>
      <c r="DMY178" s="20"/>
      <c r="DMZ178" s="20"/>
      <c r="DNA178" s="20"/>
      <c r="DNB178" s="20"/>
      <c r="DNC178" s="20"/>
      <c r="DND178" s="20"/>
      <c r="DNE178" s="20"/>
      <c r="DNF178" s="20"/>
      <c r="DNG178" s="20"/>
      <c r="DNH178" s="20"/>
      <c r="DNI178" s="20"/>
      <c r="DNJ178" s="20"/>
      <c r="DNK178" s="20"/>
      <c r="DNL178" s="20"/>
      <c r="DNM178" s="20"/>
      <c r="DNN178" s="20"/>
      <c r="DNO178" s="20"/>
      <c r="DNP178" s="20"/>
      <c r="DNQ178" s="20"/>
      <c r="DNR178" s="20"/>
      <c r="DNS178" s="20"/>
      <c r="DNT178" s="20"/>
      <c r="DNU178" s="20"/>
      <c r="DNV178" s="20"/>
      <c r="DNW178" s="20"/>
      <c r="DNX178" s="20"/>
      <c r="DNY178" s="20"/>
      <c r="DNZ178" s="20"/>
      <c r="DOA178" s="20"/>
      <c r="DOB178" s="20"/>
      <c r="DOC178" s="20"/>
      <c r="DOD178" s="20"/>
      <c r="DOE178" s="20"/>
      <c r="DOF178" s="20"/>
      <c r="DOG178" s="20"/>
      <c r="DOH178" s="20"/>
      <c r="DOI178" s="20"/>
      <c r="DOJ178" s="20"/>
      <c r="DOK178" s="20"/>
      <c r="DOL178" s="20"/>
      <c r="DOM178" s="20"/>
      <c r="DON178" s="20"/>
      <c r="DOO178" s="20"/>
      <c r="DOP178" s="20"/>
      <c r="DOQ178" s="20"/>
      <c r="DOR178" s="20"/>
      <c r="DOS178" s="20"/>
      <c r="DOT178" s="20"/>
      <c r="DOU178" s="20"/>
      <c r="DOV178" s="20"/>
      <c r="DOW178" s="20"/>
      <c r="DOX178" s="20"/>
      <c r="DOY178" s="20"/>
      <c r="DOZ178" s="20"/>
      <c r="DPA178" s="20"/>
      <c r="DPB178" s="20"/>
      <c r="DPC178" s="20"/>
      <c r="DPD178" s="20"/>
      <c r="DPE178" s="20"/>
      <c r="DPF178" s="20"/>
      <c r="DPG178" s="20"/>
      <c r="DPH178" s="20"/>
      <c r="DPI178" s="20"/>
      <c r="DPJ178" s="20"/>
      <c r="DPK178" s="20"/>
      <c r="DPL178" s="20"/>
      <c r="DPM178" s="20"/>
      <c r="DPN178" s="20"/>
      <c r="DPO178" s="20"/>
      <c r="DPP178" s="20"/>
      <c r="DPQ178" s="20"/>
      <c r="DPR178" s="20"/>
      <c r="DPS178" s="20"/>
      <c r="DPT178" s="20"/>
      <c r="DPU178" s="20"/>
      <c r="DPV178" s="20"/>
      <c r="DPW178" s="20"/>
      <c r="DPX178" s="20"/>
      <c r="DPY178" s="20"/>
      <c r="DPZ178" s="20"/>
      <c r="DQA178" s="20"/>
      <c r="DQB178" s="20"/>
      <c r="DQC178" s="20"/>
      <c r="DQD178" s="20"/>
      <c r="DQE178" s="20"/>
      <c r="DQF178" s="20"/>
      <c r="DQG178" s="20"/>
      <c r="DQH178" s="20"/>
      <c r="DQI178" s="20"/>
      <c r="DQJ178" s="20"/>
      <c r="DQK178" s="20"/>
      <c r="DQL178" s="20"/>
      <c r="DQM178" s="20"/>
      <c r="DQN178" s="20"/>
      <c r="DQO178" s="20"/>
      <c r="DQP178" s="20"/>
      <c r="DQQ178" s="20"/>
      <c r="DQR178" s="20"/>
      <c r="DQS178" s="20"/>
      <c r="DQT178" s="20"/>
      <c r="DQU178" s="20"/>
      <c r="DQV178" s="20"/>
      <c r="DQW178" s="20"/>
      <c r="DQX178" s="20"/>
      <c r="DQY178" s="20"/>
      <c r="DQZ178" s="20"/>
      <c r="DRA178" s="20"/>
      <c r="DRB178" s="20"/>
      <c r="DRC178" s="20"/>
      <c r="DRD178" s="20"/>
      <c r="DRE178" s="20"/>
      <c r="DRF178" s="20"/>
      <c r="DRG178" s="20"/>
      <c r="DRH178" s="20"/>
      <c r="DRI178" s="20"/>
      <c r="DRJ178" s="20"/>
      <c r="DRK178" s="20"/>
      <c r="DRL178" s="20"/>
      <c r="DRM178" s="20"/>
      <c r="DRN178" s="20"/>
      <c r="DRO178" s="20"/>
      <c r="DRP178" s="20"/>
      <c r="DRQ178" s="20"/>
      <c r="DRR178" s="20"/>
      <c r="DRS178" s="20"/>
      <c r="DRT178" s="20"/>
      <c r="DRU178" s="20"/>
      <c r="DRV178" s="20"/>
      <c r="DRW178" s="20"/>
      <c r="DRX178" s="20"/>
      <c r="DRY178" s="20"/>
      <c r="DRZ178" s="20"/>
      <c r="DSA178" s="20"/>
      <c r="DSB178" s="20"/>
      <c r="DSC178" s="20"/>
      <c r="DSD178" s="20"/>
      <c r="DSE178" s="20"/>
      <c r="DSF178" s="20"/>
      <c r="DSG178" s="20"/>
      <c r="DSH178" s="20"/>
      <c r="DSI178" s="20"/>
      <c r="DSJ178" s="20"/>
      <c r="DSK178" s="20"/>
      <c r="DSL178" s="20"/>
      <c r="DSM178" s="20"/>
      <c r="DSN178" s="20"/>
      <c r="DSO178" s="20"/>
      <c r="DSP178" s="20"/>
      <c r="DSQ178" s="20"/>
      <c r="DSR178" s="20"/>
      <c r="DSS178" s="20"/>
      <c r="DST178" s="20"/>
      <c r="DSU178" s="20"/>
      <c r="DSV178" s="20"/>
      <c r="DSW178" s="20"/>
      <c r="DSX178" s="20"/>
      <c r="DSY178" s="20"/>
      <c r="DSZ178" s="20"/>
      <c r="DTA178" s="20"/>
      <c r="DTB178" s="20"/>
      <c r="DTC178" s="20"/>
      <c r="DTD178" s="20"/>
      <c r="DTE178" s="20"/>
      <c r="DTF178" s="20"/>
      <c r="DTG178" s="20"/>
      <c r="DTH178" s="20"/>
      <c r="DTI178" s="20"/>
      <c r="DTJ178" s="20"/>
      <c r="DTK178" s="20"/>
      <c r="DTL178" s="20"/>
      <c r="DTM178" s="20"/>
      <c r="DTN178" s="20"/>
      <c r="DTO178" s="20"/>
      <c r="DTP178" s="20"/>
      <c r="DTQ178" s="20"/>
      <c r="DTR178" s="20"/>
      <c r="DTS178" s="20"/>
      <c r="DTT178" s="20"/>
      <c r="DTU178" s="20"/>
      <c r="DTV178" s="20"/>
      <c r="DTW178" s="20"/>
      <c r="DTX178" s="20"/>
      <c r="DTY178" s="20"/>
      <c r="DTZ178" s="20"/>
      <c r="DUA178" s="20"/>
      <c r="DUB178" s="20"/>
      <c r="DUC178" s="20"/>
      <c r="DUD178" s="20"/>
      <c r="DUE178" s="20"/>
      <c r="DUF178" s="20"/>
      <c r="DUG178" s="20"/>
      <c r="DUH178" s="20"/>
      <c r="DUI178" s="20"/>
      <c r="DUJ178" s="20"/>
      <c r="DUK178" s="20"/>
      <c r="DUL178" s="20"/>
      <c r="DUM178" s="20"/>
      <c r="DUN178" s="20"/>
      <c r="DUO178" s="20"/>
      <c r="DUP178" s="20"/>
      <c r="DUQ178" s="20"/>
      <c r="DUR178" s="20"/>
      <c r="DUS178" s="20"/>
      <c r="DUT178" s="20"/>
      <c r="DUU178" s="20"/>
      <c r="DUV178" s="20"/>
      <c r="DUW178" s="20"/>
      <c r="DUX178" s="20"/>
      <c r="DUY178" s="20"/>
      <c r="DUZ178" s="20"/>
      <c r="DVA178" s="20"/>
      <c r="DVB178" s="20"/>
      <c r="DVC178" s="20"/>
      <c r="DVD178" s="20"/>
      <c r="DVE178" s="20"/>
      <c r="DVF178" s="20"/>
      <c r="DVG178" s="20"/>
      <c r="DVH178" s="20"/>
      <c r="DVI178" s="20"/>
      <c r="DVJ178" s="20"/>
      <c r="DVK178" s="20"/>
      <c r="DVL178" s="20"/>
      <c r="DVM178" s="20"/>
      <c r="DVN178" s="20"/>
      <c r="DVO178" s="20"/>
      <c r="DVP178" s="20"/>
      <c r="DVQ178" s="20"/>
      <c r="DVR178" s="20"/>
      <c r="DVS178" s="20"/>
      <c r="DVT178" s="20"/>
      <c r="DVU178" s="20"/>
      <c r="DVV178" s="20"/>
      <c r="DVW178" s="20"/>
      <c r="DVX178" s="20"/>
      <c r="DVY178" s="20"/>
      <c r="DVZ178" s="20"/>
      <c r="DWA178" s="20"/>
      <c r="DWB178" s="20"/>
      <c r="DWC178" s="20"/>
      <c r="DWD178" s="20"/>
      <c r="DWE178" s="20"/>
      <c r="DWF178" s="20"/>
      <c r="DWG178" s="20"/>
      <c r="DWH178" s="20"/>
      <c r="DWI178" s="20"/>
      <c r="DWJ178" s="20"/>
      <c r="DWK178" s="20"/>
      <c r="DWL178" s="20"/>
      <c r="DWM178" s="20"/>
      <c r="DWN178" s="20"/>
      <c r="DWO178" s="20"/>
      <c r="DWP178" s="20"/>
      <c r="DWQ178" s="20"/>
      <c r="DWR178" s="20"/>
      <c r="DWS178" s="20"/>
      <c r="DWT178" s="20"/>
      <c r="DWU178" s="20"/>
      <c r="DWV178" s="20"/>
      <c r="DWW178" s="20"/>
      <c r="DWX178" s="20"/>
      <c r="DWY178" s="20"/>
      <c r="DWZ178" s="20"/>
      <c r="DXA178" s="20"/>
      <c r="DXB178" s="20"/>
      <c r="DXC178" s="20"/>
      <c r="DXD178" s="20"/>
      <c r="DXE178" s="20"/>
      <c r="DXF178" s="20"/>
      <c r="DXG178" s="20"/>
      <c r="DXH178" s="20"/>
      <c r="DXI178" s="20"/>
      <c r="DXJ178" s="20"/>
      <c r="DXK178" s="20"/>
      <c r="DXL178" s="20"/>
      <c r="DXM178" s="20"/>
      <c r="DXN178" s="20"/>
      <c r="DXO178" s="20"/>
      <c r="DXP178" s="20"/>
      <c r="DXQ178" s="20"/>
      <c r="DXR178" s="20"/>
      <c r="DXS178" s="20"/>
      <c r="DXT178" s="20"/>
      <c r="DXU178" s="20"/>
      <c r="DXV178" s="20"/>
      <c r="DXW178" s="20"/>
      <c r="DXX178" s="20"/>
      <c r="DXY178" s="20"/>
      <c r="DXZ178" s="20"/>
      <c r="DYA178" s="20"/>
      <c r="DYB178" s="20"/>
      <c r="DYC178" s="20"/>
      <c r="DYD178" s="20"/>
      <c r="DYE178" s="20"/>
      <c r="DYF178" s="20"/>
      <c r="DYG178" s="20"/>
      <c r="DYH178" s="20"/>
      <c r="DYI178" s="20"/>
      <c r="DYJ178" s="20"/>
      <c r="DYK178" s="20"/>
      <c r="DYL178" s="20"/>
      <c r="DYM178" s="20"/>
      <c r="DYN178" s="20"/>
      <c r="DYO178" s="20"/>
      <c r="DYP178" s="20"/>
      <c r="DYQ178" s="20"/>
      <c r="DYR178" s="20"/>
      <c r="DYS178" s="20"/>
      <c r="DYT178" s="20"/>
      <c r="DYU178" s="20"/>
      <c r="DYV178" s="20"/>
      <c r="DYW178" s="20"/>
      <c r="DYX178" s="20"/>
      <c r="DYY178" s="20"/>
      <c r="DYZ178" s="20"/>
      <c r="DZA178" s="20"/>
      <c r="DZB178" s="20"/>
      <c r="DZC178" s="20"/>
      <c r="DZD178" s="20"/>
      <c r="DZE178" s="20"/>
      <c r="DZF178" s="20"/>
      <c r="DZG178" s="20"/>
      <c r="DZH178" s="20"/>
      <c r="DZI178" s="20"/>
      <c r="DZJ178" s="20"/>
      <c r="DZK178" s="20"/>
      <c r="DZL178" s="20"/>
      <c r="DZM178" s="20"/>
      <c r="DZN178" s="20"/>
      <c r="DZO178" s="20"/>
      <c r="DZP178" s="20"/>
      <c r="DZQ178" s="20"/>
      <c r="DZR178" s="20"/>
      <c r="DZS178" s="20"/>
      <c r="DZT178" s="20"/>
      <c r="DZU178" s="20"/>
      <c r="DZV178" s="20"/>
      <c r="DZW178" s="20"/>
      <c r="DZX178" s="20"/>
      <c r="DZY178" s="20"/>
      <c r="DZZ178" s="20"/>
      <c r="EAA178" s="20"/>
      <c r="EAB178" s="20"/>
      <c r="EAC178" s="20"/>
      <c r="EAD178" s="20"/>
      <c r="EAE178" s="20"/>
      <c r="EAF178" s="20"/>
      <c r="EAG178" s="20"/>
      <c r="EAH178" s="20"/>
      <c r="EAI178" s="20"/>
      <c r="EAJ178" s="20"/>
      <c r="EAK178" s="20"/>
      <c r="EAL178" s="20"/>
      <c r="EAM178" s="20"/>
      <c r="EAN178" s="20"/>
      <c r="EAO178" s="20"/>
      <c r="EAP178" s="20"/>
      <c r="EAQ178" s="20"/>
      <c r="EAR178" s="20"/>
      <c r="EAS178" s="20"/>
      <c r="EAT178" s="20"/>
      <c r="EAU178" s="20"/>
      <c r="EAV178" s="20"/>
      <c r="EAW178" s="20"/>
      <c r="EAX178" s="20"/>
      <c r="EAY178" s="20"/>
      <c r="EAZ178" s="20"/>
      <c r="EBA178" s="20"/>
      <c r="EBB178" s="20"/>
      <c r="EBC178" s="20"/>
      <c r="EBD178" s="20"/>
      <c r="EBE178" s="20"/>
      <c r="EBF178" s="20"/>
      <c r="EBG178" s="20"/>
      <c r="EBH178" s="20"/>
      <c r="EBI178" s="20"/>
      <c r="EBJ178" s="20"/>
      <c r="EBK178" s="20"/>
      <c r="EBL178" s="20"/>
      <c r="EBM178" s="20"/>
      <c r="EBN178" s="20"/>
      <c r="EBO178" s="20"/>
      <c r="EBP178" s="20"/>
      <c r="EBQ178" s="20"/>
      <c r="EBR178" s="20"/>
      <c r="EBS178" s="20"/>
      <c r="EBT178" s="20"/>
      <c r="EBU178" s="20"/>
      <c r="EBV178" s="20"/>
      <c r="EBW178" s="20"/>
      <c r="EBX178" s="20"/>
      <c r="EBY178" s="20"/>
      <c r="EBZ178" s="20"/>
      <c r="ECA178" s="20"/>
      <c r="ECB178" s="20"/>
      <c r="ECC178" s="20"/>
      <c r="ECD178" s="20"/>
      <c r="ECE178" s="20"/>
      <c r="ECF178" s="20"/>
      <c r="ECG178" s="20"/>
      <c r="ECH178" s="20"/>
      <c r="ECI178" s="20"/>
      <c r="ECJ178" s="20"/>
      <c r="ECK178" s="20"/>
      <c r="ECL178" s="20"/>
      <c r="ECM178" s="20"/>
      <c r="ECN178" s="20"/>
      <c r="ECO178" s="20"/>
      <c r="ECP178" s="20"/>
      <c r="ECQ178" s="20"/>
      <c r="ECR178" s="20"/>
      <c r="ECS178" s="20"/>
      <c r="ECT178" s="20"/>
      <c r="ECU178" s="20"/>
      <c r="ECV178" s="20"/>
      <c r="ECW178" s="20"/>
      <c r="ECX178" s="20"/>
      <c r="ECY178" s="20"/>
      <c r="ECZ178" s="20"/>
      <c r="EDA178" s="20"/>
      <c r="EDB178" s="20"/>
      <c r="EDC178" s="20"/>
      <c r="EDD178" s="20"/>
      <c r="EDE178" s="20"/>
      <c r="EDF178" s="20"/>
      <c r="EDG178" s="20"/>
      <c r="EDH178" s="20"/>
      <c r="EDI178" s="20"/>
      <c r="EDJ178" s="20"/>
      <c r="EDK178" s="20"/>
      <c r="EDL178" s="20"/>
      <c r="EDM178" s="20"/>
      <c r="EDN178" s="20"/>
      <c r="EDO178" s="20"/>
      <c r="EDP178" s="20"/>
      <c r="EDQ178" s="20"/>
      <c r="EDR178" s="20"/>
      <c r="EDS178" s="20"/>
      <c r="EDT178" s="20"/>
      <c r="EDU178" s="20"/>
      <c r="EDV178" s="20"/>
      <c r="EDW178" s="20"/>
      <c r="EDX178" s="20"/>
      <c r="EDY178" s="20"/>
      <c r="EDZ178" s="20"/>
      <c r="EEA178" s="20"/>
      <c r="EEB178" s="20"/>
      <c r="EEC178" s="20"/>
      <c r="EED178" s="20"/>
      <c r="EEE178" s="20"/>
      <c r="EEF178" s="20"/>
      <c r="EEG178" s="20"/>
      <c r="EEH178" s="20"/>
      <c r="EEI178" s="20"/>
      <c r="EEJ178" s="20"/>
      <c r="EEK178" s="20"/>
      <c r="EEL178" s="20"/>
      <c r="EEM178" s="20"/>
      <c r="EEN178" s="20"/>
      <c r="EEO178" s="20"/>
      <c r="EEP178" s="20"/>
      <c r="EEQ178" s="20"/>
      <c r="EER178" s="20"/>
      <c r="EES178" s="20"/>
      <c r="EET178" s="20"/>
      <c r="EEU178" s="20"/>
      <c r="EEV178" s="20"/>
      <c r="EEW178" s="20"/>
      <c r="EEX178" s="20"/>
      <c r="EEY178" s="20"/>
      <c r="EEZ178" s="20"/>
      <c r="EFA178" s="20"/>
      <c r="EFB178" s="20"/>
      <c r="EFC178" s="20"/>
      <c r="EFD178" s="20"/>
      <c r="EFE178" s="20"/>
      <c r="EFF178" s="20"/>
      <c r="EFG178" s="20"/>
      <c r="EFH178" s="20"/>
      <c r="EFI178" s="20"/>
      <c r="EFJ178" s="20"/>
      <c r="EFK178" s="20"/>
      <c r="EFL178" s="20"/>
      <c r="EFM178" s="20"/>
      <c r="EFN178" s="20"/>
      <c r="EFO178" s="20"/>
      <c r="EFP178" s="20"/>
      <c r="EFQ178" s="20"/>
      <c r="EFR178" s="20"/>
      <c r="EFS178" s="20"/>
      <c r="EFT178" s="20"/>
      <c r="EFU178" s="20"/>
      <c r="EFV178" s="20"/>
      <c r="EFW178" s="20"/>
      <c r="EFX178" s="20"/>
      <c r="EFY178" s="20"/>
      <c r="EFZ178" s="20"/>
      <c r="EGA178" s="20"/>
      <c r="EGB178" s="20"/>
      <c r="EGC178" s="20"/>
      <c r="EGD178" s="20"/>
      <c r="EGE178" s="20"/>
      <c r="EGF178" s="20"/>
      <c r="EGG178" s="20"/>
      <c r="EGH178" s="20"/>
      <c r="EGI178" s="20"/>
      <c r="EGJ178" s="20"/>
      <c r="EGK178" s="20"/>
      <c r="EGL178" s="20"/>
      <c r="EGM178" s="20"/>
      <c r="EGN178" s="20"/>
      <c r="EGO178" s="20"/>
      <c r="EGP178" s="20"/>
      <c r="EGQ178" s="20"/>
      <c r="EGR178" s="20"/>
      <c r="EGS178" s="20"/>
      <c r="EGT178" s="20"/>
      <c r="EGU178" s="20"/>
      <c r="EGV178" s="20"/>
      <c r="EGW178" s="20"/>
      <c r="EGX178" s="20"/>
      <c r="EGY178" s="20"/>
      <c r="EGZ178" s="20"/>
      <c r="EHA178" s="20"/>
      <c r="EHB178" s="20"/>
      <c r="EHC178" s="20"/>
      <c r="EHD178" s="20"/>
      <c r="EHE178" s="20"/>
      <c r="EHF178" s="20"/>
      <c r="EHG178" s="20"/>
      <c r="EHH178" s="20"/>
      <c r="EHI178" s="20"/>
      <c r="EHJ178" s="20"/>
      <c r="EHK178" s="20"/>
      <c r="EHL178" s="20"/>
      <c r="EHM178" s="20"/>
      <c r="EHN178" s="20"/>
      <c r="EHO178" s="20"/>
      <c r="EHP178" s="20"/>
      <c r="EHQ178" s="20"/>
      <c r="EHR178" s="20"/>
      <c r="EHS178" s="20"/>
      <c r="EHT178" s="20"/>
      <c r="EHU178" s="20"/>
      <c r="EHV178" s="20"/>
      <c r="EHW178" s="20"/>
      <c r="EHX178" s="20"/>
      <c r="EHY178" s="20"/>
      <c r="EHZ178" s="20"/>
      <c r="EIA178" s="20"/>
      <c r="EIB178" s="20"/>
      <c r="EIC178" s="20"/>
      <c r="EID178" s="20"/>
      <c r="EIE178" s="20"/>
      <c r="EIF178" s="20"/>
      <c r="EIG178" s="20"/>
      <c r="EIH178" s="20"/>
      <c r="EII178" s="20"/>
      <c r="EIJ178" s="20"/>
      <c r="EIK178" s="20"/>
      <c r="EIL178" s="20"/>
      <c r="EIM178" s="20"/>
      <c r="EIN178" s="20"/>
      <c r="EIO178" s="20"/>
      <c r="EIP178" s="20"/>
      <c r="EIQ178" s="20"/>
      <c r="EIR178" s="20"/>
      <c r="EIS178" s="20"/>
      <c r="EIT178" s="20"/>
      <c r="EIU178" s="20"/>
      <c r="EIV178" s="20"/>
      <c r="EIW178" s="20"/>
      <c r="EIX178" s="20"/>
      <c r="EIY178" s="20"/>
      <c r="EIZ178" s="20"/>
      <c r="EJA178" s="20"/>
      <c r="EJB178" s="20"/>
      <c r="EJC178" s="20"/>
      <c r="EJD178" s="20"/>
      <c r="EJE178" s="20"/>
      <c r="EJF178" s="20"/>
      <c r="EJG178" s="20"/>
      <c r="EJH178" s="20"/>
      <c r="EJI178" s="20"/>
      <c r="EJJ178" s="20"/>
      <c r="EJK178" s="20"/>
      <c r="EJL178" s="20"/>
      <c r="EJM178" s="20"/>
      <c r="EJN178" s="20"/>
      <c r="EJO178" s="20"/>
      <c r="EJP178" s="20"/>
      <c r="EJQ178" s="20"/>
      <c r="EJR178" s="20"/>
      <c r="EJS178" s="20"/>
      <c r="EJT178" s="20"/>
      <c r="EJU178" s="20"/>
      <c r="EJV178" s="20"/>
      <c r="EJW178" s="20"/>
      <c r="EJX178" s="20"/>
      <c r="EJY178" s="20"/>
      <c r="EJZ178" s="20"/>
      <c r="EKA178" s="20"/>
      <c r="EKB178" s="20"/>
      <c r="EKC178" s="20"/>
      <c r="EKD178" s="20"/>
      <c r="EKE178" s="20"/>
      <c r="EKF178" s="20"/>
      <c r="EKG178" s="20"/>
      <c r="EKH178" s="20"/>
      <c r="EKI178" s="20"/>
      <c r="EKJ178" s="20"/>
      <c r="EKK178" s="20"/>
      <c r="EKL178" s="20"/>
      <c r="EKM178" s="20"/>
      <c r="EKN178" s="20"/>
      <c r="EKO178" s="20"/>
      <c r="EKP178" s="20"/>
      <c r="EKQ178" s="20"/>
      <c r="EKR178" s="20"/>
      <c r="EKS178" s="20"/>
      <c r="EKT178" s="20"/>
      <c r="EKU178" s="20"/>
      <c r="EKV178" s="20"/>
      <c r="EKW178" s="20"/>
      <c r="EKX178" s="20"/>
      <c r="EKY178" s="20"/>
      <c r="EKZ178" s="20"/>
      <c r="ELA178" s="20"/>
      <c r="ELB178" s="20"/>
      <c r="ELC178" s="20"/>
      <c r="ELD178" s="20"/>
      <c r="ELE178" s="20"/>
      <c r="ELF178" s="20"/>
      <c r="ELG178" s="20"/>
      <c r="ELH178" s="20"/>
      <c r="ELI178" s="20"/>
      <c r="ELJ178" s="20"/>
      <c r="ELK178" s="20"/>
      <c r="ELL178" s="20"/>
      <c r="ELM178" s="20"/>
      <c r="ELN178" s="20"/>
      <c r="ELO178" s="20"/>
      <c r="ELP178" s="20"/>
      <c r="ELQ178" s="20"/>
      <c r="ELR178" s="20"/>
      <c r="ELS178" s="20"/>
      <c r="ELT178" s="20"/>
      <c r="ELU178" s="20"/>
      <c r="ELV178" s="20"/>
      <c r="ELW178" s="20"/>
      <c r="ELX178" s="20"/>
      <c r="ELY178" s="20"/>
      <c r="ELZ178" s="20"/>
      <c r="EMA178" s="20"/>
      <c r="EMB178" s="20"/>
      <c r="EMC178" s="20"/>
      <c r="EMD178" s="20"/>
      <c r="EME178" s="20"/>
      <c r="EMF178" s="20"/>
      <c r="EMG178" s="20"/>
      <c r="EMH178" s="20"/>
      <c r="EMI178" s="20"/>
      <c r="EMJ178" s="20"/>
      <c r="EMK178" s="20"/>
      <c r="EML178" s="20"/>
      <c r="EMM178" s="20"/>
      <c r="EMN178" s="20"/>
      <c r="EMO178" s="20"/>
      <c r="EMP178" s="20"/>
      <c r="EMQ178" s="20"/>
      <c r="EMR178" s="20"/>
      <c r="EMS178" s="20"/>
      <c r="EMT178" s="20"/>
      <c r="EMU178" s="20"/>
      <c r="EMV178" s="20"/>
      <c r="EMW178" s="20"/>
      <c r="EMX178" s="20"/>
      <c r="EMY178" s="20"/>
      <c r="EMZ178" s="20"/>
      <c r="ENA178" s="20"/>
      <c r="ENB178" s="20"/>
      <c r="ENC178" s="20"/>
      <c r="END178" s="20"/>
      <c r="ENE178" s="20"/>
      <c r="ENF178" s="20"/>
      <c r="ENG178" s="20"/>
      <c r="ENH178" s="20"/>
      <c r="ENI178" s="20"/>
      <c r="ENJ178" s="20"/>
      <c r="ENK178" s="20"/>
      <c r="ENL178" s="20"/>
      <c r="ENM178" s="20"/>
      <c r="ENN178" s="20"/>
      <c r="ENO178" s="20"/>
      <c r="ENP178" s="20"/>
      <c r="ENQ178" s="20"/>
      <c r="ENR178" s="20"/>
      <c r="ENS178" s="20"/>
      <c r="ENT178" s="20"/>
      <c r="ENU178" s="20"/>
      <c r="ENV178" s="20"/>
      <c r="ENW178" s="20"/>
      <c r="ENX178" s="20"/>
      <c r="ENY178" s="20"/>
      <c r="ENZ178" s="20"/>
      <c r="EOA178" s="20"/>
      <c r="EOB178" s="20"/>
      <c r="EOC178" s="20"/>
      <c r="EOD178" s="20"/>
      <c r="EOE178" s="20"/>
      <c r="EOF178" s="20"/>
      <c r="EOG178" s="20"/>
      <c r="EOH178" s="20"/>
      <c r="EOI178" s="20"/>
      <c r="EOJ178" s="20"/>
      <c r="EOK178" s="20"/>
      <c r="EOL178" s="20"/>
      <c r="EOM178" s="20"/>
      <c r="EON178" s="20"/>
      <c r="EOO178" s="20"/>
      <c r="EOP178" s="20"/>
      <c r="EOQ178" s="20"/>
      <c r="EOR178" s="20"/>
      <c r="EOS178" s="20"/>
      <c r="EOT178" s="20"/>
      <c r="EOU178" s="20"/>
      <c r="EOV178" s="20"/>
      <c r="EOW178" s="20"/>
      <c r="EOX178" s="20"/>
      <c r="EOY178" s="20"/>
      <c r="EOZ178" s="20"/>
      <c r="EPA178" s="20"/>
      <c r="EPB178" s="20"/>
      <c r="EPC178" s="20"/>
      <c r="EPD178" s="20"/>
      <c r="EPE178" s="20"/>
      <c r="EPF178" s="20"/>
      <c r="EPG178" s="20"/>
      <c r="EPH178" s="20"/>
      <c r="EPI178" s="20"/>
      <c r="EPJ178" s="20"/>
      <c r="EPK178" s="20"/>
      <c r="EPL178" s="20"/>
      <c r="EPM178" s="20"/>
      <c r="EPN178" s="20"/>
      <c r="EPO178" s="20"/>
      <c r="EPP178" s="20"/>
      <c r="EPQ178" s="20"/>
      <c r="EPR178" s="20"/>
      <c r="EPS178" s="20"/>
      <c r="EPT178" s="20"/>
      <c r="EPU178" s="20"/>
      <c r="EPV178" s="20"/>
      <c r="EPW178" s="20"/>
      <c r="EPX178" s="20"/>
      <c r="EPY178" s="20"/>
      <c r="EPZ178" s="20"/>
      <c r="EQA178" s="20"/>
      <c r="EQB178" s="20"/>
      <c r="EQC178" s="20"/>
      <c r="EQD178" s="20"/>
      <c r="EQE178" s="20"/>
      <c r="EQF178" s="20"/>
      <c r="EQG178" s="20"/>
      <c r="EQH178" s="20"/>
      <c r="EQI178" s="20"/>
      <c r="EQJ178" s="20"/>
      <c r="EQK178" s="20"/>
      <c r="EQL178" s="20"/>
      <c r="EQM178" s="20"/>
      <c r="EQN178" s="20"/>
      <c r="EQO178" s="20"/>
      <c r="EQP178" s="20"/>
      <c r="EQQ178" s="20"/>
      <c r="EQR178" s="20"/>
      <c r="EQS178" s="20"/>
      <c r="EQT178" s="20"/>
      <c r="EQU178" s="20"/>
      <c r="EQV178" s="20"/>
      <c r="EQW178" s="20"/>
      <c r="EQX178" s="20"/>
      <c r="EQY178" s="20"/>
      <c r="EQZ178" s="20"/>
      <c r="ERA178" s="20"/>
      <c r="ERB178" s="20"/>
      <c r="ERC178" s="20"/>
      <c r="ERD178" s="20"/>
      <c r="ERE178" s="20"/>
      <c r="ERF178" s="20"/>
      <c r="ERG178" s="20"/>
      <c r="ERH178" s="20"/>
      <c r="ERI178" s="20"/>
      <c r="ERJ178" s="20"/>
      <c r="ERK178" s="20"/>
      <c r="ERL178" s="20"/>
      <c r="ERM178" s="20"/>
      <c r="ERN178" s="20"/>
      <c r="ERO178" s="20"/>
      <c r="ERP178" s="20"/>
      <c r="ERQ178" s="20"/>
      <c r="ERR178" s="20"/>
      <c r="ERS178" s="20"/>
      <c r="ERT178" s="20"/>
      <c r="ERU178" s="20"/>
      <c r="ERV178" s="20"/>
      <c r="ERW178" s="20"/>
      <c r="ERX178" s="20"/>
      <c r="ERY178" s="20"/>
      <c r="ERZ178" s="20"/>
      <c r="ESA178" s="20"/>
      <c r="ESB178" s="20"/>
      <c r="ESC178" s="20"/>
      <c r="ESD178" s="20"/>
      <c r="ESE178" s="20"/>
      <c r="ESF178" s="20"/>
      <c r="ESG178" s="20"/>
      <c r="ESH178" s="20"/>
      <c r="ESI178" s="20"/>
      <c r="ESJ178" s="20"/>
      <c r="ESK178" s="20"/>
      <c r="ESL178" s="20"/>
      <c r="ESM178" s="20"/>
      <c r="ESN178" s="20"/>
      <c r="ESO178" s="20"/>
      <c r="ESP178" s="20"/>
      <c r="ESQ178" s="20"/>
      <c r="ESR178" s="20"/>
      <c r="ESS178" s="20"/>
      <c r="EST178" s="20"/>
      <c r="ESU178" s="20"/>
      <c r="ESV178" s="20"/>
      <c r="ESW178" s="20"/>
      <c r="ESX178" s="20"/>
      <c r="ESY178" s="20"/>
      <c r="ESZ178" s="20"/>
      <c r="ETA178" s="20"/>
      <c r="ETB178" s="20"/>
      <c r="ETC178" s="20"/>
      <c r="ETD178" s="20"/>
      <c r="ETE178" s="20"/>
      <c r="ETF178" s="20"/>
      <c r="ETG178" s="20"/>
      <c r="ETH178" s="20"/>
      <c r="ETI178" s="20"/>
      <c r="ETJ178" s="20"/>
      <c r="ETK178" s="20"/>
      <c r="ETL178" s="20"/>
      <c r="ETM178" s="20"/>
      <c r="ETN178" s="20"/>
      <c r="ETO178" s="20"/>
      <c r="ETP178" s="20"/>
      <c r="ETQ178" s="20"/>
      <c r="ETR178" s="20"/>
      <c r="ETS178" s="20"/>
      <c r="ETT178" s="20"/>
      <c r="ETU178" s="20"/>
      <c r="ETV178" s="20"/>
      <c r="ETW178" s="20"/>
      <c r="ETX178" s="20"/>
      <c r="ETY178" s="20"/>
      <c r="ETZ178" s="20"/>
      <c r="EUA178" s="20"/>
      <c r="EUB178" s="20"/>
      <c r="EUC178" s="20"/>
      <c r="EUD178" s="20"/>
      <c r="EUE178" s="20"/>
      <c r="EUF178" s="20"/>
      <c r="EUG178" s="20"/>
      <c r="EUH178" s="20"/>
      <c r="EUI178" s="20"/>
      <c r="EUJ178" s="20"/>
      <c r="EUK178" s="20"/>
      <c r="EUL178" s="20"/>
      <c r="EUM178" s="20"/>
      <c r="EUN178" s="20"/>
      <c r="EUO178" s="20"/>
      <c r="EUP178" s="20"/>
      <c r="EUQ178" s="20"/>
      <c r="EUR178" s="20"/>
      <c r="EUS178" s="20"/>
      <c r="EUT178" s="20"/>
      <c r="EUU178" s="20"/>
      <c r="EUV178" s="20"/>
      <c r="EUW178" s="20"/>
      <c r="EUX178" s="20"/>
      <c r="EUY178" s="20"/>
      <c r="EUZ178" s="20"/>
      <c r="EVA178" s="20"/>
      <c r="EVB178" s="20"/>
      <c r="EVC178" s="20"/>
      <c r="EVD178" s="20"/>
      <c r="EVE178" s="20"/>
      <c r="EVF178" s="20"/>
      <c r="EVG178" s="20"/>
      <c r="EVH178" s="20"/>
      <c r="EVI178" s="20"/>
      <c r="EVJ178" s="20"/>
      <c r="EVK178" s="20"/>
      <c r="EVL178" s="20"/>
      <c r="EVM178" s="20"/>
      <c r="EVN178" s="20"/>
      <c r="EVO178" s="20"/>
      <c r="EVP178" s="20"/>
      <c r="EVQ178" s="20"/>
      <c r="EVR178" s="20"/>
      <c r="EVS178" s="20"/>
      <c r="EVT178" s="20"/>
      <c r="EVU178" s="20"/>
      <c r="EVV178" s="20"/>
      <c r="EVW178" s="20"/>
      <c r="EVX178" s="20"/>
      <c r="EVY178" s="20"/>
      <c r="EVZ178" s="20"/>
      <c r="EWA178" s="20"/>
      <c r="EWB178" s="20"/>
      <c r="EWC178" s="20"/>
      <c r="EWD178" s="20"/>
      <c r="EWE178" s="20"/>
      <c r="EWF178" s="20"/>
      <c r="EWG178" s="20"/>
      <c r="EWH178" s="20"/>
      <c r="EWI178" s="20"/>
      <c r="EWJ178" s="20"/>
      <c r="EWK178" s="20"/>
      <c r="EWL178" s="20"/>
      <c r="EWM178" s="20"/>
      <c r="EWN178" s="20"/>
      <c r="EWO178" s="20"/>
      <c r="EWP178" s="20"/>
      <c r="EWQ178" s="20"/>
      <c r="EWR178" s="20"/>
      <c r="EWS178" s="20"/>
      <c r="EWT178" s="20"/>
      <c r="EWU178" s="20"/>
      <c r="EWV178" s="20"/>
      <c r="EWW178" s="20"/>
      <c r="EWX178" s="20"/>
      <c r="EWY178" s="20"/>
      <c r="EWZ178" s="20"/>
      <c r="EXA178" s="20"/>
      <c r="EXB178" s="20"/>
      <c r="EXC178" s="20"/>
      <c r="EXD178" s="20"/>
      <c r="EXE178" s="20"/>
      <c r="EXF178" s="20"/>
      <c r="EXG178" s="20"/>
      <c r="EXH178" s="20"/>
      <c r="EXI178" s="20"/>
      <c r="EXJ178" s="20"/>
      <c r="EXK178" s="20"/>
      <c r="EXL178" s="20"/>
      <c r="EXM178" s="20"/>
      <c r="EXN178" s="20"/>
      <c r="EXO178" s="20"/>
      <c r="EXP178" s="20"/>
      <c r="EXQ178" s="20"/>
      <c r="EXR178" s="20"/>
      <c r="EXS178" s="20"/>
      <c r="EXT178" s="20"/>
      <c r="EXU178" s="20"/>
      <c r="EXV178" s="20"/>
      <c r="EXW178" s="20"/>
      <c r="EXX178" s="20"/>
      <c r="EXY178" s="20"/>
      <c r="EXZ178" s="20"/>
      <c r="EYA178" s="20"/>
      <c r="EYB178" s="20"/>
      <c r="EYC178" s="20"/>
      <c r="EYD178" s="20"/>
      <c r="EYE178" s="20"/>
      <c r="EYF178" s="20"/>
      <c r="EYG178" s="20"/>
      <c r="EYH178" s="20"/>
      <c r="EYI178" s="20"/>
      <c r="EYJ178" s="20"/>
      <c r="EYK178" s="20"/>
      <c r="EYL178" s="20"/>
      <c r="EYM178" s="20"/>
      <c r="EYN178" s="20"/>
      <c r="EYO178" s="20"/>
      <c r="EYP178" s="20"/>
      <c r="EYQ178" s="20"/>
      <c r="EYR178" s="20"/>
      <c r="EYS178" s="20"/>
      <c r="EYT178" s="20"/>
      <c r="EYU178" s="20"/>
      <c r="EYV178" s="20"/>
      <c r="EYW178" s="20"/>
      <c r="EYX178" s="20"/>
      <c r="EYY178" s="20"/>
      <c r="EYZ178" s="20"/>
      <c r="EZA178" s="20"/>
      <c r="EZB178" s="20"/>
      <c r="EZC178" s="20"/>
      <c r="EZD178" s="20"/>
      <c r="EZE178" s="20"/>
      <c r="EZF178" s="20"/>
      <c r="EZG178" s="20"/>
      <c r="EZH178" s="20"/>
      <c r="EZI178" s="20"/>
      <c r="EZJ178" s="20"/>
      <c r="EZK178" s="20"/>
      <c r="EZL178" s="20"/>
      <c r="EZM178" s="20"/>
      <c r="EZN178" s="20"/>
      <c r="EZO178" s="20"/>
      <c r="EZP178" s="20"/>
      <c r="EZQ178" s="20"/>
      <c r="EZR178" s="20"/>
      <c r="EZS178" s="20"/>
      <c r="EZT178" s="20"/>
      <c r="EZU178" s="20"/>
      <c r="EZV178" s="20"/>
      <c r="EZW178" s="20"/>
      <c r="EZX178" s="20"/>
      <c r="EZY178" s="20"/>
      <c r="EZZ178" s="20"/>
      <c r="FAA178" s="20"/>
      <c r="FAB178" s="20"/>
      <c r="FAC178" s="20"/>
      <c r="FAD178" s="20"/>
      <c r="FAE178" s="20"/>
      <c r="FAF178" s="20"/>
      <c r="FAG178" s="20"/>
      <c r="FAH178" s="20"/>
      <c r="FAI178" s="20"/>
      <c r="FAJ178" s="20"/>
      <c r="FAK178" s="20"/>
      <c r="FAL178" s="20"/>
      <c r="FAM178" s="20"/>
      <c r="FAN178" s="20"/>
      <c r="FAO178" s="20"/>
      <c r="FAP178" s="20"/>
      <c r="FAQ178" s="20"/>
      <c r="FAR178" s="20"/>
      <c r="FAS178" s="20"/>
      <c r="FAT178" s="20"/>
      <c r="FAU178" s="20"/>
      <c r="FAV178" s="20"/>
      <c r="FAW178" s="20"/>
      <c r="FAX178" s="20"/>
      <c r="FAY178" s="20"/>
      <c r="FAZ178" s="20"/>
      <c r="FBA178" s="20"/>
      <c r="FBB178" s="20"/>
      <c r="FBC178" s="20"/>
      <c r="FBD178" s="20"/>
      <c r="FBE178" s="20"/>
      <c r="FBF178" s="20"/>
      <c r="FBG178" s="20"/>
      <c r="FBH178" s="20"/>
      <c r="FBI178" s="20"/>
      <c r="FBJ178" s="20"/>
      <c r="FBK178" s="20"/>
      <c r="FBL178" s="20"/>
      <c r="FBM178" s="20"/>
      <c r="FBN178" s="20"/>
      <c r="FBO178" s="20"/>
      <c r="FBP178" s="20"/>
      <c r="FBQ178" s="20"/>
      <c r="FBR178" s="20"/>
      <c r="FBS178" s="20"/>
      <c r="FBT178" s="20"/>
      <c r="FBU178" s="20"/>
      <c r="FBV178" s="20"/>
      <c r="FBW178" s="20"/>
      <c r="FBX178" s="20"/>
      <c r="FBY178" s="20"/>
      <c r="FBZ178" s="20"/>
      <c r="FCA178" s="20"/>
      <c r="FCB178" s="20"/>
      <c r="FCC178" s="20"/>
      <c r="FCD178" s="20"/>
      <c r="FCE178" s="20"/>
      <c r="FCF178" s="20"/>
      <c r="FCG178" s="20"/>
      <c r="FCH178" s="20"/>
      <c r="FCI178" s="20"/>
      <c r="FCJ178" s="20"/>
      <c r="FCK178" s="20"/>
      <c r="FCL178" s="20"/>
      <c r="FCM178" s="20"/>
      <c r="FCN178" s="20"/>
      <c r="FCO178" s="20"/>
      <c r="FCP178" s="20"/>
      <c r="FCQ178" s="20"/>
      <c r="FCR178" s="20"/>
      <c r="FCS178" s="20"/>
      <c r="FCT178" s="20"/>
      <c r="FCU178" s="20"/>
      <c r="FCV178" s="20"/>
      <c r="FCW178" s="20"/>
      <c r="FCX178" s="20"/>
      <c r="FCY178" s="20"/>
      <c r="FCZ178" s="20"/>
      <c r="FDA178" s="20"/>
      <c r="FDB178" s="20"/>
      <c r="FDC178" s="20"/>
      <c r="FDD178" s="20"/>
      <c r="FDE178" s="20"/>
      <c r="FDF178" s="20"/>
      <c r="FDG178" s="20"/>
      <c r="FDH178" s="20"/>
      <c r="FDI178" s="20"/>
      <c r="FDJ178" s="20"/>
      <c r="FDK178" s="20"/>
      <c r="FDL178" s="20"/>
      <c r="FDM178" s="20"/>
      <c r="FDN178" s="20"/>
      <c r="FDO178" s="20"/>
      <c r="FDP178" s="20"/>
      <c r="FDQ178" s="20"/>
      <c r="FDR178" s="20"/>
      <c r="FDS178" s="20"/>
      <c r="FDT178" s="20"/>
      <c r="FDU178" s="20"/>
      <c r="FDV178" s="20"/>
      <c r="FDW178" s="20"/>
      <c r="FDX178" s="20"/>
      <c r="FDY178" s="20"/>
      <c r="FDZ178" s="20"/>
      <c r="FEA178" s="20"/>
      <c r="FEB178" s="20"/>
      <c r="FEC178" s="20"/>
      <c r="FED178" s="20"/>
      <c r="FEE178" s="20"/>
      <c r="FEF178" s="20"/>
      <c r="FEG178" s="20"/>
      <c r="FEH178" s="20"/>
      <c r="FEI178" s="20"/>
      <c r="FEJ178" s="20"/>
      <c r="FEK178" s="20"/>
      <c r="FEL178" s="20"/>
      <c r="FEM178" s="20"/>
      <c r="FEN178" s="20"/>
      <c r="FEO178" s="20"/>
      <c r="FEP178" s="20"/>
      <c r="FEQ178" s="20"/>
      <c r="FER178" s="20"/>
      <c r="FES178" s="20"/>
      <c r="FET178" s="20"/>
      <c r="FEU178" s="20"/>
      <c r="FEV178" s="20"/>
      <c r="FEW178" s="20"/>
      <c r="FEX178" s="20"/>
      <c r="FEY178" s="20"/>
      <c r="FEZ178" s="20"/>
      <c r="FFA178" s="20"/>
      <c r="FFB178" s="20"/>
      <c r="FFC178" s="20"/>
      <c r="FFD178" s="20"/>
      <c r="FFE178" s="20"/>
      <c r="FFF178" s="20"/>
      <c r="FFG178" s="20"/>
      <c r="FFH178" s="20"/>
      <c r="FFI178" s="20"/>
      <c r="FFJ178" s="20"/>
      <c r="FFK178" s="20"/>
      <c r="FFL178" s="20"/>
      <c r="FFM178" s="20"/>
      <c r="FFN178" s="20"/>
      <c r="FFO178" s="20"/>
      <c r="FFP178" s="20"/>
      <c r="FFQ178" s="20"/>
      <c r="FFR178" s="20"/>
      <c r="FFS178" s="20"/>
      <c r="FFT178" s="20"/>
      <c r="FFU178" s="20"/>
      <c r="FFV178" s="20"/>
      <c r="FFW178" s="20"/>
      <c r="FFX178" s="20"/>
      <c r="FFY178" s="20"/>
      <c r="FFZ178" s="20"/>
      <c r="FGA178" s="20"/>
      <c r="FGB178" s="20"/>
      <c r="FGC178" s="20"/>
      <c r="FGD178" s="20"/>
      <c r="FGE178" s="20"/>
      <c r="FGF178" s="20"/>
      <c r="FGG178" s="20"/>
      <c r="FGH178" s="20"/>
      <c r="FGI178" s="20"/>
      <c r="FGJ178" s="20"/>
      <c r="FGK178" s="20"/>
      <c r="FGL178" s="20"/>
      <c r="FGM178" s="20"/>
      <c r="FGN178" s="20"/>
      <c r="FGO178" s="20"/>
      <c r="FGP178" s="20"/>
      <c r="FGQ178" s="20"/>
      <c r="FGR178" s="20"/>
      <c r="FGS178" s="20"/>
      <c r="FGT178" s="20"/>
      <c r="FGU178" s="20"/>
      <c r="FGV178" s="20"/>
      <c r="FGW178" s="20"/>
      <c r="FGX178" s="20"/>
      <c r="FGY178" s="20"/>
      <c r="FGZ178" s="20"/>
      <c r="FHA178" s="20"/>
      <c r="FHB178" s="20"/>
      <c r="FHC178" s="20"/>
      <c r="FHD178" s="20"/>
      <c r="FHE178" s="20"/>
      <c r="FHF178" s="20"/>
      <c r="FHG178" s="20"/>
      <c r="FHH178" s="20"/>
      <c r="FHI178" s="20"/>
      <c r="FHJ178" s="20"/>
      <c r="FHK178" s="20"/>
      <c r="FHL178" s="20"/>
      <c r="FHM178" s="20"/>
      <c r="FHN178" s="20"/>
      <c r="FHO178" s="20"/>
      <c r="FHP178" s="20"/>
      <c r="FHQ178" s="20"/>
      <c r="FHR178" s="20"/>
      <c r="FHS178" s="20"/>
      <c r="FHT178" s="20"/>
      <c r="FHU178" s="20"/>
      <c r="FHV178" s="20"/>
      <c r="FHW178" s="20"/>
      <c r="FHX178" s="20"/>
      <c r="FHY178" s="20"/>
      <c r="FHZ178" s="20"/>
      <c r="FIA178" s="20"/>
      <c r="FIB178" s="20"/>
      <c r="FIC178" s="20"/>
      <c r="FID178" s="20"/>
      <c r="FIE178" s="20"/>
      <c r="FIF178" s="20"/>
      <c r="FIG178" s="20"/>
      <c r="FIH178" s="20"/>
      <c r="FII178" s="20"/>
      <c r="FIJ178" s="20"/>
      <c r="FIK178" s="20"/>
      <c r="FIL178" s="20"/>
      <c r="FIM178" s="20"/>
      <c r="FIN178" s="20"/>
      <c r="FIO178" s="20"/>
      <c r="FIP178" s="20"/>
      <c r="FIQ178" s="20"/>
      <c r="FIR178" s="20"/>
      <c r="FIS178" s="20"/>
      <c r="FIT178" s="20"/>
      <c r="FIU178" s="20"/>
      <c r="FIV178" s="20"/>
      <c r="FIW178" s="20"/>
      <c r="FIX178" s="20"/>
      <c r="FIY178" s="20"/>
      <c r="FIZ178" s="20"/>
      <c r="FJA178" s="20"/>
      <c r="FJB178" s="20"/>
      <c r="FJC178" s="20"/>
      <c r="FJD178" s="20"/>
      <c r="FJE178" s="20"/>
      <c r="FJF178" s="20"/>
      <c r="FJG178" s="20"/>
      <c r="FJH178" s="20"/>
      <c r="FJI178" s="20"/>
      <c r="FJJ178" s="20"/>
      <c r="FJK178" s="20"/>
      <c r="FJL178" s="20"/>
      <c r="FJM178" s="20"/>
      <c r="FJN178" s="20"/>
      <c r="FJO178" s="20"/>
      <c r="FJP178" s="20"/>
      <c r="FJQ178" s="20"/>
      <c r="FJR178" s="20"/>
      <c r="FJS178" s="20"/>
      <c r="FJT178" s="20"/>
      <c r="FJU178" s="20"/>
      <c r="FJV178" s="20"/>
      <c r="FJW178" s="20"/>
      <c r="FJX178" s="20"/>
      <c r="FJY178" s="20"/>
      <c r="FJZ178" s="20"/>
      <c r="FKA178" s="20"/>
      <c r="FKB178" s="20"/>
      <c r="FKC178" s="20"/>
      <c r="FKD178" s="20"/>
      <c r="FKE178" s="20"/>
      <c r="FKF178" s="20"/>
      <c r="FKG178" s="20"/>
      <c r="FKH178" s="20"/>
      <c r="FKI178" s="20"/>
      <c r="FKJ178" s="20"/>
      <c r="FKK178" s="20"/>
      <c r="FKL178" s="20"/>
      <c r="FKM178" s="20"/>
      <c r="FKN178" s="20"/>
      <c r="FKO178" s="20"/>
      <c r="FKP178" s="20"/>
      <c r="FKQ178" s="20"/>
      <c r="FKR178" s="20"/>
      <c r="FKS178" s="20"/>
      <c r="FKT178" s="20"/>
      <c r="FKU178" s="20"/>
      <c r="FKV178" s="20"/>
      <c r="FKW178" s="20"/>
      <c r="FKX178" s="20"/>
      <c r="FKY178" s="20"/>
      <c r="FKZ178" s="20"/>
      <c r="FLA178" s="20"/>
      <c r="FLB178" s="20"/>
      <c r="FLC178" s="20"/>
      <c r="FLD178" s="20"/>
      <c r="FLE178" s="20"/>
      <c r="FLF178" s="20"/>
      <c r="FLG178" s="20"/>
      <c r="FLH178" s="20"/>
      <c r="FLI178" s="20"/>
      <c r="FLJ178" s="20"/>
      <c r="FLK178" s="20"/>
      <c r="FLL178" s="20"/>
      <c r="FLM178" s="20"/>
      <c r="FLN178" s="20"/>
      <c r="FLO178" s="20"/>
      <c r="FLP178" s="20"/>
      <c r="FLQ178" s="20"/>
      <c r="FLR178" s="20"/>
      <c r="FLS178" s="20"/>
      <c r="FLT178" s="20"/>
      <c r="FLU178" s="20"/>
      <c r="FLV178" s="20"/>
      <c r="FLW178" s="20"/>
      <c r="FLX178" s="20"/>
      <c r="FLY178" s="20"/>
      <c r="FLZ178" s="20"/>
      <c r="FMA178" s="20"/>
      <c r="FMB178" s="20"/>
      <c r="FMC178" s="20"/>
      <c r="FMD178" s="20"/>
      <c r="FME178" s="20"/>
      <c r="FMF178" s="20"/>
      <c r="FMG178" s="20"/>
      <c r="FMH178" s="20"/>
      <c r="FMI178" s="20"/>
      <c r="FMJ178" s="20"/>
      <c r="FMK178" s="20"/>
      <c r="FML178" s="20"/>
      <c r="FMM178" s="20"/>
      <c r="FMN178" s="20"/>
      <c r="FMO178" s="20"/>
      <c r="FMP178" s="20"/>
      <c r="FMQ178" s="20"/>
      <c r="FMR178" s="20"/>
      <c r="FMS178" s="20"/>
      <c r="FMT178" s="20"/>
      <c r="FMU178" s="20"/>
      <c r="FMV178" s="20"/>
      <c r="FMW178" s="20"/>
      <c r="FMX178" s="20"/>
      <c r="FMY178" s="20"/>
      <c r="FMZ178" s="20"/>
      <c r="FNA178" s="20"/>
      <c r="FNB178" s="20"/>
      <c r="FNC178" s="20"/>
      <c r="FND178" s="20"/>
      <c r="FNE178" s="20"/>
      <c r="FNF178" s="20"/>
      <c r="FNG178" s="20"/>
      <c r="FNH178" s="20"/>
      <c r="FNI178" s="20"/>
      <c r="FNJ178" s="20"/>
      <c r="FNK178" s="20"/>
      <c r="FNL178" s="20"/>
      <c r="FNM178" s="20"/>
      <c r="FNN178" s="20"/>
      <c r="FNO178" s="20"/>
      <c r="FNP178" s="20"/>
      <c r="FNQ178" s="20"/>
      <c r="FNR178" s="20"/>
      <c r="FNS178" s="20"/>
      <c r="FNT178" s="20"/>
      <c r="FNU178" s="20"/>
      <c r="FNV178" s="20"/>
      <c r="FNW178" s="20"/>
      <c r="FNX178" s="20"/>
      <c r="FNY178" s="20"/>
      <c r="FNZ178" s="20"/>
      <c r="FOA178" s="20"/>
      <c r="FOB178" s="20"/>
      <c r="FOC178" s="20"/>
      <c r="FOD178" s="20"/>
      <c r="FOE178" s="20"/>
      <c r="FOF178" s="20"/>
      <c r="FOG178" s="20"/>
      <c r="FOH178" s="20"/>
      <c r="FOI178" s="20"/>
      <c r="FOJ178" s="20"/>
      <c r="FOK178" s="20"/>
      <c r="FOL178" s="20"/>
      <c r="FOM178" s="20"/>
      <c r="FON178" s="20"/>
      <c r="FOO178" s="20"/>
      <c r="FOP178" s="20"/>
      <c r="FOQ178" s="20"/>
      <c r="FOR178" s="20"/>
      <c r="FOS178" s="20"/>
      <c r="FOT178" s="20"/>
      <c r="FOU178" s="20"/>
      <c r="FOV178" s="20"/>
      <c r="FOW178" s="20"/>
      <c r="FOX178" s="20"/>
      <c r="FOY178" s="20"/>
      <c r="FOZ178" s="20"/>
      <c r="FPA178" s="20"/>
      <c r="FPB178" s="20"/>
      <c r="FPC178" s="20"/>
      <c r="FPD178" s="20"/>
      <c r="FPE178" s="20"/>
      <c r="FPF178" s="20"/>
      <c r="FPG178" s="20"/>
      <c r="FPH178" s="20"/>
      <c r="FPI178" s="20"/>
      <c r="FPJ178" s="20"/>
      <c r="FPK178" s="20"/>
      <c r="FPL178" s="20"/>
      <c r="FPM178" s="20"/>
      <c r="FPN178" s="20"/>
      <c r="FPO178" s="20"/>
      <c r="FPP178" s="20"/>
      <c r="FPQ178" s="20"/>
      <c r="FPR178" s="20"/>
      <c r="FPS178" s="20"/>
      <c r="FPT178" s="20"/>
      <c r="FPU178" s="20"/>
      <c r="FPV178" s="20"/>
      <c r="FPW178" s="20"/>
      <c r="FPX178" s="20"/>
      <c r="FPY178" s="20"/>
      <c r="FPZ178" s="20"/>
      <c r="FQA178" s="20"/>
      <c r="FQB178" s="20"/>
      <c r="FQC178" s="20"/>
      <c r="FQD178" s="20"/>
      <c r="FQE178" s="20"/>
      <c r="FQF178" s="20"/>
      <c r="FQG178" s="20"/>
      <c r="FQH178" s="20"/>
      <c r="FQI178" s="20"/>
      <c r="FQJ178" s="20"/>
      <c r="FQK178" s="20"/>
      <c r="FQL178" s="20"/>
      <c r="FQM178" s="20"/>
      <c r="FQN178" s="20"/>
      <c r="FQO178" s="20"/>
      <c r="FQP178" s="20"/>
      <c r="FQQ178" s="20"/>
      <c r="FQR178" s="20"/>
      <c r="FQS178" s="20"/>
      <c r="FQT178" s="20"/>
      <c r="FQU178" s="20"/>
      <c r="FQV178" s="20"/>
      <c r="FQW178" s="20"/>
      <c r="FQX178" s="20"/>
      <c r="FQY178" s="20"/>
      <c r="FQZ178" s="20"/>
      <c r="FRA178" s="20"/>
      <c r="FRB178" s="20"/>
      <c r="FRC178" s="20"/>
      <c r="FRD178" s="20"/>
      <c r="FRE178" s="20"/>
      <c r="FRF178" s="20"/>
      <c r="FRG178" s="20"/>
      <c r="FRH178" s="20"/>
      <c r="FRI178" s="20"/>
      <c r="FRJ178" s="20"/>
      <c r="FRK178" s="20"/>
      <c r="FRL178" s="20"/>
      <c r="FRM178" s="20"/>
      <c r="FRN178" s="20"/>
      <c r="FRO178" s="20"/>
      <c r="FRP178" s="20"/>
      <c r="FRQ178" s="20"/>
      <c r="FRR178" s="20"/>
      <c r="FRS178" s="20"/>
      <c r="FRT178" s="20"/>
      <c r="FRU178" s="20"/>
      <c r="FRV178" s="20"/>
      <c r="FRW178" s="20"/>
      <c r="FRX178" s="20"/>
      <c r="FRY178" s="20"/>
      <c r="FRZ178" s="20"/>
      <c r="FSA178" s="20"/>
      <c r="FSB178" s="20"/>
      <c r="FSC178" s="20"/>
      <c r="FSD178" s="20"/>
      <c r="FSE178" s="20"/>
      <c r="FSF178" s="20"/>
      <c r="FSG178" s="20"/>
      <c r="FSH178" s="20"/>
      <c r="FSI178" s="20"/>
      <c r="FSJ178" s="20"/>
      <c r="FSK178" s="20"/>
      <c r="FSL178" s="20"/>
      <c r="FSM178" s="20"/>
      <c r="FSN178" s="20"/>
      <c r="FSO178" s="20"/>
      <c r="FSP178" s="20"/>
      <c r="FSQ178" s="20"/>
      <c r="FSR178" s="20"/>
      <c r="FSS178" s="20"/>
      <c r="FST178" s="20"/>
      <c r="FSU178" s="20"/>
      <c r="FSV178" s="20"/>
      <c r="FSW178" s="20"/>
      <c r="FSX178" s="20"/>
      <c r="FSY178" s="20"/>
      <c r="FSZ178" s="20"/>
      <c r="FTA178" s="20"/>
      <c r="FTB178" s="20"/>
      <c r="FTC178" s="20"/>
      <c r="FTD178" s="20"/>
      <c r="FTE178" s="20"/>
      <c r="FTF178" s="20"/>
      <c r="FTG178" s="20"/>
      <c r="FTH178" s="20"/>
      <c r="FTI178" s="20"/>
      <c r="FTJ178" s="20"/>
      <c r="FTK178" s="20"/>
      <c r="FTL178" s="20"/>
      <c r="FTM178" s="20"/>
      <c r="FTN178" s="20"/>
      <c r="FTO178" s="20"/>
      <c r="FTP178" s="20"/>
      <c r="FTQ178" s="20"/>
      <c r="FTR178" s="20"/>
      <c r="FTS178" s="20"/>
      <c r="FTT178" s="20"/>
      <c r="FTU178" s="20"/>
      <c r="FTV178" s="20"/>
      <c r="FTW178" s="20"/>
      <c r="FTX178" s="20"/>
      <c r="FTY178" s="20"/>
      <c r="FTZ178" s="20"/>
      <c r="FUA178" s="20"/>
      <c r="FUB178" s="20"/>
      <c r="FUC178" s="20"/>
      <c r="FUD178" s="20"/>
      <c r="FUE178" s="20"/>
      <c r="FUF178" s="20"/>
      <c r="FUG178" s="20"/>
      <c r="FUH178" s="20"/>
      <c r="FUI178" s="20"/>
      <c r="FUJ178" s="20"/>
      <c r="FUK178" s="20"/>
      <c r="FUL178" s="20"/>
      <c r="FUM178" s="20"/>
      <c r="FUN178" s="20"/>
      <c r="FUO178" s="20"/>
      <c r="FUP178" s="20"/>
      <c r="FUQ178" s="20"/>
      <c r="FUR178" s="20"/>
      <c r="FUS178" s="20"/>
      <c r="FUT178" s="20"/>
      <c r="FUU178" s="20"/>
      <c r="FUV178" s="20"/>
      <c r="FUW178" s="20"/>
      <c r="FUX178" s="20"/>
      <c r="FUY178" s="20"/>
      <c r="FUZ178" s="20"/>
      <c r="FVA178" s="20"/>
      <c r="FVB178" s="20"/>
      <c r="FVC178" s="20"/>
      <c r="FVD178" s="20"/>
      <c r="FVE178" s="20"/>
      <c r="FVF178" s="20"/>
      <c r="FVG178" s="20"/>
      <c r="FVH178" s="20"/>
      <c r="FVI178" s="20"/>
      <c r="FVJ178" s="20"/>
      <c r="FVK178" s="20"/>
      <c r="FVL178" s="20"/>
      <c r="FVM178" s="20"/>
      <c r="FVN178" s="20"/>
      <c r="FVO178" s="20"/>
      <c r="FVP178" s="20"/>
      <c r="FVQ178" s="20"/>
      <c r="FVR178" s="20"/>
      <c r="FVS178" s="20"/>
      <c r="FVT178" s="20"/>
      <c r="FVU178" s="20"/>
      <c r="FVV178" s="20"/>
      <c r="FVW178" s="20"/>
      <c r="FVX178" s="20"/>
      <c r="FVY178" s="20"/>
      <c r="FVZ178" s="20"/>
      <c r="FWA178" s="20"/>
      <c r="FWB178" s="20"/>
      <c r="FWC178" s="20"/>
      <c r="FWD178" s="20"/>
      <c r="FWE178" s="20"/>
      <c r="FWF178" s="20"/>
      <c r="FWG178" s="20"/>
      <c r="FWH178" s="20"/>
      <c r="FWI178" s="20"/>
      <c r="FWJ178" s="20"/>
      <c r="FWK178" s="20"/>
      <c r="FWL178" s="20"/>
      <c r="FWM178" s="20"/>
      <c r="FWN178" s="20"/>
      <c r="FWO178" s="20"/>
      <c r="FWP178" s="20"/>
      <c r="FWQ178" s="20"/>
      <c r="FWR178" s="20"/>
      <c r="FWS178" s="20"/>
      <c r="FWT178" s="20"/>
      <c r="FWU178" s="20"/>
      <c r="FWV178" s="20"/>
      <c r="FWW178" s="20"/>
      <c r="FWX178" s="20"/>
      <c r="FWY178" s="20"/>
      <c r="FWZ178" s="20"/>
      <c r="FXA178" s="20"/>
      <c r="FXB178" s="20"/>
      <c r="FXC178" s="20"/>
      <c r="FXD178" s="20"/>
      <c r="FXE178" s="20"/>
      <c r="FXF178" s="20"/>
      <c r="FXG178" s="20"/>
      <c r="FXH178" s="20"/>
      <c r="FXI178" s="20"/>
      <c r="FXJ178" s="20"/>
      <c r="FXK178" s="20"/>
      <c r="FXL178" s="20"/>
      <c r="FXM178" s="20"/>
      <c r="FXN178" s="20"/>
      <c r="FXO178" s="20"/>
      <c r="FXP178" s="20"/>
      <c r="FXQ178" s="20"/>
      <c r="FXR178" s="20"/>
      <c r="FXS178" s="20"/>
      <c r="FXT178" s="20"/>
      <c r="FXU178" s="20"/>
      <c r="FXV178" s="20"/>
      <c r="FXW178" s="20"/>
      <c r="FXX178" s="20"/>
      <c r="FXY178" s="20"/>
      <c r="FXZ178" s="20"/>
      <c r="FYA178" s="20"/>
      <c r="FYB178" s="20"/>
      <c r="FYC178" s="20"/>
      <c r="FYD178" s="20"/>
      <c r="FYE178" s="20"/>
      <c r="FYF178" s="20"/>
      <c r="FYG178" s="20"/>
      <c r="FYH178" s="20"/>
      <c r="FYI178" s="20"/>
      <c r="FYJ178" s="20"/>
      <c r="FYK178" s="20"/>
      <c r="FYL178" s="20"/>
      <c r="FYM178" s="20"/>
      <c r="FYN178" s="20"/>
      <c r="FYO178" s="20"/>
      <c r="FYP178" s="20"/>
      <c r="FYQ178" s="20"/>
      <c r="FYR178" s="20"/>
      <c r="FYS178" s="20"/>
      <c r="FYT178" s="20"/>
      <c r="FYU178" s="20"/>
      <c r="FYV178" s="20"/>
      <c r="FYW178" s="20"/>
      <c r="FYX178" s="20"/>
      <c r="FYY178" s="20"/>
      <c r="FYZ178" s="20"/>
      <c r="FZA178" s="20"/>
      <c r="FZB178" s="20"/>
      <c r="FZC178" s="20"/>
      <c r="FZD178" s="20"/>
      <c r="FZE178" s="20"/>
      <c r="FZF178" s="20"/>
      <c r="FZG178" s="20"/>
      <c r="FZH178" s="20"/>
      <c r="FZI178" s="20"/>
      <c r="FZJ178" s="20"/>
      <c r="FZK178" s="20"/>
      <c r="FZL178" s="20"/>
      <c r="FZM178" s="20"/>
      <c r="FZN178" s="20"/>
      <c r="FZO178" s="20"/>
      <c r="FZP178" s="20"/>
      <c r="FZQ178" s="20"/>
      <c r="FZR178" s="20"/>
      <c r="FZS178" s="20"/>
      <c r="FZT178" s="20"/>
      <c r="FZU178" s="20"/>
      <c r="FZV178" s="20"/>
      <c r="FZW178" s="20"/>
      <c r="FZX178" s="20"/>
      <c r="FZY178" s="20"/>
      <c r="FZZ178" s="20"/>
      <c r="GAA178" s="20"/>
      <c r="GAB178" s="20"/>
      <c r="GAC178" s="20"/>
      <c r="GAD178" s="20"/>
      <c r="GAE178" s="20"/>
      <c r="GAF178" s="20"/>
      <c r="GAG178" s="20"/>
      <c r="GAH178" s="20"/>
      <c r="GAI178" s="20"/>
      <c r="GAJ178" s="20"/>
      <c r="GAK178" s="20"/>
      <c r="GAL178" s="20"/>
      <c r="GAM178" s="20"/>
      <c r="GAN178" s="20"/>
      <c r="GAO178" s="20"/>
      <c r="GAP178" s="20"/>
      <c r="GAQ178" s="20"/>
      <c r="GAR178" s="20"/>
      <c r="GAS178" s="20"/>
      <c r="GAT178" s="20"/>
      <c r="GAU178" s="20"/>
      <c r="GAV178" s="20"/>
      <c r="GAW178" s="20"/>
      <c r="GAX178" s="20"/>
      <c r="GAY178" s="20"/>
      <c r="GAZ178" s="20"/>
      <c r="GBA178" s="20"/>
      <c r="GBB178" s="20"/>
      <c r="GBC178" s="20"/>
      <c r="GBD178" s="20"/>
      <c r="GBE178" s="20"/>
      <c r="GBF178" s="20"/>
      <c r="GBG178" s="20"/>
      <c r="GBH178" s="20"/>
      <c r="GBI178" s="20"/>
      <c r="GBJ178" s="20"/>
      <c r="GBK178" s="20"/>
      <c r="GBL178" s="20"/>
      <c r="GBM178" s="20"/>
      <c r="GBN178" s="20"/>
      <c r="GBO178" s="20"/>
      <c r="GBP178" s="20"/>
      <c r="GBQ178" s="20"/>
      <c r="GBR178" s="20"/>
      <c r="GBS178" s="20"/>
      <c r="GBT178" s="20"/>
      <c r="GBU178" s="20"/>
      <c r="GBV178" s="20"/>
      <c r="GBW178" s="20"/>
      <c r="GBX178" s="20"/>
      <c r="GBY178" s="20"/>
      <c r="GBZ178" s="20"/>
      <c r="GCA178" s="20"/>
      <c r="GCB178" s="20"/>
      <c r="GCC178" s="20"/>
      <c r="GCD178" s="20"/>
      <c r="GCE178" s="20"/>
      <c r="GCF178" s="20"/>
      <c r="GCG178" s="20"/>
      <c r="GCH178" s="20"/>
      <c r="GCI178" s="20"/>
      <c r="GCJ178" s="20"/>
      <c r="GCK178" s="20"/>
      <c r="GCL178" s="20"/>
      <c r="GCM178" s="20"/>
      <c r="GCN178" s="20"/>
      <c r="GCO178" s="20"/>
      <c r="GCP178" s="20"/>
      <c r="GCQ178" s="20"/>
      <c r="GCR178" s="20"/>
      <c r="GCS178" s="20"/>
      <c r="GCT178" s="20"/>
      <c r="GCU178" s="20"/>
      <c r="GCV178" s="20"/>
      <c r="GCW178" s="20"/>
      <c r="GCX178" s="20"/>
      <c r="GCY178" s="20"/>
      <c r="GCZ178" s="20"/>
      <c r="GDA178" s="20"/>
      <c r="GDB178" s="20"/>
      <c r="GDC178" s="20"/>
      <c r="GDD178" s="20"/>
      <c r="GDE178" s="20"/>
      <c r="GDF178" s="20"/>
      <c r="GDG178" s="20"/>
      <c r="GDH178" s="20"/>
      <c r="GDI178" s="20"/>
      <c r="GDJ178" s="20"/>
      <c r="GDK178" s="20"/>
      <c r="GDL178" s="20"/>
      <c r="GDM178" s="20"/>
      <c r="GDN178" s="20"/>
      <c r="GDO178" s="20"/>
      <c r="GDP178" s="20"/>
      <c r="GDQ178" s="20"/>
      <c r="GDR178" s="20"/>
      <c r="GDS178" s="20"/>
      <c r="GDT178" s="20"/>
      <c r="GDU178" s="20"/>
      <c r="GDV178" s="20"/>
      <c r="GDW178" s="20"/>
      <c r="GDX178" s="20"/>
      <c r="GDY178" s="20"/>
      <c r="GDZ178" s="20"/>
      <c r="GEA178" s="20"/>
      <c r="GEB178" s="20"/>
      <c r="GEC178" s="20"/>
      <c r="GED178" s="20"/>
      <c r="GEE178" s="20"/>
      <c r="GEF178" s="20"/>
      <c r="GEG178" s="20"/>
      <c r="GEH178" s="20"/>
      <c r="GEI178" s="20"/>
      <c r="GEJ178" s="20"/>
      <c r="GEK178" s="20"/>
      <c r="GEL178" s="20"/>
      <c r="GEM178" s="20"/>
      <c r="GEN178" s="20"/>
      <c r="GEO178" s="20"/>
      <c r="GEP178" s="20"/>
      <c r="GEQ178" s="20"/>
      <c r="GER178" s="20"/>
      <c r="GES178" s="20"/>
      <c r="GET178" s="20"/>
      <c r="GEU178" s="20"/>
      <c r="GEV178" s="20"/>
      <c r="GEW178" s="20"/>
      <c r="GEX178" s="20"/>
      <c r="GEY178" s="20"/>
      <c r="GEZ178" s="20"/>
      <c r="GFA178" s="20"/>
      <c r="GFB178" s="20"/>
      <c r="GFC178" s="20"/>
      <c r="GFD178" s="20"/>
      <c r="GFE178" s="20"/>
      <c r="GFF178" s="20"/>
      <c r="GFG178" s="20"/>
      <c r="GFH178" s="20"/>
      <c r="GFI178" s="20"/>
      <c r="GFJ178" s="20"/>
      <c r="GFK178" s="20"/>
      <c r="GFL178" s="20"/>
      <c r="GFM178" s="20"/>
      <c r="GFN178" s="20"/>
      <c r="GFO178" s="20"/>
      <c r="GFP178" s="20"/>
      <c r="GFQ178" s="20"/>
      <c r="GFR178" s="20"/>
      <c r="GFS178" s="20"/>
      <c r="GFT178" s="20"/>
      <c r="GFU178" s="20"/>
      <c r="GFV178" s="20"/>
      <c r="GFW178" s="20"/>
      <c r="GFX178" s="20"/>
      <c r="GFY178" s="20"/>
      <c r="GFZ178" s="20"/>
      <c r="GGA178" s="20"/>
      <c r="GGB178" s="20"/>
      <c r="GGC178" s="20"/>
      <c r="GGD178" s="20"/>
      <c r="GGE178" s="20"/>
      <c r="GGF178" s="20"/>
      <c r="GGG178" s="20"/>
      <c r="GGH178" s="20"/>
      <c r="GGI178" s="20"/>
      <c r="GGJ178" s="20"/>
      <c r="GGK178" s="20"/>
      <c r="GGL178" s="20"/>
      <c r="GGM178" s="20"/>
      <c r="GGN178" s="20"/>
      <c r="GGO178" s="20"/>
      <c r="GGP178" s="20"/>
      <c r="GGQ178" s="20"/>
      <c r="GGR178" s="20"/>
      <c r="GGS178" s="20"/>
      <c r="GGT178" s="20"/>
      <c r="GGU178" s="20"/>
      <c r="GGV178" s="20"/>
      <c r="GGW178" s="20"/>
      <c r="GGX178" s="20"/>
      <c r="GGY178" s="20"/>
      <c r="GGZ178" s="20"/>
      <c r="GHA178" s="20"/>
      <c r="GHB178" s="20"/>
      <c r="GHC178" s="20"/>
      <c r="GHD178" s="20"/>
      <c r="GHE178" s="20"/>
      <c r="GHF178" s="20"/>
      <c r="GHG178" s="20"/>
      <c r="GHH178" s="20"/>
      <c r="GHI178" s="20"/>
      <c r="GHJ178" s="20"/>
      <c r="GHK178" s="20"/>
      <c r="GHL178" s="20"/>
      <c r="GHM178" s="20"/>
      <c r="GHN178" s="20"/>
      <c r="GHO178" s="20"/>
      <c r="GHP178" s="20"/>
      <c r="GHQ178" s="20"/>
      <c r="GHR178" s="20"/>
      <c r="GHS178" s="20"/>
      <c r="GHT178" s="20"/>
      <c r="GHU178" s="20"/>
      <c r="GHV178" s="20"/>
      <c r="GHW178" s="20"/>
      <c r="GHX178" s="20"/>
      <c r="GHY178" s="20"/>
      <c r="GHZ178" s="20"/>
      <c r="GIA178" s="20"/>
      <c r="GIB178" s="20"/>
      <c r="GIC178" s="20"/>
      <c r="GID178" s="20"/>
      <c r="GIE178" s="20"/>
      <c r="GIF178" s="20"/>
      <c r="GIG178" s="20"/>
      <c r="GIH178" s="20"/>
      <c r="GII178" s="20"/>
      <c r="GIJ178" s="20"/>
      <c r="GIK178" s="20"/>
      <c r="GIL178" s="20"/>
      <c r="GIM178" s="20"/>
      <c r="GIN178" s="20"/>
      <c r="GIO178" s="20"/>
      <c r="GIP178" s="20"/>
      <c r="GIQ178" s="20"/>
      <c r="GIR178" s="20"/>
      <c r="GIS178" s="20"/>
      <c r="GIT178" s="20"/>
      <c r="GIU178" s="20"/>
      <c r="GIV178" s="20"/>
      <c r="GIW178" s="20"/>
      <c r="GIX178" s="20"/>
      <c r="GIY178" s="20"/>
      <c r="GIZ178" s="20"/>
      <c r="GJA178" s="20"/>
      <c r="GJB178" s="20"/>
      <c r="GJC178" s="20"/>
      <c r="GJD178" s="20"/>
      <c r="GJE178" s="20"/>
      <c r="GJF178" s="20"/>
      <c r="GJG178" s="20"/>
      <c r="GJH178" s="20"/>
      <c r="GJI178" s="20"/>
      <c r="GJJ178" s="20"/>
      <c r="GJK178" s="20"/>
      <c r="GJL178" s="20"/>
      <c r="GJM178" s="20"/>
      <c r="GJN178" s="20"/>
      <c r="GJO178" s="20"/>
      <c r="GJP178" s="20"/>
      <c r="GJQ178" s="20"/>
      <c r="GJR178" s="20"/>
      <c r="GJS178" s="20"/>
      <c r="GJT178" s="20"/>
      <c r="GJU178" s="20"/>
      <c r="GJV178" s="20"/>
      <c r="GJW178" s="20"/>
      <c r="GJX178" s="20"/>
      <c r="GJY178" s="20"/>
      <c r="GJZ178" s="20"/>
      <c r="GKA178" s="20"/>
      <c r="GKB178" s="20"/>
      <c r="GKC178" s="20"/>
      <c r="GKD178" s="20"/>
      <c r="GKE178" s="20"/>
      <c r="GKF178" s="20"/>
      <c r="GKG178" s="20"/>
      <c r="GKH178" s="20"/>
      <c r="GKI178" s="20"/>
      <c r="GKJ178" s="20"/>
      <c r="GKK178" s="20"/>
      <c r="GKL178" s="20"/>
      <c r="GKM178" s="20"/>
      <c r="GKN178" s="20"/>
      <c r="GKO178" s="20"/>
      <c r="GKP178" s="20"/>
      <c r="GKQ178" s="20"/>
      <c r="GKR178" s="20"/>
      <c r="GKS178" s="20"/>
      <c r="GKT178" s="20"/>
      <c r="GKU178" s="20"/>
      <c r="GKV178" s="20"/>
      <c r="GKW178" s="20"/>
      <c r="GKX178" s="20"/>
      <c r="GKY178" s="20"/>
      <c r="GKZ178" s="20"/>
      <c r="GLA178" s="20"/>
      <c r="GLB178" s="20"/>
      <c r="GLC178" s="20"/>
      <c r="GLD178" s="20"/>
      <c r="GLE178" s="20"/>
      <c r="GLF178" s="20"/>
      <c r="GLG178" s="20"/>
      <c r="GLH178" s="20"/>
      <c r="GLI178" s="20"/>
      <c r="GLJ178" s="20"/>
      <c r="GLK178" s="20"/>
      <c r="GLL178" s="20"/>
      <c r="GLM178" s="20"/>
      <c r="GLN178" s="20"/>
      <c r="GLO178" s="20"/>
      <c r="GLP178" s="20"/>
      <c r="GLQ178" s="20"/>
      <c r="GLR178" s="20"/>
      <c r="GLS178" s="20"/>
      <c r="GLT178" s="20"/>
      <c r="GLU178" s="20"/>
      <c r="GLV178" s="20"/>
      <c r="GLW178" s="20"/>
      <c r="GLX178" s="20"/>
      <c r="GLY178" s="20"/>
      <c r="GLZ178" s="20"/>
      <c r="GMA178" s="20"/>
      <c r="GMB178" s="20"/>
      <c r="GMC178" s="20"/>
      <c r="GMD178" s="20"/>
      <c r="GME178" s="20"/>
      <c r="GMF178" s="20"/>
      <c r="GMG178" s="20"/>
      <c r="GMH178" s="20"/>
      <c r="GMI178" s="20"/>
      <c r="GMJ178" s="20"/>
      <c r="GMK178" s="20"/>
      <c r="GML178" s="20"/>
      <c r="GMM178" s="20"/>
      <c r="GMN178" s="20"/>
      <c r="GMO178" s="20"/>
      <c r="GMP178" s="20"/>
      <c r="GMQ178" s="20"/>
      <c r="GMR178" s="20"/>
      <c r="GMS178" s="20"/>
      <c r="GMT178" s="20"/>
      <c r="GMU178" s="20"/>
      <c r="GMV178" s="20"/>
      <c r="GMW178" s="20"/>
      <c r="GMX178" s="20"/>
      <c r="GMY178" s="20"/>
      <c r="GMZ178" s="20"/>
      <c r="GNA178" s="20"/>
      <c r="GNB178" s="20"/>
      <c r="GNC178" s="20"/>
      <c r="GND178" s="20"/>
      <c r="GNE178" s="20"/>
      <c r="GNF178" s="20"/>
      <c r="GNG178" s="20"/>
      <c r="GNH178" s="20"/>
      <c r="GNI178" s="20"/>
      <c r="GNJ178" s="20"/>
      <c r="GNK178" s="20"/>
      <c r="GNL178" s="20"/>
      <c r="GNM178" s="20"/>
      <c r="GNN178" s="20"/>
      <c r="GNO178" s="20"/>
      <c r="GNP178" s="20"/>
      <c r="GNQ178" s="20"/>
      <c r="GNR178" s="20"/>
      <c r="GNS178" s="20"/>
      <c r="GNT178" s="20"/>
      <c r="GNU178" s="20"/>
      <c r="GNV178" s="20"/>
      <c r="GNW178" s="20"/>
      <c r="GNX178" s="20"/>
      <c r="GNY178" s="20"/>
      <c r="GNZ178" s="20"/>
      <c r="GOA178" s="20"/>
      <c r="GOB178" s="20"/>
      <c r="GOC178" s="20"/>
      <c r="GOD178" s="20"/>
      <c r="GOE178" s="20"/>
      <c r="GOF178" s="20"/>
      <c r="GOG178" s="20"/>
      <c r="GOH178" s="20"/>
      <c r="GOI178" s="20"/>
      <c r="GOJ178" s="20"/>
      <c r="GOK178" s="20"/>
      <c r="GOL178" s="20"/>
      <c r="GOM178" s="20"/>
      <c r="GON178" s="20"/>
      <c r="GOO178" s="20"/>
      <c r="GOP178" s="20"/>
      <c r="GOQ178" s="20"/>
      <c r="GOR178" s="20"/>
      <c r="GOS178" s="20"/>
      <c r="GOT178" s="20"/>
      <c r="GOU178" s="20"/>
      <c r="GOV178" s="20"/>
      <c r="GOW178" s="20"/>
      <c r="GOX178" s="20"/>
      <c r="GOY178" s="20"/>
      <c r="GOZ178" s="20"/>
      <c r="GPA178" s="20"/>
      <c r="GPB178" s="20"/>
      <c r="GPC178" s="20"/>
      <c r="GPD178" s="20"/>
      <c r="GPE178" s="20"/>
      <c r="GPF178" s="20"/>
      <c r="GPG178" s="20"/>
      <c r="GPH178" s="20"/>
      <c r="GPI178" s="20"/>
      <c r="GPJ178" s="20"/>
      <c r="GPK178" s="20"/>
      <c r="GPL178" s="20"/>
      <c r="GPM178" s="20"/>
      <c r="GPN178" s="20"/>
      <c r="GPO178" s="20"/>
      <c r="GPP178" s="20"/>
      <c r="GPQ178" s="20"/>
      <c r="GPR178" s="20"/>
      <c r="GPS178" s="20"/>
      <c r="GPT178" s="20"/>
      <c r="GPU178" s="20"/>
      <c r="GPV178" s="20"/>
      <c r="GPW178" s="20"/>
      <c r="GPX178" s="20"/>
      <c r="GPY178" s="20"/>
      <c r="GPZ178" s="20"/>
      <c r="GQA178" s="20"/>
      <c r="GQB178" s="20"/>
      <c r="GQC178" s="20"/>
      <c r="GQD178" s="20"/>
      <c r="GQE178" s="20"/>
      <c r="GQF178" s="20"/>
      <c r="GQG178" s="20"/>
      <c r="GQH178" s="20"/>
      <c r="GQI178" s="20"/>
      <c r="GQJ178" s="20"/>
      <c r="GQK178" s="20"/>
      <c r="GQL178" s="20"/>
      <c r="GQM178" s="20"/>
      <c r="GQN178" s="20"/>
      <c r="GQO178" s="20"/>
      <c r="GQP178" s="20"/>
      <c r="GQQ178" s="20"/>
      <c r="GQR178" s="20"/>
      <c r="GQS178" s="20"/>
      <c r="GQT178" s="20"/>
      <c r="GQU178" s="20"/>
      <c r="GQV178" s="20"/>
      <c r="GQW178" s="20"/>
      <c r="GQX178" s="20"/>
      <c r="GQY178" s="20"/>
      <c r="GQZ178" s="20"/>
      <c r="GRA178" s="20"/>
      <c r="GRB178" s="20"/>
      <c r="GRC178" s="20"/>
      <c r="GRD178" s="20"/>
      <c r="GRE178" s="20"/>
      <c r="GRF178" s="20"/>
      <c r="GRG178" s="20"/>
      <c r="GRH178" s="20"/>
      <c r="GRI178" s="20"/>
      <c r="GRJ178" s="20"/>
      <c r="GRK178" s="20"/>
      <c r="GRL178" s="20"/>
      <c r="GRM178" s="20"/>
      <c r="GRN178" s="20"/>
      <c r="GRO178" s="20"/>
      <c r="GRP178" s="20"/>
      <c r="GRQ178" s="20"/>
      <c r="GRR178" s="20"/>
      <c r="GRS178" s="20"/>
      <c r="GRT178" s="20"/>
      <c r="GRU178" s="20"/>
      <c r="GRV178" s="20"/>
      <c r="GRW178" s="20"/>
      <c r="GRX178" s="20"/>
      <c r="GRY178" s="20"/>
      <c r="GRZ178" s="20"/>
      <c r="GSA178" s="20"/>
      <c r="GSB178" s="20"/>
      <c r="GSC178" s="20"/>
      <c r="GSD178" s="20"/>
      <c r="GSE178" s="20"/>
      <c r="GSF178" s="20"/>
      <c r="GSG178" s="20"/>
      <c r="GSH178" s="20"/>
      <c r="GSI178" s="20"/>
      <c r="GSJ178" s="20"/>
      <c r="GSK178" s="20"/>
      <c r="GSL178" s="20"/>
      <c r="GSM178" s="20"/>
      <c r="GSN178" s="20"/>
      <c r="GSO178" s="20"/>
      <c r="GSP178" s="20"/>
      <c r="GSQ178" s="20"/>
      <c r="GSR178" s="20"/>
      <c r="GSS178" s="20"/>
      <c r="GST178" s="20"/>
      <c r="GSU178" s="20"/>
      <c r="GSV178" s="20"/>
      <c r="GSW178" s="20"/>
      <c r="GSX178" s="20"/>
      <c r="GSY178" s="20"/>
      <c r="GSZ178" s="20"/>
      <c r="GTA178" s="20"/>
      <c r="GTB178" s="20"/>
      <c r="GTC178" s="20"/>
      <c r="GTD178" s="20"/>
      <c r="GTE178" s="20"/>
      <c r="GTF178" s="20"/>
      <c r="GTG178" s="20"/>
      <c r="GTH178" s="20"/>
      <c r="GTI178" s="20"/>
      <c r="GTJ178" s="20"/>
      <c r="GTK178" s="20"/>
      <c r="GTL178" s="20"/>
      <c r="GTM178" s="20"/>
      <c r="GTN178" s="20"/>
      <c r="GTO178" s="20"/>
      <c r="GTP178" s="20"/>
      <c r="GTQ178" s="20"/>
      <c r="GTR178" s="20"/>
      <c r="GTS178" s="20"/>
      <c r="GTT178" s="20"/>
      <c r="GTU178" s="20"/>
      <c r="GTV178" s="20"/>
      <c r="GTW178" s="20"/>
      <c r="GTX178" s="20"/>
      <c r="GTY178" s="20"/>
      <c r="GTZ178" s="20"/>
      <c r="GUA178" s="20"/>
      <c r="GUB178" s="20"/>
      <c r="GUC178" s="20"/>
      <c r="GUD178" s="20"/>
      <c r="GUE178" s="20"/>
      <c r="GUF178" s="20"/>
      <c r="GUG178" s="20"/>
      <c r="GUH178" s="20"/>
      <c r="GUI178" s="20"/>
      <c r="GUJ178" s="20"/>
      <c r="GUK178" s="20"/>
      <c r="GUL178" s="20"/>
      <c r="GUM178" s="20"/>
      <c r="GUN178" s="20"/>
      <c r="GUO178" s="20"/>
      <c r="GUP178" s="20"/>
      <c r="GUQ178" s="20"/>
      <c r="GUR178" s="20"/>
      <c r="GUS178" s="20"/>
      <c r="GUT178" s="20"/>
      <c r="GUU178" s="20"/>
      <c r="GUV178" s="20"/>
      <c r="GUW178" s="20"/>
      <c r="GUX178" s="20"/>
      <c r="GUY178" s="20"/>
      <c r="GUZ178" s="20"/>
      <c r="GVA178" s="20"/>
      <c r="GVB178" s="20"/>
      <c r="GVC178" s="20"/>
      <c r="GVD178" s="20"/>
      <c r="GVE178" s="20"/>
      <c r="GVF178" s="20"/>
      <c r="GVG178" s="20"/>
      <c r="GVH178" s="20"/>
      <c r="GVI178" s="20"/>
      <c r="GVJ178" s="20"/>
      <c r="GVK178" s="20"/>
      <c r="GVL178" s="20"/>
      <c r="GVM178" s="20"/>
      <c r="GVN178" s="20"/>
      <c r="GVO178" s="20"/>
      <c r="GVP178" s="20"/>
      <c r="GVQ178" s="20"/>
      <c r="GVR178" s="20"/>
      <c r="GVS178" s="20"/>
      <c r="GVT178" s="20"/>
      <c r="GVU178" s="20"/>
      <c r="GVV178" s="20"/>
      <c r="GVW178" s="20"/>
      <c r="GVX178" s="20"/>
      <c r="GVY178" s="20"/>
      <c r="GVZ178" s="20"/>
      <c r="GWA178" s="20"/>
      <c r="GWB178" s="20"/>
      <c r="GWC178" s="20"/>
      <c r="GWD178" s="20"/>
      <c r="GWE178" s="20"/>
      <c r="GWF178" s="20"/>
      <c r="GWG178" s="20"/>
      <c r="GWH178" s="20"/>
      <c r="GWI178" s="20"/>
      <c r="GWJ178" s="20"/>
      <c r="GWK178" s="20"/>
      <c r="GWL178" s="20"/>
      <c r="GWM178" s="20"/>
      <c r="GWN178" s="20"/>
      <c r="GWO178" s="20"/>
      <c r="GWP178" s="20"/>
      <c r="GWQ178" s="20"/>
      <c r="GWR178" s="20"/>
      <c r="GWS178" s="20"/>
      <c r="GWT178" s="20"/>
      <c r="GWU178" s="20"/>
      <c r="GWV178" s="20"/>
      <c r="GWW178" s="20"/>
      <c r="GWX178" s="20"/>
      <c r="GWY178" s="20"/>
      <c r="GWZ178" s="20"/>
      <c r="GXA178" s="20"/>
      <c r="GXB178" s="20"/>
      <c r="GXC178" s="20"/>
      <c r="GXD178" s="20"/>
      <c r="GXE178" s="20"/>
      <c r="GXF178" s="20"/>
      <c r="GXG178" s="20"/>
      <c r="GXH178" s="20"/>
      <c r="GXI178" s="20"/>
      <c r="GXJ178" s="20"/>
      <c r="GXK178" s="20"/>
      <c r="GXL178" s="20"/>
      <c r="GXM178" s="20"/>
      <c r="GXN178" s="20"/>
      <c r="GXO178" s="20"/>
      <c r="GXP178" s="20"/>
      <c r="GXQ178" s="20"/>
      <c r="GXR178" s="20"/>
      <c r="GXS178" s="20"/>
      <c r="GXT178" s="20"/>
      <c r="GXU178" s="20"/>
      <c r="GXV178" s="20"/>
      <c r="GXW178" s="20"/>
      <c r="GXX178" s="20"/>
      <c r="GXY178" s="20"/>
      <c r="GXZ178" s="20"/>
      <c r="GYA178" s="20"/>
      <c r="GYB178" s="20"/>
      <c r="GYC178" s="20"/>
      <c r="GYD178" s="20"/>
      <c r="GYE178" s="20"/>
      <c r="GYF178" s="20"/>
      <c r="GYG178" s="20"/>
      <c r="GYH178" s="20"/>
      <c r="GYI178" s="20"/>
      <c r="GYJ178" s="20"/>
      <c r="GYK178" s="20"/>
      <c r="GYL178" s="20"/>
      <c r="GYM178" s="20"/>
      <c r="GYN178" s="20"/>
      <c r="GYO178" s="20"/>
      <c r="GYP178" s="20"/>
      <c r="GYQ178" s="20"/>
      <c r="GYR178" s="20"/>
      <c r="GYS178" s="20"/>
      <c r="GYT178" s="20"/>
      <c r="GYU178" s="20"/>
      <c r="GYV178" s="20"/>
      <c r="GYW178" s="20"/>
      <c r="GYX178" s="20"/>
      <c r="GYY178" s="20"/>
      <c r="GYZ178" s="20"/>
      <c r="GZA178" s="20"/>
      <c r="GZB178" s="20"/>
      <c r="GZC178" s="20"/>
      <c r="GZD178" s="20"/>
      <c r="GZE178" s="20"/>
      <c r="GZF178" s="20"/>
      <c r="GZG178" s="20"/>
      <c r="GZH178" s="20"/>
      <c r="GZI178" s="20"/>
      <c r="GZJ178" s="20"/>
      <c r="GZK178" s="20"/>
      <c r="GZL178" s="20"/>
      <c r="GZM178" s="20"/>
      <c r="GZN178" s="20"/>
      <c r="GZO178" s="20"/>
      <c r="GZP178" s="20"/>
      <c r="GZQ178" s="20"/>
      <c r="GZR178" s="20"/>
      <c r="GZS178" s="20"/>
      <c r="GZT178" s="20"/>
      <c r="GZU178" s="20"/>
      <c r="GZV178" s="20"/>
      <c r="GZW178" s="20"/>
      <c r="GZX178" s="20"/>
      <c r="GZY178" s="20"/>
      <c r="GZZ178" s="20"/>
      <c r="HAA178" s="20"/>
      <c r="HAB178" s="20"/>
      <c r="HAC178" s="20"/>
      <c r="HAD178" s="20"/>
      <c r="HAE178" s="20"/>
      <c r="HAF178" s="20"/>
      <c r="HAG178" s="20"/>
      <c r="HAH178" s="20"/>
      <c r="HAI178" s="20"/>
      <c r="HAJ178" s="20"/>
      <c r="HAK178" s="20"/>
      <c r="HAL178" s="20"/>
      <c r="HAM178" s="20"/>
      <c r="HAN178" s="20"/>
      <c r="HAO178" s="20"/>
      <c r="HAP178" s="20"/>
      <c r="HAQ178" s="20"/>
      <c r="HAR178" s="20"/>
      <c r="HAS178" s="20"/>
      <c r="HAT178" s="20"/>
      <c r="HAU178" s="20"/>
      <c r="HAV178" s="20"/>
      <c r="HAW178" s="20"/>
      <c r="HAX178" s="20"/>
      <c r="HAY178" s="20"/>
      <c r="HAZ178" s="20"/>
      <c r="HBA178" s="20"/>
      <c r="HBB178" s="20"/>
      <c r="HBC178" s="20"/>
      <c r="HBD178" s="20"/>
      <c r="HBE178" s="20"/>
      <c r="HBF178" s="20"/>
      <c r="HBG178" s="20"/>
      <c r="HBH178" s="20"/>
      <c r="HBI178" s="20"/>
      <c r="HBJ178" s="20"/>
      <c r="HBK178" s="20"/>
      <c r="HBL178" s="20"/>
      <c r="HBM178" s="20"/>
      <c r="HBN178" s="20"/>
      <c r="HBO178" s="20"/>
      <c r="HBP178" s="20"/>
      <c r="HBQ178" s="20"/>
      <c r="HBR178" s="20"/>
      <c r="HBS178" s="20"/>
      <c r="HBT178" s="20"/>
      <c r="HBU178" s="20"/>
      <c r="HBV178" s="20"/>
      <c r="HBW178" s="20"/>
      <c r="HBX178" s="20"/>
      <c r="HBY178" s="20"/>
      <c r="HBZ178" s="20"/>
      <c r="HCA178" s="20"/>
      <c r="HCB178" s="20"/>
      <c r="HCC178" s="20"/>
      <c r="HCD178" s="20"/>
      <c r="HCE178" s="20"/>
      <c r="HCF178" s="20"/>
      <c r="HCG178" s="20"/>
      <c r="HCH178" s="20"/>
      <c r="HCI178" s="20"/>
      <c r="HCJ178" s="20"/>
      <c r="HCK178" s="20"/>
      <c r="HCL178" s="20"/>
      <c r="HCM178" s="20"/>
      <c r="HCN178" s="20"/>
      <c r="HCO178" s="20"/>
      <c r="HCP178" s="20"/>
      <c r="HCQ178" s="20"/>
      <c r="HCR178" s="20"/>
      <c r="HCS178" s="20"/>
      <c r="HCT178" s="20"/>
      <c r="HCU178" s="20"/>
      <c r="HCV178" s="20"/>
      <c r="HCW178" s="20"/>
      <c r="HCX178" s="20"/>
      <c r="HCY178" s="20"/>
      <c r="HCZ178" s="20"/>
      <c r="HDA178" s="20"/>
      <c r="HDB178" s="20"/>
      <c r="HDC178" s="20"/>
      <c r="HDD178" s="20"/>
      <c r="HDE178" s="20"/>
      <c r="HDF178" s="20"/>
      <c r="HDG178" s="20"/>
      <c r="HDH178" s="20"/>
      <c r="HDI178" s="20"/>
      <c r="HDJ178" s="20"/>
      <c r="HDK178" s="20"/>
      <c r="HDL178" s="20"/>
      <c r="HDM178" s="20"/>
      <c r="HDN178" s="20"/>
      <c r="HDO178" s="20"/>
      <c r="HDP178" s="20"/>
      <c r="HDQ178" s="20"/>
      <c r="HDR178" s="20"/>
      <c r="HDS178" s="20"/>
      <c r="HDT178" s="20"/>
      <c r="HDU178" s="20"/>
      <c r="HDV178" s="20"/>
      <c r="HDW178" s="20"/>
      <c r="HDX178" s="20"/>
      <c r="HDY178" s="20"/>
      <c r="HDZ178" s="20"/>
      <c r="HEA178" s="20"/>
      <c r="HEB178" s="20"/>
      <c r="HEC178" s="20"/>
      <c r="HED178" s="20"/>
      <c r="HEE178" s="20"/>
      <c r="HEF178" s="20"/>
      <c r="HEG178" s="20"/>
      <c r="HEH178" s="20"/>
      <c r="HEI178" s="20"/>
      <c r="HEJ178" s="20"/>
      <c r="HEK178" s="20"/>
      <c r="HEL178" s="20"/>
      <c r="HEM178" s="20"/>
      <c r="HEN178" s="20"/>
      <c r="HEO178" s="20"/>
      <c r="HEP178" s="20"/>
      <c r="HEQ178" s="20"/>
      <c r="HER178" s="20"/>
      <c r="HES178" s="20"/>
      <c r="HET178" s="20"/>
      <c r="HEU178" s="20"/>
      <c r="HEV178" s="20"/>
      <c r="HEW178" s="20"/>
      <c r="HEX178" s="20"/>
      <c r="HEY178" s="20"/>
      <c r="HEZ178" s="20"/>
      <c r="HFA178" s="20"/>
      <c r="HFB178" s="20"/>
      <c r="HFC178" s="20"/>
      <c r="HFD178" s="20"/>
      <c r="HFE178" s="20"/>
      <c r="HFF178" s="20"/>
      <c r="HFG178" s="20"/>
      <c r="HFH178" s="20"/>
      <c r="HFI178" s="20"/>
      <c r="HFJ178" s="20"/>
      <c r="HFK178" s="20"/>
      <c r="HFL178" s="20"/>
      <c r="HFM178" s="20"/>
      <c r="HFN178" s="20"/>
      <c r="HFO178" s="20"/>
      <c r="HFP178" s="20"/>
      <c r="HFQ178" s="20"/>
      <c r="HFR178" s="20"/>
      <c r="HFS178" s="20"/>
      <c r="HFT178" s="20"/>
      <c r="HFU178" s="20"/>
      <c r="HFV178" s="20"/>
      <c r="HFW178" s="20"/>
      <c r="HFX178" s="20"/>
      <c r="HFY178" s="20"/>
      <c r="HFZ178" s="20"/>
      <c r="HGA178" s="20"/>
      <c r="HGB178" s="20"/>
      <c r="HGC178" s="20"/>
      <c r="HGD178" s="20"/>
      <c r="HGE178" s="20"/>
      <c r="HGF178" s="20"/>
      <c r="HGG178" s="20"/>
      <c r="HGH178" s="20"/>
      <c r="HGI178" s="20"/>
      <c r="HGJ178" s="20"/>
      <c r="HGK178" s="20"/>
      <c r="HGL178" s="20"/>
      <c r="HGM178" s="20"/>
      <c r="HGN178" s="20"/>
      <c r="HGO178" s="20"/>
      <c r="HGP178" s="20"/>
      <c r="HGQ178" s="20"/>
      <c r="HGR178" s="20"/>
      <c r="HGS178" s="20"/>
      <c r="HGT178" s="20"/>
      <c r="HGU178" s="20"/>
      <c r="HGV178" s="20"/>
      <c r="HGW178" s="20"/>
      <c r="HGX178" s="20"/>
      <c r="HGY178" s="20"/>
      <c r="HGZ178" s="20"/>
      <c r="HHA178" s="20"/>
      <c r="HHB178" s="20"/>
      <c r="HHC178" s="20"/>
      <c r="HHD178" s="20"/>
      <c r="HHE178" s="20"/>
      <c r="HHF178" s="20"/>
      <c r="HHG178" s="20"/>
      <c r="HHH178" s="20"/>
      <c r="HHI178" s="20"/>
      <c r="HHJ178" s="20"/>
      <c r="HHK178" s="20"/>
      <c r="HHL178" s="20"/>
      <c r="HHM178" s="20"/>
      <c r="HHN178" s="20"/>
      <c r="HHO178" s="20"/>
      <c r="HHP178" s="20"/>
      <c r="HHQ178" s="20"/>
      <c r="HHR178" s="20"/>
      <c r="HHS178" s="20"/>
      <c r="HHT178" s="20"/>
      <c r="HHU178" s="20"/>
      <c r="HHV178" s="20"/>
      <c r="HHW178" s="20"/>
      <c r="HHX178" s="20"/>
      <c r="HHY178" s="20"/>
      <c r="HHZ178" s="20"/>
      <c r="HIA178" s="20"/>
      <c r="HIB178" s="20"/>
      <c r="HIC178" s="20"/>
      <c r="HID178" s="20"/>
      <c r="HIE178" s="20"/>
      <c r="HIF178" s="20"/>
      <c r="HIG178" s="20"/>
      <c r="HIH178" s="20"/>
      <c r="HII178" s="20"/>
      <c r="HIJ178" s="20"/>
      <c r="HIK178" s="20"/>
      <c r="HIL178" s="20"/>
      <c r="HIM178" s="20"/>
      <c r="HIN178" s="20"/>
      <c r="HIO178" s="20"/>
      <c r="HIP178" s="20"/>
      <c r="HIQ178" s="20"/>
      <c r="HIR178" s="20"/>
      <c r="HIS178" s="20"/>
      <c r="HIT178" s="20"/>
      <c r="HIU178" s="20"/>
      <c r="HIV178" s="20"/>
      <c r="HIW178" s="20"/>
      <c r="HIX178" s="20"/>
      <c r="HIY178" s="20"/>
      <c r="HIZ178" s="20"/>
      <c r="HJA178" s="20"/>
      <c r="HJB178" s="20"/>
      <c r="HJC178" s="20"/>
      <c r="HJD178" s="20"/>
      <c r="HJE178" s="20"/>
      <c r="HJF178" s="20"/>
      <c r="HJG178" s="20"/>
      <c r="HJH178" s="20"/>
      <c r="HJI178" s="20"/>
      <c r="HJJ178" s="20"/>
      <c r="HJK178" s="20"/>
      <c r="HJL178" s="20"/>
      <c r="HJM178" s="20"/>
      <c r="HJN178" s="20"/>
      <c r="HJO178" s="20"/>
      <c r="HJP178" s="20"/>
      <c r="HJQ178" s="20"/>
      <c r="HJR178" s="20"/>
      <c r="HJS178" s="20"/>
      <c r="HJT178" s="20"/>
      <c r="HJU178" s="20"/>
      <c r="HJV178" s="20"/>
      <c r="HJW178" s="20"/>
      <c r="HJX178" s="20"/>
      <c r="HJY178" s="20"/>
      <c r="HJZ178" s="20"/>
      <c r="HKA178" s="20"/>
      <c r="HKB178" s="20"/>
      <c r="HKC178" s="20"/>
      <c r="HKD178" s="20"/>
      <c r="HKE178" s="20"/>
      <c r="HKF178" s="20"/>
      <c r="HKG178" s="20"/>
      <c r="HKH178" s="20"/>
      <c r="HKI178" s="20"/>
      <c r="HKJ178" s="20"/>
      <c r="HKK178" s="20"/>
      <c r="HKL178" s="20"/>
      <c r="HKM178" s="20"/>
      <c r="HKN178" s="20"/>
      <c r="HKO178" s="20"/>
      <c r="HKP178" s="20"/>
      <c r="HKQ178" s="20"/>
      <c r="HKR178" s="20"/>
      <c r="HKS178" s="20"/>
      <c r="HKT178" s="20"/>
      <c r="HKU178" s="20"/>
      <c r="HKV178" s="20"/>
      <c r="HKW178" s="20"/>
      <c r="HKX178" s="20"/>
      <c r="HKY178" s="20"/>
      <c r="HKZ178" s="20"/>
      <c r="HLA178" s="20"/>
      <c r="HLB178" s="20"/>
      <c r="HLC178" s="20"/>
      <c r="HLD178" s="20"/>
      <c r="HLE178" s="20"/>
      <c r="HLF178" s="20"/>
      <c r="HLG178" s="20"/>
      <c r="HLH178" s="20"/>
      <c r="HLI178" s="20"/>
      <c r="HLJ178" s="20"/>
      <c r="HLK178" s="20"/>
      <c r="HLL178" s="20"/>
      <c r="HLM178" s="20"/>
      <c r="HLN178" s="20"/>
      <c r="HLO178" s="20"/>
      <c r="HLP178" s="20"/>
      <c r="HLQ178" s="20"/>
      <c r="HLR178" s="20"/>
      <c r="HLS178" s="20"/>
      <c r="HLT178" s="20"/>
      <c r="HLU178" s="20"/>
      <c r="HLV178" s="20"/>
      <c r="HLW178" s="20"/>
      <c r="HLX178" s="20"/>
      <c r="HLY178" s="20"/>
      <c r="HLZ178" s="20"/>
      <c r="HMA178" s="20"/>
      <c r="HMB178" s="20"/>
      <c r="HMC178" s="20"/>
      <c r="HMD178" s="20"/>
      <c r="HME178" s="20"/>
      <c r="HMF178" s="20"/>
      <c r="HMG178" s="20"/>
      <c r="HMH178" s="20"/>
      <c r="HMI178" s="20"/>
      <c r="HMJ178" s="20"/>
      <c r="HMK178" s="20"/>
      <c r="HML178" s="20"/>
      <c r="HMM178" s="20"/>
      <c r="HMN178" s="20"/>
      <c r="HMO178" s="20"/>
      <c r="HMP178" s="20"/>
      <c r="HMQ178" s="20"/>
      <c r="HMR178" s="20"/>
      <c r="HMS178" s="20"/>
      <c r="HMT178" s="20"/>
      <c r="HMU178" s="20"/>
      <c r="HMV178" s="20"/>
      <c r="HMW178" s="20"/>
      <c r="HMX178" s="20"/>
      <c r="HMY178" s="20"/>
      <c r="HMZ178" s="20"/>
      <c r="HNA178" s="20"/>
      <c r="HNB178" s="20"/>
      <c r="HNC178" s="20"/>
      <c r="HND178" s="20"/>
      <c r="HNE178" s="20"/>
      <c r="HNF178" s="20"/>
      <c r="HNG178" s="20"/>
      <c r="HNH178" s="20"/>
      <c r="HNI178" s="20"/>
      <c r="HNJ178" s="20"/>
      <c r="HNK178" s="20"/>
      <c r="HNL178" s="20"/>
      <c r="HNM178" s="20"/>
      <c r="HNN178" s="20"/>
      <c r="HNO178" s="20"/>
      <c r="HNP178" s="20"/>
      <c r="HNQ178" s="20"/>
      <c r="HNR178" s="20"/>
      <c r="HNS178" s="20"/>
      <c r="HNT178" s="20"/>
      <c r="HNU178" s="20"/>
      <c r="HNV178" s="20"/>
      <c r="HNW178" s="20"/>
      <c r="HNX178" s="20"/>
      <c r="HNY178" s="20"/>
      <c r="HNZ178" s="20"/>
      <c r="HOA178" s="20"/>
      <c r="HOB178" s="20"/>
      <c r="HOC178" s="20"/>
      <c r="HOD178" s="20"/>
      <c r="HOE178" s="20"/>
      <c r="HOF178" s="20"/>
      <c r="HOG178" s="20"/>
      <c r="HOH178" s="20"/>
      <c r="HOI178" s="20"/>
      <c r="HOJ178" s="20"/>
      <c r="HOK178" s="20"/>
      <c r="HOL178" s="20"/>
      <c r="HOM178" s="20"/>
      <c r="HON178" s="20"/>
      <c r="HOO178" s="20"/>
      <c r="HOP178" s="20"/>
      <c r="HOQ178" s="20"/>
      <c r="HOR178" s="20"/>
      <c r="HOS178" s="20"/>
      <c r="HOT178" s="20"/>
      <c r="HOU178" s="20"/>
      <c r="HOV178" s="20"/>
      <c r="HOW178" s="20"/>
      <c r="HOX178" s="20"/>
      <c r="HOY178" s="20"/>
      <c r="HOZ178" s="20"/>
      <c r="HPA178" s="20"/>
      <c r="HPB178" s="20"/>
      <c r="HPC178" s="20"/>
      <c r="HPD178" s="20"/>
      <c r="HPE178" s="20"/>
      <c r="HPF178" s="20"/>
      <c r="HPG178" s="20"/>
      <c r="HPH178" s="20"/>
      <c r="HPI178" s="20"/>
      <c r="HPJ178" s="20"/>
      <c r="HPK178" s="20"/>
      <c r="HPL178" s="20"/>
      <c r="HPM178" s="20"/>
      <c r="HPN178" s="20"/>
      <c r="HPO178" s="20"/>
      <c r="HPP178" s="20"/>
      <c r="HPQ178" s="20"/>
      <c r="HPR178" s="20"/>
      <c r="HPS178" s="20"/>
      <c r="HPT178" s="20"/>
      <c r="HPU178" s="20"/>
      <c r="HPV178" s="20"/>
      <c r="HPW178" s="20"/>
      <c r="HPX178" s="20"/>
      <c r="HPY178" s="20"/>
      <c r="HPZ178" s="20"/>
      <c r="HQA178" s="20"/>
      <c r="HQB178" s="20"/>
      <c r="HQC178" s="20"/>
      <c r="HQD178" s="20"/>
      <c r="HQE178" s="20"/>
      <c r="HQF178" s="20"/>
      <c r="HQG178" s="20"/>
      <c r="HQH178" s="20"/>
      <c r="HQI178" s="20"/>
      <c r="HQJ178" s="20"/>
      <c r="HQK178" s="20"/>
      <c r="HQL178" s="20"/>
      <c r="HQM178" s="20"/>
      <c r="HQN178" s="20"/>
      <c r="HQO178" s="20"/>
      <c r="HQP178" s="20"/>
      <c r="HQQ178" s="20"/>
      <c r="HQR178" s="20"/>
      <c r="HQS178" s="20"/>
      <c r="HQT178" s="20"/>
      <c r="HQU178" s="20"/>
      <c r="HQV178" s="20"/>
      <c r="HQW178" s="20"/>
      <c r="HQX178" s="20"/>
      <c r="HQY178" s="20"/>
      <c r="HQZ178" s="20"/>
      <c r="HRA178" s="20"/>
      <c r="HRB178" s="20"/>
      <c r="HRC178" s="20"/>
      <c r="HRD178" s="20"/>
      <c r="HRE178" s="20"/>
      <c r="HRF178" s="20"/>
      <c r="HRG178" s="20"/>
      <c r="HRH178" s="20"/>
      <c r="HRI178" s="20"/>
      <c r="HRJ178" s="20"/>
      <c r="HRK178" s="20"/>
      <c r="HRL178" s="20"/>
      <c r="HRM178" s="20"/>
      <c r="HRN178" s="20"/>
      <c r="HRO178" s="20"/>
      <c r="HRP178" s="20"/>
      <c r="HRQ178" s="20"/>
      <c r="HRR178" s="20"/>
      <c r="HRS178" s="20"/>
      <c r="HRT178" s="20"/>
      <c r="HRU178" s="20"/>
      <c r="HRV178" s="20"/>
      <c r="HRW178" s="20"/>
      <c r="HRX178" s="20"/>
      <c r="HRY178" s="20"/>
      <c r="HRZ178" s="20"/>
      <c r="HSA178" s="20"/>
      <c r="HSB178" s="20"/>
      <c r="HSC178" s="20"/>
      <c r="HSD178" s="20"/>
      <c r="HSE178" s="20"/>
      <c r="HSF178" s="20"/>
      <c r="HSG178" s="20"/>
      <c r="HSH178" s="20"/>
      <c r="HSI178" s="20"/>
      <c r="HSJ178" s="20"/>
      <c r="HSK178" s="20"/>
      <c r="HSL178" s="20"/>
      <c r="HSM178" s="20"/>
      <c r="HSN178" s="20"/>
      <c r="HSO178" s="20"/>
      <c r="HSP178" s="20"/>
      <c r="HSQ178" s="20"/>
      <c r="HSR178" s="20"/>
      <c r="HSS178" s="20"/>
      <c r="HST178" s="20"/>
      <c r="HSU178" s="20"/>
      <c r="HSV178" s="20"/>
      <c r="HSW178" s="20"/>
      <c r="HSX178" s="20"/>
      <c r="HSY178" s="20"/>
      <c r="HSZ178" s="20"/>
      <c r="HTA178" s="20"/>
      <c r="HTB178" s="20"/>
      <c r="HTC178" s="20"/>
      <c r="HTD178" s="20"/>
      <c r="HTE178" s="20"/>
      <c r="HTF178" s="20"/>
      <c r="HTG178" s="20"/>
      <c r="HTH178" s="20"/>
      <c r="HTI178" s="20"/>
      <c r="HTJ178" s="20"/>
      <c r="HTK178" s="20"/>
      <c r="HTL178" s="20"/>
      <c r="HTM178" s="20"/>
      <c r="HTN178" s="20"/>
      <c r="HTO178" s="20"/>
      <c r="HTP178" s="20"/>
      <c r="HTQ178" s="20"/>
      <c r="HTR178" s="20"/>
      <c r="HTS178" s="20"/>
      <c r="HTT178" s="20"/>
      <c r="HTU178" s="20"/>
      <c r="HTV178" s="20"/>
      <c r="HTW178" s="20"/>
      <c r="HTX178" s="20"/>
      <c r="HTY178" s="20"/>
      <c r="HTZ178" s="20"/>
      <c r="HUA178" s="20"/>
      <c r="HUB178" s="20"/>
      <c r="HUC178" s="20"/>
      <c r="HUD178" s="20"/>
      <c r="HUE178" s="20"/>
      <c r="HUF178" s="20"/>
      <c r="HUG178" s="20"/>
      <c r="HUH178" s="20"/>
      <c r="HUI178" s="20"/>
      <c r="HUJ178" s="20"/>
      <c r="HUK178" s="20"/>
      <c r="HUL178" s="20"/>
      <c r="HUM178" s="20"/>
      <c r="HUN178" s="20"/>
      <c r="HUO178" s="20"/>
      <c r="HUP178" s="20"/>
      <c r="HUQ178" s="20"/>
      <c r="HUR178" s="20"/>
      <c r="HUS178" s="20"/>
      <c r="HUT178" s="20"/>
      <c r="HUU178" s="20"/>
      <c r="HUV178" s="20"/>
      <c r="HUW178" s="20"/>
      <c r="HUX178" s="20"/>
      <c r="HUY178" s="20"/>
      <c r="HUZ178" s="20"/>
      <c r="HVA178" s="20"/>
      <c r="HVB178" s="20"/>
      <c r="HVC178" s="20"/>
      <c r="HVD178" s="20"/>
      <c r="HVE178" s="20"/>
      <c r="HVF178" s="20"/>
      <c r="HVG178" s="20"/>
      <c r="HVH178" s="20"/>
      <c r="HVI178" s="20"/>
      <c r="HVJ178" s="20"/>
      <c r="HVK178" s="20"/>
      <c r="HVL178" s="20"/>
      <c r="HVM178" s="20"/>
      <c r="HVN178" s="20"/>
      <c r="HVO178" s="20"/>
      <c r="HVP178" s="20"/>
      <c r="HVQ178" s="20"/>
      <c r="HVR178" s="20"/>
      <c r="HVS178" s="20"/>
      <c r="HVT178" s="20"/>
      <c r="HVU178" s="20"/>
      <c r="HVV178" s="20"/>
      <c r="HVW178" s="20"/>
      <c r="HVX178" s="20"/>
      <c r="HVY178" s="20"/>
      <c r="HVZ178" s="20"/>
      <c r="HWA178" s="20"/>
      <c r="HWB178" s="20"/>
      <c r="HWC178" s="20"/>
      <c r="HWD178" s="20"/>
      <c r="HWE178" s="20"/>
      <c r="HWF178" s="20"/>
      <c r="HWG178" s="20"/>
      <c r="HWH178" s="20"/>
      <c r="HWI178" s="20"/>
      <c r="HWJ178" s="20"/>
      <c r="HWK178" s="20"/>
      <c r="HWL178" s="20"/>
      <c r="HWM178" s="20"/>
      <c r="HWN178" s="20"/>
      <c r="HWO178" s="20"/>
      <c r="HWP178" s="20"/>
      <c r="HWQ178" s="20"/>
      <c r="HWR178" s="20"/>
      <c r="HWS178" s="20"/>
      <c r="HWT178" s="20"/>
      <c r="HWU178" s="20"/>
      <c r="HWV178" s="20"/>
      <c r="HWW178" s="20"/>
      <c r="HWX178" s="20"/>
      <c r="HWY178" s="20"/>
      <c r="HWZ178" s="20"/>
      <c r="HXA178" s="20"/>
      <c r="HXB178" s="20"/>
      <c r="HXC178" s="20"/>
      <c r="HXD178" s="20"/>
      <c r="HXE178" s="20"/>
      <c r="HXF178" s="20"/>
      <c r="HXG178" s="20"/>
      <c r="HXH178" s="20"/>
      <c r="HXI178" s="20"/>
      <c r="HXJ178" s="20"/>
      <c r="HXK178" s="20"/>
      <c r="HXL178" s="20"/>
      <c r="HXM178" s="20"/>
      <c r="HXN178" s="20"/>
      <c r="HXO178" s="20"/>
      <c r="HXP178" s="20"/>
      <c r="HXQ178" s="20"/>
      <c r="HXR178" s="20"/>
      <c r="HXS178" s="20"/>
      <c r="HXT178" s="20"/>
      <c r="HXU178" s="20"/>
      <c r="HXV178" s="20"/>
      <c r="HXW178" s="20"/>
      <c r="HXX178" s="20"/>
      <c r="HXY178" s="20"/>
      <c r="HXZ178" s="20"/>
      <c r="HYA178" s="20"/>
      <c r="HYB178" s="20"/>
      <c r="HYC178" s="20"/>
      <c r="HYD178" s="20"/>
      <c r="HYE178" s="20"/>
      <c r="HYF178" s="20"/>
      <c r="HYG178" s="20"/>
      <c r="HYH178" s="20"/>
      <c r="HYI178" s="20"/>
      <c r="HYJ178" s="20"/>
      <c r="HYK178" s="20"/>
      <c r="HYL178" s="20"/>
      <c r="HYM178" s="20"/>
      <c r="HYN178" s="20"/>
      <c r="HYO178" s="20"/>
      <c r="HYP178" s="20"/>
      <c r="HYQ178" s="20"/>
      <c r="HYR178" s="20"/>
      <c r="HYS178" s="20"/>
      <c r="HYT178" s="20"/>
      <c r="HYU178" s="20"/>
      <c r="HYV178" s="20"/>
      <c r="HYW178" s="20"/>
      <c r="HYX178" s="20"/>
      <c r="HYY178" s="20"/>
      <c r="HYZ178" s="20"/>
      <c r="HZA178" s="20"/>
      <c r="HZB178" s="20"/>
      <c r="HZC178" s="20"/>
      <c r="HZD178" s="20"/>
      <c r="HZE178" s="20"/>
      <c r="HZF178" s="20"/>
      <c r="HZG178" s="20"/>
      <c r="HZH178" s="20"/>
      <c r="HZI178" s="20"/>
      <c r="HZJ178" s="20"/>
      <c r="HZK178" s="20"/>
      <c r="HZL178" s="20"/>
      <c r="HZM178" s="20"/>
      <c r="HZN178" s="20"/>
      <c r="HZO178" s="20"/>
      <c r="HZP178" s="20"/>
      <c r="HZQ178" s="20"/>
      <c r="HZR178" s="20"/>
      <c r="HZS178" s="20"/>
      <c r="HZT178" s="20"/>
      <c r="HZU178" s="20"/>
      <c r="HZV178" s="20"/>
      <c r="HZW178" s="20"/>
      <c r="HZX178" s="20"/>
      <c r="HZY178" s="20"/>
      <c r="HZZ178" s="20"/>
      <c r="IAA178" s="20"/>
      <c r="IAB178" s="20"/>
      <c r="IAC178" s="20"/>
      <c r="IAD178" s="20"/>
      <c r="IAE178" s="20"/>
      <c r="IAF178" s="20"/>
      <c r="IAG178" s="20"/>
      <c r="IAH178" s="20"/>
      <c r="IAI178" s="20"/>
      <c r="IAJ178" s="20"/>
      <c r="IAK178" s="20"/>
      <c r="IAL178" s="20"/>
      <c r="IAM178" s="20"/>
      <c r="IAN178" s="20"/>
      <c r="IAO178" s="20"/>
      <c r="IAP178" s="20"/>
      <c r="IAQ178" s="20"/>
      <c r="IAR178" s="20"/>
      <c r="IAS178" s="20"/>
      <c r="IAT178" s="20"/>
      <c r="IAU178" s="20"/>
      <c r="IAV178" s="20"/>
      <c r="IAW178" s="20"/>
      <c r="IAX178" s="20"/>
      <c r="IAY178" s="20"/>
      <c r="IAZ178" s="20"/>
      <c r="IBA178" s="20"/>
      <c r="IBB178" s="20"/>
      <c r="IBC178" s="20"/>
      <c r="IBD178" s="20"/>
      <c r="IBE178" s="20"/>
      <c r="IBF178" s="20"/>
      <c r="IBG178" s="20"/>
      <c r="IBH178" s="20"/>
      <c r="IBI178" s="20"/>
      <c r="IBJ178" s="20"/>
      <c r="IBK178" s="20"/>
      <c r="IBL178" s="20"/>
      <c r="IBM178" s="20"/>
      <c r="IBN178" s="20"/>
      <c r="IBO178" s="20"/>
      <c r="IBP178" s="20"/>
      <c r="IBQ178" s="20"/>
      <c r="IBR178" s="20"/>
      <c r="IBS178" s="20"/>
      <c r="IBT178" s="20"/>
      <c r="IBU178" s="20"/>
      <c r="IBV178" s="20"/>
      <c r="IBW178" s="20"/>
      <c r="IBX178" s="20"/>
      <c r="IBY178" s="20"/>
      <c r="IBZ178" s="20"/>
      <c r="ICA178" s="20"/>
      <c r="ICB178" s="20"/>
      <c r="ICC178" s="20"/>
      <c r="ICD178" s="20"/>
      <c r="ICE178" s="20"/>
      <c r="ICF178" s="20"/>
      <c r="ICG178" s="20"/>
      <c r="ICH178" s="20"/>
      <c r="ICI178" s="20"/>
      <c r="ICJ178" s="20"/>
      <c r="ICK178" s="20"/>
      <c r="ICL178" s="20"/>
      <c r="ICM178" s="20"/>
      <c r="ICN178" s="20"/>
      <c r="ICO178" s="20"/>
      <c r="ICP178" s="20"/>
      <c r="ICQ178" s="20"/>
      <c r="ICR178" s="20"/>
      <c r="ICS178" s="20"/>
      <c r="ICT178" s="20"/>
      <c r="ICU178" s="20"/>
      <c r="ICV178" s="20"/>
      <c r="ICW178" s="20"/>
      <c r="ICX178" s="20"/>
      <c r="ICY178" s="20"/>
      <c r="ICZ178" s="20"/>
      <c r="IDA178" s="20"/>
      <c r="IDB178" s="20"/>
      <c r="IDC178" s="20"/>
      <c r="IDD178" s="20"/>
      <c r="IDE178" s="20"/>
      <c r="IDF178" s="20"/>
      <c r="IDG178" s="20"/>
      <c r="IDH178" s="20"/>
      <c r="IDI178" s="20"/>
      <c r="IDJ178" s="20"/>
      <c r="IDK178" s="20"/>
      <c r="IDL178" s="20"/>
      <c r="IDM178" s="20"/>
      <c r="IDN178" s="20"/>
      <c r="IDO178" s="20"/>
      <c r="IDP178" s="20"/>
      <c r="IDQ178" s="20"/>
      <c r="IDR178" s="20"/>
      <c r="IDS178" s="20"/>
      <c r="IDT178" s="20"/>
      <c r="IDU178" s="20"/>
      <c r="IDV178" s="20"/>
      <c r="IDW178" s="20"/>
      <c r="IDX178" s="20"/>
      <c r="IDY178" s="20"/>
      <c r="IDZ178" s="20"/>
      <c r="IEA178" s="20"/>
      <c r="IEB178" s="20"/>
      <c r="IEC178" s="20"/>
      <c r="IED178" s="20"/>
      <c r="IEE178" s="20"/>
      <c r="IEF178" s="20"/>
      <c r="IEG178" s="20"/>
      <c r="IEH178" s="20"/>
      <c r="IEI178" s="20"/>
      <c r="IEJ178" s="20"/>
      <c r="IEK178" s="20"/>
      <c r="IEL178" s="20"/>
      <c r="IEM178" s="20"/>
      <c r="IEN178" s="20"/>
      <c r="IEO178" s="20"/>
      <c r="IEP178" s="20"/>
      <c r="IEQ178" s="20"/>
      <c r="IER178" s="20"/>
      <c r="IES178" s="20"/>
      <c r="IET178" s="20"/>
      <c r="IEU178" s="20"/>
      <c r="IEV178" s="20"/>
      <c r="IEW178" s="20"/>
      <c r="IEX178" s="20"/>
      <c r="IEY178" s="20"/>
      <c r="IEZ178" s="20"/>
      <c r="IFA178" s="20"/>
      <c r="IFB178" s="20"/>
      <c r="IFC178" s="20"/>
      <c r="IFD178" s="20"/>
      <c r="IFE178" s="20"/>
      <c r="IFF178" s="20"/>
      <c r="IFG178" s="20"/>
      <c r="IFH178" s="20"/>
      <c r="IFI178" s="20"/>
      <c r="IFJ178" s="20"/>
      <c r="IFK178" s="20"/>
      <c r="IFL178" s="20"/>
      <c r="IFM178" s="20"/>
      <c r="IFN178" s="20"/>
      <c r="IFO178" s="20"/>
      <c r="IFP178" s="20"/>
      <c r="IFQ178" s="20"/>
      <c r="IFR178" s="20"/>
      <c r="IFS178" s="20"/>
      <c r="IFT178" s="20"/>
      <c r="IFU178" s="20"/>
      <c r="IFV178" s="20"/>
      <c r="IFW178" s="20"/>
      <c r="IFX178" s="20"/>
      <c r="IFY178" s="20"/>
      <c r="IFZ178" s="20"/>
      <c r="IGA178" s="20"/>
      <c r="IGB178" s="20"/>
      <c r="IGC178" s="20"/>
      <c r="IGD178" s="20"/>
      <c r="IGE178" s="20"/>
      <c r="IGF178" s="20"/>
      <c r="IGG178" s="20"/>
      <c r="IGH178" s="20"/>
      <c r="IGI178" s="20"/>
      <c r="IGJ178" s="20"/>
      <c r="IGK178" s="20"/>
      <c r="IGL178" s="20"/>
      <c r="IGM178" s="20"/>
      <c r="IGN178" s="20"/>
      <c r="IGO178" s="20"/>
      <c r="IGP178" s="20"/>
      <c r="IGQ178" s="20"/>
      <c r="IGR178" s="20"/>
      <c r="IGS178" s="20"/>
      <c r="IGT178" s="20"/>
      <c r="IGU178" s="20"/>
      <c r="IGV178" s="20"/>
      <c r="IGW178" s="20"/>
      <c r="IGX178" s="20"/>
      <c r="IGY178" s="20"/>
      <c r="IGZ178" s="20"/>
      <c r="IHA178" s="20"/>
      <c r="IHB178" s="20"/>
      <c r="IHC178" s="20"/>
      <c r="IHD178" s="20"/>
      <c r="IHE178" s="20"/>
      <c r="IHF178" s="20"/>
      <c r="IHG178" s="20"/>
      <c r="IHH178" s="20"/>
      <c r="IHI178" s="20"/>
      <c r="IHJ178" s="20"/>
      <c r="IHK178" s="20"/>
      <c r="IHL178" s="20"/>
      <c r="IHM178" s="20"/>
      <c r="IHN178" s="20"/>
      <c r="IHO178" s="20"/>
      <c r="IHP178" s="20"/>
      <c r="IHQ178" s="20"/>
      <c r="IHR178" s="20"/>
      <c r="IHS178" s="20"/>
      <c r="IHT178" s="20"/>
      <c r="IHU178" s="20"/>
      <c r="IHV178" s="20"/>
      <c r="IHW178" s="20"/>
      <c r="IHX178" s="20"/>
      <c r="IHY178" s="20"/>
      <c r="IHZ178" s="20"/>
      <c r="IIA178" s="20"/>
      <c r="IIB178" s="20"/>
      <c r="IIC178" s="20"/>
      <c r="IID178" s="20"/>
      <c r="IIE178" s="20"/>
      <c r="IIF178" s="20"/>
      <c r="IIG178" s="20"/>
      <c r="IIH178" s="20"/>
      <c r="III178" s="20"/>
      <c r="IIJ178" s="20"/>
      <c r="IIK178" s="20"/>
      <c r="IIL178" s="20"/>
      <c r="IIM178" s="20"/>
      <c r="IIN178" s="20"/>
      <c r="IIO178" s="20"/>
      <c r="IIP178" s="20"/>
      <c r="IIQ178" s="20"/>
      <c r="IIR178" s="20"/>
      <c r="IIS178" s="20"/>
      <c r="IIT178" s="20"/>
      <c r="IIU178" s="20"/>
      <c r="IIV178" s="20"/>
      <c r="IIW178" s="20"/>
      <c r="IIX178" s="20"/>
      <c r="IIY178" s="20"/>
      <c r="IIZ178" s="20"/>
      <c r="IJA178" s="20"/>
      <c r="IJB178" s="20"/>
      <c r="IJC178" s="20"/>
      <c r="IJD178" s="20"/>
      <c r="IJE178" s="20"/>
      <c r="IJF178" s="20"/>
      <c r="IJG178" s="20"/>
      <c r="IJH178" s="20"/>
      <c r="IJI178" s="20"/>
      <c r="IJJ178" s="20"/>
      <c r="IJK178" s="20"/>
      <c r="IJL178" s="20"/>
      <c r="IJM178" s="20"/>
      <c r="IJN178" s="20"/>
      <c r="IJO178" s="20"/>
      <c r="IJP178" s="20"/>
      <c r="IJQ178" s="20"/>
      <c r="IJR178" s="20"/>
      <c r="IJS178" s="20"/>
      <c r="IJT178" s="20"/>
      <c r="IJU178" s="20"/>
      <c r="IJV178" s="20"/>
      <c r="IJW178" s="20"/>
      <c r="IJX178" s="20"/>
      <c r="IJY178" s="20"/>
      <c r="IJZ178" s="20"/>
      <c r="IKA178" s="20"/>
      <c r="IKB178" s="20"/>
      <c r="IKC178" s="20"/>
      <c r="IKD178" s="20"/>
      <c r="IKE178" s="20"/>
      <c r="IKF178" s="20"/>
      <c r="IKG178" s="20"/>
      <c r="IKH178" s="20"/>
      <c r="IKI178" s="20"/>
      <c r="IKJ178" s="20"/>
      <c r="IKK178" s="20"/>
      <c r="IKL178" s="20"/>
      <c r="IKM178" s="20"/>
      <c r="IKN178" s="20"/>
      <c r="IKO178" s="20"/>
      <c r="IKP178" s="20"/>
      <c r="IKQ178" s="20"/>
      <c r="IKR178" s="20"/>
      <c r="IKS178" s="20"/>
      <c r="IKT178" s="20"/>
      <c r="IKU178" s="20"/>
      <c r="IKV178" s="20"/>
      <c r="IKW178" s="20"/>
      <c r="IKX178" s="20"/>
      <c r="IKY178" s="20"/>
      <c r="IKZ178" s="20"/>
      <c r="ILA178" s="20"/>
      <c r="ILB178" s="20"/>
      <c r="ILC178" s="20"/>
      <c r="ILD178" s="20"/>
      <c r="ILE178" s="20"/>
      <c r="ILF178" s="20"/>
      <c r="ILG178" s="20"/>
      <c r="ILH178" s="20"/>
      <c r="ILI178" s="20"/>
      <c r="ILJ178" s="20"/>
      <c r="ILK178" s="20"/>
      <c r="ILL178" s="20"/>
      <c r="ILM178" s="20"/>
      <c r="ILN178" s="20"/>
      <c r="ILO178" s="20"/>
      <c r="ILP178" s="20"/>
      <c r="ILQ178" s="20"/>
      <c r="ILR178" s="20"/>
      <c r="ILS178" s="20"/>
      <c r="ILT178" s="20"/>
      <c r="ILU178" s="20"/>
      <c r="ILV178" s="20"/>
      <c r="ILW178" s="20"/>
      <c r="ILX178" s="20"/>
      <c r="ILY178" s="20"/>
      <c r="ILZ178" s="20"/>
      <c r="IMA178" s="20"/>
      <c r="IMB178" s="20"/>
      <c r="IMC178" s="20"/>
      <c r="IMD178" s="20"/>
      <c r="IME178" s="20"/>
      <c r="IMF178" s="20"/>
      <c r="IMG178" s="20"/>
      <c r="IMH178" s="20"/>
      <c r="IMI178" s="20"/>
      <c r="IMJ178" s="20"/>
      <c r="IMK178" s="20"/>
      <c r="IML178" s="20"/>
      <c r="IMM178" s="20"/>
      <c r="IMN178" s="20"/>
      <c r="IMO178" s="20"/>
      <c r="IMP178" s="20"/>
      <c r="IMQ178" s="20"/>
      <c r="IMR178" s="20"/>
      <c r="IMS178" s="20"/>
      <c r="IMT178" s="20"/>
      <c r="IMU178" s="20"/>
      <c r="IMV178" s="20"/>
      <c r="IMW178" s="20"/>
      <c r="IMX178" s="20"/>
      <c r="IMY178" s="20"/>
      <c r="IMZ178" s="20"/>
      <c r="INA178" s="20"/>
      <c r="INB178" s="20"/>
      <c r="INC178" s="20"/>
      <c r="IND178" s="20"/>
      <c r="INE178" s="20"/>
      <c r="INF178" s="20"/>
      <c r="ING178" s="20"/>
      <c r="INH178" s="20"/>
      <c r="INI178" s="20"/>
      <c r="INJ178" s="20"/>
      <c r="INK178" s="20"/>
      <c r="INL178" s="20"/>
      <c r="INM178" s="20"/>
      <c r="INN178" s="20"/>
      <c r="INO178" s="20"/>
      <c r="INP178" s="20"/>
      <c r="INQ178" s="20"/>
      <c r="INR178" s="20"/>
      <c r="INS178" s="20"/>
      <c r="INT178" s="20"/>
      <c r="INU178" s="20"/>
      <c r="INV178" s="20"/>
      <c r="INW178" s="20"/>
      <c r="INX178" s="20"/>
      <c r="INY178" s="20"/>
      <c r="INZ178" s="20"/>
      <c r="IOA178" s="20"/>
      <c r="IOB178" s="20"/>
      <c r="IOC178" s="20"/>
      <c r="IOD178" s="20"/>
      <c r="IOE178" s="20"/>
      <c r="IOF178" s="20"/>
      <c r="IOG178" s="20"/>
      <c r="IOH178" s="20"/>
      <c r="IOI178" s="20"/>
      <c r="IOJ178" s="20"/>
      <c r="IOK178" s="20"/>
      <c r="IOL178" s="20"/>
      <c r="IOM178" s="20"/>
      <c r="ION178" s="20"/>
      <c r="IOO178" s="20"/>
      <c r="IOP178" s="20"/>
      <c r="IOQ178" s="20"/>
      <c r="IOR178" s="20"/>
      <c r="IOS178" s="20"/>
      <c r="IOT178" s="20"/>
      <c r="IOU178" s="20"/>
      <c r="IOV178" s="20"/>
      <c r="IOW178" s="20"/>
      <c r="IOX178" s="20"/>
      <c r="IOY178" s="20"/>
      <c r="IOZ178" s="20"/>
      <c r="IPA178" s="20"/>
      <c r="IPB178" s="20"/>
      <c r="IPC178" s="20"/>
      <c r="IPD178" s="20"/>
      <c r="IPE178" s="20"/>
      <c r="IPF178" s="20"/>
      <c r="IPG178" s="20"/>
      <c r="IPH178" s="20"/>
      <c r="IPI178" s="20"/>
      <c r="IPJ178" s="20"/>
      <c r="IPK178" s="20"/>
      <c r="IPL178" s="20"/>
      <c r="IPM178" s="20"/>
      <c r="IPN178" s="20"/>
      <c r="IPO178" s="20"/>
      <c r="IPP178" s="20"/>
      <c r="IPQ178" s="20"/>
      <c r="IPR178" s="20"/>
      <c r="IPS178" s="20"/>
      <c r="IPT178" s="20"/>
      <c r="IPU178" s="20"/>
      <c r="IPV178" s="20"/>
      <c r="IPW178" s="20"/>
      <c r="IPX178" s="20"/>
      <c r="IPY178" s="20"/>
      <c r="IPZ178" s="20"/>
      <c r="IQA178" s="20"/>
      <c r="IQB178" s="20"/>
      <c r="IQC178" s="20"/>
      <c r="IQD178" s="20"/>
      <c r="IQE178" s="20"/>
      <c r="IQF178" s="20"/>
      <c r="IQG178" s="20"/>
      <c r="IQH178" s="20"/>
      <c r="IQI178" s="20"/>
      <c r="IQJ178" s="20"/>
      <c r="IQK178" s="20"/>
      <c r="IQL178" s="20"/>
      <c r="IQM178" s="20"/>
      <c r="IQN178" s="20"/>
      <c r="IQO178" s="20"/>
      <c r="IQP178" s="20"/>
      <c r="IQQ178" s="20"/>
      <c r="IQR178" s="20"/>
      <c r="IQS178" s="20"/>
      <c r="IQT178" s="20"/>
      <c r="IQU178" s="20"/>
      <c r="IQV178" s="20"/>
      <c r="IQW178" s="20"/>
      <c r="IQX178" s="20"/>
      <c r="IQY178" s="20"/>
      <c r="IQZ178" s="20"/>
      <c r="IRA178" s="20"/>
      <c r="IRB178" s="20"/>
      <c r="IRC178" s="20"/>
      <c r="IRD178" s="20"/>
      <c r="IRE178" s="20"/>
      <c r="IRF178" s="20"/>
      <c r="IRG178" s="20"/>
      <c r="IRH178" s="20"/>
      <c r="IRI178" s="20"/>
      <c r="IRJ178" s="20"/>
      <c r="IRK178" s="20"/>
      <c r="IRL178" s="20"/>
      <c r="IRM178" s="20"/>
      <c r="IRN178" s="20"/>
      <c r="IRO178" s="20"/>
      <c r="IRP178" s="20"/>
      <c r="IRQ178" s="20"/>
      <c r="IRR178" s="20"/>
      <c r="IRS178" s="20"/>
      <c r="IRT178" s="20"/>
      <c r="IRU178" s="20"/>
      <c r="IRV178" s="20"/>
      <c r="IRW178" s="20"/>
      <c r="IRX178" s="20"/>
      <c r="IRY178" s="20"/>
      <c r="IRZ178" s="20"/>
      <c r="ISA178" s="20"/>
      <c r="ISB178" s="20"/>
      <c r="ISC178" s="20"/>
      <c r="ISD178" s="20"/>
      <c r="ISE178" s="20"/>
      <c r="ISF178" s="20"/>
      <c r="ISG178" s="20"/>
      <c r="ISH178" s="20"/>
      <c r="ISI178" s="20"/>
      <c r="ISJ178" s="20"/>
      <c r="ISK178" s="20"/>
      <c r="ISL178" s="20"/>
      <c r="ISM178" s="20"/>
      <c r="ISN178" s="20"/>
      <c r="ISO178" s="20"/>
      <c r="ISP178" s="20"/>
      <c r="ISQ178" s="20"/>
      <c r="ISR178" s="20"/>
      <c r="ISS178" s="20"/>
      <c r="IST178" s="20"/>
      <c r="ISU178" s="20"/>
      <c r="ISV178" s="20"/>
      <c r="ISW178" s="20"/>
      <c r="ISX178" s="20"/>
      <c r="ISY178" s="20"/>
      <c r="ISZ178" s="20"/>
      <c r="ITA178" s="20"/>
      <c r="ITB178" s="20"/>
      <c r="ITC178" s="20"/>
      <c r="ITD178" s="20"/>
      <c r="ITE178" s="20"/>
      <c r="ITF178" s="20"/>
      <c r="ITG178" s="20"/>
      <c r="ITH178" s="20"/>
      <c r="ITI178" s="20"/>
      <c r="ITJ178" s="20"/>
      <c r="ITK178" s="20"/>
      <c r="ITL178" s="20"/>
      <c r="ITM178" s="20"/>
      <c r="ITN178" s="20"/>
      <c r="ITO178" s="20"/>
      <c r="ITP178" s="20"/>
      <c r="ITQ178" s="20"/>
      <c r="ITR178" s="20"/>
      <c r="ITS178" s="20"/>
      <c r="ITT178" s="20"/>
      <c r="ITU178" s="20"/>
      <c r="ITV178" s="20"/>
      <c r="ITW178" s="20"/>
      <c r="ITX178" s="20"/>
      <c r="ITY178" s="20"/>
      <c r="ITZ178" s="20"/>
      <c r="IUA178" s="20"/>
      <c r="IUB178" s="20"/>
      <c r="IUC178" s="20"/>
      <c r="IUD178" s="20"/>
      <c r="IUE178" s="20"/>
      <c r="IUF178" s="20"/>
      <c r="IUG178" s="20"/>
      <c r="IUH178" s="20"/>
      <c r="IUI178" s="20"/>
      <c r="IUJ178" s="20"/>
      <c r="IUK178" s="20"/>
      <c r="IUL178" s="20"/>
      <c r="IUM178" s="20"/>
      <c r="IUN178" s="20"/>
      <c r="IUO178" s="20"/>
      <c r="IUP178" s="20"/>
      <c r="IUQ178" s="20"/>
      <c r="IUR178" s="20"/>
      <c r="IUS178" s="20"/>
      <c r="IUT178" s="20"/>
      <c r="IUU178" s="20"/>
      <c r="IUV178" s="20"/>
      <c r="IUW178" s="20"/>
      <c r="IUX178" s="20"/>
      <c r="IUY178" s="20"/>
      <c r="IUZ178" s="20"/>
      <c r="IVA178" s="20"/>
      <c r="IVB178" s="20"/>
      <c r="IVC178" s="20"/>
      <c r="IVD178" s="20"/>
      <c r="IVE178" s="20"/>
      <c r="IVF178" s="20"/>
      <c r="IVG178" s="20"/>
      <c r="IVH178" s="20"/>
      <c r="IVI178" s="20"/>
      <c r="IVJ178" s="20"/>
      <c r="IVK178" s="20"/>
      <c r="IVL178" s="20"/>
      <c r="IVM178" s="20"/>
      <c r="IVN178" s="20"/>
      <c r="IVO178" s="20"/>
      <c r="IVP178" s="20"/>
      <c r="IVQ178" s="20"/>
      <c r="IVR178" s="20"/>
      <c r="IVS178" s="20"/>
      <c r="IVT178" s="20"/>
      <c r="IVU178" s="20"/>
      <c r="IVV178" s="20"/>
      <c r="IVW178" s="20"/>
      <c r="IVX178" s="20"/>
      <c r="IVY178" s="20"/>
      <c r="IVZ178" s="20"/>
      <c r="IWA178" s="20"/>
      <c r="IWB178" s="20"/>
      <c r="IWC178" s="20"/>
      <c r="IWD178" s="20"/>
      <c r="IWE178" s="20"/>
      <c r="IWF178" s="20"/>
      <c r="IWG178" s="20"/>
      <c r="IWH178" s="20"/>
      <c r="IWI178" s="20"/>
      <c r="IWJ178" s="20"/>
      <c r="IWK178" s="20"/>
      <c r="IWL178" s="20"/>
      <c r="IWM178" s="20"/>
      <c r="IWN178" s="20"/>
      <c r="IWO178" s="20"/>
      <c r="IWP178" s="20"/>
      <c r="IWQ178" s="20"/>
      <c r="IWR178" s="20"/>
      <c r="IWS178" s="20"/>
      <c r="IWT178" s="20"/>
      <c r="IWU178" s="20"/>
      <c r="IWV178" s="20"/>
      <c r="IWW178" s="20"/>
      <c r="IWX178" s="20"/>
      <c r="IWY178" s="20"/>
      <c r="IWZ178" s="20"/>
      <c r="IXA178" s="20"/>
      <c r="IXB178" s="20"/>
      <c r="IXC178" s="20"/>
      <c r="IXD178" s="20"/>
      <c r="IXE178" s="20"/>
      <c r="IXF178" s="20"/>
      <c r="IXG178" s="20"/>
      <c r="IXH178" s="20"/>
      <c r="IXI178" s="20"/>
      <c r="IXJ178" s="20"/>
      <c r="IXK178" s="20"/>
      <c r="IXL178" s="20"/>
      <c r="IXM178" s="20"/>
      <c r="IXN178" s="20"/>
      <c r="IXO178" s="20"/>
      <c r="IXP178" s="20"/>
      <c r="IXQ178" s="20"/>
      <c r="IXR178" s="20"/>
      <c r="IXS178" s="20"/>
      <c r="IXT178" s="20"/>
      <c r="IXU178" s="20"/>
      <c r="IXV178" s="20"/>
      <c r="IXW178" s="20"/>
      <c r="IXX178" s="20"/>
      <c r="IXY178" s="20"/>
      <c r="IXZ178" s="20"/>
      <c r="IYA178" s="20"/>
      <c r="IYB178" s="20"/>
      <c r="IYC178" s="20"/>
      <c r="IYD178" s="20"/>
      <c r="IYE178" s="20"/>
      <c r="IYF178" s="20"/>
      <c r="IYG178" s="20"/>
      <c r="IYH178" s="20"/>
      <c r="IYI178" s="20"/>
      <c r="IYJ178" s="20"/>
      <c r="IYK178" s="20"/>
      <c r="IYL178" s="20"/>
      <c r="IYM178" s="20"/>
      <c r="IYN178" s="20"/>
      <c r="IYO178" s="20"/>
      <c r="IYP178" s="20"/>
      <c r="IYQ178" s="20"/>
      <c r="IYR178" s="20"/>
      <c r="IYS178" s="20"/>
      <c r="IYT178" s="20"/>
      <c r="IYU178" s="20"/>
      <c r="IYV178" s="20"/>
      <c r="IYW178" s="20"/>
      <c r="IYX178" s="20"/>
      <c r="IYY178" s="20"/>
      <c r="IYZ178" s="20"/>
      <c r="IZA178" s="20"/>
      <c r="IZB178" s="20"/>
      <c r="IZC178" s="20"/>
      <c r="IZD178" s="20"/>
      <c r="IZE178" s="20"/>
      <c r="IZF178" s="20"/>
      <c r="IZG178" s="20"/>
      <c r="IZH178" s="20"/>
      <c r="IZI178" s="20"/>
      <c r="IZJ178" s="20"/>
      <c r="IZK178" s="20"/>
      <c r="IZL178" s="20"/>
      <c r="IZM178" s="20"/>
      <c r="IZN178" s="20"/>
      <c r="IZO178" s="20"/>
      <c r="IZP178" s="20"/>
      <c r="IZQ178" s="20"/>
      <c r="IZR178" s="20"/>
      <c r="IZS178" s="20"/>
      <c r="IZT178" s="20"/>
      <c r="IZU178" s="20"/>
      <c r="IZV178" s="20"/>
      <c r="IZW178" s="20"/>
      <c r="IZX178" s="20"/>
      <c r="IZY178" s="20"/>
      <c r="IZZ178" s="20"/>
      <c r="JAA178" s="20"/>
      <c r="JAB178" s="20"/>
      <c r="JAC178" s="20"/>
      <c r="JAD178" s="20"/>
      <c r="JAE178" s="20"/>
      <c r="JAF178" s="20"/>
      <c r="JAG178" s="20"/>
      <c r="JAH178" s="20"/>
      <c r="JAI178" s="20"/>
      <c r="JAJ178" s="20"/>
      <c r="JAK178" s="20"/>
      <c r="JAL178" s="20"/>
      <c r="JAM178" s="20"/>
      <c r="JAN178" s="20"/>
      <c r="JAO178" s="20"/>
      <c r="JAP178" s="20"/>
      <c r="JAQ178" s="20"/>
      <c r="JAR178" s="20"/>
      <c r="JAS178" s="20"/>
      <c r="JAT178" s="20"/>
      <c r="JAU178" s="20"/>
      <c r="JAV178" s="20"/>
      <c r="JAW178" s="20"/>
      <c r="JAX178" s="20"/>
      <c r="JAY178" s="20"/>
      <c r="JAZ178" s="20"/>
      <c r="JBA178" s="20"/>
      <c r="JBB178" s="20"/>
      <c r="JBC178" s="20"/>
      <c r="JBD178" s="20"/>
      <c r="JBE178" s="20"/>
      <c r="JBF178" s="20"/>
      <c r="JBG178" s="20"/>
      <c r="JBH178" s="20"/>
      <c r="JBI178" s="20"/>
      <c r="JBJ178" s="20"/>
      <c r="JBK178" s="20"/>
      <c r="JBL178" s="20"/>
      <c r="JBM178" s="20"/>
      <c r="JBN178" s="20"/>
      <c r="JBO178" s="20"/>
      <c r="JBP178" s="20"/>
      <c r="JBQ178" s="20"/>
      <c r="JBR178" s="20"/>
      <c r="JBS178" s="20"/>
      <c r="JBT178" s="20"/>
      <c r="JBU178" s="20"/>
      <c r="JBV178" s="20"/>
      <c r="JBW178" s="20"/>
      <c r="JBX178" s="20"/>
      <c r="JBY178" s="20"/>
      <c r="JBZ178" s="20"/>
      <c r="JCA178" s="20"/>
      <c r="JCB178" s="20"/>
      <c r="JCC178" s="20"/>
      <c r="JCD178" s="20"/>
      <c r="JCE178" s="20"/>
      <c r="JCF178" s="20"/>
      <c r="JCG178" s="20"/>
      <c r="JCH178" s="20"/>
      <c r="JCI178" s="20"/>
      <c r="JCJ178" s="20"/>
      <c r="JCK178" s="20"/>
      <c r="JCL178" s="20"/>
      <c r="JCM178" s="20"/>
      <c r="JCN178" s="20"/>
      <c r="JCO178" s="20"/>
      <c r="JCP178" s="20"/>
      <c r="JCQ178" s="20"/>
      <c r="JCR178" s="20"/>
      <c r="JCS178" s="20"/>
      <c r="JCT178" s="20"/>
      <c r="JCU178" s="20"/>
      <c r="JCV178" s="20"/>
      <c r="JCW178" s="20"/>
      <c r="JCX178" s="20"/>
      <c r="JCY178" s="20"/>
      <c r="JCZ178" s="20"/>
      <c r="JDA178" s="20"/>
      <c r="JDB178" s="20"/>
      <c r="JDC178" s="20"/>
      <c r="JDD178" s="20"/>
      <c r="JDE178" s="20"/>
      <c r="JDF178" s="20"/>
      <c r="JDG178" s="20"/>
      <c r="JDH178" s="20"/>
      <c r="JDI178" s="20"/>
      <c r="JDJ178" s="20"/>
      <c r="JDK178" s="20"/>
      <c r="JDL178" s="20"/>
      <c r="JDM178" s="20"/>
      <c r="JDN178" s="20"/>
      <c r="JDO178" s="20"/>
      <c r="JDP178" s="20"/>
      <c r="JDQ178" s="20"/>
      <c r="JDR178" s="20"/>
      <c r="JDS178" s="20"/>
      <c r="JDT178" s="20"/>
      <c r="JDU178" s="20"/>
      <c r="JDV178" s="20"/>
      <c r="JDW178" s="20"/>
      <c r="JDX178" s="20"/>
      <c r="JDY178" s="20"/>
      <c r="JDZ178" s="20"/>
      <c r="JEA178" s="20"/>
      <c r="JEB178" s="20"/>
      <c r="JEC178" s="20"/>
      <c r="JED178" s="20"/>
      <c r="JEE178" s="20"/>
      <c r="JEF178" s="20"/>
      <c r="JEG178" s="20"/>
      <c r="JEH178" s="20"/>
      <c r="JEI178" s="20"/>
      <c r="JEJ178" s="20"/>
      <c r="JEK178" s="20"/>
      <c r="JEL178" s="20"/>
      <c r="JEM178" s="20"/>
      <c r="JEN178" s="20"/>
      <c r="JEO178" s="20"/>
      <c r="JEP178" s="20"/>
      <c r="JEQ178" s="20"/>
      <c r="JER178" s="20"/>
      <c r="JES178" s="20"/>
      <c r="JET178" s="20"/>
      <c r="JEU178" s="20"/>
      <c r="JEV178" s="20"/>
      <c r="JEW178" s="20"/>
      <c r="JEX178" s="20"/>
      <c r="JEY178" s="20"/>
      <c r="JEZ178" s="20"/>
      <c r="JFA178" s="20"/>
      <c r="JFB178" s="20"/>
      <c r="JFC178" s="20"/>
      <c r="JFD178" s="20"/>
      <c r="JFE178" s="20"/>
      <c r="JFF178" s="20"/>
      <c r="JFG178" s="20"/>
      <c r="JFH178" s="20"/>
      <c r="JFI178" s="20"/>
      <c r="JFJ178" s="20"/>
      <c r="JFK178" s="20"/>
      <c r="JFL178" s="20"/>
      <c r="JFM178" s="20"/>
      <c r="JFN178" s="20"/>
      <c r="JFO178" s="20"/>
      <c r="JFP178" s="20"/>
      <c r="JFQ178" s="20"/>
      <c r="JFR178" s="20"/>
      <c r="JFS178" s="20"/>
      <c r="JFT178" s="20"/>
      <c r="JFU178" s="20"/>
      <c r="JFV178" s="20"/>
      <c r="JFW178" s="20"/>
      <c r="JFX178" s="20"/>
      <c r="JFY178" s="20"/>
      <c r="JFZ178" s="20"/>
      <c r="JGA178" s="20"/>
      <c r="JGB178" s="20"/>
      <c r="JGC178" s="20"/>
      <c r="JGD178" s="20"/>
      <c r="JGE178" s="20"/>
      <c r="JGF178" s="20"/>
      <c r="JGG178" s="20"/>
      <c r="JGH178" s="20"/>
      <c r="JGI178" s="20"/>
      <c r="JGJ178" s="20"/>
      <c r="JGK178" s="20"/>
      <c r="JGL178" s="20"/>
      <c r="JGM178" s="20"/>
      <c r="JGN178" s="20"/>
      <c r="JGO178" s="20"/>
      <c r="JGP178" s="20"/>
      <c r="JGQ178" s="20"/>
      <c r="JGR178" s="20"/>
      <c r="JGS178" s="20"/>
      <c r="JGT178" s="20"/>
      <c r="JGU178" s="20"/>
      <c r="JGV178" s="20"/>
      <c r="JGW178" s="20"/>
      <c r="JGX178" s="20"/>
      <c r="JGY178" s="20"/>
      <c r="JGZ178" s="20"/>
      <c r="JHA178" s="20"/>
      <c r="JHB178" s="20"/>
      <c r="JHC178" s="20"/>
      <c r="JHD178" s="20"/>
      <c r="JHE178" s="20"/>
      <c r="JHF178" s="20"/>
      <c r="JHG178" s="20"/>
      <c r="JHH178" s="20"/>
      <c r="JHI178" s="20"/>
      <c r="JHJ178" s="20"/>
      <c r="JHK178" s="20"/>
      <c r="JHL178" s="20"/>
      <c r="JHM178" s="20"/>
      <c r="JHN178" s="20"/>
      <c r="JHO178" s="20"/>
      <c r="JHP178" s="20"/>
      <c r="JHQ178" s="20"/>
      <c r="JHR178" s="20"/>
      <c r="JHS178" s="20"/>
      <c r="JHT178" s="20"/>
      <c r="JHU178" s="20"/>
      <c r="JHV178" s="20"/>
      <c r="JHW178" s="20"/>
      <c r="JHX178" s="20"/>
      <c r="JHY178" s="20"/>
      <c r="JHZ178" s="20"/>
      <c r="JIA178" s="20"/>
      <c r="JIB178" s="20"/>
      <c r="JIC178" s="20"/>
      <c r="JID178" s="20"/>
      <c r="JIE178" s="20"/>
      <c r="JIF178" s="20"/>
      <c r="JIG178" s="20"/>
      <c r="JIH178" s="20"/>
      <c r="JII178" s="20"/>
      <c r="JIJ178" s="20"/>
      <c r="JIK178" s="20"/>
      <c r="JIL178" s="20"/>
      <c r="JIM178" s="20"/>
      <c r="JIN178" s="20"/>
      <c r="JIO178" s="20"/>
      <c r="JIP178" s="20"/>
      <c r="JIQ178" s="20"/>
      <c r="JIR178" s="20"/>
      <c r="JIS178" s="20"/>
      <c r="JIT178" s="20"/>
      <c r="JIU178" s="20"/>
      <c r="JIV178" s="20"/>
      <c r="JIW178" s="20"/>
      <c r="JIX178" s="20"/>
      <c r="JIY178" s="20"/>
      <c r="JIZ178" s="20"/>
      <c r="JJA178" s="20"/>
      <c r="JJB178" s="20"/>
      <c r="JJC178" s="20"/>
      <c r="JJD178" s="20"/>
      <c r="JJE178" s="20"/>
      <c r="JJF178" s="20"/>
      <c r="JJG178" s="20"/>
      <c r="JJH178" s="20"/>
      <c r="JJI178" s="20"/>
      <c r="JJJ178" s="20"/>
      <c r="JJK178" s="20"/>
      <c r="JJL178" s="20"/>
      <c r="JJM178" s="20"/>
      <c r="JJN178" s="20"/>
      <c r="JJO178" s="20"/>
      <c r="JJP178" s="20"/>
      <c r="JJQ178" s="20"/>
      <c r="JJR178" s="20"/>
      <c r="JJS178" s="20"/>
      <c r="JJT178" s="20"/>
      <c r="JJU178" s="20"/>
      <c r="JJV178" s="20"/>
      <c r="JJW178" s="20"/>
      <c r="JJX178" s="20"/>
      <c r="JJY178" s="20"/>
      <c r="JJZ178" s="20"/>
      <c r="JKA178" s="20"/>
      <c r="JKB178" s="20"/>
      <c r="JKC178" s="20"/>
      <c r="JKD178" s="20"/>
      <c r="JKE178" s="20"/>
      <c r="JKF178" s="20"/>
      <c r="JKG178" s="20"/>
      <c r="JKH178" s="20"/>
      <c r="JKI178" s="20"/>
      <c r="JKJ178" s="20"/>
      <c r="JKK178" s="20"/>
      <c r="JKL178" s="20"/>
      <c r="JKM178" s="20"/>
      <c r="JKN178" s="20"/>
      <c r="JKO178" s="20"/>
      <c r="JKP178" s="20"/>
      <c r="JKQ178" s="20"/>
      <c r="JKR178" s="20"/>
      <c r="JKS178" s="20"/>
      <c r="JKT178" s="20"/>
      <c r="JKU178" s="20"/>
      <c r="JKV178" s="20"/>
      <c r="JKW178" s="20"/>
      <c r="JKX178" s="20"/>
      <c r="JKY178" s="20"/>
      <c r="JKZ178" s="20"/>
      <c r="JLA178" s="20"/>
      <c r="JLB178" s="20"/>
      <c r="JLC178" s="20"/>
      <c r="JLD178" s="20"/>
      <c r="JLE178" s="20"/>
      <c r="JLF178" s="20"/>
      <c r="JLG178" s="20"/>
      <c r="JLH178" s="20"/>
      <c r="JLI178" s="20"/>
      <c r="JLJ178" s="20"/>
      <c r="JLK178" s="20"/>
      <c r="JLL178" s="20"/>
      <c r="JLM178" s="20"/>
      <c r="JLN178" s="20"/>
      <c r="JLO178" s="20"/>
      <c r="JLP178" s="20"/>
      <c r="JLQ178" s="20"/>
      <c r="JLR178" s="20"/>
      <c r="JLS178" s="20"/>
      <c r="JLT178" s="20"/>
      <c r="JLU178" s="20"/>
      <c r="JLV178" s="20"/>
      <c r="JLW178" s="20"/>
      <c r="JLX178" s="20"/>
      <c r="JLY178" s="20"/>
      <c r="JLZ178" s="20"/>
      <c r="JMA178" s="20"/>
      <c r="JMB178" s="20"/>
      <c r="JMC178" s="20"/>
      <c r="JMD178" s="20"/>
      <c r="JME178" s="20"/>
      <c r="JMF178" s="20"/>
      <c r="JMG178" s="20"/>
      <c r="JMH178" s="20"/>
      <c r="JMI178" s="20"/>
      <c r="JMJ178" s="20"/>
      <c r="JMK178" s="20"/>
      <c r="JML178" s="20"/>
      <c r="JMM178" s="20"/>
      <c r="JMN178" s="20"/>
      <c r="JMO178" s="20"/>
      <c r="JMP178" s="20"/>
      <c r="JMQ178" s="20"/>
      <c r="JMR178" s="20"/>
      <c r="JMS178" s="20"/>
      <c r="JMT178" s="20"/>
      <c r="JMU178" s="20"/>
      <c r="JMV178" s="20"/>
      <c r="JMW178" s="20"/>
      <c r="JMX178" s="20"/>
      <c r="JMY178" s="20"/>
      <c r="JMZ178" s="20"/>
      <c r="JNA178" s="20"/>
      <c r="JNB178" s="20"/>
      <c r="JNC178" s="20"/>
      <c r="JND178" s="20"/>
      <c r="JNE178" s="20"/>
      <c r="JNF178" s="20"/>
      <c r="JNG178" s="20"/>
      <c r="JNH178" s="20"/>
      <c r="JNI178" s="20"/>
      <c r="JNJ178" s="20"/>
      <c r="JNK178" s="20"/>
      <c r="JNL178" s="20"/>
      <c r="JNM178" s="20"/>
      <c r="JNN178" s="20"/>
      <c r="JNO178" s="20"/>
      <c r="JNP178" s="20"/>
      <c r="JNQ178" s="20"/>
      <c r="JNR178" s="20"/>
      <c r="JNS178" s="20"/>
      <c r="JNT178" s="20"/>
      <c r="JNU178" s="20"/>
      <c r="JNV178" s="20"/>
      <c r="JNW178" s="20"/>
      <c r="JNX178" s="20"/>
      <c r="JNY178" s="20"/>
      <c r="JNZ178" s="20"/>
      <c r="JOA178" s="20"/>
      <c r="JOB178" s="20"/>
      <c r="JOC178" s="20"/>
      <c r="JOD178" s="20"/>
      <c r="JOE178" s="20"/>
      <c r="JOF178" s="20"/>
      <c r="JOG178" s="20"/>
      <c r="JOH178" s="20"/>
      <c r="JOI178" s="20"/>
      <c r="JOJ178" s="20"/>
      <c r="JOK178" s="20"/>
      <c r="JOL178" s="20"/>
      <c r="JOM178" s="20"/>
      <c r="JON178" s="20"/>
      <c r="JOO178" s="20"/>
      <c r="JOP178" s="20"/>
      <c r="JOQ178" s="20"/>
      <c r="JOR178" s="20"/>
      <c r="JOS178" s="20"/>
      <c r="JOT178" s="20"/>
      <c r="JOU178" s="20"/>
      <c r="JOV178" s="20"/>
      <c r="JOW178" s="20"/>
      <c r="JOX178" s="20"/>
      <c r="JOY178" s="20"/>
      <c r="JOZ178" s="20"/>
      <c r="JPA178" s="20"/>
      <c r="JPB178" s="20"/>
      <c r="JPC178" s="20"/>
      <c r="JPD178" s="20"/>
      <c r="JPE178" s="20"/>
      <c r="JPF178" s="20"/>
      <c r="JPG178" s="20"/>
      <c r="JPH178" s="20"/>
      <c r="JPI178" s="20"/>
      <c r="JPJ178" s="20"/>
      <c r="JPK178" s="20"/>
      <c r="JPL178" s="20"/>
      <c r="JPM178" s="20"/>
      <c r="JPN178" s="20"/>
      <c r="JPO178" s="20"/>
      <c r="JPP178" s="20"/>
      <c r="JPQ178" s="20"/>
      <c r="JPR178" s="20"/>
      <c r="JPS178" s="20"/>
      <c r="JPT178" s="20"/>
      <c r="JPU178" s="20"/>
      <c r="JPV178" s="20"/>
      <c r="JPW178" s="20"/>
      <c r="JPX178" s="20"/>
      <c r="JPY178" s="20"/>
      <c r="JPZ178" s="20"/>
      <c r="JQA178" s="20"/>
      <c r="JQB178" s="20"/>
      <c r="JQC178" s="20"/>
      <c r="JQD178" s="20"/>
      <c r="JQE178" s="20"/>
      <c r="JQF178" s="20"/>
      <c r="JQG178" s="20"/>
      <c r="JQH178" s="20"/>
      <c r="JQI178" s="20"/>
      <c r="JQJ178" s="20"/>
      <c r="JQK178" s="20"/>
      <c r="JQL178" s="20"/>
      <c r="JQM178" s="20"/>
      <c r="JQN178" s="20"/>
      <c r="JQO178" s="20"/>
      <c r="JQP178" s="20"/>
      <c r="JQQ178" s="20"/>
      <c r="JQR178" s="20"/>
      <c r="JQS178" s="20"/>
      <c r="JQT178" s="20"/>
      <c r="JQU178" s="20"/>
      <c r="JQV178" s="20"/>
      <c r="JQW178" s="20"/>
      <c r="JQX178" s="20"/>
      <c r="JQY178" s="20"/>
      <c r="JQZ178" s="20"/>
      <c r="JRA178" s="20"/>
      <c r="JRB178" s="20"/>
      <c r="JRC178" s="20"/>
      <c r="JRD178" s="20"/>
      <c r="JRE178" s="20"/>
      <c r="JRF178" s="20"/>
      <c r="JRG178" s="20"/>
      <c r="JRH178" s="20"/>
      <c r="JRI178" s="20"/>
      <c r="JRJ178" s="20"/>
      <c r="JRK178" s="20"/>
      <c r="JRL178" s="20"/>
      <c r="JRM178" s="20"/>
      <c r="JRN178" s="20"/>
      <c r="JRO178" s="20"/>
      <c r="JRP178" s="20"/>
      <c r="JRQ178" s="20"/>
      <c r="JRR178" s="20"/>
      <c r="JRS178" s="20"/>
      <c r="JRT178" s="20"/>
      <c r="JRU178" s="20"/>
      <c r="JRV178" s="20"/>
      <c r="JRW178" s="20"/>
      <c r="JRX178" s="20"/>
      <c r="JRY178" s="20"/>
      <c r="JRZ178" s="20"/>
      <c r="JSA178" s="20"/>
      <c r="JSB178" s="20"/>
      <c r="JSC178" s="20"/>
      <c r="JSD178" s="20"/>
      <c r="JSE178" s="20"/>
      <c r="JSF178" s="20"/>
      <c r="JSG178" s="20"/>
      <c r="JSH178" s="20"/>
      <c r="JSI178" s="20"/>
      <c r="JSJ178" s="20"/>
      <c r="JSK178" s="20"/>
      <c r="JSL178" s="20"/>
      <c r="JSM178" s="20"/>
      <c r="JSN178" s="20"/>
      <c r="JSO178" s="20"/>
      <c r="JSP178" s="20"/>
      <c r="JSQ178" s="20"/>
      <c r="JSR178" s="20"/>
      <c r="JSS178" s="20"/>
      <c r="JST178" s="20"/>
      <c r="JSU178" s="20"/>
      <c r="JSV178" s="20"/>
      <c r="JSW178" s="20"/>
      <c r="JSX178" s="20"/>
      <c r="JSY178" s="20"/>
      <c r="JSZ178" s="20"/>
      <c r="JTA178" s="20"/>
      <c r="JTB178" s="20"/>
      <c r="JTC178" s="20"/>
      <c r="JTD178" s="20"/>
      <c r="JTE178" s="20"/>
      <c r="JTF178" s="20"/>
      <c r="JTG178" s="20"/>
      <c r="JTH178" s="20"/>
      <c r="JTI178" s="20"/>
      <c r="JTJ178" s="20"/>
      <c r="JTK178" s="20"/>
      <c r="JTL178" s="20"/>
      <c r="JTM178" s="20"/>
      <c r="JTN178" s="20"/>
      <c r="JTO178" s="20"/>
      <c r="JTP178" s="20"/>
      <c r="JTQ178" s="20"/>
      <c r="JTR178" s="20"/>
      <c r="JTS178" s="20"/>
      <c r="JTT178" s="20"/>
      <c r="JTU178" s="20"/>
      <c r="JTV178" s="20"/>
      <c r="JTW178" s="20"/>
      <c r="JTX178" s="20"/>
      <c r="JTY178" s="20"/>
      <c r="JTZ178" s="20"/>
      <c r="JUA178" s="20"/>
      <c r="JUB178" s="20"/>
      <c r="JUC178" s="20"/>
      <c r="JUD178" s="20"/>
      <c r="JUE178" s="20"/>
      <c r="JUF178" s="20"/>
      <c r="JUG178" s="20"/>
      <c r="JUH178" s="20"/>
      <c r="JUI178" s="20"/>
      <c r="JUJ178" s="20"/>
      <c r="JUK178" s="20"/>
      <c r="JUL178" s="20"/>
      <c r="JUM178" s="20"/>
      <c r="JUN178" s="20"/>
      <c r="JUO178" s="20"/>
      <c r="JUP178" s="20"/>
      <c r="JUQ178" s="20"/>
      <c r="JUR178" s="20"/>
      <c r="JUS178" s="20"/>
      <c r="JUT178" s="20"/>
      <c r="JUU178" s="20"/>
      <c r="JUV178" s="20"/>
      <c r="JUW178" s="20"/>
      <c r="JUX178" s="20"/>
      <c r="JUY178" s="20"/>
      <c r="JUZ178" s="20"/>
      <c r="JVA178" s="20"/>
      <c r="JVB178" s="20"/>
      <c r="JVC178" s="20"/>
      <c r="JVD178" s="20"/>
      <c r="JVE178" s="20"/>
      <c r="JVF178" s="20"/>
      <c r="JVG178" s="20"/>
      <c r="JVH178" s="20"/>
      <c r="JVI178" s="20"/>
      <c r="JVJ178" s="20"/>
      <c r="JVK178" s="20"/>
      <c r="JVL178" s="20"/>
      <c r="JVM178" s="20"/>
      <c r="JVN178" s="20"/>
      <c r="JVO178" s="20"/>
      <c r="JVP178" s="20"/>
      <c r="JVQ178" s="20"/>
      <c r="JVR178" s="20"/>
      <c r="JVS178" s="20"/>
      <c r="JVT178" s="20"/>
      <c r="JVU178" s="20"/>
      <c r="JVV178" s="20"/>
      <c r="JVW178" s="20"/>
      <c r="JVX178" s="20"/>
      <c r="JVY178" s="20"/>
      <c r="JVZ178" s="20"/>
      <c r="JWA178" s="20"/>
      <c r="JWB178" s="20"/>
      <c r="JWC178" s="20"/>
      <c r="JWD178" s="20"/>
      <c r="JWE178" s="20"/>
      <c r="JWF178" s="20"/>
      <c r="JWG178" s="20"/>
      <c r="JWH178" s="20"/>
      <c r="JWI178" s="20"/>
      <c r="JWJ178" s="20"/>
      <c r="JWK178" s="20"/>
      <c r="JWL178" s="20"/>
      <c r="JWM178" s="20"/>
      <c r="JWN178" s="20"/>
      <c r="JWO178" s="20"/>
      <c r="JWP178" s="20"/>
      <c r="JWQ178" s="20"/>
      <c r="JWR178" s="20"/>
      <c r="JWS178" s="20"/>
      <c r="JWT178" s="20"/>
      <c r="JWU178" s="20"/>
      <c r="JWV178" s="20"/>
      <c r="JWW178" s="20"/>
      <c r="JWX178" s="20"/>
      <c r="JWY178" s="20"/>
      <c r="JWZ178" s="20"/>
      <c r="JXA178" s="20"/>
      <c r="JXB178" s="20"/>
      <c r="JXC178" s="20"/>
      <c r="JXD178" s="20"/>
      <c r="JXE178" s="20"/>
      <c r="JXF178" s="20"/>
      <c r="JXG178" s="20"/>
      <c r="JXH178" s="20"/>
      <c r="JXI178" s="20"/>
      <c r="JXJ178" s="20"/>
      <c r="JXK178" s="20"/>
      <c r="JXL178" s="20"/>
      <c r="JXM178" s="20"/>
      <c r="JXN178" s="20"/>
      <c r="JXO178" s="20"/>
      <c r="JXP178" s="20"/>
      <c r="JXQ178" s="20"/>
      <c r="JXR178" s="20"/>
      <c r="JXS178" s="20"/>
      <c r="JXT178" s="20"/>
      <c r="JXU178" s="20"/>
      <c r="JXV178" s="20"/>
      <c r="JXW178" s="20"/>
      <c r="JXX178" s="20"/>
      <c r="JXY178" s="20"/>
      <c r="JXZ178" s="20"/>
      <c r="JYA178" s="20"/>
      <c r="JYB178" s="20"/>
      <c r="JYC178" s="20"/>
      <c r="JYD178" s="20"/>
      <c r="JYE178" s="20"/>
      <c r="JYF178" s="20"/>
      <c r="JYG178" s="20"/>
      <c r="JYH178" s="20"/>
      <c r="JYI178" s="20"/>
      <c r="JYJ178" s="20"/>
      <c r="JYK178" s="20"/>
      <c r="JYL178" s="20"/>
      <c r="JYM178" s="20"/>
      <c r="JYN178" s="20"/>
      <c r="JYO178" s="20"/>
      <c r="JYP178" s="20"/>
      <c r="JYQ178" s="20"/>
      <c r="JYR178" s="20"/>
      <c r="JYS178" s="20"/>
      <c r="JYT178" s="20"/>
      <c r="JYU178" s="20"/>
      <c r="JYV178" s="20"/>
      <c r="JYW178" s="20"/>
      <c r="JYX178" s="20"/>
      <c r="JYY178" s="20"/>
      <c r="JYZ178" s="20"/>
      <c r="JZA178" s="20"/>
      <c r="JZB178" s="20"/>
      <c r="JZC178" s="20"/>
      <c r="JZD178" s="20"/>
      <c r="JZE178" s="20"/>
      <c r="JZF178" s="20"/>
      <c r="JZG178" s="20"/>
      <c r="JZH178" s="20"/>
      <c r="JZI178" s="20"/>
      <c r="JZJ178" s="20"/>
      <c r="JZK178" s="20"/>
      <c r="JZL178" s="20"/>
      <c r="JZM178" s="20"/>
      <c r="JZN178" s="20"/>
      <c r="JZO178" s="20"/>
      <c r="JZP178" s="20"/>
      <c r="JZQ178" s="20"/>
      <c r="JZR178" s="20"/>
      <c r="JZS178" s="20"/>
      <c r="JZT178" s="20"/>
      <c r="JZU178" s="20"/>
      <c r="JZV178" s="20"/>
      <c r="JZW178" s="20"/>
      <c r="JZX178" s="20"/>
      <c r="JZY178" s="20"/>
      <c r="JZZ178" s="20"/>
      <c r="KAA178" s="20"/>
      <c r="KAB178" s="20"/>
      <c r="KAC178" s="20"/>
      <c r="KAD178" s="20"/>
      <c r="KAE178" s="20"/>
      <c r="KAF178" s="20"/>
      <c r="KAG178" s="20"/>
      <c r="KAH178" s="20"/>
      <c r="KAI178" s="20"/>
      <c r="KAJ178" s="20"/>
      <c r="KAK178" s="20"/>
      <c r="KAL178" s="20"/>
      <c r="KAM178" s="20"/>
      <c r="KAN178" s="20"/>
      <c r="KAO178" s="20"/>
      <c r="KAP178" s="20"/>
      <c r="KAQ178" s="20"/>
      <c r="KAR178" s="20"/>
      <c r="KAS178" s="20"/>
      <c r="KAT178" s="20"/>
      <c r="KAU178" s="20"/>
      <c r="KAV178" s="20"/>
      <c r="KAW178" s="20"/>
      <c r="KAX178" s="20"/>
      <c r="KAY178" s="20"/>
      <c r="KAZ178" s="20"/>
      <c r="KBA178" s="20"/>
      <c r="KBB178" s="20"/>
      <c r="KBC178" s="20"/>
      <c r="KBD178" s="20"/>
      <c r="KBE178" s="20"/>
      <c r="KBF178" s="20"/>
      <c r="KBG178" s="20"/>
      <c r="KBH178" s="20"/>
      <c r="KBI178" s="20"/>
      <c r="KBJ178" s="20"/>
      <c r="KBK178" s="20"/>
      <c r="KBL178" s="20"/>
      <c r="KBM178" s="20"/>
      <c r="KBN178" s="20"/>
      <c r="KBO178" s="20"/>
      <c r="KBP178" s="20"/>
      <c r="KBQ178" s="20"/>
      <c r="KBR178" s="20"/>
      <c r="KBS178" s="20"/>
      <c r="KBT178" s="20"/>
      <c r="KBU178" s="20"/>
      <c r="KBV178" s="20"/>
      <c r="KBW178" s="20"/>
      <c r="KBX178" s="20"/>
      <c r="KBY178" s="20"/>
      <c r="KBZ178" s="20"/>
      <c r="KCA178" s="20"/>
      <c r="KCB178" s="20"/>
      <c r="KCC178" s="20"/>
      <c r="KCD178" s="20"/>
      <c r="KCE178" s="20"/>
      <c r="KCF178" s="20"/>
      <c r="KCG178" s="20"/>
      <c r="KCH178" s="20"/>
      <c r="KCI178" s="20"/>
      <c r="KCJ178" s="20"/>
      <c r="KCK178" s="20"/>
      <c r="KCL178" s="20"/>
      <c r="KCM178" s="20"/>
      <c r="KCN178" s="20"/>
      <c r="KCO178" s="20"/>
      <c r="KCP178" s="20"/>
      <c r="KCQ178" s="20"/>
      <c r="KCR178" s="20"/>
      <c r="KCS178" s="20"/>
      <c r="KCT178" s="20"/>
      <c r="KCU178" s="20"/>
      <c r="KCV178" s="20"/>
      <c r="KCW178" s="20"/>
      <c r="KCX178" s="20"/>
      <c r="KCY178" s="20"/>
      <c r="KCZ178" s="20"/>
      <c r="KDA178" s="20"/>
      <c r="KDB178" s="20"/>
      <c r="KDC178" s="20"/>
      <c r="KDD178" s="20"/>
      <c r="KDE178" s="20"/>
      <c r="KDF178" s="20"/>
      <c r="KDG178" s="20"/>
      <c r="KDH178" s="20"/>
      <c r="KDI178" s="20"/>
      <c r="KDJ178" s="20"/>
      <c r="KDK178" s="20"/>
      <c r="KDL178" s="20"/>
      <c r="KDM178" s="20"/>
      <c r="KDN178" s="20"/>
      <c r="KDO178" s="20"/>
      <c r="KDP178" s="20"/>
      <c r="KDQ178" s="20"/>
      <c r="KDR178" s="20"/>
      <c r="KDS178" s="20"/>
      <c r="KDT178" s="20"/>
      <c r="KDU178" s="20"/>
      <c r="KDV178" s="20"/>
      <c r="KDW178" s="20"/>
      <c r="KDX178" s="20"/>
      <c r="KDY178" s="20"/>
      <c r="KDZ178" s="20"/>
      <c r="KEA178" s="20"/>
      <c r="KEB178" s="20"/>
      <c r="KEC178" s="20"/>
      <c r="KED178" s="20"/>
      <c r="KEE178" s="20"/>
      <c r="KEF178" s="20"/>
      <c r="KEG178" s="20"/>
      <c r="KEH178" s="20"/>
      <c r="KEI178" s="20"/>
      <c r="KEJ178" s="20"/>
      <c r="KEK178" s="20"/>
      <c r="KEL178" s="20"/>
      <c r="KEM178" s="20"/>
      <c r="KEN178" s="20"/>
      <c r="KEO178" s="20"/>
      <c r="KEP178" s="20"/>
      <c r="KEQ178" s="20"/>
      <c r="KER178" s="20"/>
      <c r="KES178" s="20"/>
      <c r="KET178" s="20"/>
      <c r="KEU178" s="20"/>
      <c r="KEV178" s="20"/>
      <c r="KEW178" s="20"/>
      <c r="KEX178" s="20"/>
      <c r="KEY178" s="20"/>
      <c r="KEZ178" s="20"/>
      <c r="KFA178" s="20"/>
      <c r="KFB178" s="20"/>
      <c r="KFC178" s="20"/>
      <c r="KFD178" s="20"/>
      <c r="KFE178" s="20"/>
      <c r="KFF178" s="20"/>
      <c r="KFG178" s="20"/>
      <c r="KFH178" s="20"/>
      <c r="KFI178" s="20"/>
      <c r="KFJ178" s="20"/>
      <c r="KFK178" s="20"/>
      <c r="KFL178" s="20"/>
      <c r="KFM178" s="20"/>
      <c r="KFN178" s="20"/>
      <c r="KFO178" s="20"/>
      <c r="KFP178" s="20"/>
      <c r="KFQ178" s="20"/>
      <c r="KFR178" s="20"/>
      <c r="KFS178" s="20"/>
      <c r="KFT178" s="20"/>
      <c r="KFU178" s="20"/>
      <c r="KFV178" s="20"/>
      <c r="KFW178" s="20"/>
      <c r="KFX178" s="20"/>
      <c r="KFY178" s="20"/>
      <c r="KFZ178" s="20"/>
      <c r="KGA178" s="20"/>
      <c r="KGB178" s="20"/>
      <c r="KGC178" s="20"/>
      <c r="KGD178" s="20"/>
      <c r="KGE178" s="20"/>
      <c r="KGF178" s="20"/>
      <c r="KGG178" s="20"/>
      <c r="KGH178" s="20"/>
      <c r="KGI178" s="20"/>
      <c r="KGJ178" s="20"/>
      <c r="KGK178" s="20"/>
      <c r="KGL178" s="20"/>
      <c r="KGM178" s="20"/>
      <c r="KGN178" s="20"/>
      <c r="KGO178" s="20"/>
      <c r="KGP178" s="20"/>
      <c r="KGQ178" s="20"/>
      <c r="KGR178" s="20"/>
      <c r="KGS178" s="20"/>
      <c r="KGT178" s="20"/>
      <c r="KGU178" s="20"/>
      <c r="KGV178" s="20"/>
      <c r="KGW178" s="20"/>
      <c r="KGX178" s="20"/>
      <c r="KGY178" s="20"/>
      <c r="KGZ178" s="20"/>
      <c r="KHA178" s="20"/>
      <c r="KHB178" s="20"/>
      <c r="KHC178" s="20"/>
      <c r="KHD178" s="20"/>
      <c r="KHE178" s="20"/>
      <c r="KHF178" s="20"/>
      <c r="KHG178" s="20"/>
      <c r="KHH178" s="20"/>
      <c r="KHI178" s="20"/>
      <c r="KHJ178" s="20"/>
      <c r="KHK178" s="20"/>
      <c r="KHL178" s="20"/>
      <c r="KHM178" s="20"/>
      <c r="KHN178" s="20"/>
      <c r="KHO178" s="20"/>
      <c r="KHP178" s="20"/>
      <c r="KHQ178" s="20"/>
      <c r="KHR178" s="20"/>
      <c r="KHS178" s="20"/>
      <c r="KHT178" s="20"/>
      <c r="KHU178" s="20"/>
      <c r="KHV178" s="20"/>
      <c r="KHW178" s="20"/>
      <c r="KHX178" s="20"/>
      <c r="KHY178" s="20"/>
      <c r="KHZ178" s="20"/>
      <c r="KIA178" s="20"/>
      <c r="KIB178" s="20"/>
      <c r="KIC178" s="20"/>
      <c r="KID178" s="20"/>
      <c r="KIE178" s="20"/>
      <c r="KIF178" s="20"/>
      <c r="KIG178" s="20"/>
      <c r="KIH178" s="20"/>
      <c r="KII178" s="20"/>
      <c r="KIJ178" s="20"/>
      <c r="KIK178" s="20"/>
      <c r="KIL178" s="20"/>
      <c r="KIM178" s="20"/>
      <c r="KIN178" s="20"/>
      <c r="KIO178" s="20"/>
      <c r="KIP178" s="20"/>
      <c r="KIQ178" s="20"/>
      <c r="KIR178" s="20"/>
      <c r="KIS178" s="20"/>
      <c r="KIT178" s="20"/>
      <c r="KIU178" s="20"/>
      <c r="KIV178" s="20"/>
      <c r="KIW178" s="20"/>
      <c r="KIX178" s="20"/>
      <c r="KIY178" s="20"/>
      <c r="KIZ178" s="20"/>
      <c r="KJA178" s="20"/>
      <c r="KJB178" s="20"/>
      <c r="KJC178" s="20"/>
      <c r="KJD178" s="20"/>
      <c r="KJE178" s="20"/>
      <c r="KJF178" s="20"/>
      <c r="KJG178" s="20"/>
      <c r="KJH178" s="20"/>
      <c r="KJI178" s="20"/>
      <c r="KJJ178" s="20"/>
      <c r="KJK178" s="20"/>
      <c r="KJL178" s="20"/>
      <c r="KJM178" s="20"/>
      <c r="KJN178" s="20"/>
      <c r="KJO178" s="20"/>
      <c r="KJP178" s="20"/>
      <c r="KJQ178" s="20"/>
      <c r="KJR178" s="20"/>
      <c r="KJS178" s="20"/>
      <c r="KJT178" s="20"/>
      <c r="KJU178" s="20"/>
      <c r="KJV178" s="20"/>
      <c r="KJW178" s="20"/>
      <c r="KJX178" s="20"/>
      <c r="KJY178" s="20"/>
      <c r="KJZ178" s="20"/>
      <c r="KKA178" s="20"/>
      <c r="KKB178" s="20"/>
      <c r="KKC178" s="20"/>
      <c r="KKD178" s="20"/>
      <c r="KKE178" s="20"/>
      <c r="KKF178" s="20"/>
      <c r="KKG178" s="20"/>
      <c r="KKH178" s="20"/>
      <c r="KKI178" s="20"/>
      <c r="KKJ178" s="20"/>
      <c r="KKK178" s="20"/>
      <c r="KKL178" s="20"/>
      <c r="KKM178" s="20"/>
      <c r="KKN178" s="20"/>
      <c r="KKO178" s="20"/>
      <c r="KKP178" s="20"/>
      <c r="KKQ178" s="20"/>
      <c r="KKR178" s="20"/>
      <c r="KKS178" s="20"/>
      <c r="KKT178" s="20"/>
      <c r="KKU178" s="20"/>
      <c r="KKV178" s="20"/>
      <c r="KKW178" s="20"/>
      <c r="KKX178" s="20"/>
      <c r="KKY178" s="20"/>
      <c r="KKZ178" s="20"/>
      <c r="KLA178" s="20"/>
      <c r="KLB178" s="20"/>
      <c r="KLC178" s="20"/>
      <c r="KLD178" s="20"/>
      <c r="KLE178" s="20"/>
      <c r="KLF178" s="20"/>
      <c r="KLG178" s="20"/>
      <c r="KLH178" s="20"/>
      <c r="KLI178" s="20"/>
      <c r="KLJ178" s="20"/>
      <c r="KLK178" s="20"/>
      <c r="KLL178" s="20"/>
      <c r="KLM178" s="20"/>
      <c r="KLN178" s="20"/>
      <c r="KLO178" s="20"/>
      <c r="KLP178" s="20"/>
      <c r="KLQ178" s="20"/>
      <c r="KLR178" s="20"/>
      <c r="KLS178" s="20"/>
      <c r="KLT178" s="20"/>
      <c r="KLU178" s="20"/>
      <c r="KLV178" s="20"/>
      <c r="KLW178" s="20"/>
      <c r="KLX178" s="20"/>
      <c r="KLY178" s="20"/>
      <c r="KLZ178" s="20"/>
      <c r="KMA178" s="20"/>
      <c r="KMB178" s="20"/>
      <c r="KMC178" s="20"/>
      <c r="KMD178" s="20"/>
      <c r="KME178" s="20"/>
      <c r="KMF178" s="20"/>
      <c r="KMG178" s="20"/>
      <c r="KMH178" s="20"/>
      <c r="KMI178" s="20"/>
      <c r="KMJ178" s="20"/>
      <c r="KMK178" s="20"/>
      <c r="KML178" s="20"/>
      <c r="KMM178" s="20"/>
      <c r="KMN178" s="20"/>
      <c r="KMO178" s="20"/>
      <c r="KMP178" s="20"/>
      <c r="KMQ178" s="20"/>
      <c r="KMR178" s="20"/>
      <c r="KMS178" s="20"/>
      <c r="KMT178" s="20"/>
      <c r="KMU178" s="20"/>
      <c r="KMV178" s="20"/>
      <c r="KMW178" s="20"/>
      <c r="KMX178" s="20"/>
      <c r="KMY178" s="20"/>
      <c r="KMZ178" s="20"/>
      <c r="KNA178" s="20"/>
      <c r="KNB178" s="20"/>
      <c r="KNC178" s="20"/>
      <c r="KND178" s="20"/>
      <c r="KNE178" s="20"/>
      <c r="KNF178" s="20"/>
      <c r="KNG178" s="20"/>
      <c r="KNH178" s="20"/>
      <c r="KNI178" s="20"/>
      <c r="KNJ178" s="20"/>
      <c r="KNK178" s="20"/>
      <c r="KNL178" s="20"/>
      <c r="KNM178" s="20"/>
      <c r="KNN178" s="20"/>
      <c r="KNO178" s="20"/>
      <c r="KNP178" s="20"/>
      <c r="KNQ178" s="20"/>
      <c r="KNR178" s="20"/>
      <c r="KNS178" s="20"/>
      <c r="KNT178" s="20"/>
      <c r="KNU178" s="20"/>
      <c r="KNV178" s="20"/>
      <c r="KNW178" s="20"/>
      <c r="KNX178" s="20"/>
      <c r="KNY178" s="20"/>
      <c r="KNZ178" s="20"/>
      <c r="KOA178" s="20"/>
      <c r="KOB178" s="20"/>
      <c r="KOC178" s="20"/>
      <c r="KOD178" s="20"/>
      <c r="KOE178" s="20"/>
      <c r="KOF178" s="20"/>
      <c r="KOG178" s="20"/>
      <c r="KOH178" s="20"/>
      <c r="KOI178" s="20"/>
      <c r="KOJ178" s="20"/>
      <c r="KOK178" s="20"/>
      <c r="KOL178" s="20"/>
      <c r="KOM178" s="20"/>
      <c r="KON178" s="20"/>
      <c r="KOO178" s="20"/>
      <c r="KOP178" s="20"/>
      <c r="KOQ178" s="20"/>
      <c r="KOR178" s="20"/>
      <c r="KOS178" s="20"/>
      <c r="KOT178" s="20"/>
      <c r="KOU178" s="20"/>
      <c r="KOV178" s="20"/>
      <c r="KOW178" s="20"/>
      <c r="KOX178" s="20"/>
      <c r="KOY178" s="20"/>
      <c r="KOZ178" s="20"/>
      <c r="KPA178" s="20"/>
      <c r="KPB178" s="20"/>
      <c r="KPC178" s="20"/>
      <c r="KPD178" s="20"/>
      <c r="KPE178" s="20"/>
      <c r="KPF178" s="20"/>
      <c r="KPG178" s="20"/>
      <c r="KPH178" s="20"/>
      <c r="KPI178" s="20"/>
      <c r="KPJ178" s="20"/>
      <c r="KPK178" s="20"/>
      <c r="KPL178" s="20"/>
      <c r="KPM178" s="20"/>
      <c r="KPN178" s="20"/>
      <c r="KPO178" s="20"/>
      <c r="KPP178" s="20"/>
      <c r="KPQ178" s="20"/>
      <c r="KPR178" s="20"/>
      <c r="KPS178" s="20"/>
      <c r="KPT178" s="20"/>
      <c r="KPU178" s="20"/>
      <c r="KPV178" s="20"/>
      <c r="KPW178" s="20"/>
      <c r="KPX178" s="20"/>
      <c r="KPY178" s="20"/>
      <c r="KPZ178" s="20"/>
      <c r="KQA178" s="20"/>
      <c r="KQB178" s="20"/>
      <c r="KQC178" s="20"/>
      <c r="KQD178" s="20"/>
      <c r="KQE178" s="20"/>
      <c r="KQF178" s="20"/>
      <c r="KQG178" s="20"/>
      <c r="KQH178" s="20"/>
      <c r="KQI178" s="20"/>
      <c r="KQJ178" s="20"/>
      <c r="KQK178" s="20"/>
      <c r="KQL178" s="20"/>
      <c r="KQM178" s="20"/>
      <c r="KQN178" s="20"/>
      <c r="KQO178" s="20"/>
      <c r="KQP178" s="20"/>
      <c r="KQQ178" s="20"/>
      <c r="KQR178" s="20"/>
      <c r="KQS178" s="20"/>
      <c r="KQT178" s="20"/>
      <c r="KQU178" s="20"/>
      <c r="KQV178" s="20"/>
      <c r="KQW178" s="20"/>
      <c r="KQX178" s="20"/>
      <c r="KQY178" s="20"/>
      <c r="KQZ178" s="20"/>
      <c r="KRA178" s="20"/>
      <c r="KRB178" s="20"/>
      <c r="KRC178" s="20"/>
      <c r="KRD178" s="20"/>
      <c r="KRE178" s="20"/>
      <c r="KRF178" s="20"/>
      <c r="KRG178" s="20"/>
      <c r="KRH178" s="20"/>
      <c r="KRI178" s="20"/>
      <c r="KRJ178" s="20"/>
      <c r="KRK178" s="20"/>
      <c r="KRL178" s="20"/>
      <c r="KRM178" s="20"/>
      <c r="KRN178" s="20"/>
      <c r="KRO178" s="20"/>
      <c r="KRP178" s="20"/>
      <c r="KRQ178" s="20"/>
      <c r="KRR178" s="20"/>
      <c r="KRS178" s="20"/>
      <c r="KRT178" s="20"/>
      <c r="KRU178" s="20"/>
      <c r="KRV178" s="20"/>
      <c r="KRW178" s="20"/>
      <c r="KRX178" s="20"/>
      <c r="KRY178" s="20"/>
      <c r="KRZ178" s="20"/>
      <c r="KSA178" s="20"/>
      <c r="KSB178" s="20"/>
      <c r="KSC178" s="20"/>
      <c r="KSD178" s="20"/>
      <c r="KSE178" s="20"/>
      <c r="KSF178" s="20"/>
      <c r="KSG178" s="20"/>
      <c r="KSH178" s="20"/>
      <c r="KSI178" s="20"/>
      <c r="KSJ178" s="20"/>
      <c r="KSK178" s="20"/>
      <c r="KSL178" s="20"/>
      <c r="KSM178" s="20"/>
      <c r="KSN178" s="20"/>
      <c r="KSO178" s="20"/>
      <c r="KSP178" s="20"/>
      <c r="KSQ178" s="20"/>
      <c r="KSR178" s="20"/>
      <c r="KSS178" s="20"/>
      <c r="KST178" s="20"/>
      <c r="KSU178" s="20"/>
      <c r="KSV178" s="20"/>
      <c r="KSW178" s="20"/>
      <c r="KSX178" s="20"/>
      <c r="KSY178" s="20"/>
      <c r="KSZ178" s="20"/>
      <c r="KTA178" s="20"/>
      <c r="KTB178" s="20"/>
      <c r="KTC178" s="20"/>
      <c r="KTD178" s="20"/>
      <c r="KTE178" s="20"/>
      <c r="KTF178" s="20"/>
      <c r="KTG178" s="20"/>
      <c r="KTH178" s="20"/>
      <c r="KTI178" s="20"/>
      <c r="KTJ178" s="20"/>
      <c r="KTK178" s="20"/>
      <c r="KTL178" s="20"/>
      <c r="KTM178" s="20"/>
      <c r="KTN178" s="20"/>
      <c r="KTO178" s="20"/>
      <c r="KTP178" s="20"/>
      <c r="KTQ178" s="20"/>
      <c r="KTR178" s="20"/>
      <c r="KTS178" s="20"/>
      <c r="KTT178" s="20"/>
      <c r="KTU178" s="20"/>
      <c r="KTV178" s="20"/>
      <c r="KTW178" s="20"/>
      <c r="KTX178" s="20"/>
      <c r="KTY178" s="20"/>
      <c r="KTZ178" s="20"/>
      <c r="KUA178" s="20"/>
      <c r="KUB178" s="20"/>
      <c r="KUC178" s="20"/>
      <c r="KUD178" s="20"/>
      <c r="KUE178" s="20"/>
      <c r="KUF178" s="20"/>
      <c r="KUG178" s="20"/>
      <c r="KUH178" s="20"/>
      <c r="KUI178" s="20"/>
      <c r="KUJ178" s="20"/>
      <c r="KUK178" s="20"/>
      <c r="KUL178" s="20"/>
      <c r="KUM178" s="20"/>
      <c r="KUN178" s="20"/>
      <c r="KUO178" s="20"/>
      <c r="KUP178" s="20"/>
      <c r="KUQ178" s="20"/>
      <c r="KUR178" s="20"/>
      <c r="KUS178" s="20"/>
      <c r="KUT178" s="20"/>
      <c r="KUU178" s="20"/>
      <c r="KUV178" s="20"/>
      <c r="KUW178" s="20"/>
      <c r="KUX178" s="20"/>
      <c r="KUY178" s="20"/>
      <c r="KUZ178" s="20"/>
      <c r="KVA178" s="20"/>
      <c r="KVB178" s="20"/>
      <c r="KVC178" s="20"/>
      <c r="KVD178" s="20"/>
      <c r="KVE178" s="20"/>
      <c r="KVF178" s="20"/>
      <c r="KVG178" s="20"/>
      <c r="KVH178" s="20"/>
      <c r="KVI178" s="20"/>
      <c r="KVJ178" s="20"/>
      <c r="KVK178" s="20"/>
      <c r="KVL178" s="20"/>
      <c r="KVM178" s="20"/>
      <c r="KVN178" s="20"/>
      <c r="KVO178" s="20"/>
      <c r="KVP178" s="20"/>
      <c r="KVQ178" s="20"/>
      <c r="KVR178" s="20"/>
      <c r="KVS178" s="20"/>
      <c r="KVT178" s="20"/>
      <c r="KVU178" s="20"/>
      <c r="KVV178" s="20"/>
      <c r="KVW178" s="20"/>
      <c r="KVX178" s="20"/>
      <c r="KVY178" s="20"/>
      <c r="KVZ178" s="20"/>
      <c r="KWA178" s="20"/>
      <c r="KWB178" s="20"/>
      <c r="KWC178" s="20"/>
      <c r="KWD178" s="20"/>
      <c r="KWE178" s="20"/>
      <c r="KWF178" s="20"/>
      <c r="KWG178" s="20"/>
      <c r="KWH178" s="20"/>
      <c r="KWI178" s="20"/>
      <c r="KWJ178" s="20"/>
      <c r="KWK178" s="20"/>
      <c r="KWL178" s="20"/>
      <c r="KWM178" s="20"/>
      <c r="KWN178" s="20"/>
      <c r="KWO178" s="20"/>
      <c r="KWP178" s="20"/>
      <c r="KWQ178" s="20"/>
      <c r="KWR178" s="20"/>
      <c r="KWS178" s="20"/>
      <c r="KWT178" s="20"/>
      <c r="KWU178" s="20"/>
      <c r="KWV178" s="20"/>
      <c r="KWW178" s="20"/>
      <c r="KWX178" s="20"/>
      <c r="KWY178" s="20"/>
      <c r="KWZ178" s="20"/>
      <c r="KXA178" s="20"/>
      <c r="KXB178" s="20"/>
      <c r="KXC178" s="20"/>
      <c r="KXD178" s="20"/>
      <c r="KXE178" s="20"/>
      <c r="KXF178" s="20"/>
      <c r="KXG178" s="20"/>
      <c r="KXH178" s="20"/>
      <c r="KXI178" s="20"/>
      <c r="KXJ178" s="20"/>
      <c r="KXK178" s="20"/>
      <c r="KXL178" s="20"/>
      <c r="KXM178" s="20"/>
      <c r="KXN178" s="20"/>
      <c r="KXO178" s="20"/>
      <c r="KXP178" s="20"/>
      <c r="KXQ178" s="20"/>
      <c r="KXR178" s="20"/>
      <c r="KXS178" s="20"/>
      <c r="KXT178" s="20"/>
      <c r="KXU178" s="20"/>
      <c r="KXV178" s="20"/>
      <c r="KXW178" s="20"/>
      <c r="KXX178" s="20"/>
      <c r="KXY178" s="20"/>
      <c r="KXZ178" s="20"/>
      <c r="KYA178" s="20"/>
      <c r="KYB178" s="20"/>
      <c r="KYC178" s="20"/>
      <c r="KYD178" s="20"/>
      <c r="KYE178" s="20"/>
      <c r="KYF178" s="20"/>
      <c r="KYG178" s="20"/>
      <c r="KYH178" s="20"/>
      <c r="KYI178" s="20"/>
      <c r="KYJ178" s="20"/>
      <c r="KYK178" s="20"/>
      <c r="KYL178" s="20"/>
      <c r="KYM178" s="20"/>
      <c r="KYN178" s="20"/>
      <c r="KYO178" s="20"/>
      <c r="KYP178" s="20"/>
      <c r="KYQ178" s="20"/>
      <c r="KYR178" s="20"/>
      <c r="KYS178" s="20"/>
      <c r="KYT178" s="20"/>
      <c r="KYU178" s="20"/>
      <c r="KYV178" s="20"/>
      <c r="KYW178" s="20"/>
      <c r="KYX178" s="20"/>
      <c r="KYY178" s="20"/>
      <c r="KYZ178" s="20"/>
      <c r="KZA178" s="20"/>
      <c r="KZB178" s="20"/>
      <c r="KZC178" s="20"/>
      <c r="KZD178" s="20"/>
      <c r="KZE178" s="20"/>
      <c r="KZF178" s="20"/>
      <c r="KZG178" s="20"/>
      <c r="KZH178" s="20"/>
      <c r="KZI178" s="20"/>
      <c r="KZJ178" s="20"/>
      <c r="KZK178" s="20"/>
      <c r="KZL178" s="20"/>
      <c r="KZM178" s="20"/>
      <c r="KZN178" s="20"/>
      <c r="KZO178" s="20"/>
      <c r="KZP178" s="20"/>
      <c r="KZQ178" s="20"/>
      <c r="KZR178" s="20"/>
      <c r="KZS178" s="20"/>
      <c r="KZT178" s="20"/>
      <c r="KZU178" s="20"/>
      <c r="KZV178" s="20"/>
      <c r="KZW178" s="20"/>
      <c r="KZX178" s="20"/>
      <c r="KZY178" s="20"/>
      <c r="KZZ178" s="20"/>
      <c r="LAA178" s="20"/>
      <c r="LAB178" s="20"/>
      <c r="LAC178" s="20"/>
      <c r="LAD178" s="20"/>
      <c r="LAE178" s="20"/>
      <c r="LAF178" s="20"/>
      <c r="LAG178" s="20"/>
      <c r="LAH178" s="20"/>
      <c r="LAI178" s="20"/>
      <c r="LAJ178" s="20"/>
      <c r="LAK178" s="20"/>
      <c r="LAL178" s="20"/>
      <c r="LAM178" s="20"/>
      <c r="LAN178" s="20"/>
      <c r="LAO178" s="20"/>
      <c r="LAP178" s="20"/>
      <c r="LAQ178" s="20"/>
      <c r="LAR178" s="20"/>
      <c r="LAS178" s="20"/>
      <c r="LAT178" s="20"/>
      <c r="LAU178" s="20"/>
      <c r="LAV178" s="20"/>
      <c r="LAW178" s="20"/>
      <c r="LAX178" s="20"/>
      <c r="LAY178" s="20"/>
      <c r="LAZ178" s="20"/>
      <c r="LBA178" s="20"/>
      <c r="LBB178" s="20"/>
      <c r="LBC178" s="20"/>
      <c r="LBD178" s="20"/>
      <c r="LBE178" s="20"/>
      <c r="LBF178" s="20"/>
      <c r="LBG178" s="20"/>
      <c r="LBH178" s="20"/>
      <c r="LBI178" s="20"/>
      <c r="LBJ178" s="20"/>
      <c r="LBK178" s="20"/>
      <c r="LBL178" s="20"/>
      <c r="LBM178" s="20"/>
      <c r="LBN178" s="20"/>
      <c r="LBO178" s="20"/>
      <c r="LBP178" s="20"/>
      <c r="LBQ178" s="20"/>
      <c r="LBR178" s="20"/>
      <c r="LBS178" s="20"/>
      <c r="LBT178" s="20"/>
      <c r="LBU178" s="20"/>
      <c r="LBV178" s="20"/>
      <c r="LBW178" s="20"/>
      <c r="LBX178" s="20"/>
      <c r="LBY178" s="20"/>
      <c r="LBZ178" s="20"/>
      <c r="LCA178" s="20"/>
      <c r="LCB178" s="20"/>
      <c r="LCC178" s="20"/>
      <c r="LCD178" s="20"/>
      <c r="LCE178" s="20"/>
      <c r="LCF178" s="20"/>
      <c r="LCG178" s="20"/>
      <c r="LCH178" s="20"/>
      <c r="LCI178" s="20"/>
      <c r="LCJ178" s="20"/>
      <c r="LCK178" s="20"/>
      <c r="LCL178" s="20"/>
      <c r="LCM178" s="20"/>
      <c r="LCN178" s="20"/>
      <c r="LCO178" s="20"/>
      <c r="LCP178" s="20"/>
      <c r="LCQ178" s="20"/>
      <c r="LCR178" s="20"/>
      <c r="LCS178" s="20"/>
      <c r="LCT178" s="20"/>
      <c r="LCU178" s="20"/>
      <c r="LCV178" s="20"/>
      <c r="LCW178" s="20"/>
      <c r="LCX178" s="20"/>
      <c r="LCY178" s="20"/>
      <c r="LCZ178" s="20"/>
      <c r="LDA178" s="20"/>
      <c r="LDB178" s="20"/>
      <c r="LDC178" s="20"/>
      <c r="LDD178" s="20"/>
      <c r="LDE178" s="20"/>
      <c r="LDF178" s="20"/>
      <c r="LDG178" s="20"/>
      <c r="LDH178" s="20"/>
      <c r="LDI178" s="20"/>
      <c r="LDJ178" s="20"/>
      <c r="LDK178" s="20"/>
      <c r="LDL178" s="20"/>
      <c r="LDM178" s="20"/>
      <c r="LDN178" s="20"/>
      <c r="LDO178" s="20"/>
      <c r="LDP178" s="20"/>
      <c r="LDQ178" s="20"/>
      <c r="LDR178" s="20"/>
      <c r="LDS178" s="20"/>
      <c r="LDT178" s="20"/>
      <c r="LDU178" s="20"/>
      <c r="LDV178" s="20"/>
      <c r="LDW178" s="20"/>
      <c r="LDX178" s="20"/>
      <c r="LDY178" s="20"/>
      <c r="LDZ178" s="20"/>
      <c r="LEA178" s="20"/>
      <c r="LEB178" s="20"/>
      <c r="LEC178" s="20"/>
      <c r="LED178" s="20"/>
      <c r="LEE178" s="20"/>
      <c r="LEF178" s="20"/>
      <c r="LEG178" s="20"/>
      <c r="LEH178" s="20"/>
      <c r="LEI178" s="20"/>
      <c r="LEJ178" s="20"/>
      <c r="LEK178" s="20"/>
      <c r="LEL178" s="20"/>
      <c r="LEM178" s="20"/>
      <c r="LEN178" s="20"/>
      <c r="LEO178" s="20"/>
      <c r="LEP178" s="20"/>
      <c r="LEQ178" s="20"/>
      <c r="LER178" s="20"/>
      <c r="LES178" s="20"/>
      <c r="LET178" s="20"/>
      <c r="LEU178" s="20"/>
      <c r="LEV178" s="20"/>
      <c r="LEW178" s="20"/>
      <c r="LEX178" s="20"/>
      <c r="LEY178" s="20"/>
      <c r="LEZ178" s="20"/>
      <c r="LFA178" s="20"/>
      <c r="LFB178" s="20"/>
      <c r="LFC178" s="20"/>
      <c r="LFD178" s="20"/>
      <c r="LFE178" s="20"/>
      <c r="LFF178" s="20"/>
      <c r="LFG178" s="20"/>
      <c r="LFH178" s="20"/>
      <c r="LFI178" s="20"/>
      <c r="LFJ178" s="20"/>
      <c r="LFK178" s="20"/>
      <c r="LFL178" s="20"/>
      <c r="LFM178" s="20"/>
      <c r="LFN178" s="20"/>
      <c r="LFO178" s="20"/>
      <c r="LFP178" s="20"/>
      <c r="LFQ178" s="20"/>
      <c r="LFR178" s="20"/>
      <c r="LFS178" s="20"/>
      <c r="LFT178" s="20"/>
      <c r="LFU178" s="20"/>
      <c r="LFV178" s="20"/>
      <c r="LFW178" s="20"/>
      <c r="LFX178" s="20"/>
      <c r="LFY178" s="20"/>
      <c r="LFZ178" s="20"/>
      <c r="LGA178" s="20"/>
      <c r="LGB178" s="20"/>
      <c r="LGC178" s="20"/>
      <c r="LGD178" s="20"/>
      <c r="LGE178" s="20"/>
      <c r="LGF178" s="20"/>
      <c r="LGG178" s="20"/>
      <c r="LGH178" s="20"/>
      <c r="LGI178" s="20"/>
      <c r="LGJ178" s="20"/>
      <c r="LGK178" s="20"/>
      <c r="LGL178" s="20"/>
      <c r="LGM178" s="20"/>
      <c r="LGN178" s="20"/>
      <c r="LGO178" s="20"/>
      <c r="LGP178" s="20"/>
      <c r="LGQ178" s="20"/>
      <c r="LGR178" s="20"/>
      <c r="LGS178" s="20"/>
      <c r="LGT178" s="20"/>
      <c r="LGU178" s="20"/>
      <c r="LGV178" s="20"/>
      <c r="LGW178" s="20"/>
      <c r="LGX178" s="20"/>
      <c r="LGY178" s="20"/>
      <c r="LGZ178" s="20"/>
      <c r="LHA178" s="20"/>
      <c r="LHB178" s="20"/>
      <c r="LHC178" s="20"/>
      <c r="LHD178" s="20"/>
      <c r="LHE178" s="20"/>
      <c r="LHF178" s="20"/>
      <c r="LHG178" s="20"/>
      <c r="LHH178" s="20"/>
      <c r="LHI178" s="20"/>
      <c r="LHJ178" s="20"/>
      <c r="LHK178" s="20"/>
      <c r="LHL178" s="20"/>
      <c r="LHM178" s="20"/>
      <c r="LHN178" s="20"/>
      <c r="LHO178" s="20"/>
      <c r="LHP178" s="20"/>
      <c r="LHQ178" s="20"/>
      <c r="LHR178" s="20"/>
      <c r="LHS178" s="20"/>
      <c r="LHT178" s="20"/>
      <c r="LHU178" s="20"/>
      <c r="LHV178" s="20"/>
      <c r="LHW178" s="20"/>
      <c r="LHX178" s="20"/>
      <c r="LHY178" s="20"/>
      <c r="LHZ178" s="20"/>
      <c r="LIA178" s="20"/>
      <c r="LIB178" s="20"/>
      <c r="LIC178" s="20"/>
      <c r="LID178" s="20"/>
      <c r="LIE178" s="20"/>
      <c r="LIF178" s="20"/>
      <c r="LIG178" s="20"/>
      <c r="LIH178" s="20"/>
      <c r="LII178" s="20"/>
      <c r="LIJ178" s="20"/>
      <c r="LIK178" s="20"/>
      <c r="LIL178" s="20"/>
      <c r="LIM178" s="20"/>
      <c r="LIN178" s="20"/>
      <c r="LIO178" s="20"/>
      <c r="LIP178" s="20"/>
      <c r="LIQ178" s="20"/>
      <c r="LIR178" s="20"/>
      <c r="LIS178" s="20"/>
      <c r="LIT178" s="20"/>
      <c r="LIU178" s="20"/>
      <c r="LIV178" s="20"/>
      <c r="LIW178" s="20"/>
      <c r="LIX178" s="20"/>
      <c r="LIY178" s="20"/>
      <c r="LIZ178" s="20"/>
      <c r="LJA178" s="20"/>
      <c r="LJB178" s="20"/>
      <c r="LJC178" s="20"/>
      <c r="LJD178" s="20"/>
      <c r="LJE178" s="20"/>
      <c r="LJF178" s="20"/>
      <c r="LJG178" s="20"/>
      <c r="LJH178" s="20"/>
      <c r="LJI178" s="20"/>
      <c r="LJJ178" s="20"/>
      <c r="LJK178" s="20"/>
      <c r="LJL178" s="20"/>
      <c r="LJM178" s="20"/>
      <c r="LJN178" s="20"/>
      <c r="LJO178" s="20"/>
      <c r="LJP178" s="20"/>
      <c r="LJQ178" s="20"/>
      <c r="LJR178" s="20"/>
      <c r="LJS178" s="20"/>
      <c r="LJT178" s="20"/>
      <c r="LJU178" s="20"/>
      <c r="LJV178" s="20"/>
      <c r="LJW178" s="20"/>
      <c r="LJX178" s="20"/>
      <c r="LJY178" s="20"/>
      <c r="LJZ178" s="20"/>
      <c r="LKA178" s="20"/>
      <c r="LKB178" s="20"/>
      <c r="LKC178" s="20"/>
      <c r="LKD178" s="20"/>
      <c r="LKE178" s="20"/>
      <c r="LKF178" s="20"/>
      <c r="LKG178" s="20"/>
      <c r="LKH178" s="20"/>
      <c r="LKI178" s="20"/>
      <c r="LKJ178" s="20"/>
      <c r="LKK178" s="20"/>
      <c r="LKL178" s="20"/>
      <c r="LKM178" s="20"/>
      <c r="LKN178" s="20"/>
      <c r="LKO178" s="20"/>
      <c r="LKP178" s="20"/>
      <c r="LKQ178" s="20"/>
      <c r="LKR178" s="20"/>
      <c r="LKS178" s="20"/>
      <c r="LKT178" s="20"/>
      <c r="LKU178" s="20"/>
      <c r="LKV178" s="20"/>
      <c r="LKW178" s="20"/>
      <c r="LKX178" s="20"/>
      <c r="LKY178" s="20"/>
      <c r="LKZ178" s="20"/>
      <c r="LLA178" s="20"/>
      <c r="LLB178" s="20"/>
      <c r="LLC178" s="20"/>
      <c r="LLD178" s="20"/>
      <c r="LLE178" s="20"/>
      <c r="LLF178" s="20"/>
      <c r="LLG178" s="20"/>
      <c r="LLH178" s="20"/>
      <c r="LLI178" s="20"/>
      <c r="LLJ178" s="20"/>
      <c r="LLK178" s="20"/>
      <c r="LLL178" s="20"/>
      <c r="LLM178" s="20"/>
      <c r="LLN178" s="20"/>
      <c r="LLO178" s="20"/>
      <c r="LLP178" s="20"/>
      <c r="LLQ178" s="20"/>
      <c r="LLR178" s="20"/>
      <c r="LLS178" s="20"/>
      <c r="LLT178" s="20"/>
      <c r="LLU178" s="20"/>
      <c r="LLV178" s="20"/>
      <c r="LLW178" s="20"/>
      <c r="LLX178" s="20"/>
      <c r="LLY178" s="20"/>
      <c r="LLZ178" s="20"/>
      <c r="LMA178" s="20"/>
      <c r="LMB178" s="20"/>
      <c r="LMC178" s="20"/>
      <c r="LMD178" s="20"/>
      <c r="LME178" s="20"/>
      <c r="LMF178" s="20"/>
      <c r="LMG178" s="20"/>
      <c r="LMH178" s="20"/>
      <c r="LMI178" s="20"/>
      <c r="LMJ178" s="20"/>
      <c r="LMK178" s="20"/>
      <c r="LML178" s="20"/>
      <c r="LMM178" s="20"/>
      <c r="LMN178" s="20"/>
      <c r="LMO178" s="20"/>
      <c r="LMP178" s="20"/>
      <c r="LMQ178" s="20"/>
      <c r="LMR178" s="20"/>
      <c r="LMS178" s="20"/>
      <c r="LMT178" s="20"/>
      <c r="LMU178" s="20"/>
      <c r="LMV178" s="20"/>
      <c r="LMW178" s="20"/>
      <c r="LMX178" s="20"/>
      <c r="LMY178" s="20"/>
      <c r="LMZ178" s="20"/>
      <c r="LNA178" s="20"/>
      <c r="LNB178" s="20"/>
      <c r="LNC178" s="20"/>
      <c r="LND178" s="20"/>
      <c r="LNE178" s="20"/>
      <c r="LNF178" s="20"/>
      <c r="LNG178" s="20"/>
      <c r="LNH178" s="20"/>
      <c r="LNI178" s="20"/>
      <c r="LNJ178" s="20"/>
      <c r="LNK178" s="20"/>
      <c r="LNL178" s="20"/>
      <c r="LNM178" s="20"/>
      <c r="LNN178" s="20"/>
      <c r="LNO178" s="20"/>
      <c r="LNP178" s="20"/>
      <c r="LNQ178" s="20"/>
      <c r="LNR178" s="20"/>
      <c r="LNS178" s="20"/>
      <c r="LNT178" s="20"/>
      <c r="LNU178" s="20"/>
      <c r="LNV178" s="20"/>
      <c r="LNW178" s="20"/>
      <c r="LNX178" s="20"/>
      <c r="LNY178" s="20"/>
      <c r="LNZ178" s="20"/>
      <c r="LOA178" s="20"/>
      <c r="LOB178" s="20"/>
      <c r="LOC178" s="20"/>
      <c r="LOD178" s="20"/>
      <c r="LOE178" s="20"/>
      <c r="LOF178" s="20"/>
      <c r="LOG178" s="20"/>
      <c r="LOH178" s="20"/>
      <c r="LOI178" s="20"/>
      <c r="LOJ178" s="20"/>
      <c r="LOK178" s="20"/>
      <c r="LOL178" s="20"/>
      <c r="LOM178" s="20"/>
      <c r="LON178" s="20"/>
      <c r="LOO178" s="20"/>
      <c r="LOP178" s="20"/>
      <c r="LOQ178" s="20"/>
      <c r="LOR178" s="20"/>
      <c r="LOS178" s="20"/>
      <c r="LOT178" s="20"/>
      <c r="LOU178" s="20"/>
      <c r="LOV178" s="20"/>
      <c r="LOW178" s="20"/>
      <c r="LOX178" s="20"/>
      <c r="LOY178" s="20"/>
      <c r="LOZ178" s="20"/>
      <c r="LPA178" s="20"/>
      <c r="LPB178" s="20"/>
      <c r="LPC178" s="20"/>
      <c r="LPD178" s="20"/>
      <c r="LPE178" s="20"/>
      <c r="LPF178" s="20"/>
      <c r="LPG178" s="20"/>
      <c r="LPH178" s="20"/>
      <c r="LPI178" s="20"/>
      <c r="LPJ178" s="20"/>
      <c r="LPK178" s="20"/>
      <c r="LPL178" s="20"/>
      <c r="LPM178" s="20"/>
      <c r="LPN178" s="20"/>
      <c r="LPO178" s="20"/>
      <c r="LPP178" s="20"/>
      <c r="LPQ178" s="20"/>
      <c r="LPR178" s="20"/>
      <c r="LPS178" s="20"/>
      <c r="LPT178" s="20"/>
      <c r="LPU178" s="20"/>
      <c r="LPV178" s="20"/>
      <c r="LPW178" s="20"/>
      <c r="LPX178" s="20"/>
      <c r="LPY178" s="20"/>
      <c r="LPZ178" s="20"/>
      <c r="LQA178" s="20"/>
      <c r="LQB178" s="20"/>
      <c r="LQC178" s="20"/>
      <c r="LQD178" s="20"/>
      <c r="LQE178" s="20"/>
      <c r="LQF178" s="20"/>
      <c r="LQG178" s="20"/>
      <c r="LQH178" s="20"/>
      <c r="LQI178" s="20"/>
      <c r="LQJ178" s="20"/>
      <c r="LQK178" s="20"/>
      <c r="LQL178" s="20"/>
      <c r="LQM178" s="20"/>
      <c r="LQN178" s="20"/>
      <c r="LQO178" s="20"/>
      <c r="LQP178" s="20"/>
      <c r="LQQ178" s="20"/>
      <c r="LQR178" s="20"/>
      <c r="LQS178" s="20"/>
      <c r="LQT178" s="20"/>
      <c r="LQU178" s="20"/>
      <c r="LQV178" s="20"/>
      <c r="LQW178" s="20"/>
      <c r="LQX178" s="20"/>
      <c r="LQY178" s="20"/>
      <c r="LQZ178" s="20"/>
      <c r="LRA178" s="20"/>
      <c r="LRB178" s="20"/>
      <c r="LRC178" s="20"/>
      <c r="LRD178" s="20"/>
      <c r="LRE178" s="20"/>
      <c r="LRF178" s="20"/>
      <c r="LRG178" s="20"/>
      <c r="LRH178" s="20"/>
      <c r="LRI178" s="20"/>
      <c r="LRJ178" s="20"/>
      <c r="LRK178" s="20"/>
      <c r="LRL178" s="20"/>
      <c r="LRM178" s="20"/>
      <c r="LRN178" s="20"/>
      <c r="LRO178" s="20"/>
      <c r="LRP178" s="20"/>
      <c r="LRQ178" s="20"/>
      <c r="LRR178" s="20"/>
      <c r="LRS178" s="20"/>
      <c r="LRT178" s="20"/>
      <c r="LRU178" s="20"/>
      <c r="LRV178" s="20"/>
      <c r="LRW178" s="20"/>
      <c r="LRX178" s="20"/>
      <c r="LRY178" s="20"/>
      <c r="LRZ178" s="20"/>
      <c r="LSA178" s="20"/>
      <c r="LSB178" s="20"/>
      <c r="LSC178" s="20"/>
      <c r="LSD178" s="20"/>
      <c r="LSE178" s="20"/>
      <c r="LSF178" s="20"/>
      <c r="LSG178" s="20"/>
      <c r="LSH178" s="20"/>
      <c r="LSI178" s="20"/>
      <c r="LSJ178" s="20"/>
      <c r="LSK178" s="20"/>
      <c r="LSL178" s="20"/>
      <c r="LSM178" s="20"/>
      <c r="LSN178" s="20"/>
      <c r="LSO178" s="20"/>
      <c r="LSP178" s="20"/>
      <c r="LSQ178" s="20"/>
      <c r="LSR178" s="20"/>
      <c r="LSS178" s="20"/>
      <c r="LST178" s="20"/>
      <c r="LSU178" s="20"/>
      <c r="LSV178" s="20"/>
      <c r="LSW178" s="20"/>
      <c r="LSX178" s="20"/>
      <c r="LSY178" s="20"/>
      <c r="LSZ178" s="20"/>
      <c r="LTA178" s="20"/>
      <c r="LTB178" s="20"/>
      <c r="LTC178" s="20"/>
      <c r="LTD178" s="20"/>
      <c r="LTE178" s="20"/>
      <c r="LTF178" s="20"/>
      <c r="LTG178" s="20"/>
      <c r="LTH178" s="20"/>
      <c r="LTI178" s="20"/>
      <c r="LTJ178" s="20"/>
      <c r="LTK178" s="20"/>
      <c r="LTL178" s="20"/>
      <c r="LTM178" s="20"/>
      <c r="LTN178" s="20"/>
      <c r="LTO178" s="20"/>
      <c r="LTP178" s="20"/>
      <c r="LTQ178" s="20"/>
      <c r="LTR178" s="20"/>
      <c r="LTS178" s="20"/>
      <c r="LTT178" s="20"/>
      <c r="LTU178" s="20"/>
      <c r="LTV178" s="20"/>
      <c r="LTW178" s="20"/>
      <c r="LTX178" s="20"/>
      <c r="LTY178" s="20"/>
      <c r="LTZ178" s="20"/>
      <c r="LUA178" s="20"/>
      <c r="LUB178" s="20"/>
      <c r="LUC178" s="20"/>
      <c r="LUD178" s="20"/>
      <c r="LUE178" s="20"/>
      <c r="LUF178" s="20"/>
      <c r="LUG178" s="20"/>
      <c r="LUH178" s="20"/>
      <c r="LUI178" s="20"/>
      <c r="LUJ178" s="20"/>
      <c r="LUK178" s="20"/>
      <c r="LUL178" s="20"/>
      <c r="LUM178" s="20"/>
      <c r="LUN178" s="20"/>
      <c r="LUO178" s="20"/>
      <c r="LUP178" s="20"/>
      <c r="LUQ178" s="20"/>
      <c r="LUR178" s="20"/>
      <c r="LUS178" s="20"/>
      <c r="LUT178" s="20"/>
      <c r="LUU178" s="20"/>
      <c r="LUV178" s="20"/>
      <c r="LUW178" s="20"/>
      <c r="LUX178" s="20"/>
      <c r="LUY178" s="20"/>
      <c r="LUZ178" s="20"/>
      <c r="LVA178" s="20"/>
      <c r="LVB178" s="20"/>
      <c r="LVC178" s="20"/>
      <c r="LVD178" s="20"/>
      <c r="LVE178" s="20"/>
      <c r="LVF178" s="20"/>
      <c r="LVG178" s="20"/>
      <c r="LVH178" s="20"/>
      <c r="LVI178" s="20"/>
      <c r="LVJ178" s="20"/>
      <c r="LVK178" s="20"/>
      <c r="LVL178" s="20"/>
      <c r="LVM178" s="20"/>
      <c r="LVN178" s="20"/>
      <c r="LVO178" s="20"/>
      <c r="LVP178" s="20"/>
      <c r="LVQ178" s="20"/>
      <c r="LVR178" s="20"/>
      <c r="LVS178" s="20"/>
      <c r="LVT178" s="20"/>
      <c r="LVU178" s="20"/>
      <c r="LVV178" s="20"/>
      <c r="LVW178" s="20"/>
      <c r="LVX178" s="20"/>
      <c r="LVY178" s="20"/>
      <c r="LVZ178" s="20"/>
      <c r="LWA178" s="20"/>
      <c r="LWB178" s="20"/>
      <c r="LWC178" s="20"/>
      <c r="LWD178" s="20"/>
      <c r="LWE178" s="20"/>
      <c r="LWF178" s="20"/>
      <c r="LWG178" s="20"/>
      <c r="LWH178" s="20"/>
      <c r="LWI178" s="20"/>
      <c r="LWJ178" s="20"/>
      <c r="LWK178" s="20"/>
      <c r="LWL178" s="20"/>
      <c r="LWM178" s="20"/>
      <c r="LWN178" s="20"/>
      <c r="LWO178" s="20"/>
      <c r="LWP178" s="20"/>
      <c r="LWQ178" s="20"/>
      <c r="LWR178" s="20"/>
      <c r="LWS178" s="20"/>
      <c r="LWT178" s="20"/>
      <c r="LWU178" s="20"/>
      <c r="LWV178" s="20"/>
      <c r="LWW178" s="20"/>
      <c r="LWX178" s="20"/>
      <c r="LWY178" s="20"/>
      <c r="LWZ178" s="20"/>
      <c r="LXA178" s="20"/>
      <c r="LXB178" s="20"/>
      <c r="LXC178" s="20"/>
      <c r="LXD178" s="20"/>
      <c r="LXE178" s="20"/>
      <c r="LXF178" s="20"/>
      <c r="LXG178" s="20"/>
      <c r="LXH178" s="20"/>
      <c r="LXI178" s="20"/>
      <c r="LXJ178" s="20"/>
      <c r="LXK178" s="20"/>
      <c r="LXL178" s="20"/>
      <c r="LXM178" s="20"/>
      <c r="LXN178" s="20"/>
      <c r="LXO178" s="20"/>
      <c r="LXP178" s="20"/>
      <c r="LXQ178" s="20"/>
      <c r="LXR178" s="20"/>
      <c r="LXS178" s="20"/>
      <c r="LXT178" s="20"/>
      <c r="LXU178" s="20"/>
      <c r="LXV178" s="20"/>
      <c r="LXW178" s="20"/>
      <c r="LXX178" s="20"/>
      <c r="LXY178" s="20"/>
      <c r="LXZ178" s="20"/>
      <c r="LYA178" s="20"/>
      <c r="LYB178" s="20"/>
      <c r="LYC178" s="20"/>
      <c r="LYD178" s="20"/>
      <c r="LYE178" s="20"/>
      <c r="LYF178" s="20"/>
      <c r="LYG178" s="20"/>
      <c r="LYH178" s="20"/>
      <c r="LYI178" s="20"/>
      <c r="LYJ178" s="20"/>
      <c r="LYK178" s="20"/>
      <c r="LYL178" s="20"/>
      <c r="LYM178" s="20"/>
      <c r="LYN178" s="20"/>
      <c r="LYO178" s="20"/>
      <c r="LYP178" s="20"/>
      <c r="LYQ178" s="20"/>
      <c r="LYR178" s="20"/>
      <c r="LYS178" s="20"/>
      <c r="LYT178" s="20"/>
      <c r="LYU178" s="20"/>
      <c r="LYV178" s="20"/>
      <c r="LYW178" s="20"/>
      <c r="LYX178" s="20"/>
      <c r="LYY178" s="20"/>
      <c r="LYZ178" s="20"/>
      <c r="LZA178" s="20"/>
      <c r="LZB178" s="20"/>
      <c r="LZC178" s="20"/>
      <c r="LZD178" s="20"/>
      <c r="LZE178" s="20"/>
      <c r="LZF178" s="20"/>
      <c r="LZG178" s="20"/>
      <c r="LZH178" s="20"/>
      <c r="LZI178" s="20"/>
    </row>
    <row r="179" spans="1:8797" ht="72" customHeight="1" x14ac:dyDescent="0.15">
      <c r="A179" s="15"/>
      <c r="B179" s="24"/>
      <c r="C179" s="211"/>
      <c r="D179" s="202"/>
      <c r="E179" s="127"/>
      <c r="F179" s="621" t="s">
        <v>267</v>
      </c>
      <c r="G179" s="621"/>
      <c r="H179" s="621"/>
      <c r="I179" s="621"/>
      <c r="J179" s="621"/>
      <c r="K179" s="621"/>
      <c r="L179" s="621"/>
      <c r="M179" s="621"/>
      <c r="N179" s="621"/>
      <c r="O179" s="621"/>
      <c r="P179" s="621"/>
      <c r="Q179" s="621"/>
      <c r="R179" s="621"/>
      <c r="S179" s="621"/>
      <c r="T179" s="621"/>
      <c r="U179" s="621"/>
      <c r="V179" s="621"/>
      <c r="W179" s="621"/>
      <c r="X179" s="352" t="s">
        <v>510</v>
      </c>
      <c r="DX179" s="20"/>
      <c r="DY179" s="20"/>
      <c r="DZ179" s="20"/>
      <c r="EA179" s="20"/>
      <c r="EB179" s="20"/>
      <c r="EC179" s="20"/>
      <c r="ED179" s="20"/>
      <c r="EE179" s="20"/>
      <c r="EF179" s="20"/>
      <c r="EG179" s="20"/>
      <c r="EH179" s="20"/>
      <c r="EI179" s="20"/>
      <c r="EJ179" s="20"/>
      <c r="EK179" s="20"/>
      <c r="EL179" s="20"/>
      <c r="EM179" s="20"/>
      <c r="EN179" s="20"/>
      <c r="EO179" s="20"/>
      <c r="EP179" s="20"/>
      <c r="EQ179" s="20"/>
      <c r="ER179" s="20"/>
      <c r="ES179" s="20"/>
      <c r="ET179" s="20"/>
      <c r="EU179" s="20"/>
      <c r="EV179" s="20"/>
      <c r="EW179" s="20"/>
      <c r="EX179" s="20"/>
      <c r="EY179" s="20"/>
      <c r="EZ179" s="20"/>
      <c r="FA179" s="20"/>
      <c r="FB179" s="20"/>
      <c r="FC179" s="20"/>
      <c r="FD179" s="20"/>
      <c r="FE179" s="20"/>
      <c r="FF179" s="20"/>
      <c r="FG179" s="20"/>
      <c r="FH179" s="20"/>
      <c r="FI179" s="20"/>
      <c r="FJ179" s="20"/>
      <c r="FK179" s="20"/>
      <c r="FL179" s="20"/>
      <c r="FM179" s="20"/>
      <c r="FN179" s="20"/>
      <c r="FO179" s="20"/>
      <c r="FP179" s="20"/>
      <c r="FQ179" s="20"/>
      <c r="FR179" s="20"/>
      <c r="FS179" s="20"/>
      <c r="FT179" s="20"/>
      <c r="FU179" s="20"/>
      <c r="FV179" s="20"/>
      <c r="FW179" s="20"/>
      <c r="FX179" s="20"/>
      <c r="FY179" s="20"/>
      <c r="FZ179" s="20"/>
      <c r="GA179" s="20"/>
      <c r="GB179" s="20"/>
      <c r="GC179" s="20"/>
      <c r="GD179" s="20"/>
      <c r="GE179" s="20"/>
      <c r="GF179" s="20"/>
      <c r="GG179" s="20"/>
      <c r="GH179" s="20"/>
      <c r="GI179" s="20"/>
      <c r="GJ179" s="20"/>
      <c r="GK179" s="20"/>
      <c r="GL179" s="20"/>
      <c r="GM179" s="20"/>
      <c r="GN179" s="20"/>
      <c r="GO179" s="20"/>
      <c r="GP179" s="20"/>
      <c r="GQ179" s="20"/>
      <c r="GR179" s="20"/>
      <c r="GS179" s="20"/>
      <c r="GT179" s="20"/>
      <c r="GU179" s="20"/>
      <c r="GV179" s="20"/>
      <c r="GW179" s="20"/>
      <c r="GX179" s="20"/>
      <c r="GY179" s="20"/>
      <c r="GZ179" s="20"/>
      <c r="HA179" s="20"/>
      <c r="HB179" s="20"/>
      <c r="HC179" s="20"/>
      <c r="HD179" s="20"/>
      <c r="HE179" s="20"/>
      <c r="HF179" s="20"/>
      <c r="HG179" s="20"/>
      <c r="HH179" s="20"/>
      <c r="HI179" s="20"/>
      <c r="HJ179" s="20"/>
      <c r="HK179" s="20"/>
      <c r="HL179" s="20"/>
      <c r="HM179" s="20"/>
      <c r="HN179" s="20"/>
      <c r="HO179" s="20"/>
      <c r="HP179" s="20"/>
      <c r="HQ179" s="20"/>
      <c r="HR179" s="20"/>
      <c r="HS179" s="20"/>
      <c r="HT179" s="20"/>
      <c r="HU179" s="20"/>
      <c r="HV179" s="20"/>
      <c r="HW179" s="20"/>
      <c r="HX179" s="20"/>
      <c r="HY179" s="20"/>
      <c r="HZ179" s="20"/>
      <c r="IA179" s="20"/>
      <c r="IB179" s="20"/>
      <c r="IC179" s="20"/>
      <c r="ID179" s="20"/>
      <c r="IE179" s="20"/>
      <c r="IF179" s="20"/>
      <c r="IG179" s="20"/>
      <c r="IH179" s="20"/>
      <c r="II179" s="20"/>
      <c r="IJ179" s="20"/>
      <c r="IK179" s="20"/>
      <c r="IL179" s="20"/>
      <c r="IM179" s="20"/>
      <c r="IN179" s="20"/>
      <c r="IO179" s="20"/>
      <c r="IP179" s="20"/>
      <c r="IQ179" s="20"/>
      <c r="IR179" s="20"/>
      <c r="IS179" s="20"/>
      <c r="IT179" s="20"/>
      <c r="IU179" s="20"/>
      <c r="IV179" s="20"/>
      <c r="IW179" s="20"/>
      <c r="IX179" s="20"/>
      <c r="IY179" s="20"/>
      <c r="IZ179" s="20"/>
      <c r="JA179" s="20"/>
      <c r="JB179" s="20"/>
      <c r="JC179" s="20"/>
      <c r="JD179" s="20"/>
      <c r="JE179" s="20"/>
      <c r="JF179" s="20"/>
      <c r="JG179" s="20"/>
      <c r="JH179" s="20"/>
      <c r="JI179" s="20"/>
      <c r="JJ179" s="20"/>
      <c r="JK179" s="20"/>
      <c r="JL179" s="20"/>
      <c r="JM179" s="20"/>
      <c r="JN179" s="20"/>
      <c r="JO179" s="20"/>
      <c r="JP179" s="20"/>
      <c r="JQ179" s="20"/>
      <c r="JR179" s="20"/>
      <c r="JS179" s="20"/>
      <c r="JT179" s="20"/>
      <c r="JU179" s="20"/>
      <c r="JV179" s="20"/>
      <c r="JW179" s="20"/>
      <c r="JX179" s="20"/>
      <c r="JY179" s="20"/>
      <c r="JZ179" s="20"/>
      <c r="KA179" s="20"/>
      <c r="KB179" s="20"/>
      <c r="KC179" s="20"/>
      <c r="KD179" s="20"/>
      <c r="KE179" s="20"/>
      <c r="KF179" s="20"/>
      <c r="KG179" s="20"/>
      <c r="KH179" s="20"/>
      <c r="KI179" s="20"/>
      <c r="KJ179" s="20"/>
      <c r="KK179" s="20"/>
      <c r="KL179" s="20"/>
      <c r="KM179" s="20"/>
      <c r="KN179" s="20"/>
      <c r="KO179" s="20"/>
      <c r="KP179" s="20"/>
      <c r="KQ179" s="20"/>
      <c r="KR179" s="20"/>
      <c r="KS179" s="20"/>
      <c r="KT179" s="20"/>
      <c r="KU179" s="20"/>
      <c r="KV179" s="20"/>
      <c r="KW179" s="20"/>
      <c r="KX179" s="20"/>
      <c r="KY179" s="20"/>
      <c r="KZ179" s="20"/>
      <c r="LA179" s="20"/>
      <c r="LB179" s="20"/>
      <c r="LC179" s="20"/>
      <c r="LD179" s="20"/>
      <c r="LE179" s="20"/>
      <c r="LF179" s="20"/>
      <c r="LG179" s="20"/>
      <c r="LH179" s="20"/>
      <c r="LI179" s="20"/>
      <c r="LJ179" s="20"/>
      <c r="LK179" s="20"/>
      <c r="LL179" s="20"/>
      <c r="LM179" s="20"/>
      <c r="LN179" s="20"/>
      <c r="LO179" s="20"/>
      <c r="LP179" s="20"/>
      <c r="LQ179" s="20"/>
      <c r="LR179" s="20"/>
      <c r="LS179" s="20"/>
      <c r="LT179" s="20"/>
      <c r="LU179" s="20"/>
      <c r="LV179" s="20"/>
      <c r="LW179" s="20"/>
      <c r="LX179" s="20"/>
      <c r="LY179" s="20"/>
      <c r="LZ179" s="20"/>
      <c r="MA179" s="20"/>
      <c r="MB179" s="20"/>
      <c r="MC179" s="20"/>
      <c r="MD179" s="20"/>
      <c r="ME179" s="20"/>
      <c r="MF179" s="20"/>
      <c r="MG179" s="20"/>
      <c r="MH179" s="20"/>
      <c r="MI179" s="20"/>
      <c r="MJ179" s="20"/>
      <c r="MK179" s="20"/>
      <c r="ML179" s="20"/>
      <c r="MM179" s="20"/>
      <c r="MN179" s="20"/>
      <c r="MO179" s="20"/>
      <c r="MP179" s="20"/>
      <c r="MQ179" s="20"/>
      <c r="MR179" s="20"/>
      <c r="MS179" s="20"/>
      <c r="MT179" s="20"/>
      <c r="MU179" s="20"/>
      <c r="MV179" s="20"/>
      <c r="MW179" s="20"/>
      <c r="MX179" s="20"/>
      <c r="MY179" s="20"/>
      <c r="MZ179" s="20"/>
      <c r="NA179" s="20"/>
      <c r="NB179" s="20"/>
      <c r="NC179" s="20"/>
      <c r="ND179" s="20"/>
      <c r="NE179" s="20"/>
      <c r="NF179" s="20"/>
      <c r="NG179" s="20"/>
      <c r="NH179" s="20"/>
      <c r="NI179" s="20"/>
      <c r="NJ179" s="20"/>
      <c r="NK179" s="20"/>
      <c r="NL179" s="20"/>
      <c r="NM179" s="20"/>
      <c r="NN179" s="20"/>
      <c r="NO179" s="20"/>
      <c r="NP179" s="20"/>
      <c r="NQ179" s="20"/>
      <c r="NR179" s="20"/>
      <c r="NS179" s="20"/>
      <c r="NT179" s="20"/>
      <c r="NU179" s="20"/>
      <c r="NV179" s="20"/>
      <c r="NW179" s="20"/>
      <c r="NX179" s="20"/>
      <c r="NY179" s="20"/>
      <c r="NZ179" s="20"/>
      <c r="OA179" s="20"/>
      <c r="OB179" s="20"/>
      <c r="OC179" s="20"/>
      <c r="OD179" s="20"/>
      <c r="OE179" s="20"/>
      <c r="OF179" s="20"/>
      <c r="OG179" s="20"/>
      <c r="OH179" s="20"/>
      <c r="OI179" s="20"/>
      <c r="OJ179" s="20"/>
      <c r="OK179" s="20"/>
      <c r="OL179" s="20"/>
      <c r="OM179" s="20"/>
      <c r="ON179" s="20"/>
      <c r="OO179" s="20"/>
      <c r="OP179" s="20"/>
      <c r="OQ179" s="20"/>
      <c r="OR179" s="20"/>
      <c r="OS179" s="20"/>
      <c r="OT179" s="20"/>
      <c r="OU179" s="20"/>
      <c r="OV179" s="20"/>
      <c r="OW179" s="20"/>
      <c r="OX179" s="20"/>
      <c r="OY179" s="20"/>
      <c r="OZ179" s="20"/>
      <c r="PA179" s="20"/>
      <c r="PB179" s="20"/>
      <c r="PC179" s="20"/>
      <c r="PD179" s="20"/>
      <c r="PE179" s="20"/>
      <c r="PF179" s="20"/>
      <c r="PG179" s="20"/>
      <c r="PH179" s="20"/>
      <c r="PI179" s="20"/>
      <c r="PJ179" s="20"/>
      <c r="PK179" s="20"/>
      <c r="PL179" s="20"/>
      <c r="PM179" s="20"/>
      <c r="PN179" s="20"/>
      <c r="PO179" s="20"/>
      <c r="PP179" s="20"/>
      <c r="PQ179" s="20"/>
      <c r="PR179" s="20"/>
      <c r="PS179" s="20"/>
      <c r="PT179" s="20"/>
      <c r="PU179" s="20"/>
      <c r="PV179" s="20"/>
      <c r="PW179" s="20"/>
      <c r="PX179" s="20"/>
      <c r="PY179" s="20"/>
      <c r="PZ179" s="20"/>
      <c r="QA179" s="20"/>
      <c r="QB179" s="20"/>
      <c r="QC179" s="20"/>
      <c r="QD179" s="20"/>
      <c r="QE179" s="20"/>
      <c r="QF179" s="20"/>
      <c r="QG179" s="20"/>
      <c r="QH179" s="20"/>
      <c r="QI179" s="20"/>
      <c r="QJ179" s="20"/>
      <c r="QK179" s="20"/>
      <c r="QL179" s="20"/>
      <c r="QM179" s="20"/>
      <c r="QN179" s="20"/>
      <c r="QO179" s="20"/>
      <c r="QP179" s="20"/>
      <c r="QQ179" s="20"/>
      <c r="QR179" s="20"/>
      <c r="QS179" s="20"/>
      <c r="QT179" s="20"/>
      <c r="QU179" s="20"/>
      <c r="QV179" s="20"/>
      <c r="QW179" s="20"/>
      <c r="QX179" s="20"/>
      <c r="QY179" s="20"/>
      <c r="QZ179" s="20"/>
      <c r="RA179" s="20"/>
      <c r="RB179" s="20"/>
      <c r="RC179" s="20"/>
      <c r="RD179" s="20"/>
      <c r="RE179" s="20"/>
      <c r="RF179" s="20"/>
      <c r="RG179" s="20"/>
      <c r="RH179" s="20"/>
      <c r="RI179" s="20"/>
      <c r="RJ179" s="20"/>
      <c r="RK179" s="20"/>
      <c r="RL179" s="20"/>
      <c r="RM179" s="20"/>
      <c r="RN179" s="20"/>
      <c r="RO179" s="20"/>
      <c r="RP179" s="20"/>
      <c r="RQ179" s="20"/>
      <c r="RR179" s="20"/>
      <c r="RS179" s="20"/>
      <c r="RT179" s="20"/>
      <c r="RU179" s="20"/>
      <c r="RV179" s="20"/>
      <c r="RW179" s="20"/>
      <c r="RX179" s="20"/>
      <c r="RY179" s="20"/>
      <c r="RZ179" s="20"/>
      <c r="SA179" s="20"/>
      <c r="SB179" s="20"/>
      <c r="SC179" s="20"/>
      <c r="SD179" s="20"/>
      <c r="SE179" s="20"/>
      <c r="SF179" s="20"/>
      <c r="SG179" s="20"/>
      <c r="SH179" s="20"/>
      <c r="SI179" s="20"/>
      <c r="SJ179" s="20"/>
      <c r="SK179" s="20"/>
      <c r="SL179" s="20"/>
      <c r="SM179" s="20"/>
      <c r="SN179" s="20"/>
      <c r="SO179" s="20"/>
      <c r="SP179" s="20"/>
      <c r="SQ179" s="20"/>
      <c r="SR179" s="20"/>
      <c r="SS179" s="20"/>
      <c r="ST179" s="20"/>
      <c r="SU179" s="20"/>
      <c r="SV179" s="20"/>
      <c r="SW179" s="20"/>
      <c r="SX179" s="20"/>
      <c r="SY179" s="20"/>
      <c r="SZ179" s="20"/>
      <c r="TA179" s="20"/>
      <c r="TB179" s="20"/>
      <c r="TC179" s="20"/>
      <c r="TD179" s="20"/>
      <c r="TE179" s="20"/>
      <c r="TF179" s="20"/>
      <c r="TG179" s="20"/>
      <c r="TH179" s="20"/>
      <c r="TI179" s="20"/>
      <c r="TJ179" s="20"/>
      <c r="TK179" s="20"/>
      <c r="TL179" s="20"/>
      <c r="TM179" s="20"/>
      <c r="TN179" s="20"/>
      <c r="TO179" s="20"/>
      <c r="TP179" s="20"/>
      <c r="TQ179" s="20"/>
      <c r="TR179" s="20"/>
      <c r="TS179" s="20"/>
      <c r="TT179" s="20"/>
      <c r="TU179" s="20"/>
      <c r="TV179" s="20"/>
      <c r="TW179" s="20"/>
      <c r="TX179" s="20"/>
      <c r="TY179" s="20"/>
      <c r="TZ179" s="20"/>
      <c r="UA179" s="20"/>
      <c r="UB179" s="20"/>
      <c r="UC179" s="20"/>
      <c r="UD179" s="20"/>
      <c r="UE179" s="20"/>
      <c r="UF179" s="20"/>
      <c r="UG179" s="20"/>
      <c r="UH179" s="20"/>
      <c r="UI179" s="20"/>
      <c r="UJ179" s="20"/>
      <c r="UK179" s="20"/>
      <c r="UL179" s="20"/>
      <c r="UM179" s="20"/>
      <c r="UN179" s="20"/>
      <c r="UO179" s="20"/>
      <c r="UP179" s="20"/>
      <c r="UQ179" s="20"/>
      <c r="UR179" s="20"/>
      <c r="US179" s="20"/>
      <c r="UT179" s="20"/>
      <c r="UU179" s="20"/>
      <c r="UV179" s="20"/>
      <c r="UW179" s="20"/>
      <c r="UX179" s="20"/>
      <c r="UY179" s="20"/>
      <c r="UZ179" s="20"/>
      <c r="VA179" s="20"/>
      <c r="VB179" s="20"/>
      <c r="VC179" s="20"/>
      <c r="VD179" s="20"/>
      <c r="VE179" s="20"/>
      <c r="VF179" s="20"/>
      <c r="VG179" s="20"/>
      <c r="VH179" s="20"/>
      <c r="VI179" s="20"/>
      <c r="VJ179" s="20"/>
      <c r="VK179" s="20"/>
      <c r="VL179" s="20"/>
      <c r="VM179" s="20"/>
      <c r="VN179" s="20"/>
      <c r="VO179" s="20"/>
      <c r="VP179" s="20"/>
      <c r="VQ179" s="20"/>
      <c r="VR179" s="20"/>
      <c r="VS179" s="20"/>
      <c r="VT179" s="20"/>
      <c r="VU179" s="20"/>
      <c r="VV179" s="20"/>
      <c r="VW179" s="20"/>
      <c r="VX179" s="20"/>
      <c r="VY179" s="20"/>
      <c r="VZ179" s="20"/>
      <c r="WA179" s="20"/>
      <c r="WB179" s="20"/>
      <c r="WC179" s="20"/>
      <c r="WD179" s="20"/>
      <c r="WE179" s="20"/>
      <c r="WF179" s="20"/>
      <c r="WG179" s="20"/>
      <c r="WH179" s="20"/>
      <c r="WI179" s="20"/>
      <c r="WJ179" s="20"/>
      <c r="WK179" s="20"/>
      <c r="WL179" s="20"/>
      <c r="WM179" s="20"/>
      <c r="WN179" s="20"/>
      <c r="WO179" s="20"/>
      <c r="WP179" s="20"/>
      <c r="WQ179" s="20"/>
      <c r="WR179" s="20"/>
      <c r="WS179" s="20"/>
      <c r="WT179" s="20"/>
      <c r="WU179" s="20"/>
      <c r="WV179" s="20"/>
      <c r="WW179" s="20"/>
      <c r="WX179" s="20"/>
      <c r="WY179" s="20"/>
      <c r="WZ179" s="20"/>
      <c r="XA179" s="20"/>
      <c r="XB179" s="20"/>
      <c r="XC179" s="20"/>
      <c r="XD179" s="20"/>
      <c r="XE179" s="20"/>
      <c r="XF179" s="20"/>
      <c r="XG179" s="20"/>
      <c r="XH179" s="20"/>
      <c r="XI179" s="20"/>
      <c r="XJ179" s="20"/>
      <c r="XK179" s="20"/>
      <c r="XL179" s="20"/>
      <c r="XM179" s="20"/>
      <c r="XN179" s="20"/>
      <c r="XO179" s="20"/>
      <c r="XP179" s="20"/>
      <c r="XQ179" s="20"/>
      <c r="XR179" s="20"/>
      <c r="XS179" s="20"/>
      <c r="XT179" s="20"/>
      <c r="XU179" s="20"/>
      <c r="XV179" s="20"/>
      <c r="XW179" s="20"/>
      <c r="XX179" s="20"/>
      <c r="XY179" s="20"/>
      <c r="XZ179" s="20"/>
      <c r="YA179" s="20"/>
      <c r="YB179" s="20"/>
      <c r="YC179" s="20"/>
      <c r="YD179" s="20"/>
      <c r="YE179" s="20"/>
      <c r="YF179" s="20"/>
      <c r="YG179" s="20"/>
      <c r="YH179" s="20"/>
      <c r="YI179" s="20"/>
      <c r="YJ179" s="20"/>
      <c r="YK179" s="20"/>
      <c r="YL179" s="20"/>
      <c r="YM179" s="20"/>
      <c r="YN179" s="20"/>
      <c r="YO179" s="20"/>
      <c r="YP179" s="20"/>
      <c r="YQ179" s="20"/>
      <c r="YR179" s="20"/>
      <c r="YS179" s="20"/>
      <c r="YT179" s="20"/>
      <c r="YU179" s="20"/>
      <c r="YV179" s="20"/>
      <c r="YW179" s="20"/>
      <c r="YX179" s="20"/>
      <c r="YY179" s="20"/>
      <c r="YZ179" s="20"/>
      <c r="ZA179" s="20"/>
      <c r="ZB179" s="20"/>
      <c r="ZC179" s="20"/>
      <c r="ZD179" s="20"/>
      <c r="ZE179" s="20"/>
      <c r="ZF179" s="20"/>
      <c r="ZG179" s="20"/>
      <c r="ZH179" s="20"/>
      <c r="ZI179" s="20"/>
      <c r="ZJ179" s="20"/>
      <c r="ZK179" s="20"/>
      <c r="ZL179" s="20"/>
      <c r="ZM179" s="20"/>
      <c r="ZN179" s="20"/>
      <c r="ZO179" s="20"/>
      <c r="ZP179" s="20"/>
      <c r="ZQ179" s="20"/>
      <c r="ZR179" s="20"/>
      <c r="ZS179" s="20"/>
      <c r="ZT179" s="20"/>
      <c r="ZU179" s="20"/>
      <c r="ZV179" s="20"/>
      <c r="ZW179" s="20"/>
      <c r="ZX179" s="20"/>
      <c r="ZY179" s="20"/>
      <c r="ZZ179" s="20"/>
      <c r="AAA179" s="20"/>
      <c r="AAB179" s="20"/>
      <c r="AAC179" s="20"/>
      <c r="AAD179" s="20"/>
      <c r="AAE179" s="20"/>
      <c r="AAF179" s="20"/>
      <c r="AAG179" s="20"/>
      <c r="AAH179" s="20"/>
      <c r="AAI179" s="20"/>
      <c r="AAJ179" s="20"/>
      <c r="AAK179" s="20"/>
      <c r="AAL179" s="20"/>
      <c r="AAM179" s="20"/>
      <c r="AAN179" s="20"/>
      <c r="AAO179" s="20"/>
      <c r="AAP179" s="20"/>
      <c r="AAQ179" s="20"/>
      <c r="AAR179" s="20"/>
      <c r="AAS179" s="20"/>
      <c r="AAT179" s="20"/>
      <c r="AAU179" s="20"/>
      <c r="AAV179" s="20"/>
      <c r="AAW179" s="20"/>
      <c r="AAX179" s="20"/>
      <c r="AAY179" s="20"/>
      <c r="AAZ179" s="20"/>
      <c r="ABA179" s="20"/>
      <c r="ABB179" s="20"/>
      <c r="ABC179" s="20"/>
      <c r="ABD179" s="20"/>
      <c r="ABE179" s="20"/>
      <c r="ABF179" s="20"/>
      <c r="ABG179" s="20"/>
      <c r="ABH179" s="20"/>
      <c r="ABI179" s="20"/>
      <c r="ABJ179" s="20"/>
      <c r="ABK179" s="20"/>
      <c r="ABL179" s="20"/>
      <c r="ABM179" s="20"/>
      <c r="ABN179" s="20"/>
      <c r="ABO179" s="20"/>
      <c r="ABP179" s="20"/>
      <c r="ABQ179" s="20"/>
      <c r="ABR179" s="20"/>
      <c r="ABS179" s="20"/>
      <c r="ABT179" s="20"/>
      <c r="ABU179" s="20"/>
      <c r="ABV179" s="20"/>
      <c r="ABW179" s="20"/>
      <c r="ABX179" s="20"/>
      <c r="ABY179" s="20"/>
      <c r="ABZ179" s="20"/>
      <c r="ACA179" s="20"/>
      <c r="ACB179" s="20"/>
      <c r="ACC179" s="20"/>
      <c r="ACD179" s="20"/>
      <c r="ACE179" s="20"/>
      <c r="ACF179" s="20"/>
      <c r="ACG179" s="20"/>
      <c r="ACH179" s="20"/>
      <c r="ACI179" s="20"/>
      <c r="ACJ179" s="20"/>
      <c r="ACK179" s="20"/>
      <c r="ACL179" s="20"/>
      <c r="ACM179" s="20"/>
      <c r="ACN179" s="20"/>
      <c r="ACO179" s="20"/>
      <c r="ACP179" s="20"/>
      <c r="ACQ179" s="20"/>
      <c r="ACR179" s="20"/>
      <c r="ACS179" s="20"/>
      <c r="ACT179" s="20"/>
      <c r="ACU179" s="20"/>
      <c r="ACV179" s="20"/>
      <c r="ACW179" s="20"/>
      <c r="ACX179" s="20"/>
      <c r="ACY179" s="20"/>
      <c r="ACZ179" s="20"/>
      <c r="ADA179" s="20"/>
      <c r="ADB179" s="20"/>
      <c r="ADC179" s="20"/>
      <c r="ADD179" s="20"/>
      <c r="ADE179" s="20"/>
      <c r="ADF179" s="20"/>
      <c r="ADG179" s="20"/>
      <c r="ADH179" s="20"/>
      <c r="ADI179" s="20"/>
      <c r="ADJ179" s="20"/>
      <c r="ADK179" s="20"/>
      <c r="ADL179" s="20"/>
      <c r="ADM179" s="20"/>
      <c r="ADN179" s="20"/>
      <c r="ADO179" s="20"/>
      <c r="ADP179" s="20"/>
      <c r="ADQ179" s="20"/>
      <c r="ADR179" s="20"/>
      <c r="ADS179" s="20"/>
      <c r="ADT179" s="20"/>
      <c r="ADU179" s="20"/>
      <c r="ADV179" s="20"/>
      <c r="ADW179" s="20"/>
      <c r="ADX179" s="20"/>
      <c r="ADY179" s="20"/>
      <c r="ADZ179" s="20"/>
      <c r="AEA179" s="20"/>
      <c r="AEB179" s="20"/>
      <c r="AEC179" s="20"/>
      <c r="AED179" s="20"/>
      <c r="AEE179" s="20"/>
      <c r="AEF179" s="20"/>
      <c r="AEG179" s="20"/>
      <c r="AEH179" s="20"/>
      <c r="AEI179" s="20"/>
      <c r="AEJ179" s="20"/>
      <c r="AEK179" s="20"/>
      <c r="AEL179" s="20"/>
      <c r="AEM179" s="20"/>
      <c r="AEN179" s="20"/>
      <c r="AEO179" s="20"/>
      <c r="AEP179" s="20"/>
      <c r="AEQ179" s="20"/>
      <c r="AER179" s="20"/>
      <c r="AES179" s="20"/>
      <c r="AET179" s="20"/>
      <c r="AEU179" s="20"/>
      <c r="AEV179" s="20"/>
      <c r="AEW179" s="20"/>
      <c r="AEX179" s="20"/>
      <c r="AEY179" s="20"/>
      <c r="AEZ179" s="20"/>
      <c r="AFA179" s="20"/>
      <c r="AFB179" s="20"/>
      <c r="AFC179" s="20"/>
      <c r="AFD179" s="20"/>
      <c r="AFE179" s="20"/>
      <c r="AFF179" s="20"/>
      <c r="AFG179" s="20"/>
      <c r="AFH179" s="20"/>
      <c r="AFI179" s="20"/>
      <c r="AFJ179" s="20"/>
      <c r="AFK179" s="20"/>
      <c r="AFL179" s="20"/>
      <c r="AFM179" s="20"/>
      <c r="AFN179" s="20"/>
      <c r="AFO179" s="20"/>
      <c r="AFP179" s="20"/>
      <c r="AFQ179" s="20"/>
      <c r="AFR179" s="20"/>
      <c r="AFS179" s="20"/>
      <c r="AFT179" s="20"/>
      <c r="AFU179" s="20"/>
      <c r="AFV179" s="20"/>
      <c r="AFW179" s="20"/>
      <c r="AFX179" s="20"/>
      <c r="AFY179" s="20"/>
      <c r="AFZ179" s="20"/>
      <c r="AGA179" s="20"/>
      <c r="AGB179" s="20"/>
      <c r="AGC179" s="20"/>
      <c r="AGD179" s="20"/>
      <c r="AGE179" s="20"/>
      <c r="AGF179" s="20"/>
      <c r="AGG179" s="20"/>
      <c r="AGH179" s="20"/>
      <c r="AGI179" s="20"/>
      <c r="AGJ179" s="20"/>
      <c r="AGK179" s="20"/>
      <c r="AGL179" s="20"/>
      <c r="AGM179" s="20"/>
      <c r="AGN179" s="20"/>
      <c r="AGO179" s="20"/>
      <c r="AGP179" s="20"/>
      <c r="AGQ179" s="20"/>
      <c r="AGR179" s="20"/>
      <c r="AGS179" s="20"/>
      <c r="AGT179" s="20"/>
      <c r="AGU179" s="20"/>
      <c r="AGV179" s="20"/>
      <c r="AGW179" s="20"/>
      <c r="AGX179" s="20"/>
      <c r="AGY179" s="20"/>
      <c r="AGZ179" s="20"/>
      <c r="AHA179" s="20"/>
      <c r="AHB179" s="20"/>
      <c r="AHC179" s="20"/>
      <c r="AHD179" s="20"/>
      <c r="AHE179" s="20"/>
      <c r="AHF179" s="20"/>
      <c r="AHG179" s="20"/>
      <c r="AHH179" s="20"/>
      <c r="AHI179" s="20"/>
      <c r="AHJ179" s="20"/>
      <c r="AHK179" s="20"/>
      <c r="AHL179" s="20"/>
      <c r="AHM179" s="20"/>
      <c r="AHN179" s="20"/>
      <c r="AHO179" s="20"/>
      <c r="AHP179" s="20"/>
      <c r="AHQ179" s="20"/>
      <c r="AHR179" s="20"/>
      <c r="AHS179" s="20"/>
      <c r="AHT179" s="20"/>
      <c r="AHU179" s="20"/>
      <c r="AHV179" s="20"/>
      <c r="AHW179" s="20"/>
      <c r="AHX179" s="20"/>
      <c r="AHY179" s="20"/>
      <c r="AHZ179" s="20"/>
      <c r="AIA179" s="20"/>
      <c r="AIB179" s="20"/>
      <c r="AIC179" s="20"/>
      <c r="AID179" s="20"/>
      <c r="AIE179" s="20"/>
      <c r="AIF179" s="20"/>
      <c r="AIG179" s="20"/>
      <c r="AIH179" s="20"/>
      <c r="AII179" s="20"/>
      <c r="AIJ179" s="20"/>
      <c r="AIK179" s="20"/>
      <c r="AIL179" s="20"/>
      <c r="AIM179" s="20"/>
      <c r="AIN179" s="20"/>
      <c r="AIO179" s="20"/>
      <c r="AIP179" s="20"/>
      <c r="AIQ179" s="20"/>
      <c r="AIR179" s="20"/>
      <c r="AIS179" s="20"/>
      <c r="AIT179" s="20"/>
      <c r="AIU179" s="20"/>
      <c r="AIV179" s="20"/>
      <c r="AIW179" s="20"/>
      <c r="AIX179" s="20"/>
      <c r="AIY179" s="20"/>
      <c r="AIZ179" s="20"/>
      <c r="AJA179" s="20"/>
      <c r="AJB179" s="20"/>
      <c r="AJC179" s="20"/>
      <c r="AJD179" s="20"/>
      <c r="AJE179" s="20"/>
      <c r="AJF179" s="20"/>
      <c r="AJG179" s="20"/>
      <c r="AJH179" s="20"/>
      <c r="AJI179" s="20"/>
      <c r="AJJ179" s="20"/>
      <c r="AJK179" s="20"/>
      <c r="AJL179" s="20"/>
      <c r="AJM179" s="20"/>
      <c r="AJN179" s="20"/>
      <c r="AJO179" s="20"/>
      <c r="AJP179" s="20"/>
      <c r="AJQ179" s="20"/>
      <c r="AJR179" s="20"/>
      <c r="AJS179" s="20"/>
      <c r="AJT179" s="20"/>
      <c r="AJU179" s="20"/>
      <c r="AJV179" s="20"/>
      <c r="AJW179" s="20"/>
      <c r="AJX179" s="20"/>
      <c r="AJY179" s="20"/>
      <c r="AJZ179" s="20"/>
      <c r="AKA179" s="20"/>
      <c r="AKB179" s="20"/>
      <c r="AKC179" s="20"/>
      <c r="AKD179" s="20"/>
      <c r="AKE179" s="20"/>
      <c r="AKF179" s="20"/>
      <c r="AKG179" s="20"/>
      <c r="AKH179" s="20"/>
      <c r="AKI179" s="20"/>
      <c r="AKJ179" s="20"/>
      <c r="AKK179" s="20"/>
      <c r="AKL179" s="20"/>
      <c r="AKM179" s="20"/>
      <c r="AKN179" s="20"/>
      <c r="AKO179" s="20"/>
      <c r="AKP179" s="20"/>
      <c r="AKQ179" s="20"/>
      <c r="AKR179" s="20"/>
      <c r="AKS179" s="20"/>
      <c r="AKT179" s="20"/>
      <c r="AKU179" s="20"/>
      <c r="AKV179" s="20"/>
      <c r="AKW179" s="20"/>
      <c r="AKX179" s="20"/>
      <c r="AKY179" s="20"/>
      <c r="AKZ179" s="20"/>
      <c r="ALA179" s="20"/>
      <c r="ALB179" s="20"/>
      <c r="ALC179" s="20"/>
      <c r="ALD179" s="20"/>
      <c r="ALE179" s="20"/>
      <c r="ALF179" s="20"/>
      <c r="ALG179" s="20"/>
      <c r="ALH179" s="20"/>
      <c r="ALI179" s="20"/>
      <c r="ALJ179" s="20"/>
      <c r="ALK179" s="20"/>
      <c r="ALL179" s="20"/>
      <c r="ALM179" s="20"/>
      <c r="ALN179" s="20"/>
      <c r="ALO179" s="20"/>
      <c r="ALP179" s="20"/>
      <c r="ALQ179" s="20"/>
      <c r="ALR179" s="20"/>
      <c r="ALS179" s="20"/>
      <c r="ALT179" s="20"/>
      <c r="ALU179" s="20"/>
      <c r="ALV179" s="20"/>
      <c r="ALW179" s="20"/>
      <c r="ALX179" s="20"/>
      <c r="ALY179" s="20"/>
      <c r="ALZ179" s="20"/>
      <c r="AMA179" s="20"/>
      <c r="AMB179" s="20"/>
      <c r="AMC179" s="20"/>
      <c r="AMD179" s="20"/>
      <c r="AME179" s="20"/>
      <c r="AMF179" s="20"/>
      <c r="AMG179" s="20"/>
      <c r="AMH179" s="20"/>
      <c r="AMI179" s="20"/>
      <c r="AMJ179" s="20"/>
      <c r="AMK179" s="20"/>
      <c r="AML179" s="20"/>
      <c r="AMM179" s="20"/>
      <c r="AMN179" s="20"/>
      <c r="AMO179" s="20"/>
      <c r="AMP179" s="20"/>
      <c r="AMQ179" s="20"/>
      <c r="AMR179" s="20"/>
      <c r="AMS179" s="20"/>
      <c r="AMT179" s="20"/>
      <c r="AMU179" s="20"/>
      <c r="AMV179" s="20"/>
      <c r="AMW179" s="20"/>
      <c r="AMX179" s="20"/>
      <c r="AMY179" s="20"/>
      <c r="AMZ179" s="20"/>
      <c r="ANA179" s="20"/>
      <c r="ANB179" s="20"/>
      <c r="ANC179" s="20"/>
      <c r="AND179" s="20"/>
      <c r="ANE179" s="20"/>
      <c r="ANF179" s="20"/>
      <c r="ANG179" s="20"/>
      <c r="ANH179" s="20"/>
      <c r="ANI179" s="20"/>
      <c r="ANJ179" s="20"/>
      <c r="ANK179" s="20"/>
      <c r="ANL179" s="20"/>
      <c r="ANM179" s="20"/>
      <c r="ANN179" s="20"/>
      <c r="ANO179" s="20"/>
      <c r="ANP179" s="20"/>
      <c r="ANQ179" s="20"/>
      <c r="ANR179" s="20"/>
      <c r="ANS179" s="20"/>
      <c r="ANT179" s="20"/>
      <c r="ANU179" s="20"/>
      <c r="ANV179" s="20"/>
      <c r="ANW179" s="20"/>
      <c r="ANX179" s="20"/>
      <c r="ANY179" s="20"/>
      <c r="ANZ179" s="20"/>
      <c r="AOA179" s="20"/>
      <c r="AOB179" s="20"/>
      <c r="AOC179" s="20"/>
      <c r="AOD179" s="20"/>
      <c r="AOE179" s="20"/>
      <c r="AOF179" s="20"/>
      <c r="AOG179" s="20"/>
      <c r="AOH179" s="20"/>
      <c r="AOI179" s="20"/>
      <c r="AOJ179" s="20"/>
      <c r="AOK179" s="20"/>
      <c r="AOL179" s="20"/>
      <c r="AOM179" s="20"/>
      <c r="AON179" s="20"/>
      <c r="AOO179" s="20"/>
      <c r="AOP179" s="20"/>
      <c r="AOQ179" s="20"/>
      <c r="AOR179" s="20"/>
      <c r="AOS179" s="20"/>
      <c r="AOT179" s="20"/>
      <c r="AOU179" s="20"/>
      <c r="AOV179" s="20"/>
      <c r="AOW179" s="20"/>
      <c r="AOX179" s="20"/>
      <c r="AOY179" s="20"/>
      <c r="AOZ179" s="20"/>
      <c r="APA179" s="20"/>
      <c r="APB179" s="20"/>
      <c r="APC179" s="20"/>
      <c r="APD179" s="20"/>
      <c r="APE179" s="20"/>
      <c r="APF179" s="20"/>
      <c r="APG179" s="20"/>
      <c r="APH179" s="20"/>
      <c r="API179" s="20"/>
      <c r="APJ179" s="20"/>
      <c r="APK179" s="20"/>
      <c r="APL179" s="20"/>
      <c r="APM179" s="20"/>
      <c r="APN179" s="20"/>
      <c r="APO179" s="20"/>
      <c r="APP179" s="20"/>
      <c r="APQ179" s="20"/>
      <c r="APR179" s="20"/>
      <c r="APS179" s="20"/>
      <c r="APT179" s="20"/>
      <c r="APU179" s="20"/>
      <c r="APV179" s="20"/>
      <c r="APW179" s="20"/>
      <c r="APX179" s="20"/>
      <c r="APY179" s="20"/>
      <c r="APZ179" s="20"/>
      <c r="AQA179" s="20"/>
      <c r="AQB179" s="20"/>
      <c r="AQC179" s="20"/>
      <c r="AQD179" s="20"/>
      <c r="AQE179" s="20"/>
      <c r="AQF179" s="20"/>
      <c r="AQG179" s="20"/>
      <c r="AQH179" s="20"/>
      <c r="AQI179" s="20"/>
      <c r="AQJ179" s="20"/>
      <c r="AQK179" s="20"/>
      <c r="AQL179" s="20"/>
      <c r="AQM179" s="20"/>
      <c r="AQN179" s="20"/>
      <c r="AQO179" s="20"/>
      <c r="AQP179" s="20"/>
      <c r="AQQ179" s="20"/>
      <c r="AQR179" s="20"/>
      <c r="AQS179" s="20"/>
      <c r="AQT179" s="20"/>
      <c r="AQU179" s="20"/>
      <c r="AQV179" s="20"/>
      <c r="AQW179" s="20"/>
      <c r="AQX179" s="20"/>
      <c r="AQY179" s="20"/>
      <c r="AQZ179" s="20"/>
      <c r="ARA179" s="20"/>
      <c r="ARB179" s="20"/>
      <c r="ARC179" s="20"/>
      <c r="ARD179" s="20"/>
      <c r="ARE179" s="20"/>
      <c r="ARF179" s="20"/>
      <c r="ARG179" s="20"/>
      <c r="ARH179" s="20"/>
      <c r="ARI179" s="20"/>
      <c r="ARJ179" s="20"/>
      <c r="ARK179" s="20"/>
      <c r="ARL179" s="20"/>
      <c r="ARM179" s="20"/>
      <c r="ARN179" s="20"/>
      <c r="ARO179" s="20"/>
      <c r="ARP179" s="20"/>
      <c r="ARQ179" s="20"/>
      <c r="ARR179" s="20"/>
      <c r="ARS179" s="20"/>
      <c r="ART179" s="20"/>
      <c r="ARU179" s="20"/>
      <c r="ARV179" s="20"/>
      <c r="ARW179" s="20"/>
      <c r="ARX179" s="20"/>
      <c r="ARY179" s="20"/>
      <c r="ARZ179" s="20"/>
      <c r="ASA179" s="20"/>
      <c r="ASB179" s="20"/>
      <c r="ASC179" s="20"/>
      <c r="ASD179" s="20"/>
      <c r="ASE179" s="20"/>
      <c r="ASF179" s="20"/>
      <c r="ASG179" s="20"/>
      <c r="ASH179" s="20"/>
      <c r="ASI179" s="20"/>
      <c r="ASJ179" s="20"/>
      <c r="ASK179" s="20"/>
      <c r="ASL179" s="20"/>
      <c r="ASM179" s="20"/>
      <c r="ASN179" s="20"/>
      <c r="ASO179" s="20"/>
      <c r="ASP179" s="20"/>
      <c r="ASQ179" s="20"/>
      <c r="ASR179" s="20"/>
      <c r="ASS179" s="20"/>
      <c r="AST179" s="20"/>
      <c r="ASU179" s="20"/>
      <c r="ASV179" s="20"/>
      <c r="ASW179" s="20"/>
      <c r="ASX179" s="20"/>
      <c r="ASY179" s="20"/>
      <c r="ASZ179" s="20"/>
      <c r="ATA179" s="20"/>
      <c r="ATB179" s="20"/>
      <c r="ATC179" s="20"/>
      <c r="ATD179" s="20"/>
      <c r="ATE179" s="20"/>
      <c r="ATF179" s="20"/>
      <c r="ATG179" s="20"/>
      <c r="ATH179" s="20"/>
      <c r="ATI179" s="20"/>
      <c r="ATJ179" s="20"/>
      <c r="ATK179" s="20"/>
      <c r="ATL179" s="20"/>
      <c r="ATM179" s="20"/>
      <c r="ATN179" s="20"/>
      <c r="ATO179" s="20"/>
      <c r="ATP179" s="20"/>
      <c r="ATQ179" s="20"/>
      <c r="ATR179" s="20"/>
      <c r="ATS179" s="20"/>
      <c r="ATT179" s="20"/>
      <c r="ATU179" s="20"/>
      <c r="ATV179" s="20"/>
      <c r="ATW179" s="20"/>
      <c r="ATX179" s="20"/>
      <c r="ATY179" s="20"/>
      <c r="ATZ179" s="20"/>
      <c r="AUA179" s="20"/>
      <c r="AUB179" s="20"/>
      <c r="AUC179" s="20"/>
      <c r="AUD179" s="20"/>
      <c r="AUE179" s="20"/>
      <c r="AUF179" s="20"/>
      <c r="AUG179" s="20"/>
      <c r="AUH179" s="20"/>
      <c r="AUI179" s="20"/>
      <c r="AUJ179" s="20"/>
      <c r="AUK179" s="20"/>
      <c r="AUL179" s="20"/>
      <c r="AUM179" s="20"/>
      <c r="AUN179" s="20"/>
      <c r="AUO179" s="20"/>
      <c r="AUP179" s="20"/>
      <c r="AUQ179" s="20"/>
      <c r="AUR179" s="20"/>
      <c r="AUS179" s="20"/>
      <c r="AUT179" s="20"/>
      <c r="AUU179" s="20"/>
      <c r="AUV179" s="20"/>
      <c r="AUW179" s="20"/>
      <c r="AUX179" s="20"/>
      <c r="AUY179" s="20"/>
      <c r="AUZ179" s="20"/>
      <c r="AVA179" s="20"/>
      <c r="AVB179" s="20"/>
      <c r="AVC179" s="20"/>
      <c r="AVD179" s="20"/>
      <c r="AVE179" s="20"/>
      <c r="AVF179" s="20"/>
      <c r="AVG179" s="20"/>
      <c r="AVH179" s="20"/>
      <c r="AVI179" s="20"/>
      <c r="AVJ179" s="20"/>
      <c r="AVK179" s="20"/>
      <c r="AVL179" s="20"/>
      <c r="AVM179" s="20"/>
      <c r="AVN179" s="20"/>
      <c r="AVO179" s="20"/>
      <c r="AVP179" s="20"/>
      <c r="AVQ179" s="20"/>
      <c r="AVR179" s="20"/>
      <c r="AVS179" s="20"/>
      <c r="AVT179" s="20"/>
      <c r="AVU179" s="20"/>
      <c r="AVV179" s="20"/>
      <c r="AVW179" s="20"/>
      <c r="AVX179" s="20"/>
      <c r="AVY179" s="20"/>
      <c r="AVZ179" s="20"/>
      <c r="AWA179" s="20"/>
      <c r="AWB179" s="20"/>
      <c r="AWC179" s="20"/>
      <c r="AWD179" s="20"/>
      <c r="AWE179" s="20"/>
      <c r="AWF179" s="20"/>
      <c r="AWG179" s="20"/>
      <c r="AWH179" s="20"/>
      <c r="AWI179" s="20"/>
      <c r="AWJ179" s="20"/>
      <c r="AWK179" s="20"/>
      <c r="AWL179" s="20"/>
      <c r="AWM179" s="20"/>
      <c r="AWN179" s="20"/>
      <c r="AWO179" s="20"/>
      <c r="AWP179" s="20"/>
      <c r="AWQ179" s="20"/>
      <c r="AWR179" s="20"/>
      <c r="AWS179" s="20"/>
      <c r="AWT179" s="20"/>
      <c r="AWU179" s="20"/>
      <c r="AWV179" s="20"/>
      <c r="AWW179" s="20"/>
      <c r="AWX179" s="20"/>
      <c r="AWY179" s="20"/>
      <c r="AWZ179" s="20"/>
      <c r="AXA179" s="20"/>
      <c r="AXB179" s="20"/>
      <c r="AXC179" s="20"/>
      <c r="AXD179" s="20"/>
      <c r="AXE179" s="20"/>
      <c r="AXF179" s="20"/>
      <c r="AXG179" s="20"/>
      <c r="AXH179" s="20"/>
      <c r="AXI179" s="20"/>
      <c r="AXJ179" s="20"/>
      <c r="AXK179" s="20"/>
      <c r="AXL179" s="20"/>
      <c r="AXM179" s="20"/>
      <c r="AXN179" s="20"/>
      <c r="AXO179" s="20"/>
      <c r="AXP179" s="20"/>
      <c r="AXQ179" s="20"/>
      <c r="AXR179" s="20"/>
      <c r="AXS179" s="20"/>
      <c r="AXT179" s="20"/>
      <c r="AXU179" s="20"/>
      <c r="AXV179" s="20"/>
      <c r="AXW179" s="20"/>
      <c r="AXX179" s="20"/>
      <c r="AXY179" s="20"/>
      <c r="AXZ179" s="20"/>
      <c r="AYA179" s="20"/>
      <c r="AYB179" s="20"/>
      <c r="AYC179" s="20"/>
      <c r="AYD179" s="20"/>
      <c r="AYE179" s="20"/>
      <c r="AYF179" s="20"/>
      <c r="AYG179" s="20"/>
      <c r="AYH179" s="20"/>
      <c r="AYI179" s="20"/>
      <c r="AYJ179" s="20"/>
      <c r="AYK179" s="20"/>
      <c r="AYL179" s="20"/>
      <c r="AYM179" s="20"/>
      <c r="AYN179" s="20"/>
      <c r="AYO179" s="20"/>
      <c r="AYP179" s="20"/>
      <c r="AYQ179" s="20"/>
      <c r="AYR179" s="20"/>
      <c r="AYS179" s="20"/>
      <c r="AYT179" s="20"/>
      <c r="AYU179" s="20"/>
      <c r="AYV179" s="20"/>
      <c r="AYW179" s="20"/>
      <c r="AYX179" s="20"/>
      <c r="AYY179" s="20"/>
      <c r="AYZ179" s="20"/>
      <c r="AZA179" s="20"/>
      <c r="AZB179" s="20"/>
      <c r="AZC179" s="20"/>
      <c r="AZD179" s="20"/>
      <c r="AZE179" s="20"/>
      <c r="AZF179" s="20"/>
      <c r="AZG179" s="20"/>
      <c r="AZH179" s="20"/>
      <c r="AZI179" s="20"/>
      <c r="AZJ179" s="20"/>
      <c r="AZK179" s="20"/>
      <c r="AZL179" s="20"/>
      <c r="AZM179" s="20"/>
      <c r="AZN179" s="20"/>
      <c r="AZO179" s="20"/>
      <c r="AZP179" s="20"/>
      <c r="AZQ179" s="20"/>
      <c r="AZR179" s="20"/>
      <c r="AZS179" s="20"/>
      <c r="AZT179" s="20"/>
      <c r="AZU179" s="20"/>
      <c r="AZV179" s="20"/>
      <c r="AZW179" s="20"/>
      <c r="AZX179" s="20"/>
      <c r="AZY179" s="20"/>
      <c r="AZZ179" s="20"/>
      <c r="BAA179" s="20"/>
      <c r="BAB179" s="20"/>
      <c r="BAC179" s="20"/>
      <c r="BAD179" s="20"/>
      <c r="BAE179" s="20"/>
      <c r="BAF179" s="20"/>
      <c r="BAG179" s="20"/>
      <c r="BAH179" s="20"/>
      <c r="BAI179" s="20"/>
      <c r="BAJ179" s="20"/>
      <c r="BAK179" s="20"/>
      <c r="BAL179" s="20"/>
      <c r="BAM179" s="20"/>
      <c r="BAN179" s="20"/>
      <c r="BAO179" s="20"/>
      <c r="BAP179" s="20"/>
      <c r="BAQ179" s="20"/>
      <c r="BAR179" s="20"/>
      <c r="BAS179" s="20"/>
      <c r="BAT179" s="20"/>
      <c r="BAU179" s="20"/>
      <c r="BAV179" s="20"/>
      <c r="BAW179" s="20"/>
      <c r="BAX179" s="20"/>
      <c r="BAY179" s="20"/>
      <c r="BAZ179" s="20"/>
      <c r="BBA179" s="20"/>
      <c r="BBB179" s="20"/>
      <c r="BBC179" s="20"/>
      <c r="BBD179" s="20"/>
      <c r="BBE179" s="20"/>
      <c r="BBF179" s="20"/>
      <c r="BBG179" s="20"/>
      <c r="BBH179" s="20"/>
      <c r="BBI179" s="20"/>
      <c r="BBJ179" s="20"/>
      <c r="BBK179" s="20"/>
      <c r="BBL179" s="20"/>
      <c r="BBM179" s="20"/>
      <c r="BBN179" s="20"/>
      <c r="BBO179" s="20"/>
      <c r="BBP179" s="20"/>
      <c r="BBQ179" s="20"/>
      <c r="BBR179" s="20"/>
      <c r="BBS179" s="20"/>
      <c r="BBT179" s="20"/>
      <c r="BBU179" s="20"/>
      <c r="BBV179" s="20"/>
      <c r="BBW179" s="20"/>
      <c r="BBX179" s="20"/>
      <c r="BBY179" s="20"/>
      <c r="BBZ179" s="20"/>
      <c r="BCA179" s="20"/>
      <c r="BCB179" s="20"/>
      <c r="BCC179" s="20"/>
      <c r="BCD179" s="20"/>
      <c r="BCE179" s="20"/>
      <c r="BCF179" s="20"/>
      <c r="BCG179" s="20"/>
      <c r="BCH179" s="20"/>
      <c r="BCI179" s="20"/>
      <c r="BCJ179" s="20"/>
      <c r="BCK179" s="20"/>
      <c r="BCL179" s="20"/>
      <c r="BCM179" s="20"/>
      <c r="BCN179" s="20"/>
      <c r="BCO179" s="20"/>
      <c r="BCP179" s="20"/>
      <c r="BCQ179" s="20"/>
      <c r="BCR179" s="20"/>
      <c r="BCS179" s="20"/>
      <c r="BCT179" s="20"/>
      <c r="BCU179" s="20"/>
      <c r="BCV179" s="20"/>
      <c r="BCW179" s="20"/>
      <c r="BCX179" s="20"/>
      <c r="BCY179" s="20"/>
      <c r="BCZ179" s="20"/>
      <c r="BDA179" s="20"/>
      <c r="BDB179" s="20"/>
      <c r="BDC179" s="20"/>
      <c r="BDD179" s="20"/>
      <c r="BDE179" s="20"/>
      <c r="BDF179" s="20"/>
      <c r="BDG179" s="20"/>
      <c r="BDH179" s="20"/>
      <c r="BDI179" s="20"/>
      <c r="BDJ179" s="20"/>
      <c r="BDK179" s="20"/>
      <c r="BDL179" s="20"/>
      <c r="BDM179" s="20"/>
      <c r="BDN179" s="20"/>
      <c r="BDO179" s="20"/>
      <c r="BDP179" s="20"/>
      <c r="BDQ179" s="20"/>
      <c r="BDR179" s="20"/>
      <c r="BDS179" s="20"/>
      <c r="BDT179" s="20"/>
      <c r="BDU179" s="20"/>
      <c r="BDV179" s="20"/>
      <c r="BDW179" s="20"/>
      <c r="BDX179" s="20"/>
      <c r="BDY179" s="20"/>
      <c r="BDZ179" s="20"/>
      <c r="BEA179" s="20"/>
      <c r="BEB179" s="20"/>
      <c r="BEC179" s="20"/>
      <c r="BED179" s="20"/>
      <c r="BEE179" s="20"/>
      <c r="BEF179" s="20"/>
      <c r="BEG179" s="20"/>
      <c r="BEH179" s="20"/>
      <c r="BEI179" s="20"/>
      <c r="BEJ179" s="20"/>
      <c r="BEK179" s="20"/>
      <c r="BEL179" s="20"/>
      <c r="BEM179" s="20"/>
      <c r="BEN179" s="20"/>
      <c r="BEO179" s="20"/>
      <c r="BEP179" s="20"/>
      <c r="BEQ179" s="20"/>
      <c r="BER179" s="20"/>
      <c r="BES179" s="20"/>
      <c r="BET179" s="20"/>
      <c r="BEU179" s="20"/>
      <c r="BEV179" s="20"/>
      <c r="BEW179" s="20"/>
      <c r="BEX179" s="20"/>
      <c r="BEY179" s="20"/>
      <c r="BEZ179" s="20"/>
      <c r="BFA179" s="20"/>
      <c r="BFB179" s="20"/>
      <c r="BFC179" s="20"/>
      <c r="BFD179" s="20"/>
      <c r="BFE179" s="20"/>
      <c r="BFF179" s="20"/>
      <c r="BFG179" s="20"/>
      <c r="BFH179" s="20"/>
      <c r="BFI179" s="20"/>
      <c r="BFJ179" s="20"/>
      <c r="BFK179" s="20"/>
      <c r="BFL179" s="20"/>
      <c r="BFM179" s="20"/>
      <c r="BFN179" s="20"/>
      <c r="BFO179" s="20"/>
      <c r="BFP179" s="20"/>
      <c r="BFQ179" s="20"/>
      <c r="BFR179" s="20"/>
      <c r="BFS179" s="20"/>
      <c r="BFT179" s="20"/>
      <c r="BFU179" s="20"/>
      <c r="BFV179" s="20"/>
      <c r="BFW179" s="20"/>
      <c r="BFX179" s="20"/>
      <c r="BFY179" s="20"/>
      <c r="BFZ179" s="20"/>
      <c r="BGA179" s="20"/>
      <c r="BGB179" s="20"/>
      <c r="BGC179" s="20"/>
      <c r="BGD179" s="20"/>
      <c r="BGE179" s="20"/>
      <c r="BGF179" s="20"/>
      <c r="BGG179" s="20"/>
      <c r="BGH179" s="20"/>
      <c r="BGI179" s="20"/>
      <c r="BGJ179" s="20"/>
      <c r="BGK179" s="20"/>
      <c r="BGL179" s="20"/>
      <c r="BGM179" s="20"/>
      <c r="BGN179" s="20"/>
      <c r="BGO179" s="20"/>
      <c r="BGP179" s="20"/>
      <c r="BGQ179" s="20"/>
      <c r="BGR179" s="20"/>
      <c r="BGS179" s="20"/>
      <c r="BGT179" s="20"/>
      <c r="BGU179" s="20"/>
      <c r="BGV179" s="20"/>
      <c r="BGW179" s="20"/>
      <c r="BGX179" s="20"/>
      <c r="BGY179" s="20"/>
      <c r="BGZ179" s="20"/>
      <c r="BHA179" s="20"/>
      <c r="BHB179" s="20"/>
      <c r="BHC179" s="20"/>
      <c r="BHD179" s="20"/>
      <c r="BHE179" s="20"/>
      <c r="BHF179" s="20"/>
      <c r="BHG179" s="20"/>
      <c r="BHH179" s="20"/>
      <c r="BHI179" s="20"/>
      <c r="BHJ179" s="20"/>
      <c r="BHK179" s="20"/>
      <c r="BHL179" s="20"/>
      <c r="BHM179" s="20"/>
      <c r="BHN179" s="20"/>
      <c r="BHO179" s="20"/>
      <c r="BHP179" s="20"/>
      <c r="BHQ179" s="20"/>
      <c r="BHR179" s="20"/>
      <c r="BHS179" s="20"/>
      <c r="BHT179" s="20"/>
      <c r="BHU179" s="20"/>
      <c r="BHV179" s="20"/>
      <c r="BHW179" s="20"/>
      <c r="BHX179" s="20"/>
      <c r="BHY179" s="20"/>
      <c r="BHZ179" s="20"/>
      <c r="BIA179" s="20"/>
      <c r="BIB179" s="20"/>
      <c r="BIC179" s="20"/>
      <c r="BID179" s="20"/>
      <c r="BIE179" s="20"/>
      <c r="BIF179" s="20"/>
      <c r="BIG179" s="20"/>
      <c r="BIH179" s="20"/>
      <c r="BII179" s="20"/>
      <c r="BIJ179" s="20"/>
      <c r="BIK179" s="20"/>
      <c r="BIL179" s="20"/>
      <c r="BIM179" s="20"/>
      <c r="BIN179" s="20"/>
      <c r="BIO179" s="20"/>
      <c r="BIP179" s="20"/>
      <c r="BIQ179" s="20"/>
      <c r="BIR179" s="20"/>
      <c r="BIS179" s="20"/>
      <c r="BIT179" s="20"/>
      <c r="BIU179" s="20"/>
      <c r="BIV179" s="20"/>
      <c r="BIW179" s="20"/>
      <c r="BIX179" s="20"/>
      <c r="BIY179" s="20"/>
      <c r="BIZ179" s="20"/>
      <c r="BJA179" s="20"/>
      <c r="BJB179" s="20"/>
      <c r="BJC179" s="20"/>
      <c r="BJD179" s="20"/>
      <c r="BJE179" s="20"/>
      <c r="BJF179" s="20"/>
      <c r="BJG179" s="20"/>
      <c r="BJH179" s="20"/>
      <c r="BJI179" s="20"/>
      <c r="BJJ179" s="20"/>
      <c r="BJK179" s="20"/>
      <c r="BJL179" s="20"/>
      <c r="BJM179" s="20"/>
      <c r="BJN179" s="20"/>
      <c r="BJO179" s="20"/>
      <c r="BJP179" s="20"/>
      <c r="BJQ179" s="20"/>
      <c r="BJR179" s="20"/>
      <c r="BJS179" s="20"/>
      <c r="BJT179" s="20"/>
      <c r="BJU179" s="20"/>
      <c r="BJV179" s="20"/>
      <c r="BJW179" s="20"/>
      <c r="BJX179" s="20"/>
      <c r="BJY179" s="20"/>
      <c r="BJZ179" s="20"/>
      <c r="BKA179" s="20"/>
      <c r="BKB179" s="20"/>
      <c r="BKC179" s="20"/>
      <c r="BKD179" s="20"/>
      <c r="BKE179" s="20"/>
      <c r="BKF179" s="20"/>
      <c r="BKG179" s="20"/>
      <c r="BKH179" s="20"/>
      <c r="BKI179" s="20"/>
      <c r="BKJ179" s="20"/>
      <c r="BKK179" s="20"/>
      <c r="BKL179" s="20"/>
      <c r="BKM179" s="20"/>
      <c r="BKN179" s="20"/>
      <c r="BKO179" s="20"/>
      <c r="BKP179" s="20"/>
      <c r="BKQ179" s="20"/>
      <c r="BKR179" s="20"/>
      <c r="BKS179" s="20"/>
      <c r="BKT179" s="20"/>
      <c r="BKU179" s="20"/>
      <c r="BKV179" s="20"/>
      <c r="BKW179" s="20"/>
      <c r="BKX179" s="20"/>
      <c r="BKY179" s="20"/>
      <c r="BKZ179" s="20"/>
      <c r="BLA179" s="20"/>
      <c r="BLB179" s="20"/>
      <c r="BLC179" s="20"/>
      <c r="BLD179" s="20"/>
      <c r="BLE179" s="20"/>
      <c r="BLF179" s="20"/>
      <c r="BLG179" s="20"/>
      <c r="BLH179" s="20"/>
      <c r="BLI179" s="20"/>
      <c r="BLJ179" s="20"/>
      <c r="BLK179" s="20"/>
      <c r="BLL179" s="20"/>
      <c r="BLM179" s="20"/>
      <c r="BLN179" s="20"/>
      <c r="BLO179" s="20"/>
      <c r="BLP179" s="20"/>
      <c r="BLQ179" s="20"/>
      <c r="BLR179" s="20"/>
      <c r="BLS179" s="20"/>
      <c r="BLT179" s="20"/>
      <c r="BLU179" s="20"/>
      <c r="BLV179" s="20"/>
      <c r="BLW179" s="20"/>
      <c r="BLX179" s="20"/>
      <c r="BLY179" s="20"/>
      <c r="BLZ179" s="20"/>
      <c r="BMA179" s="20"/>
      <c r="BMB179" s="20"/>
      <c r="BMC179" s="20"/>
      <c r="BMD179" s="20"/>
      <c r="BME179" s="20"/>
      <c r="BMF179" s="20"/>
      <c r="BMG179" s="20"/>
      <c r="BMH179" s="20"/>
      <c r="BMI179" s="20"/>
      <c r="BMJ179" s="20"/>
      <c r="BMK179" s="20"/>
      <c r="BML179" s="20"/>
      <c r="BMM179" s="20"/>
      <c r="BMN179" s="20"/>
      <c r="BMO179" s="20"/>
      <c r="BMP179" s="20"/>
      <c r="BMQ179" s="20"/>
      <c r="BMR179" s="20"/>
      <c r="BMS179" s="20"/>
      <c r="BMT179" s="20"/>
      <c r="BMU179" s="20"/>
      <c r="BMV179" s="20"/>
      <c r="BMW179" s="20"/>
      <c r="BMX179" s="20"/>
      <c r="BMY179" s="20"/>
      <c r="BMZ179" s="20"/>
      <c r="BNA179" s="20"/>
      <c r="BNB179" s="20"/>
      <c r="BNC179" s="20"/>
      <c r="BND179" s="20"/>
      <c r="BNE179" s="20"/>
      <c r="BNF179" s="20"/>
      <c r="BNG179" s="20"/>
      <c r="BNH179" s="20"/>
      <c r="BNI179" s="20"/>
      <c r="BNJ179" s="20"/>
      <c r="BNK179" s="20"/>
      <c r="BNL179" s="20"/>
      <c r="BNM179" s="20"/>
      <c r="BNN179" s="20"/>
      <c r="BNO179" s="20"/>
      <c r="BNP179" s="20"/>
      <c r="BNQ179" s="20"/>
      <c r="BNR179" s="20"/>
      <c r="BNS179" s="20"/>
      <c r="BNT179" s="20"/>
      <c r="BNU179" s="20"/>
      <c r="BNV179" s="20"/>
      <c r="BNW179" s="20"/>
      <c r="BNX179" s="20"/>
      <c r="BNY179" s="20"/>
      <c r="BNZ179" s="20"/>
      <c r="BOA179" s="20"/>
      <c r="BOB179" s="20"/>
      <c r="BOC179" s="20"/>
      <c r="BOD179" s="20"/>
      <c r="BOE179" s="20"/>
      <c r="BOF179" s="20"/>
      <c r="BOG179" s="20"/>
      <c r="BOH179" s="20"/>
      <c r="BOI179" s="20"/>
      <c r="BOJ179" s="20"/>
      <c r="BOK179" s="20"/>
      <c r="BOL179" s="20"/>
      <c r="BOM179" s="20"/>
      <c r="BON179" s="20"/>
      <c r="BOO179" s="20"/>
      <c r="BOP179" s="20"/>
      <c r="BOQ179" s="20"/>
      <c r="BOR179" s="20"/>
      <c r="BOS179" s="20"/>
      <c r="BOT179" s="20"/>
      <c r="BOU179" s="20"/>
      <c r="BOV179" s="20"/>
      <c r="BOW179" s="20"/>
      <c r="BOX179" s="20"/>
      <c r="BOY179" s="20"/>
      <c r="BOZ179" s="20"/>
      <c r="BPA179" s="20"/>
      <c r="BPB179" s="20"/>
      <c r="BPC179" s="20"/>
      <c r="BPD179" s="20"/>
      <c r="BPE179" s="20"/>
      <c r="BPF179" s="20"/>
      <c r="BPG179" s="20"/>
      <c r="BPH179" s="20"/>
      <c r="BPI179" s="20"/>
      <c r="BPJ179" s="20"/>
      <c r="BPK179" s="20"/>
      <c r="BPL179" s="20"/>
      <c r="BPM179" s="20"/>
      <c r="BPN179" s="20"/>
      <c r="BPO179" s="20"/>
      <c r="BPP179" s="20"/>
      <c r="BPQ179" s="20"/>
      <c r="BPR179" s="20"/>
      <c r="BPS179" s="20"/>
      <c r="BPT179" s="20"/>
      <c r="BPU179" s="20"/>
      <c r="BPV179" s="20"/>
      <c r="BPW179" s="20"/>
      <c r="BPX179" s="20"/>
      <c r="BPY179" s="20"/>
      <c r="BPZ179" s="20"/>
      <c r="BQA179" s="20"/>
      <c r="BQB179" s="20"/>
      <c r="BQC179" s="20"/>
      <c r="BQD179" s="20"/>
      <c r="BQE179" s="20"/>
      <c r="BQF179" s="20"/>
      <c r="BQG179" s="20"/>
      <c r="BQH179" s="20"/>
      <c r="BQI179" s="20"/>
      <c r="BQJ179" s="20"/>
      <c r="BQK179" s="20"/>
      <c r="BQL179" s="20"/>
      <c r="BQM179" s="20"/>
      <c r="BQN179" s="20"/>
      <c r="BQO179" s="20"/>
      <c r="BQP179" s="20"/>
      <c r="BQQ179" s="20"/>
      <c r="BQR179" s="20"/>
      <c r="BQS179" s="20"/>
      <c r="BQT179" s="20"/>
      <c r="BQU179" s="20"/>
      <c r="BQV179" s="20"/>
      <c r="BQW179" s="20"/>
      <c r="BQX179" s="20"/>
      <c r="BQY179" s="20"/>
      <c r="BQZ179" s="20"/>
      <c r="BRA179" s="20"/>
      <c r="BRB179" s="20"/>
      <c r="BRC179" s="20"/>
      <c r="BRD179" s="20"/>
      <c r="BRE179" s="20"/>
      <c r="BRF179" s="20"/>
      <c r="BRG179" s="20"/>
      <c r="BRH179" s="20"/>
      <c r="BRI179" s="20"/>
      <c r="BRJ179" s="20"/>
      <c r="BRK179" s="20"/>
      <c r="BRL179" s="20"/>
      <c r="BRM179" s="20"/>
      <c r="BRN179" s="20"/>
      <c r="BRO179" s="20"/>
      <c r="BRP179" s="20"/>
      <c r="BRQ179" s="20"/>
      <c r="BRR179" s="20"/>
      <c r="BRS179" s="20"/>
      <c r="BRT179" s="20"/>
      <c r="BRU179" s="20"/>
      <c r="BRV179" s="20"/>
      <c r="BRW179" s="20"/>
      <c r="BRX179" s="20"/>
      <c r="BRY179" s="20"/>
      <c r="BRZ179" s="20"/>
      <c r="BSA179" s="20"/>
      <c r="BSB179" s="20"/>
      <c r="BSC179" s="20"/>
      <c r="BSD179" s="20"/>
      <c r="BSE179" s="20"/>
      <c r="BSF179" s="20"/>
      <c r="BSG179" s="20"/>
      <c r="BSH179" s="20"/>
      <c r="BSI179" s="20"/>
      <c r="BSJ179" s="20"/>
      <c r="BSK179" s="20"/>
      <c r="BSL179" s="20"/>
      <c r="BSM179" s="20"/>
      <c r="BSN179" s="20"/>
      <c r="BSO179" s="20"/>
      <c r="BSP179" s="20"/>
      <c r="BSQ179" s="20"/>
      <c r="BSR179" s="20"/>
      <c r="BSS179" s="20"/>
      <c r="BST179" s="20"/>
      <c r="BSU179" s="20"/>
      <c r="BSV179" s="20"/>
      <c r="BSW179" s="20"/>
      <c r="BSX179" s="20"/>
      <c r="BSY179" s="20"/>
      <c r="BSZ179" s="20"/>
      <c r="BTA179" s="20"/>
      <c r="BTB179" s="20"/>
      <c r="BTC179" s="20"/>
      <c r="BTD179" s="20"/>
      <c r="BTE179" s="20"/>
      <c r="BTF179" s="20"/>
      <c r="BTG179" s="20"/>
      <c r="BTH179" s="20"/>
      <c r="BTI179" s="20"/>
      <c r="BTJ179" s="20"/>
      <c r="BTK179" s="20"/>
      <c r="BTL179" s="20"/>
      <c r="BTM179" s="20"/>
      <c r="BTN179" s="20"/>
      <c r="BTO179" s="20"/>
      <c r="BTP179" s="20"/>
      <c r="BTQ179" s="20"/>
      <c r="BTR179" s="20"/>
      <c r="BTS179" s="20"/>
      <c r="BTT179" s="20"/>
      <c r="BTU179" s="20"/>
      <c r="BTV179" s="20"/>
      <c r="BTW179" s="20"/>
      <c r="BTX179" s="20"/>
      <c r="BTY179" s="20"/>
      <c r="BTZ179" s="20"/>
      <c r="BUA179" s="20"/>
      <c r="BUB179" s="20"/>
      <c r="BUC179" s="20"/>
      <c r="BUD179" s="20"/>
      <c r="BUE179" s="20"/>
      <c r="BUF179" s="20"/>
      <c r="BUG179" s="20"/>
      <c r="BUH179" s="20"/>
      <c r="BUI179" s="20"/>
      <c r="BUJ179" s="20"/>
      <c r="BUK179" s="20"/>
      <c r="BUL179" s="20"/>
      <c r="BUM179" s="20"/>
      <c r="BUN179" s="20"/>
      <c r="BUO179" s="20"/>
      <c r="BUP179" s="20"/>
      <c r="BUQ179" s="20"/>
      <c r="BUR179" s="20"/>
      <c r="BUS179" s="20"/>
      <c r="BUT179" s="20"/>
      <c r="BUU179" s="20"/>
      <c r="BUV179" s="20"/>
      <c r="BUW179" s="20"/>
      <c r="BUX179" s="20"/>
      <c r="BUY179" s="20"/>
      <c r="BUZ179" s="20"/>
      <c r="BVA179" s="20"/>
      <c r="BVB179" s="20"/>
      <c r="BVC179" s="20"/>
      <c r="BVD179" s="20"/>
      <c r="BVE179" s="20"/>
      <c r="BVF179" s="20"/>
      <c r="BVG179" s="20"/>
      <c r="BVH179" s="20"/>
      <c r="BVI179" s="20"/>
      <c r="BVJ179" s="20"/>
      <c r="BVK179" s="20"/>
      <c r="BVL179" s="20"/>
      <c r="BVM179" s="20"/>
      <c r="BVN179" s="20"/>
      <c r="BVO179" s="20"/>
      <c r="BVP179" s="20"/>
      <c r="BVQ179" s="20"/>
      <c r="BVR179" s="20"/>
      <c r="BVS179" s="20"/>
      <c r="BVT179" s="20"/>
      <c r="BVU179" s="20"/>
      <c r="BVV179" s="20"/>
      <c r="BVW179" s="20"/>
      <c r="BVX179" s="20"/>
      <c r="BVY179" s="20"/>
      <c r="BVZ179" s="20"/>
      <c r="BWA179" s="20"/>
      <c r="BWB179" s="20"/>
      <c r="BWC179" s="20"/>
      <c r="BWD179" s="20"/>
      <c r="BWE179" s="20"/>
      <c r="BWF179" s="20"/>
      <c r="BWG179" s="20"/>
      <c r="BWH179" s="20"/>
      <c r="BWI179" s="20"/>
      <c r="BWJ179" s="20"/>
      <c r="BWK179" s="20"/>
      <c r="BWL179" s="20"/>
      <c r="BWM179" s="20"/>
      <c r="BWN179" s="20"/>
      <c r="BWO179" s="20"/>
      <c r="BWP179" s="20"/>
      <c r="BWQ179" s="20"/>
      <c r="BWR179" s="20"/>
      <c r="BWS179" s="20"/>
      <c r="BWT179" s="20"/>
      <c r="BWU179" s="20"/>
      <c r="BWV179" s="20"/>
      <c r="BWW179" s="20"/>
      <c r="BWX179" s="20"/>
      <c r="BWY179" s="20"/>
      <c r="BWZ179" s="20"/>
      <c r="BXA179" s="20"/>
      <c r="BXB179" s="20"/>
      <c r="BXC179" s="20"/>
      <c r="BXD179" s="20"/>
      <c r="BXE179" s="20"/>
      <c r="BXF179" s="20"/>
      <c r="BXG179" s="20"/>
      <c r="BXH179" s="20"/>
      <c r="BXI179" s="20"/>
      <c r="BXJ179" s="20"/>
      <c r="BXK179" s="20"/>
      <c r="BXL179" s="20"/>
      <c r="BXM179" s="20"/>
      <c r="BXN179" s="20"/>
      <c r="BXO179" s="20"/>
      <c r="BXP179" s="20"/>
      <c r="BXQ179" s="20"/>
      <c r="BXR179" s="20"/>
      <c r="BXS179" s="20"/>
      <c r="BXT179" s="20"/>
      <c r="BXU179" s="20"/>
      <c r="BXV179" s="20"/>
      <c r="BXW179" s="20"/>
      <c r="BXX179" s="20"/>
      <c r="BXY179" s="20"/>
      <c r="BXZ179" s="20"/>
      <c r="BYA179" s="20"/>
      <c r="BYB179" s="20"/>
      <c r="BYC179" s="20"/>
      <c r="BYD179" s="20"/>
      <c r="BYE179" s="20"/>
      <c r="BYF179" s="20"/>
      <c r="BYG179" s="20"/>
      <c r="BYH179" s="20"/>
      <c r="BYI179" s="20"/>
      <c r="BYJ179" s="20"/>
      <c r="BYK179" s="20"/>
      <c r="BYL179" s="20"/>
      <c r="BYM179" s="20"/>
      <c r="BYN179" s="20"/>
      <c r="BYO179" s="20"/>
      <c r="BYP179" s="20"/>
      <c r="BYQ179" s="20"/>
      <c r="BYR179" s="20"/>
      <c r="BYS179" s="20"/>
      <c r="BYT179" s="20"/>
      <c r="BYU179" s="20"/>
      <c r="BYV179" s="20"/>
      <c r="BYW179" s="20"/>
      <c r="BYX179" s="20"/>
      <c r="BYY179" s="20"/>
      <c r="BYZ179" s="20"/>
      <c r="BZA179" s="20"/>
      <c r="BZB179" s="20"/>
      <c r="BZC179" s="20"/>
      <c r="BZD179" s="20"/>
      <c r="BZE179" s="20"/>
      <c r="BZF179" s="20"/>
      <c r="BZG179" s="20"/>
      <c r="BZH179" s="20"/>
      <c r="BZI179" s="20"/>
      <c r="BZJ179" s="20"/>
      <c r="BZK179" s="20"/>
      <c r="BZL179" s="20"/>
      <c r="BZM179" s="20"/>
      <c r="BZN179" s="20"/>
      <c r="BZO179" s="20"/>
      <c r="BZP179" s="20"/>
      <c r="BZQ179" s="20"/>
      <c r="BZR179" s="20"/>
      <c r="BZS179" s="20"/>
      <c r="BZT179" s="20"/>
      <c r="BZU179" s="20"/>
      <c r="BZV179" s="20"/>
      <c r="BZW179" s="20"/>
      <c r="BZX179" s="20"/>
      <c r="BZY179" s="20"/>
      <c r="BZZ179" s="20"/>
      <c r="CAA179" s="20"/>
      <c r="CAB179" s="20"/>
      <c r="CAC179" s="20"/>
      <c r="CAD179" s="20"/>
      <c r="CAE179" s="20"/>
      <c r="CAF179" s="20"/>
      <c r="CAG179" s="20"/>
      <c r="CAH179" s="20"/>
      <c r="CAI179" s="20"/>
      <c r="CAJ179" s="20"/>
      <c r="CAK179" s="20"/>
      <c r="CAL179" s="20"/>
      <c r="CAM179" s="20"/>
      <c r="CAN179" s="20"/>
      <c r="CAO179" s="20"/>
      <c r="CAP179" s="20"/>
      <c r="CAQ179" s="20"/>
      <c r="CAR179" s="20"/>
      <c r="CAS179" s="20"/>
      <c r="CAT179" s="20"/>
      <c r="CAU179" s="20"/>
      <c r="CAV179" s="20"/>
      <c r="CAW179" s="20"/>
      <c r="CAX179" s="20"/>
      <c r="CAY179" s="20"/>
      <c r="CAZ179" s="20"/>
      <c r="CBA179" s="20"/>
      <c r="CBB179" s="20"/>
      <c r="CBC179" s="20"/>
      <c r="CBD179" s="20"/>
      <c r="CBE179" s="20"/>
      <c r="CBF179" s="20"/>
      <c r="CBG179" s="20"/>
      <c r="CBH179" s="20"/>
      <c r="CBI179" s="20"/>
      <c r="CBJ179" s="20"/>
      <c r="CBK179" s="20"/>
      <c r="CBL179" s="20"/>
      <c r="CBM179" s="20"/>
      <c r="CBN179" s="20"/>
      <c r="CBO179" s="20"/>
      <c r="CBP179" s="20"/>
      <c r="CBQ179" s="20"/>
      <c r="CBR179" s="20"/>
      <c r="CBS179" s="20"/>
      <c r="CBT179" s="20"/>
      <c r="CBU179" s="20"/>
      <c r="CBV179" s="20"/>
      <c r="CBW179" s="20"/>
      <c r="CBX179" s="20"/>
      <c r="CBY179" s="20"/>
      <c r="CBZ179" s="20"/>
      <c r="CCA179" s="20"/>
      <c r="CCB179" s="20"/>
      <c r="CCC179" s="20"/>
      <c r="CCD179" s="20"/>
      <c r="CCE179" s="20"/>
      <c r="CCF179" s="20"/>
      <c r="CCG179" s="20"/>
      <c r="CCH179" s="20"/>
      <c r="CCI179" s="20"/>
      <c r="CCJ179" s="20"/>
      <c r="CCK179" s="20"/>
      <c r="CCL179" s="20"/>
      <c r="CCM179" s="20"/>
      <c r="CCN179" s="20"/>
      <c r="CCO179" s="20"/>
      <c r="CCP179" s="20"/>
      <c r="CCQ179" s="20"/>
      <c r="CCR179" s="20"/>
      <c r="CCS179" s="20"/>
      <c r="CCT179" s="20"/>
      <c r="CCU179" s="20"/>
      <c r="CCV179" s="20"/>
      <c r="CCW179" s="20"/>
      <c r="CCX179" s="20"/>
      <c r="CCY179" s="20"/>
      <c r="CCZ179" s="20"/>
      <c r="CDA179" s="20"/>
      <c r="CDB179" s="20"/>
      <c r="CDC179" s="20"/>
      <c r="CDD179" s="20"/>
      <c r="CDE179" s="20"/>
      <c r="CDF179" s="20"/>
      <c r="CDG179" s="20"/>
      <c r="CDH179" s="20"/>
      <c r="CDI179" s="20"/>
      <c r="CDJ179" s="20"/>
      <c r="CDK179" s="20"/>
      <c r="CDL179" s="20"/>
      <c r="CDM179" s="20"/>
      <c r="CDN179" s="20"/>
      <c r="CDO179" s="20"/>
      <c r="CDP179" s="20"/>
      <c r="CDQ179" s="20"/>
      <c r="CDR179" s="20"/>
      <c r="CDS179" s="20"/>
      <c r="CDT179" s="20"/>
      <c r="CDU179" s="20"/>
      <c r="CDV179" s="20"/>
      <c r="CDW179" s="20"/>
      <c r="CDX179" s="20"/>
      <c r="CDY179" s="20"/>
      <c r="CDZ179" s="20"/>
      <c r="CEA179" s="20"/>
      <c r="CEB179" s="20"/>
      <c r="CEC179" s="20"/>
      <c r="CED179" s="20"/>
      <c r="CEE179" s="20"/>
      <c r="CEF179" s="20"/>
      <c r="CEG179" s="20"/>
      <c r="CEH179" s="20"/>
      <c r="CEI179" s="20"/>
      <c r="CEJ179" s="20"/>
      <c r="CEK179" s="20"/>
      <c r="CEL179" s="20"/>
      <c r="CEM179" s="20"/>
      <c r="CEN179" s="20"/>
      <c r="CEO179" s="20"/>
      <c r="CEP179" s="20"/>
      <c r="CEQ179" s="20"/>
      <c r="CER179" s="20"/>
      <c r="CES179" s="20"/>
      <c r="CET179" s="20"/>
      <c r="CEU179" s="20"/>
      <c r="CEV179" s="20"/>
      <c r="CEW179" s="20"/>
      <c r="CEX179" s="20"/>
      <c r="CEY179" s="20"/>
      <c r="CEZ179" s="20"/>
      <c r="CFA179" s="20"/>
      <c r="CFB179" s="20"/>
      <c r="CFC179" s="20"/>
      <c r="CFD179" s="20"/>
      <c r="CFE179" s="20"/>
      <c r="CFF179" s="20"/>
      <c r="CFG179" s="20"/>
      <c r="CFH179" s="20"/>
      <c r="CFI179" s="20"/>
      <c r="CFJ179" s="20"/>
      <c r="CFK179" s="20"/>
      <c r="CFL179" s="20"/>
      <c r="CFM179" s="20"/>
      <c r="CFN179" s="20"/>
      <c r="CFO179" s="20"/>
      <c r="CFP179" s="20"/>
      <c r="CFQ179" s="20"/>
      <c r="CFR179" s="20"/>
      <c r="CFS179" s="20"/>
      <c r="CFT179" s="20"/>
      <c r="CFU179" s="20"/>
      <c r="CFV179" s="20"/>
      <c r="CFW179" s="20"/>
      <c r="CFX179" s="20"/>
      <c r="CFY179" s="20"/>
      <c r="CFZ179" s="20"/>
      <c r="CGA179" s="20"/>
      <c r="CGB179" s="20"/>
      <c r="CGC179" s="20"/>
      <c r="CGD179" s="20"/>
      <c r="CGE179" s="20"/>
      <c r="CGF179" s="20"/>
      <c r="CGG179" s="20"/>
      <c r="CGH179" s="20"/>
      <c r="CGI179" s="20"/>
      <c r="CGJ179" s="20"/>
      <c r="CGK179" s="20"/>
      <c r="CGL179" s="20"/>
      <c r="CGM179" s="20"/>
      <c r="CGN179" s="20"/>
      <c r="CGO179" s="20"/>
      <c r="CGP179" s="20"/>
      <c r="CGQ179" s="20"/>
      <c r="CGR179" s="20"/>
      <c r="CGS179" s="20"/>
      <c r="CGT179" s="20"/>
      <c r="CGU179" s="20"/>
      <c r="CGV179" s="20"/>
      <c r="CGW179" s="20"/>
      <c r="CGX179" s="20"/>
      <c r="CGY179" s="20"/>
      <c r="CGZ179" s="20"/>
      <c r="CHA179" s="20"/>
      <c r="CHB179" s="20"/>
      <c r="CHC179" s="20"/>
      <c r="CHD179" s="20"/>
      <c r="CHE179" s="20"/>
      <c r="CHF179" s="20"/>
      <c r="CHG179" s="20"/>
      <c r="CHH179" s="20"/>
      <c r="CHI179" s="20"/>
      <c r="CHJ179" s="20"/>
      <c r="CHK179" s="20"/>
      <c r="CHL179" s="20"/>
      <c r="CHM179" s="20"/>
      <c r="CHN179" s="20"/>
      <c r="CHO179" s="20"/>
      <c r="CHP179" s="20"/>
      <c r="CHQ179" s="20"/>
      <c r="CHR179" s="20"/>
      <c r="CHS179" s="20"/>
      <c r="CHT179" s="20"/>
      <c r="CHU179" s="20"/>
      <c r="CHV179" s="20"/>
      <c r="CHW179" s="20"/>
      <c r="CHX179" s="20"/>
      <c r="CHY179" s="20"/>
      <c r="CHZ179" s="20"/>
      <c r="CIA179" s="20"/>
      <c r="CIB179" s="20"/>
      <c r="CIC179" s="20"/>
      <c r="CID179" s="20"/>
      <c r="CIE179" s="20"/>
      <c r="CIF179" s="20"/>
      <c r="CIG179" s="20"/>
      <c r="CIH179" s="20"/>
      <c r="CII179" s="20"/>
      <c r="CIJ179" s="20"/>
      <c r="CIK179" s="20"/>
      <c r="CIL179" s="20"/>
      <c r="CIM179" s="20"/>
      <c r="CIN179" s="20"/>
      <c r="CIO179" s="20"/>
      <c r="CIP179" s="20"/>
      <c r="CIQ179" s="20"/>
      <c r="CIR179" s="20"/>
      <c r="CIS179" s="20"/>
      <c r="CIT179" s="20"/>
      <c r="CIU179" s="20"/>
      <c r="CIV179" s="20"/>
      <c r="CIW179" s="20"/>
      <c r="CIX179" s="20"/>
      <c r="CIY179" s="20"/>
      <c r="CIZ179" s="20"/>
      <c r="CJA179" s="20"/>
      <c r="CJB179" s="20"/>
      <c r="CJC179" s="20"/>
      <c r="CJD179" s="20"/>
      <c r="CJE179" s="20"/>
      <c r="CJF179" s="20"/>
      <c r="CJG179" s="20"/>
      <c r="CJH179" s="20"/>
      <c r="CJI179" s="20"/>
      <c r="CJJ179" s="20"/>
      <c r="CJK179" s="20"/>
      <c r="CJL179" s="20"/>
      <c r="CJM179" s="20"/>
      <c r="CJN179" s="20"/>
      <c r="CJO179" s="20"/>
      <c r="CJP179" s="20"/>
      <c r="CJQ179" s="20"/>
      <c r="CJR179" s="20"/>
      <c r="CJS179" s="20"/>
      <c r="CJT179" s="20"/>
      <c r="CJU179" s="20"/>
      <c r="CJV179" s="20"/>
      <c r="CJW179" s="20"/>
      <c r="CJX179" s="20"/>
      <c r="CJY179" s="20"/>
      <c r="CJZ179" s="20"/>
      <c r="CKA179" s="20"/>
      <c r="CKB179" s="20"/>
      <c r="CKC179" s="20"/>
      <c r="CKD179" s="20"/>
      <c r="CKE179" s="20"/>
      <c r="CKF179" s="20"/>
      <c r="CKG179" s="20"/>
      <c r="CKH179" s="20"/>
      <c r="CKI179" s="20"/>
      <c r="CKJ179" s="20"/>
      <c r="CKK179" s="20"/>
      <c r="CKL179" s="20"/>
      <c r="CKM179" s="20"/>
      <c r="CKN179" s="20"/>
      <c r="CKO179" s="20"/>
      <c r="CKP179" s="20"/>
      <c r="CKQ179" s="20"/>
      <c r="CKR179" s="20"/>
      <c r="CKS179" s="20"/>
      <c r="CKT179" s="20"/>
      <c r="CKU179" s="20"/>
      <c r="CKV179" s="20"/>
      <c r="CKW179" s="20"/>
      <c r="CKX179" s="20"/>
      <c r="CKY179" s="20"/>
      <c r="CKZ179" s="20"/>
      <c r="CLA179" s="20"/>
      <c r="CLB179" s="20"/>
      <c r="CLC179" s="20"/>
      <c r="CLD179" s="20"/>
      <c r="CLE179" s="20"/>
      <c r="CLF179" s="20"/>
      <c r="CLG179" s="20"/>
      <c r="CLH179" s="20"/>
      <c r="CLI179" s="20"/>
      <c r="CLJ179" s="20"/>
      <c r="CLK179" s="20"/>
      <c r="CLL179" s="20"/>
      <c r="CLM179" s="20"/>
      <c r="CLN179" s="20"/>
      <c r="CLO179" s="20"/>
      <c r="CLP179" s="20"/>
      <c r="CLQ179" s="20"/>
      <c r="CLR179" s="20"/>
      <c r="CLS179" s="20"/>
      <c r="CLT179" s="20"/>
      <c r="CLU179" s="20"/>
      <c r="CLV179" s="20"/>
      <c r="CLW179" s="20"/>
      <c r="CLX179" s="20"/>
      <c r="CLY179" s="20"/>
      <c r="CLZ179" s="20"/>
      <c r="CMA179" s="20"/>
      <c r="CMB179" s="20"/>
      <c r="CMC179" s="20"/>
      <c r="CMD179" s="20"/>
      <c r="CME179" s="20"/>
      <c r="CMF179" s="20"/>
      <c r="CMG179" s="20"/>
      <c r="CMH179" s="20"/>
      <c r="CMI179" s="20"/>
      <c r="CMJ179" s="20"/>
      <c r="CMK179" s="20"/>
      <c r="CML179" s="20"/>
      <c r="CMM179" s="20"/>
      <c r="CMN179" s="20"/>
      <c r="CMO179" s="20"/>
      <c r="CMP179" s="20"/>
      <c r="CMQ179" s="20"/>
      <c r="CMR179" s="20"/>
      <c r="CMS179" s="20"/>
      <c r="CMT179" s="20"/>
      <c r="CMU179" s="20"/>
      <c r="CMV179" s="20"/>
      <c r="CMW179" s="20"/>
      <c r="CMX179" s="20"/>
      <c r="CMY179" s="20"/>
      <c r="CMZ179" s="20"/>
      <c r="CNA179" s="20"/>
      <c r="CNB179" s="20"/>
      <c r="CNC179" s="20"/>
      <c r="CND179" s="20"/>
      <c r="CNE179" s="20"/>
      <c r="CNF179" s="20"/>
      <c r="CNG179" s="20"/>
      <c r="CNH179" s="20"/>
      <c r="CNI179" s="20"/>
      <c r="CNJ179" s="20"/>
      <c r="CNK179" s="20"/>
      <c r="CNL179" s="20"/>
      <c r="CNM179" s="20"/>
      <c r="CNN179" s="20"/>
      <c r="CNO179" s="20"/>
      <c r="CNP179" s="20"/>
      <c r="CNQ179" s="20"/>
      <c r="CNR179" s="20"/>
      <c r="CNS179" s="20"/>
      <c r="CNT179" s="20"/>
      <c r="CNU179" s="20"/>
      <c r="CNV179" s="20"/>
      <c r="CNW179" s="20"/>
      <c r="CNX179" s="20"/>
      <c r="CNY179" s="20"/>
      <c r="CNZ179" s="20"/>
      <c r="COA179" s="20"/>
      <c r="COB179" s="20"/>
      <c r="COC179" s="20"/>
      <c r="COD179" s="20"/>
      <c r="COE179" s="20"/>
      <c r="COF179" s="20"/>
      <c r="COG179" s="20"/>
      <c r="COH179" s="20"/>
      <c r="COI179" s="20"/>
      <c r="COJ179" s="20"/>
      <c r="COK179" s="20"/>
      <c r="COL179" s="20"/>
      <c r="COM179" s="20"/>
      <c r="CON179" s="20"/>
      <c r="COO179" s="20"/>
      <c r="COP179" s="20"/>
      <c r="COQ179" s="20"/>
      <c r="COR179" s="20"/>
      <c r="COS179" s="20"/>
      <c r="COT179" s="20"/>
      <c r="COU179" s="20"/>
      <c r="COV179" s="20"/>
      <c r="COW179" s="20"/>
      <c r="COX179" s="20"/>
      <c r="COY179" s="20"/>
      <c r="COZ179" s="20"/>
      <c r="CPA179" s="20"/>
      <c r="CPB179" s="20"/>
      <c r="CPC179" s="20"/>
      <c r="CPD179" s="20"/>
      <c r="CPE179" s="20"/>
      <c r="CPF179" s="20"/>
      <c r="CPG179" s="20"/>
      <c r="CPH179" s="20"/>
      <c r="CPI179" s="20"/>
      <c r="CPJ179" s="20"/>
      <c r="CPK179" s="20"/>
      <c r="CPL179" s="20"/>
      <c r="CPM179" s="20"/>
      <c r="CPN179" s="20"/>
      <c r="CPO179" s="20"/>
      <c r="CPP179" s="20"/>
      <c r="CPQ179" s="20"/>
      <c r="CPR179" s="20"/>
      <c r="CPS179" s="20"/>
      <c r="CPT179" s="20"/>
      <c r="CPU179" s="20"/>
      <c r="CPV179" s="20"/>
      <c r="CPW179" s="20"/>
      <c r="CPX179" s="20"/>
      <c r="CPY179" s="20"/>
      <c r="CPZ179" s="20"/>
      <c r="CQA179" s="20"/>
      <c r="CQB179" s="20"/>
      <c r="CQC179" s="20"/>
      <c r="CQD179" s="20"/>
      <c r="CQE179" s="20"/>
      <c r="CQF179" s="20"/>
      <c r="CQG179" s="20"/>
      <c r="CQH179" s="20"/>
      <c r="CQI179" s="20"/>
      <c r="CQJ179" s="20"/>
      <c r="CQK179" s="20"/>
      <c r="CQL179" s="20"/>
      <c r="CQM179" s="20"/>
      <c r="CQN179" s="20"/>
      <c r="CQO179" s="20"/>
      <c r="CQP179" s="20"/>
      <c r="CQQ179" s="20"/>
      <c r="CQR179" s="20"/>
      <c r="CQS179" s="20"/>
      <c r="CQT179" s="20"/>
      <c r="CQU179" s="20"/>
      <c r="CQV179" s="20"/>
      <c r="CQW179" s="20"/>
      <c r="CQX179" s="20"/>
      <c r="CQY179" s="20"/>
      <c r="CQZ179" s="20"/>
      <c r="CRA179" s="20"/>
      <c r="CRB179" s="20"/>
      <c r="CRC179" s="20"/>
      <c r="CRD179" s="20"/>
      <c r="CRE179" s="20"/>
      <c r="CRF179" s="20"/>
      <c r="CRG179" s="20"/>
      <c r="CRH179" s="20"/>
      <c r="CRI179" s="20"/>
      <c r="CRJ179" s="20"/>
      <c r="CRK179" s="20"/>
      <c r="CRL179" s="20"/>
      <c r="CRM179" s="20"/>
      <c r="CRN179" s="20"/>
      <c r="CRO179" s="20"/>
      <c r="CRP179" s="20"/>
      <c r="CRQ179" s="20"/>
      <c r="CRR179" s="20"/>
      <c r="CRS179" s="20"/>
      <c r="CRT179" s="20"/>
      <c r="CRU179" s="20"/>
      <c r="CRV179" s="20"/>
      <c r="CRW179" s="20"/>
      <c r="CRX179" s="20"/>
      <c r="CRY179" s="20"/>
      <c r="CRZ179" s="20"/>
      <c r="CSA179" s="20"/>
      <c r="CSB179" s="20"/>
      <c r="CSC179" s="20"/>
      <c r="CSD179" s="20"/>
      <c r="CSE179" s="20"/>
      <c r="CSF179" s="20"/>
      <c r="CSG179" s="20"/>
      <c r="CSH179" s="20"/>
      <c r="CSI179" s="20"/>
      <c r="CSJ179" s="20"/>
      <c r="CSK179" s="20"/>
      <c r="CSL179" s="20"/>
      <c r="CSM179" s="20"/>
      <c r="CSN179" s="20"/>
      <c r="CSO179" s="20"/>
      <c r="CSP179" s="20"/>
      <c r="CSQ179" s="20"/>
      <c r="CSR179" s="20"/>
      <c r="CSS179" s="20"/>
      <c r="CST179" s="20"/>
      <c r="CSU179" s="20"/>
      <c r="CSV179" s="20"/>
      <c r="CSW179" s="20"/>
      <c r="CSX179" s="20"/>
      <c r="CSY179" s="20"/>
      <c r="CSZ179" s="20"/>
      <c r="CTA179" s="20"/>
      <c r="CTB179" s="20"/>
      <c r="CTC179" s="20"/>
      <c r="CTD179" s="20"/>
      <c r="CTE179" s="20"/>
      <c r="CTF179" s="20"/>
      <c r="CTG179" s="20"/>
      <c r="CTH179" s="20"/>
      <c r="CTI179" s="20"/>
      <c r="CTJ179" s="20"/>
      <c r="CTK179" s="20"/>
      <c r="CTL179" s="20"/>
      <c r="CTM179" s="20"/>
      <c r="CTN179" s="20"/>
      <c r="CTO179" s="20"/>
      <c r="CTP179" s="20"/>
      <c r="CTQ179" s="20"/>
      <c r="CTR179" s="20"/>
      <c r="CTS179" s="20"/>
      <c r="CTT179" s="20"/>
      <c r="CTU179" s="20"/>
      <c r="CTV179" s="20"/>
      <c r="CTW179" s="20"/>
      <c r="CTX179" s="20"/>
      <c r="CTY179" s="20"/>
      <c r="CTZ179" s="20"/>
      <c r="CUA179" s="20"/>
      <c r="CUB179" s="20"/>
      <c r="CUC179" s="20"/>
      <c r="CUD179" s="20"/>
      <c r="CUE179" s="20"/>
      <c r="CUF179" s="20"/>
      <c r="CUG179" s="20"/>
      <c r="CUH179" s="20"/>
      <c r="CUI179" s="20"/>
      <c r="CUJ179" s="20"/>
      <c r="CUK179" s="20"/>
      <c r="CUL179" s="20"/>
      <c r="CUM179" s="20"/>
      <c r="CUN179" s="20"/>
      <c r="CUO179" s="20"/>
      <c r="CUP179" s="20"/>
      <c r="CUQ179" s="20"/>
      <c r="CUR179" s="20"/>
      <c r="CUS179" s="20"/>
      <c r="CUT179" s="20"/>
      <c r="CUU179" s="20"/>
      <c r="CUV179" s="20"/>
      <c r="CUW179" s="20"/>
      <c r="CUX179" s="20"/>
      <c r="CUY179" s="20"/>
      <c r="CUZ179" s="20"/>
      <c r="CVA179" s="20"/>
      <c r="CVB179" s="20"/>
      <c r="CVC179" s="20"/>
      <c r="CVD179" s="20"/>
      <c r="CVE179" s="20"/>
      <c r="CVF179" s="20"/>
      <c r="CVG179" s="20"/>
      <c r="CVH179" s="20"/>
      <c r="CVI179" s="20"/>
      <c r="CVJ179" s="20"/>
      <c r="CVK179" s="20"/>
      <c r="CVL179" s="20"/>
      <c r="CVM179" s="20"/>
      <c r="CVN179" s="20"/>
      <c r="CVO179" s="20"/>
      <c r="CVP179" s="20"/>
      <c r="CVQ179" s="20"/>
      <c r="CVR179" s="20"/>
      <c r="CVS179" s="20"/>
      <c r="CVT179" s="20"/>
      <c r="CVU179" s="20"/>
      <c r="CVV179" s="20"/>
      <c r="CVW179" s="20"/>
      <c r="CVX179" s="20"/>
      <c r="CVY179" s="20"/>
      <c r="CVZ179" s="20"/>
      <c r="CWA179" s="20"/>
      <c r="CWB179" s="20"/>
      <c r="CWC179" s="20"/>
      <c r="CWD179" s="20"/>
      <c r="CWE179" s="20"/>
      <c r="CWF179" s="20"/>
      <c r="CWG179" s="20"/>
      <c r="CWH179" s="20"/>
      <c r="CWI179" s="20"/>
      <c r="CWJ179" s="20"/>
      <c r="CWK179" s="20"/>
      <c r="CWL179" s="20"/>
      <c r="CWM179" s="20"/>
      <c r="CWN179" s="20"/>
      <c r="CWO179" s="20"/>
      <c r="CWP179" s="20"/>
      <c r="CWQ179" s="20"/>
      <c r="CWR179" s="20"/>
      <c r="CWS179" s="20"/>
      <c r="CWT179" s="20"/>
      <c r="CWU179" s="20"/>
      <c r="CWV179" s="20"/>
      <c r="CWW179" s="20"/>
      <c r="CWX179" s="20"/>
      <c r="CWY179" s="20"/>
      <c r="CWZ179" s="20"/>
      <c r="CXA179" s="20"/>
      <c r="CXB179" s="20"/>
      <c r="CXC179" s="20"/>
      <c r="CXD179" s="20"/>
      <c r="CXE179" s="20"/>
      <c r="CXF179" s="20"/>
      <c r="CXG179" s="20"/>
      <c r="CXH179" s="20"/>
      <c r="CXI179" s="20"/>
      <c r="CXJ179" s="20"/>
      <c r="CXK179" s="20"/>
      <c r="CXL179" s="20"/>
      <c r="CXM179" s="20"/>
      <c r="CXN179" s="20"/>
      <c r="CXO179" s="20"/>
      <c r="CXP179" s="20"/>
      <c r="CXQ179" s="20"/>
      <c r="CXR179" s="20"/>
      <c r="CXS179" s="20"/>
      <c r="CXT179" s="20"/>
      <c r="CXU179" s="20"/>
      <c r="CXV179" s="20"/>
      <c r="CXW179" s="20"/>
      <c r="CXX179" s="20"/>
      <c r="CXY179" s="20"/>
      <c r="CXZ179" s="20"/>
      <c r="CYA179" s="20"/>
      <c r="CYB179" s="20"/>
      <c r="CYC179" s="20"/>
      <c r="CYD179" s="20"/>
      <c r="CYE179" s="20"/>
      <c r="CYF179" s="20"/>
      <c r="CYG179" s="20"/>
      <c r="CYH179" s="20"/>
      <c r="CYI179" s="20"/>
      <c r="CYJ179" s="20"/>
      <c r="CYK179" s="20"/>
      <c r="CYL179" s="20"/>
      <c r="CYM179" s="20"/>
      <c r="CYN179" s="20"/>
      <c r="CYO179" s="20"/>
      <c r="CYP179" s="20"/>
      <c r="CYQ179" s="20"/>
      <c r="CYR179" s="20"/>
      <c r="CYS179" s="20"/>
      <c r="CYT179" s="20"/>
      <c r="CYU179" s="20"/>
      <c r="CYV179" s="20"/>
      <c r="CYW179" s="20"/>
      <c r="CYX179" s="20"/>
      <c r="CYY179" s="20"/>
      <c r="CYZ179" s="20"/>
      <c r="CZA179" s="20"/>
      <c r="CZB179" s="20"/>
      <c r="CZC179" s="20"/>
      <c r="CZD179" s="20"/>
      <c r="CZE179" s="20"/>
      <c r="CZF179" s="20"/>
      <c r="CZG179" s="20"/>
      <c r="CZH179" s="20"/>
      <c r="CZI179" s="20"/>
      <c r="CZJ179" s="20"/>
      <c r="CZK179" s="20"/>
      <c r="CZL179" s="20"/>
      <c r="CZM179" s="20"/>
      <c r="CZN179" s="20"/>
      <c r="CZO179" s="20"/>
      <c r="CZP179" s="20"/>
      <c r="CZQ179" s="20"/>
      <c r="CZR179" s="20"/>
      <c r="CZS179" s="20"/>
      <c r="CZT179" s="20"/>
      <c r="CZU179" s="20"/>
      <c r="CZV179" s="20"/>
      <c r="CZW179" s="20"/>
      <c r="CZX179" s="20"/>
      <c r="CZY179" s="20"/>
      <c r="CZZ179" s="20"/>
      <c r="DAA179" s="20"/>
      <c r="DAB179" s="20"/>
      <c r="DAC179" s="20"/>
      <c r="DAD179" s="20"/>
      <c r="DAE179" s="20"/>
      <c r="DAF179" s="20"/>
      <c r="DAG179" s="20"/>
      <c r="DAH179" s="20"/>
      <c r="DAI179" s="20"/>
      <c r="DAJ179" s="20"/>
      <c r="DAK179" s="20"/>
      <c r="DAL179" s="20"/>
      <c r="DAM179" s="20"/>
      <c r="DAN179" s="20"/>
      <c r="DAO179" s="20"/>
      <c r="DAP179" s="20"/>
      <c r="DAQ179" s="20"/>
      <c r="DAR179" s="20"/>
      <c r="DAS179" s="20"/>
      <c r="DAT179" s="20"/>
      <c r="DAU179" s="20"/>
      <c r="DAV179" s="20"/>
      <c r="DAW179" s="20"/>
      <c r="DAX179" s="20"/>
      <c r="DAY179" s="20"/>
      <c r="DAZ179" s="20"/>
      <c r="DBA179" s="20"/>
      <c r="DBB179" s="20"/>
      <c r="DBC179" s="20"/>
      <c r="DBD179" s="20"/>
      <c r="DBE179" s="20"/>
      <c r="DBF179" s="20"/>
      <c r="DBG179" s="20"/>
      <c r="DBH179" s="20"/>
      <c r="DBI179" s="20"/>
      <c r="DBJ179" s="20"/>
      <c r="DBK179" s="20"/>
      <c r="DBL179" s="20"/>
      <c r="DBM179" s="20"/>
      <c r="DBN179" s="20"/>
      <c r="DBO179" s="20"/>
      <c r="DBP179" s="20"/>
      <c r="DBQ179" s="20"/>
      <c r="DBR179" s="20"/>
      <c r="DBS179" s="20"/>
      <c r="DBT179" s="20"/>
      <c r="DBU179" s="20"/>
      <c r="DBV179" s="20"/>
      <c r="DBW179" s="20"/>
      <c r="DBX179" s="20"/>
      <c r="DBY179" s="20"/>
      <c r="DBZ179" s="20"/>
      <c r="DCA179" s="20"/>
      <c r="DCB179" s="20"/>
      <c r="DCC179" s="20"/>
      <c r="DCD179" s="20"/>
      <c r="DCE179" s="20"/>
      <c r="DCF179" s="20"/>
      <c r="DCG179" s="20"/>
      <c r="DCH179" s="20"/>
      <c r="DCI179" s="20"/>
      <c r="DCJ179" s="20"/>
      <c r="DCK179" s="20"/>
      <c r="DCL179" s="20"/>
      <c r="DCM179" s="20"/>
      <c r="DCN179" s="20"/>
      <c r="DCO179" s="20"/>
      <c r="DCP179" s="20"/>
      <c r="DCQ179" s="20"/>
      <c r="DCR179" s="20"/>
      <c r="DCS179" s="20"/>
      <c r="DCT179" s="20"/>
      <c r="DCU179" s="20"/>
      <c r="DCV179" s="20"/>
      <c r="DCW179" s="20"/>
      <c r="DCX179" s="20"/>
      <c r="DCY179" s="20"/>
      <c r="DCZ179" s="20"/>
      <c r="DDA179" s="20"/>
      <c r="DDB179" s="20"/>
      <c r="DDC179" s="20"/>
      <c r="DDD179" s="20"/>
      <c r="DDE179" s="20"/>
      <c r="DDF179" s="20"/>
      <c r="DDG179" s="20"/>
      <c r="DDH179" s="20"/>
      <c r="DDI179" s="20"/>
      <c r="DDJ179" s="20"/>
      <c r="DDK179" s="20"/>
      <c r="DDL179" s="20"/>
      <c r="DDM179" s="20"/>
      <c r="DDN179" s="20"/>
      <c r="DDO179" s="20"/>
      <c r="DDP179" s="20"/>
      <c r="DDQ179" s="20"/>
      <c r="DDR179" s="20"/>
      <c r="DDS179" s="20"/>
      <c r="DDT179" s="20"/>
      <c r="DDU179" s="20"/>
      <c r="DDV179" s="20"/>
      <c r="DDW179" s="20"/>
      <c r="DDX179" s="20"/>
      <c r="DDY179" s="20"/>
      <c r="DDZ179" s="20"/>
      <c r="DEA179" s="20"/>
      <c r="DEB179" s="20"/>
      <c r="DEC179" s="20"/>
      <c r="DED179" s="20"/>
      <c r="DEE179" s="20"/>
      <c r="DEF179" s="20"/>
      <c r="DEG179" s="20"/>
      <c r="DEH179" s="20"/>
      <c r="DEI179" s="20"/>
      <c r="DEJ179" s="20"/>
      <c r="DEK179" s="20"/>
      <c r="DEL179" s="20"/>
      <c r="DEM179" s="20"/>
      <c r="DEN179" s="20"/>
      <c r="DEO179" s="20"/>
      <c r="DEP179" s="20"/>
      <c r="DEQ179" s="20"/>
      <c r="DER179" s="20"/>
      <c r="DES179" s="20"/>
      <c r="DET179" s="20"/>
      <c r="DEU179" s="20"/>
      <c r="DEV179" s="20"/>
      <c r="DEW179" s="20"/>
      <c r="DEX179" s="20"/>
      <c r="DEY179" s="20"/>
      <c r="DEZ179" s="20"/>
      <c r="DFA179" s="20"/>
      <c r="DFB179" s="20"/>
      <c r="DFC179" s="20"/>
      <c r="DFD179" s="20"/>
      <c r="DFE179" s="20"/>
      <c r="DFF179" s="20"/>
      <c r="DFG179" s="20"/>
      <c r="DFH179" s="20"/>
      <c r="DFI179" s="20"/>
      <c r="DFJ179" s="20"/>
      <c r="DFK179" s="20"/>
      <c r="DFL179" s="20"/>
      <c r="DFM179" s="20"/>
      <c r="DFN179" s="20"/>
      <c r="DFO179" s="20"/>
      <c r="DFP179" s="20"/>
      <c r="DFQ179" s="20"/>
      <c r="DFR179" s="20"/>
      <c r="DFS179" s="20"/>
      <c r="DFT179" s="20"/>
      <c r="DFU179" s="20"/>
      <c r="DFV179" s="20"/>
      <c r="DFW179" s="20"/>
      <c r="DFX179" s="20"/>
      <c r="DFY179" s="20"/>
      <c r="DFZ179" s="20"/>
      <c r="DGA179" s="20"/>
      <c r="DGB179" s="20"/>
      <c r="DGC179" s="20"/>
      <c r="DGD179" s="20"/>
      <c r="DGE179" s="20"/>
      <c r="DGF179" s="20"/>
      <c r="DGG179" s="20"/>
      <c r="DGH179" s="20"/>
      <c r="DGI179" s="20"/>
      <c r="DGJ179" s="20"/>
      <c r="DGK179" s="20"/>
      <c r="DGL179" s="20"/>
      <c r="DGM179" s="20"/>
      <c r="DGN179" s="20"/>
      <c r="DGO179" s="20"/>
      <c r="DGP179" s="20"/>
      <c r="DGQ179" s="20"/>
      <c r="DGR179" s="20"/>
      <c r="DGS179" s="20"/>
      <c r="DGT179" s="20"/>
      <c r="DGU179" s="20"/>
      <c r="DGV179" s="20"/>
      <c r="DGW179" s="20"/>
      <c r="DGX179" s="20"/>
      <c r="DGY179" s="20"/>
      <c r="DGZ179" s="20"/>
      <c r="DHA179" s="20"/>
      <c r="DHB179" s="20"/>
      <c r="DHC179" s="20"/>
      <c r="DHD179" s="20"/>
      <c r="DHE179" s="20"/>
      <c r="DHF179" s="20"/>
      <c r="DHG179" s="20"/>
      <c r="DHH179" s="20"/>
      <c r="DHI179" s="20"/>
      <c r="DHJ179" s="20"/>
      <c r="DHK179" s="20"/>
      <c r="DHL179" s="20"/>
      <c r="DHM179" s="20"/>
      <c r="DHN179" s="20"/>
      <c r="DHO179" s="20"/>
      <c r="DHP179" s="20"/>
      <c r="DHQ179" s="20"/>
      <c r="DHR179" s="20"/>
      <c r="DHS179" s="20"/>
      <c r="DHT179" s="20"/>
      <c r="DHU179" s="20"/>
      <c r="DHV179" s="20"/>
      <c r="DHW179" s="20"/>
      <c r="DHX179" s="20"/>
      <c r="DHY179" s="20"/>
      <c r="DHZ179" s="20"/>
      <c r="DIA179" s="20"/>
      <c r="DIB179" s="20"/>
      <c r="DIC179" s="20"/>
      <c r="DID179" s="20"/>
      <c r="DIE179" s="20"/>
      <c r="DIF179" s="20"/>
      <c r="DIG179" s="20"/>
      <c r="DIH179" s="20"/>
      <c r="DII179" s="20"/>
      <c r="DIJ179" s="20"/>
      <c r="DIK179" s="20"/>
      <c r="DIL179" s="20"/>
      <c r="DIM179" s="20"/>
      <c r="DIN179" s="20"/>
      <c r="DIO179" s="20"/>
      <c r="DIP179" s="20"/>
      <c r="DIQ179" s="20"/>
      <c r="DIR179" s="20"/>
      <c r="DIS179" s="20"/>
      <c r="DIT179" s="20"/>
      <c r="DIU179" s="20"/>
      <c r="DIV179" s="20"/>
      <c r="DIW179" s="20"/>
      <c r="DIX179" s="20"/>
      <c r="DIY179" s="20"/>
      <c r="DIZ179" s="20"/>
      <c r="DJA179" s="20"/>
      <c r="DJB179" s="20"/>
      <c r="DJC179" s="20"/>
      <c r="DJD179" s="20"/>
      <c r="DJE179" s="20"/>
      <c r="DJF179" s="20"/>
      <c r="DJG179" s="20"/>
      <c r="DJH179" s="20"/>
      <c r="DJI179" s="20"/>
      <c r="DJJ179" s="20"/>
      <c r="DJK179" s="20"/>
      <c r="DJL179" s="20"/>
      <c r="DJM179" s="20"/>
      <c r="DJN179" s="20"/>
      <c r="DJO179" s="20"/>
      <c r="DJP179" s="20"/>
      <c r="DJQ179" s="20"/>
      <c r="DJR179" s="20"/>
      <c r="DJS179" s="20"/>
      <c r="DJT179" s="20"/>
      <c r="DJU179" s="20"/>
      <c r="DJV179" s="20"/>
      <c r="DJW179" s="20"/>
      <c r="DJX179" s="20"/>
      <c r="DJY179" s="20"/>
      <c r="DJZ179" s="20"/>
      <c r="DKA179" s="20"/>
      <c r="DKB179" s="20"/>
      <c r="DKC179" s="20"/>
      <c r="DKD179" s="20"/>
      <c r="DKE179" s="20"/>
      <c r="DKF179" s="20"/>
      <c r="DKG179" s="20"/>
      <c r="DKH179" s="20"/>
      <c r="DKI179" s="20"/>
      <c r="DKJ179" s="20"/>
      <c r="DKK179" s="20"/>
      <c r="DKL179" s="20"/>
      <c r="DKM179" s="20"/>
      <c r="DKN179" s="20"/>
      <c r="DKO179" s="20"/>
      <c r="DKP179" s="20"/>
      <c r="DKQ179" s="20"/>
      <c r="DKR179" s="20"/>
      <c r="DKS179" s="20"/>
      <c r="DKT179" s="20"/>
      <c r="DKU179" s="20"/>
      <c r="DKV179" s="20"/>
      <c r="DKW179" s="20"/>
      <c r="DKX179" s="20"/>
      <c r="DKY179" s="20"/>
      <c r="DKZ179" s="20"/>
      <c r="DLA179" s="20"/>
      <c r="DLB179" s="20"/>
      <c r="DLC179" s="20"/>
      <c r="DLD179" s="20"/>
      <c r="DLE179" s="20"/>
      <c r="DLF179" s="20"/>
      <c r="DLG179" s="20"/>
      <c r="DLH179" s="20"/>
      <c r="DLI179" s="20"/>
      <c r="DLJ179" s="20"/>
      <c r="DLK179" s="20"/>
      <c r="DLL179" s="20"/>
      <c r="DLM179" s="20"/>
      <c r="DLN179" s="20"/>
      <c r="DLO179" s="20"/>
      <c r="DLP179" s="20"/>
      <c r="DLQ179" s="20"/>
      <c r="DLR179" s="20"/>
      <c r="DLS179" s="20"/>
      <c r="DLT179" s="20"/>
      <c r="DLU179" s="20"/>
      <c r="DLV179" s="20"/>
      <c r="DLW179" s="20"/>
      <c r="DLX179" s="20"/>
      <c r="DLY179" s="20"/>
      <c r="DLZ179" s="20"/>
      <c r="DMA179" s="20"/>
      <c r="DMB179" s="20"/>
      <c r="DMC179" s="20"/>
      <c r="DMD179" s="20"/>
      <c r="DME179" s="20"/>
      <c r="DMF179" s="20"/>
      <c r="DMG179" s="20"/>
      <c r="DMH179" s="20"/>
      <c r="DMI179" s="20"/>
      <c r="DMJ179" s="20"/>
      <c r="DMK179" s="20"/>
      <c r="DML179" s="20"/>
      <c r="DMM179" s="20"/>
      <c r="DMN179" s="20"/>
      <c r="DMO179" s="20"/>
      <c r="DMP179" s="20"/>
      <c r="DMQ179" s="20"/>
      <c r="DMR179" s="20"/>
      <c r="DMS179" s="20"/>
      <c r="DMT179" s="20"/>
      <c r="DMU179" s="20"/>
      <c r="DMV179" s="20"/>
      <c r="DMW179" s="20"/>
      <c r="DMX179" s="20"/>
      <c r="DMY179" s="20"/>
      <c r="DMZ179" s="20"/>
      <c r="DNA179" s="20"/>
      <c r="DNB179" s="20"/>
      <c r="DNC179" s="20"/>
      <c r="DND179" s="20"/>
      <c r="DNE179" s="20"/>
      <c r="DNF179" s="20"/>
      <c r="DNG179" s="20"/>
      <c r="DNH179" s="20"/>
      <c r="DNI179" s="20"/>
      <c r="DNJ179" s="20"/>
      <c r="DNK179" s="20"/>
      <c r="DNL179" s="20"/>
      <c r="DNM179" s="20"/>
      <c r="DNN179" s="20"/>
      <c r="DNO179" s="20"/>
      <c r="DNP179" s="20"/>
      <c r="DNQ179" s="20"/>
      <c r="DNR179" s="20"/>
      <c r="DNS179" s="20"/>
      <c r="DNT179" s="20"/>
      <c r="DNU179" s="20"/>
      <c r="DNV179" s="20"/>
      <c r="DNW179" s="20"/>
      <c r="DNX179" s="20"/>
      <c r="DNY179" s="20"/>
      <c r="DNZ179" s="20"/>
      <c r="DOA179" s="20"/>
      <c r="DOB179" s="20"/>
      <c r="DOC179" s="20"/>
      <c r="DOD179" s="20"/>
      <c r="DOE179" s="20"/>
      <c r="DOF179" s="20"/>
      <c r="DOG179" s="20"/>
      <c r="DOH179" s="20"/>
      <c r="DOI179" s="20"/>
      <c r="DOJ179" s="20"/>
      <c r="DOK179" s="20"/>
      <c r="DOL179" s="20"/>
      <c r="DOM179" s="20"/>
      <c r="DON179" s="20"/>
      <c r="DOO179" s="20"/>
      <c r="DOP179" s="20"/>
      <c r="DOQ179" s="20"/>
      <c r="DOR179" s="20"/>
      <c r="DOS179" s="20"/>
      <c r="DOT179" s="20"/>
      <c r="DOU179" s="20"/>
      <c r="DOV179" s="20"/>
      <c r="DOW179" s="20"/>
      <c r="DOX179" s="20"/>
      <c r="DOY179" s="20"/>
      <c r="DOZ179" s="20"/>
      <c r="DPA179" s="20"/>
      <c r="DPB179" s="20"/>
      <c r="DPC179" s="20"/>
      <c r="DPD179" s="20"/>
      <c r="DPE179" s="20"/>
      <c r="DPF179" s="20"/>
      <c r="DPG179" s="20"/>
      <c r="DPH179" s="20"/>
      <c r="DPI179" s="20"/>
      <c r="DPJ179" s="20"/>
      <c r="DPK179" s="20"/>
      <c r="DPL179" s="20"/>
      <c r="DPM179" s="20"/>
      <c r="DPN179" s="20"/>
      <c r="DPO179" s="20"/>
      <c r="DPP179" s="20"/>
      <c r="DPQ179" s="20"/>
      <c r="DPR179" s="20"/>
      <c r="DPS179" s="20"/>
      <c r="DPT179" s="20"/>
      <c r="DPU179" s="20"/>
      <c r="DPV179" s="20"/>
      <c r="DPW179" s="20"/>
      <c r="DPX179" s="20"/>
      <c r="DPY179" s="20"/>
      <c r="DPZ179" s="20"/>
      <c r="DQA179" s="20"/>
      <c r="DQB179" s="20"/>
      <c r="DQC179" s="20"/>
      <c r="DQD179" s="20"/>
      <c r="DQE179" s="20"/>
      <c r="DQF179" s="20"/>
      <c r="DQG179" s="20"/>
      <c r="DQH179" s="20"/>
      <c r="DQI179" s="20"/>
      <c r="DQJ179" s="20"/>
      <c r="DQK179" s="20"/>
      <c r="DQL179" s="20"/>
      <c r="DQM179" s="20"/>
      <c r="DQN179" s="20"/>
      <c r="DQO179" s="20"/>
      <c r="DQP179" s="20"/>
      <c r="DQQ179" s="20"/>
      <c r="DQR179" s="20"/>
      <c r="DQS179" s="20"/>
      <c r="DQT179" s="20"/>
      <c r="DQU179" s="20"/>
      <c r="DQV179" s="20"/>
      <c r="DQW179" s="20"/>
      <c r="DQX179" s="20"/>
      <c r="DQY179" s="20"/>
      <c r="DQZ179" s="20"/>
      <c r="DRA179" s="20"/>
      <c r="DRB179" s="20"/>
      <c r="DRC179" s="20"/>
      <c r="DRD179" s="20"/>
      <c r="DRE179" s="20"/>
      <c r="DRF179" s="20"/>
      <c r="DRG179" s="20"/>
      <c r="DRH179" s="20"/>
      <c r="DRI179" s="20"/>
      <c r="DRJ179" s="20"/>
      <c r="DRK179" s="20"/>
      <c r="DRL179" s="20"/>
      <c r="DRM179" s="20"/>
      <c r="DRN179" s="20"/>
      <c r="DRO179" s="20"/>
      <c r="DRP179" s="20"/>
      <c r="DRQ179" s="20"/>
      <c r="DRR179" s="20"/>
      <c r="DRS179" s="20"/>
      <c r="DRT179" s="20"/>
      <c r="DRU179" s="20"/>
      <c r="DRV179" s="20"/>
      <c r="DRW179" s="20"/>
      <c r="DRX179" s="20"/>
      <c r="DRY179" s="20"/>
      <c r="DRZ179" s="20"/>
      <c r="DSA179" s="20"/>
      <c r="DSB179" s="20"/>
      <c r="DSC179" s="20"/>
      <c r="DSD179" s="20"/>
      <c r="DSE179" s="20"/>
      <c r="DSF179" s="20"/>
      <c r="DSG179" s="20"/>
      <c r="DSH179" s="20"/>
      <c r="DSI179" s="20"/>
      <c r="DSJ179" s="20"/>
      <c r="DSK179" s="20"/>
      <c r="DSL179" s="20"/>
      <c r="DSM179" s="20"/>
      <c r="DSN179" s="20"/>
      <c r="DSO179" s="20"/>
      <c r="DSP179" s="20"/>
      <c r="DSQ179" s="20"/>
      <c r="DSR179" s="20"/>
      <c r="DSS179" s="20"/>
      <c r="DST179" s="20"/>
      <c r="DSU179" s="20"/>
      <c r="DSV179" s="20"/>
      <c r="DSW179" s="20"/>
      <c r="DSX179" s="20"/>
      <c r="DSY179" s="20"/>
      <c r="DSZ179" s="20"/>
      <c r="DTA179" s="20"/>
      <c r="DTB179" s="20"/>
      <c r="DTC179" s="20"/>
      <c r="DTD179" s="20"/>
      <c r="DTE179" s="20"/>
      <c r="DTF179" s="20"/>
      <c r="DTG179" s="20"/>
      <c r="DTH179" s="20"/>
      <c r="DTI179" s="20"/>
      <c r="DTJ179" s="20"/>
      <c r="DTK179" s="20"/>
      <c r="DTL179" s="20"/>
      <c r="DTM179" s="20"/>
      <c r="DTN179" s="20"/>
      <c r="DTO179" s="20"/>
      <c r="DTP179" s="20"/>
      <c r="DTQ179" s="20"/>
      <c r="DTR179" s="20"/>
      <c r="DTS179" s="20"/>
      <c r="DTT179" s="20"/>
      <c r="DTU179" s="20"/>
      <c r="DTV179" s="20"/>
      <c r="DTW179" s="20"/>
      <c r="DTX179" s="20"/>
      <c r="DTY179" s="20"/>
      <c r="DTZ179" s="20"/>
      <c r="DUA179" s="20"/>
      <c r="DUB179" s="20"/>
      <c r="DUC179" s="20"/>
      <c r="DUD179" s="20"/>
      <c r="DUE179" s="20"/>
      <c r="DUF179" s="20"/>
      <c r="DUG179" s="20"/>
      <c r="DUH179" s="20"/>
      <c r="DUI179" s="20"/>
      <c r="DUJ179" s="20"/>
      <c r="DUK179" s="20"/>
      <c r="DUL179" s="20"/>
      <c r="DUM179" s="20"/>
      <c r="DUN179" s="20"/>
      <c r="DUO179" s="20"/>
      <c r="DUP179" s="20"/>
      <c r="DUQ179" s="20"/>
      <c r="DUR179" s="20"/>
      <c r="DUS179" s="20"/>
      <c r="DUT179" s="20"/>
      <c r="DUU179" s="20"/>
      <c r="DUV179" s="20"/>
      <c r="DUW179" s="20"/>
      <c r="DUX179" s="20"/>
      <c r="DUY179" s="20"/>
      <c r="DUZ179" s="20"/>
      <c r="DVA179" s="20"/>
      <c r="DVB179" s="20"/>
      <c r="DVC179" s="20"/>
      <c r="DVD179" s="20"/>
      <c r="DVE179" s="20"/>
      <c r="DVF179" s="20"/>
      <c r="DVG179" s="20"/>
      <c r="DVH179" s="20"/>
      <c r="DVI179" s="20"/>
      <c r="DVJ179" s="20"/>
      <c r="DVK179" s="20"/>
      <c r="DVL179" s="20"/>
      <c r="DVM179" s="20"/>
      <c r="DVN179" s="20"/>
      <c r="DVO179" s="20"/>
      <c r="DVP179" s="20"/>
      <c r="DVQ179" s="20"/>
      <c r="DVR179" s="20"/>
      <c r="DVS179" s="20"/>
      <c r="DVT179" s="20"/>
      <c r="DVU179" s="20"/>
      <c r="DVV179" s="20"/>
      <c r="DVW179" s="20"/>
      <c r="DVX179" s="20"/>
      <c r="DVY179" s="20"/>
      <c r="DVZ179" s="20"/>
      <c r="DWA179" s="20"/>
      <c r="DWB179" s="20"/>
      <c r="DWC179" s="20"/>
      <c r="DWD179" s="20"/>
      <c r="DWE179" s="20"/>
      <c r="DWF179" s="20"/>
      <c r="DWG179" s="20"/>
      <c r="DWH179" s="20"/>
      <c r="DWI179" s="20"/>
      <c r="DWJ179" s="20"/>
      <c r="DWK179" s="20"/>
      <c r="DWL179" s="20"/>
      <c r="DWM179" s="20"/>
      <c r="DWN179" s="20"/>
      <c r="DWO179" s="20"/>
      <c r="DWP179" s="20"/>
      <c r="DWQ179" s="20"/>
      <c r="DWR179" s="20"/>
      <c r="DWS179" s="20"/>
      <c r="DWT179" s="20"/>
      <c r="DWU179" s="20"/>
      <c r="DWV179" s="20"/>
      <c r="DWW179" s="20"/>
      <c r="DWX179" s="20"/>
      <c r="DWY179" s="20"/>
      <c r="DWZ179" s="20"/>
      <c r="DXA179" s="20"/>
      <c r="DXB179" s="20"/>
      <c r="DXC179" s="20"/>
      <c r="DXD179" s="20"/>
      <c r="DXE179" s="20"/>
      <c r="DXF179" s="20"/>
      <c r="DXG179" s="20"/>
      <c r="DXH179" s="20"/>
      <c r="DXI179" s="20"/>
      <c r="DXJ179" s="20"/>
      <c r="DXK179" s="20"/>
      <c r="DXL179" s="20"/>
      <c r="DXM179" s="20"/>
      <c r="DXN179" s="20"/>
      <c r="DXO179" s="20"/>
      <c r="DXP179" s="20"/>
      <c r="DXQ179" s="20"/>
      <c r="DXR179" s="20"/>
      <c r="DXS179" s="20"/>
      <c r="DXT179" s="20"/>
      <c r="DXU179" s="20"/>
      <c r="DXV179" s="20"/>
      <c r="DXW179" s="20"/>
      <c r="DXX179" s="20"/>
      <c r="DXY179" s="20"/>
      <c r="DXZ179" s="20"/>
      <c r="DYA179" s="20"/>
      <c r="DYB179" s="20"/>
      <c r="DYC179" s="20"/>
      <c r="DYD179" s="20"/>
      <c r="DYE179" s="20"/>
      <c r="DYF179" s="20"/>
      <c r="DYG179" s="20"/>
      <c r="DYH179" s="20"/>
      <c r="DYI179" s="20"/>
      <c r="DYJ179" s="20"/>
      <c r="DYK179" s="20"/>
      <c r="DYL179" s="20"/>
      <c r="DYM179" s="20"/>
      <c r="DYN179" s="20"/>
      <c r="DYO179" s="20"/>
      <c r="DYP179" s="20"/>
      <c r="DYQ179" s="20"/>
      <c r="DYR179" s="20"/>
      <c r="DYS179" s="20"/>
      <c r="DYT179" s="20"/>
      <c r="DYU179" s="20"/>
      <c r="DYV179" s="20"/>
      <c r="DYW179" s="20"/>
      <c r="DYX179" s="20"/>
      <c r="DYY179" s="20"/>
      <c r="DYZ179" s="20"/>
      <c r="DZA179" s="20"/>
      <c r="DZB179" s="20"/>
      <c r="DZC179" s="20"/>
      <c r="DZD179" s="20"/>
      <c r="DZE179" s="20"/>
      <c r="DZF179" s="20"/>
      <c r="DZG179" s="20"/>
      <c r="DZH179" s="20"/>
      <c r="DZI179" s="20"/>
      <c r="DZJ179" s="20"/>
      <c r="DZK179" s="20"/>
      <c r="DZL179" s="20"/>
      <c r="DZM179" s="20"/>
      <c r="DZN179" s="20"/>
      <c r="DZO179" s="20"/>
      <c r="DZP179" s="20"/>
      <c r="DZQ179" s="20"/>
      <c r="DZR179" s="20"/>
      <c r="DZS179" s="20"/>
      <c r="DZT179" s="20"/>
      <c r="DZU179" s="20"/>
      <c r="DZV179" s="20"/>
      <c r="DZW179" s="20"/>
      <c r="DZX179" s="20"/>
      <c r="DZY179" s="20"/>
      <c r="DZZ179" s="20"/>
      <c r="EAA179" s="20"/>
      <c r="EAB179" s="20"/>
      <c r="EAC179" s="20"/>
      <c r="EAD179" s="20"/>
      <c r="EAE179" s="20"/>
      <c r="EAF179" s="20"/>
      <c r="EAG179" s="20"/>
      <c r="EAH179" s="20"/>
      <c r="EAI179" s="20"/>
      <c r="EAJ179" s="20"/>
      <c r="EAK179" s="20"/>
      <c r="EAL179" s="20"/>
      <c r="EAM179" s="20"/>
      <c r="EAN179" s="20"/>
      <c r="EAO179" s="20"/>
      <c r="EAP179" s="20"/>
      <c r="EAQ179" s="20"/>
      <c r="EAR179" s="20"/>
      <c r="EAS179" s="20"/>
      <c r="EAT179" s="20"/>
      <c r="EAU179" s="20"/>
      <c r="EAV179" s="20"/>
      <c r="EAW179" s="20"/>
      <c r="EAX179" s="20"/>
      <c r="EAY179" s="20"/>
      <c r="EAZ179" s="20"/>
      <c r="EBA179" s="20"/>
      <c r="EBB179" s="20"/>
      <c r="EBC179" s="20"/>
      <c r="EBD179" s="20"/>
      <c r="EBE179" s="20"/>
      <c r="EBF179" s="20"/>
      <c r="EBG179" s="20"/>
      <c r="EBH179" s="20"/>
      <c r="EBI179" s="20"/>
      <c r="EBJ179" s="20"/>
      <c r="EBK179" s="20"/>
      <c r="EBL179" s="20"/>
      <c r="EBM179" s="20"/>
      <c r="EBN179" s="20"/>
      <c r="EBO179" s="20"/>
      <c r="EBP179" s="20"/>
      <c r="EBQ179" s="20"/>
      <c r="EBR179" s="20"/>
      <c r="EBS179" s="20"/>
      <c r="EBT179" s="20"/>
      <c r="EBU179" s="20"/>
      <c r="EBV179" s="20"/>
      <c r="EBW179" s="20"/>
      <c r="EBX179" s="20"/>
      <c r="EBY179" s="20"/>
      <c r="EBZ179" s="20"/>
      <c r="ECA179" s="20"/>
      <c r="ECB179" s="20"/>
      <c r="ECC179" s="20"/>
      <c r="ECD179" s="20"/>
      <c r="ECE179" s="20"/>
      <c r="ECF179" s="20"/>
      <c r="ECG179" s="20"/>
      <c r="ECH179" s="20"/>
      <c r="ECI179" s="20"/>
      <c r="ECJ179" s="20"/>
      <c r="ECK179" s="20"/>
      <c r="ECL179" s="20"/>
      <c r="ECM179" s="20"/>
      <c r="ECN179" s="20"/>
      <c r="ECO179" s="20"/>
      <c r="ECP179" s="20"/>
      <c r="ECQ179" s="20"/>
      <c r="ECR179" s="20"/>
      <c r="ECS179" s="20"/>
      <c r="ECT179" s="20"/>
      <c r="ECU179" s="20"/>
      <c r="ECV179" s="20"/>
      <c r="ECW179" s="20"/>
      <c r="ECX179" s="20"/>
      <c r="ECY179" s="20"/>
      <c r="ECZ179" s="20"/>
      <c r="EDA179" s="20"/>
      <c r="EDB179" s="20"/>
      <c r="EDC179" s="20"/>
      <c r="EDD179" s="20"/>
      <c r="EDE179" s="20"/>
      <c r="EDF179" s="20"/>
      <c r="EDG179" s="20"/>
      <c r="EDH179" s="20"/>
      <c r="EDI179" s="20"/>
      <c r="EDJ179" s="20"/>
      <c r="EDK179" s="20"/>
      <c r="EDL179" s="20"/>
      <c r="EDM179" s="20"/>
      <c r="EDN179" s="20"/>
      <c r="EDO179" s="20"/>
      <c r="EDP179" s="20"/>
      <c r="EDQ179" s="20"/>
      <c r="EDR179" s="20"/>
      <c r="EDS179" s="20"/>
      <c r="EDT179" s="20"/>
      <c r="EDU179" s="20"/>
      <c r="EDV179" s="20"/>
      <c r="EDW179" s="20"/>
      <c r="EDX179" s="20"/>
      <c r="EDY179" s="20"/>
      <c r="EDZ179" s="20"/>
      <c r="EEA179" s="20"/>
      <c r="EEB179" s="20"/>
      <c r="EEC179" s="20"/>
      <c r="EED179" s="20"/>
      <c r="EEE179" s="20"/>
      <c r="EEF179" s="20"/>
      <c r="EEG179" s="20"/>
      <c r="EEH179" s="20"/>
      <c r="EEI179" s="20"/>
      <c r="EEJ179" s="20"/>
      <c r="EEK179" s="20"/>
      <c r="EEL179" s="20"/>
      <c r="EEM179" s="20"/>
      <c r="EEN179" s="20"/>
      <c r="EEO179" s="20"/>
      <c r="EEP179" s="20"/>
      <c r="EEQ179" s="20"/>
      <c r="EER179" s="20"/>
      <c r="EES179" s="20"/>
      <c r="EET179" s="20"/>
      <c r="EEU179" s="20"/>
      <c r="EEV179" s="20"/>
      <c r="EEW179" s="20"/>
      <c r="EEX179" s="20"/>
      <c r="EEY179" s="20"/>
      <c r="EEZ179" s="20"/>
      <c r="EFA179" s="20"/>
      <c r="EFB179" s="20"/>
      <c r="EFC179" s="20"/>
      <c r="EFD179" s="20"/>
      <c r="EFE179" s="20"/>
      <c r="EFF179" s="20"/>
      <c r="EFG179" s="20"/>
      <c r="EFH179" s="20"/>
      <c r="EFI179" s="20"/>
      <c r="EFJ179" s="20"/>
      <c r="EFK179" s="20"/>
      <c r="EFL179" s="20"/>
      <c r="EFM179" s="20"/>
      <c r="EFN179" s="20"/>
      <c r="EFO179" s="20"/>
      <c r="EFP179" s="20"/>
      <c r="EFQ179" s="20"/>
      <c r="EFR179" s="20"/>
      <c r="EFS179" s="20"/>
      <c r="EFT179" s="20"/>
      <c r="EFU179" s="20"/>
      <c r="EFV179" s="20"/>
      <c r="EFW179" s="20"/>
      <c r="EFX179" s="20"/>
      <c r="EFY179" s="20"/>
      <c r="EFZ179" s="20"/>
      <c r="EGA179" s="20"/>
      <c r="EGB179" s="20"/>
      <c r="EGC179" s="20"/>
      <c r="EGD179" s="20"/>
      <c r="EGE179" s="20"/>
      <c r="EGF179" s="20"/>
      <c r="EGG179" s="20"/>
      <c r="EGH179" s="20"/>
      <c r="EGI179" s="20"/>
      <c r="EGJ179" s="20"/>
      <c r="EGK179" s="20"/>
      <c r="EGL179" s="20"/>
      <c r="EGM179" s="20"/>
      <c r="EGN179" s="20"/>
      <c r="EGO179" s="20"/>
      <c r="EGP179" s="20"/>
      <c r="EGQ179" s="20"/>
      <c r="EGR179" s="20"/>
      <c r="EGS179" s="20"/>
      <c r="EGT179" s="20"/>
      <c r="EGU179" s="20"/>
      <c r="EGV179" s="20"/>
      <c r="EGW179" s="20"/>
      <c r="EGX179" s="20"/>
      <c r="EGY179" s="20"/>
      <c r="EGZ179" s="20"/>
      <c r="EHA179" s="20"/>
      <c r="EHB179" s="20"/>
      <c r="EHC179" s="20"/>
      <c r="EHD179" s="20"/>
      <c r="EHE179" s="20"/>
      <c r="EHF179" s="20"/>
      <c r="EHG179" s="20"/>
      <c r="EHH179" s="20"/>
      <c r="EHI179" s="20"/>
      <c r="EHJ179" s="20"/>
      <c r="EHK179" s="20"/>
      <c r="EHL179" s="20"/>
      <c r="EHM179" s="20"/>
      <c r="EHN179" s="20"/>
      <c r="EHO179" s="20"/>
      <c r="EHP179" s="20"/>
      <c r="EHQ179" s="20"/>
      <c r="EHR179" s="20"/>
      <c r="EHS179" s="20"/>
      <c r="EHT179" s="20"/>
      <c r="EHU179" s="20"/>
      <c r="EHV179" s="20"/>
      <c r="EHW179" s="20"/>
      <c r="EHX179" s="20"/>
      <c r="EHY179" s="20"/>
      <c r="EHZ179" s="20"/>
      <c r="EIA179" s="20"/>
      <c r="EIB179" s="20"/>
      <c r="EIC179" s="20"/>
      <c r="EID179" s="20"/>
      <c r="EIE179" s="20"/>
      <c r="EIF179" s="20"/>
      <c r="EIG179" s="20"/>
      <c r="EIH179" s="20"/>
      <c r="EII179" s="20"/>
      <c r="EIJ179" s="20"/>
      <c r="EIK179" s="20"/>
      <c r="EIL179" s="20"/>
      <c r="EIM179" s="20"/>
      <c r="EIN179" s="20"/>
      <c r="EIO179" s="20"/>
      <c r="EIP179" s="20"/>
      <c r="EIQ179" s="20"/>
      <c r="EIR179" s="20"/>
      <c r="EIS179" s="20"/>
      <c r="EIT179" s="20"/>
      <c r="EIU179" s="20"/>
      <c r="EIV179" s="20"/>
      <c r="EIW179" s="20"/>
      <c r="EIX179" s="20"/>
      <c r="EIY179" s="20"/>
      <c r="EIZ179" s="20"/>
      <c r="EJA179" s="20"/>
      <c r="EJB179" s="20"/>
      <c r="EJC179" s="20"/>
      <c r="EJD179" s="20"/>
      <c r="EJE179" s="20"/>
      <c r="EJF179" s="20"/>
      <c r="EJG179" s="20"/>
      <c r="EJH179" s="20"/>
      <c r="EJI179" s="20"/>
      <c r="EJJ179" s="20"/>
      <c r="EJK179" s="20"/>
      <c r="EJL179" s="20"/>
      <c r="EJM179" s="20"/>
      <c r="EJN179" s="20"/>
      <c r="EJO179" s="20"/>
      <c r="EJP179" s="20"/>
      <c r="EJQ179" s="20"/>
      <c r="EJR179" s="20"/>
      <c r="EJS179" s="20"/>
      <c r="EJT179" s="20"/>
      <c r="EJU179" s="20"/>
      <c r="EJV179" s="20"/>
      <c r="EJW179" s="20"/>
      <c r="EJX179" s="20"/>
      <c r="EJY179" s="20"/>
      <c r="EJZ179" s="20"/>
      <c r="EKA179" s="20"/>
      <c r="EKB179" s="20"/>
      <c r="EKC179" s="20"/>
      <c r="EKD179" s="20"/>
      <c r="EKE179" s="20"/>
      <c r="EKF179" s="20"/>
      <c r="EKG179" s="20"/>
      <c r="EKH179" s="20"/>
      <c r="EKI179" s="20"/>
      <c r="EKJ179" s="20"/>
      <c r="EKK179" s="20"/>
      <c r="EKL179" s="20"/>
      <c r="EKM179" s="20"/>
      <c r="EKN179" s="20"/>
      <c r="EKO179" s="20"/>
      <c r="EKP179" s="20"/>
      <c r="EKQ179" s="20"/>
      <c r="EKR179" s="20"/>
      <c r="EKS179" s="20"/>
      <c r="EKT179" s="20"/>
      <c r="EKU179" s="20"/>
      <c r="EKV179" s="20"/>
      <c r="EKW179" s="20"/>
      <c r="EKX179" s="20"/>
      <c r="EKY179" s="20"/>
      <c r="EKZ179" s="20"/>
      <c r="ELA179" s="20"/>
      <c r="ELB179" s="20"/>
      <c r="ELC179" s="20"/>
      <c r="ELD179" s="20"/>
      <c r="ELE179" s="20"/>
      <c r="ELF179" s="20"/>
      <c r="ELG179" s="20"/>
      <c r="ELH179" s="20"/>
      <c r="ELI179" s="20"/>
      <c r="ELJ179" s="20"/>
      <c r="ELK179" s="20"/>
      <c r="ELL179" s="20"/>
      <c r="ELM179" s="20"/>
      <c r="ELN179" s="20"/>
      <c r="ELO179" s="20"/>
      <c r="ELP179" s="20"/>
      <c r="ELQ179" s="20"/>
      <c r="ELR179" s="20"/>
      <c r="ELS179" s="20"/>
      <c r="ELT179" s="20"/>
      <c r="ELU179" s="20"/>
      <c r="ELV179" s="20"/>
      <c r="ELW179" s="20"/>
      <c r="ELX179" s="20"/>
      <c r="ELY179" s="20"/>
      <c r="ELZ179" s="20"/>
      <c r="EMA179" s="20"/>
      <c r="EMB179" s="20"/>
      <c r="EMC179" s="20"/>
      <c r="EMD179" s="20"/>
      <c r="EME179" s="20"/>
      <c r="EMF179" s="20"/>
      <c r="EMG179" s="20"/>
      <c r="EMH179" s="20"/>
      <c r="EMI179" s="20"/>
      <c r="EMJ179" s="20"/>
      <c r="EMK179" s="20"/>
      <c r="EML179" s="20"/>
      <c r="EMM179" s="20"/>
      <c r="EMN179" s="20"/>
      <c r="EMO179" s="20"/>
      <c r="EMP179" s="20"/>
      <c r="EMQ179" s="20"/>
      <c r="EMR179" s="20"/>
      <c r="EMS179" s="20"/>
      <c r="EMT179" s="20"/>
      <c r="EMU179" s="20"/>
      <c r="EMV179" s="20"/>
      <c r="EMW179" s="20"/>
      <c r="EMX179" s="20"/>
      <c r="EMY179" s="20"/>
      <c r="EMZ179" s="20"/>
      <c r="ENA179" s="20"/>
      <c r="ENB179" s="20"/>
      <c r="ENC179" s="20"/>
      <c r="END179" s="20"/>
      <c r="ENE179" s="20"/>
      <c r="ENF179" s="20"/>
      <c r="ENG179" s="20"/>
      <c r="ENH179" s="20"/>
      <c r="ENI179" s="20"/>
      <c r="ENJ179" s="20"/>
      <c r="ENK179" s="20"/>
      <c r="ENL179" s="20"/>
      <c r="ENM179" s="20"/>
      <c r="ENN179" s="20"/>
      <c r="ENO179" s="20"/>
      <c r="ENP179" s="20"/>
      <c r="ENQ179" s="20"/>
      <c r="ENR179" s="20"/>
      <c r="ENS179" s="20"/>
      <c r="ENT179" s="20"/>
      <c r="ENU179" s="20"/>
      <c r="ENV179" s="20"/>
      <c r="ENW179" s="20"/>
      <c r="ENX179" s="20"/>
      <c r="ENY179" s="20"/>
      <c r="ENZ179" s="20"/>
      <c r="EOA179" s="20"/>
      <c r="EOB179" s="20"/>
      <c r="EOC179" s="20"/>
      <c r="EOD179" s="20"/>
      <c r="EOE179" s="20"/>
      <c r="EOF179" s="20"/>
      <c r="EOG179" s="20"/>
      <c r="EOH179" s="20"/>
      <c r="EOI179" s="20"/>
      <c r="EOJ179" s="20"/>
      <c r="EOK179" s="20"/>
      <c r="EOL179" s="20"/>
      <c r="EOM179" s="20"/>
      <c r="EON179" s="20"/>
      <c r="EOO179" s="20"/>
      <c r="EOP179" s="20"/>
      <c r="EOQ179" s="20"/>
      <c r="EOR179" s="20"/>
      <c r="EOS179" s="20"/>
      <c r="EOT179" s="20"/>
      <c r="EOU179" s="20"/>
      <c r="EOV179" s="20"/>
      <c r="EOW179" s="20"/>
      <c r="EOX179" s="20"/>
      <c r="EOY179" s="20"/>
      <c r="EOZ179" s="20"/>
      <c r="EPA179" s="20"/>
      <c r="EPB179" s="20"/>
      <c r="EPC179" s="20"/>
      <c r="EPD179" s="20"/>
      <c r="EPE179" s="20"/>
      <c r="EPF179" s="20"/>
      <c r="EPG179" s="20"/>
      <c r="EPH179" s="20"/>
      <c r="EPI179" s="20"/>
      <c r="EPJ179" s="20"/>
      <c r="EPK179" s="20"/>
      <c r="EPL179" s="20"/>
      <c r="EPM179" s="20"/>
      <c r="EPN179" s="20"/>
      <c r="EPO179" s="20"/>
      <c r="EPP179" s="20"/>
      <c r="EPQ179" s="20"/>
      <c r="EPR179" s="20"/>
      <c r="EPS179" s="20"/>
      <c r="EPT179" s="20"/>
      <c r="EPU179" s="20"/>
      <c r="EPV179" s="20"/>
      <c r="EPW179" s="20"/>
      <c r="EPX179" s="20"/>
      <c r="EPY179" s="20"/>
      <c r="EPZ179" s="20"/>
      <c r="EQA179" s="20"/>
      <c r="EQB179" s="20"/>
      <c r="EQC179" s="20"/>
      <c r="EQD179" s="20"/>
      <c r="EQE179" s="20"/>
      <c r="EQF179" s="20"/>
      <c r="EQG179" s="20"/>
      <c r="EQH179" s="20"/>
      <c r="EQI179" s="20"/>
      <c r="EQJ179" s="20"/>
      <c r="EQK179" s="20"/>
      <c r="EQL179" s="20"/>
      <c r="EQM179" s="20"/>
      <c r="EQN179" s="20"/>
      <c r="EQO179" s="20"/>
      <c r="EQP179" s="20"/>
      <c r="EQQ179" s="20"/>
      <c r="EQR179" s="20"/>
      <c r="EQS179" s="20"/>
      <c r="EQT179" s="20"/>
      <c r="EQU179" s="20"/>
      <c r="EQV179" s="20"/>
      <c r="EQW179" s="20"/>
      <c r="EQX179" s="20"/>
      <c r="EQY179" s="20"/>
      <c r="EQZ179" s="20"/>
      <c r="ERA179" s="20"/>
      <c r="ERB179" s="20"/>
      <c r="ERC179" s="20"/>
      <c r="ERD179" s="20"/>
      <c r="ERE179" s="20"/>
      <c r="ERF179" s="20"/>
      <c r="ERG179" s="20"/>
      <c r="ERH179" s="20"/>
      <c r="ERI179" s="20"/>
      <c r="ERJ179" s="20"/>
      <c r="ERK179" s="20"/>
      <c r="ERL179" s="20"/>
      <c r="ERM179" s="20"/>
      <c r="ERN179" s="20"/>
      <c r="ERO179" s="20"/>
      <c r="ERP179" s="20"/>
      <c r="ERQ179" s="20"/>
      <c r="ERR179" s="20"/>
      <c r="ERS179" s="20"/>
      <c r="ERT179" s="20"/>
      <c r="ERU179" s="20"/>
      <c r="ERV179" s="20"/>
      <c r="ERW179" s="20"/>
      <c r="ERX179" s="20"/>
      <c r="ERY179" s="20"/>
      <c r="ERZ179" s="20"/>
      <c r="ESA179" s="20"/>
      <c r="ESB179" s="20"/>
      <c r="ESC179" s="20"/>
      <c r="ESD179" s="20"/>
      <c r="ESE179" s="20"/>
      <c r="ESF179" s="20"/>
      <c r="ESG179" s="20"/>
      <c r="ESH179" s="20"/>
      <c r="ESI179" s="20"/>
      <c r="ESJ179" s="20"/>
      <c r="ESK179" s="20"/>
      <c r="ESL179" s="20"/>
      <c r="ESM179" s="20"/>
      <c r="ESN179" s="20"/>
      <c r="ESO179" s="20"/>
      <c r="ESP179" s="20"/>
      <c r="ESQ179" s="20"/>
      <c r="ESR179" s="20"/>
      <c r="ESS179" s="20"/>
      <c r="EST179" s="20"/>
      <c r="ESU179" s="20"/>
      <c r="ESV179" s="20"/>
      <c r="ESW179" s="20"/>
      <c r="ESX179" s="20"/>
      <c r="ESY179" s="20"/>
      <c r="ESZ179" s="20"/>
      <c r="ETA179" s="20"/>
      <c r="ETB179" s="20"/>
      <c r="ETC179" s="20"/>
      <c r="ETD179" s="20"/>
      <c r="ETE179" s="20"/>
      <c r="ETF179" s="20"/>
      <c r="ETG179" s="20"/>
      <c r="ETH179" s="20"/>
      <c r="ETI179" s="20"/>
      <c r="ETJ179" s="20"/>
      <c r="ETK179" s="20"/>
      <c r="ETL179" s="20"/>
      <c r="ETM179" s="20"/>
      <c r="ETN179" s="20"/>
      <c r="ETO179" s="20"/>
      <c r="ETP179" s="20"/>
      <c r="ETQ179" s="20"/>
      <c r="ETR179" s="20"/>
      <c r="ETS179" s="20"/>
      <c r="ETT179" s="20"/>
      <c r="ETU179" s="20"/>
      <c r="ETV179" s="20"/>
      <c r="ETW179" s="20"/>
      <c r="ETX179" s="20"/>
      <c r="ETY179" s="20"/>
      <c r="ETZ179" s="20"/>
      <c r="EUA179" s="20"/>
      <c r="EUB179" s="20"/>
      <c r="EUC179" s="20"/>
      <c r="EUD179" s="20"/>
      <c r="EUE179" s="20"/>
      <c r="EUF179" s="20"/>
      <c r="EUG179" s="20"/>
      <c r="EUH179" s="20"/>
      <c r="EUI179" s="20"/>
      <c r="EUJ179" s="20"/>
      <c r="EUK179" s="20"/>
      <c r="EUL179" s="20"/>
      <c r="EUM179" s="20"/>
      <c r="EUN179" s="20"/>
      <c r="EUO179" s="20"/>
      <c r="EUP179" s="20"/>
      <c r="EUQ179" s="20"/>
      <c r="EUR179" s="20"/>
      <c r="EUS179" s="20"/>
      <c r="EUT179" s="20"/>
      <c r="EUU179" s="20"/>
      <c r="EUV179" s="20"/>
      <c r="EUW179" s="20"/>
      <c r="EUX179" s="20"/>
      <c r="EUY179" s="20"/>
      <c r="EUZ179" s="20"/>
      <c r="EVA179" s="20"/>
      <c r="EVB179" s="20"/>
      <c r="EVC179" s="20"/>
      <c r="EVD179" s="20"/>
      <c r="EVE179" s="20"/>
      <c r="EVF179" s="20"/>
      <c r="EVG179" s="20"/>
      <c r="EVH179" s="20"/>
      <c r="EVI179" s="20"/>
      <c r="EVJ179" s="20"/>
      <c r="EVK179" s="20"/>
      <c r="EVL179" s="20"/>
      <c r="EVM179" s="20"/>
      <c r="EVN179" s="20"/>
      <c r="EVO179" s="20"/>
      <c r="EVP179" s="20"/>
      <c r="EVQ179" s="20"/>
      <c r="EVR179" s="20"/>
      <c r="EVS179" s="20"/>
      <c r="EVT179" s="20"/>
      <c r="EVU179" s="20"/>
      <c r="EVV179" s="20"/>
      <c r="EVW179" s="20"/>
      <c r="EVX179" s="20"/>
      <c r="EVY179" s="20"/>
      <c r="EVZ179" s="20"/>
      <c r="EWA179" s="20"/>
      <c r="EWB179" s="20"/>
      <c r="EWC179" s="20"/>
      <c r="EWD179" s="20"/>
      <c r="EWE179" s="20"/>
      <c r="EWF179" s="20"/>
      <c r="EWG179" s="20"/>
      <c r="EWH179" s="20"/>
      <c r="EWI179" s="20"/>
      <c r="EWJ179" s="20"/>
      <c r="EWK179" s="20"/>
      <c r="EWL179" s="20"/>
      <c r="EWM179" s="20"/>
      <c r="EWN179" s="20"/>
      <c r="EWO179" s="20"/>
      <c r="EWP179" s="20"/>
      <c r="EWQ179" s="20"/>
      <c r="EWR179" s="20"/>
      <c r="EWS179" s="20"/>
      <c r="EWT179" s="20"/>
      <c r="EWU179" s="20"/>
      <c r="EWV179" s="20"/>
      <c r="EWW179" s="20"/>
      <c r="EWX179" s="20"/>
      <c r="EWY179" s="20"/>
      <c r="EWZ179" s="20"/>
      <c r="EXA179" s="20"/>
      <c r="EXB179" s="20"/>
      <c r="EXC179" s="20"/>
      <c r="EXD179" s="20"/>
      <c r="EXE179" s="20"/>
      <c r="EXF179" s="20"/>
      <c r="EXG179" s="20"/>
      <c r="EXH179" s="20"/>
      <c r="EXI179" s="20"/>
      <c r="EXJ179" s="20"/>
      <c r="EXK179" s="20"/>
      <c r="EXL179" s="20"/>
      <c r="EXM179" s="20"/>
      <c r="EXN179" s="20"/>
      <c r="EXO179" s="20"/>
      <c r="EXP179" s="20"/>
      <c r="EXQ179" s="20"/>
      <c r="EXR179" s="20"/>
      <c r="EXS179" s="20"/>
      <c r="EXT179" s="20"/>
      <c r="EXU179" s="20"/>
      <c r="EXV179" s="20"/>
      <c r="EXW179" s="20"/>
      <c r="EXX179" s="20"/>
      <c r="EXY179" s="20"/>
      <c r="EXZ179" s="20"/>
      <c r="EYA179" s="20"/>
      <c r="EYB179" s="20"/>
      <c r="EYC179" s="20"/>
      <c r="EYD179" s="20"/>
      <c r="EYE179" s="20"/>
      <c r="EYF179" s="20"/>
      <c r="EYG179" s="20"/>
      <c r="EYH179" s="20"/>
      <c r="EYI179" s="20"/>
      <c r="EYJ179" s="20"/>
      <c r="EYK179" s="20"/>
      <c r="EYL179" s="20"/>
      <c r="EYM179" s="20"/>
      <c r="EYN179" s="20"/>
      <c r="EYO179" s="20"/>
      <c r="EYP179" s="20"/>
      <c r="EYQ179" s="20"/>
      <c r="EYR179" s="20"/>
      <c r="EYS179" s="20"/>
      <c r="EYT179" s="20"/>
      <c r="EYU179" s="20"/>
      <c r="EYV179" s="20"/>
      <c r="EYW179" s="20"/>
      <c r="EYX179" s="20"/>
      <c r="EYY179" s="20"/>
      <c r="EYZ179" s="20"/>
      <c r="EZA179" s="20"/>
      <c r="EZB179" s="20"/>
      <c r="EZC179" s="20"/>
      <c r="EZD179" s="20"/>
      <c r="EZE179" s="20"/>
      <c r="EZF179" s="20"/>
      <c r="EZG179" s="20"/>
      <c r="EZH179" s="20"/>
      <c r="EZI179" s="20"/>
      <c r="EZJ179" s="20"/>
      <c r="EZK179" s="20"/>
      <c r="EZL179" s="20"/>
      <c r="EZM179" s="20"/>
      <c r="EZN179" s="20"/>
      <c r="EZO179" s="20"/>
      <c r="EZP179" s="20"/>
      <c r="EZQ179" s="20"/>
      <c r="EZR179" s="20"/>
      <c r="EZS179" s="20"/>
      <c r="EZT179" s="20"/>
      <c r="EZU179" s="20"/>
      <c r="EZV179" s="20"/>
      <c r="EZW179" s="20"/>
      <c r="EZX179" s="20"/>
      <c r="EZY179" s="20"/>
      <c r="EZZ179" s="20"/>
      <c r="FAA179" s="20"/>
      <c r="FAB179" s="20"/>
      <c r="FAC179" s="20"/>
      <c r="FAD179" s="20"/>
      <c r="FAE179" s="20"/>
      <c r="FAF179" s="20"/>
      <c r="FAG179" s="20"/>
      <c r="FAH179" s="20"/>
      <c r="FAI179" s="20"/>
      <c r="FAJ179" s="20"/>
      <c r="FAK179" s="20"/>
      <c r="FAL179" s="20"/>
      <c r="FAM179" s="20"/>
      <c r="FAN179" s="20"/>
      <c r="FAO179" s="20"/>
      <c r="FAP179" s="20"/>
      <c r="FAQ179" s="20"/>
      <c r="FAR179" s="20"/>
      <c r="FAS179" s="20"/>
      <c r="FAT179" s="20"/>
      <c r="FAU179" s="20"/>
      <c r="FAV179" s="20"/>
      <c r="FAW179" s="20"/>
      <c r="FAX179" s="20"/>
      <c r="FAY179" s="20"/>
      <c r="FAZ179" s="20"/>
      <c r="FBA179" s="20"/>
      <c r="FBB179" s="20"/>
      <c r="FBC179" s="20"/>
      <c r="FBD179" s="20"/>
      <c r="FBE179" s="20"/>
      <c r="FBF179" s="20"/>
      <c r="FBG179" s="20"/>
      <c r="FBH179" s="20"/>
      <c r="FBI179" s="20"/>
      <c r="FBJ179" s="20"/>
      <c r="FBK179" s="20"/>
      <c r="FBL179" s="20"/>
      <c r="FBM179" s="20"/>
      <c r="FBN179" s="20"/>
      <c r="FBO179" s="20"/>
      <c r="FBP179" s="20"/>
      <c r="FBQ179" s="20"/>
      <c r="FBR179" s="20"/>
      <c r="FBS179" s="20"/>
      <c r="FBT179" s="20"/>
      <c r="FBU179" s="20"/>
      <c r="FBV179" s="20"/>
      <c r="FBW179" s="20"/>
      <c r="FBX179" s="20"/>
      <c r="FBY179" s="20"/>
      <c r="FBZ179" s="20"/>
      <c r="FCA179" s="20"/>
      <c r="FCB179" s="20"/>
      <c r="FCC179" s="20"/>
      <c r="FCD179" s="20"/>
      <c r="FCE179" s="20"/>
      <c r="FCF179" s="20"/>
      <c r="FCG179" s="20"/>
      <c r="FCH179" s="20"/>
      <c r="FCI179" s="20"/>
      <c r="FCJ179" s="20"/>
      <c r="FCK179" s="20"/>
      <c r="FCL179" s="20"/>
      <c r="FCM179" s="20"/>
      <c r="FCN179" s="20"/>
      <c r="FCO179" s="20"/>
      <c r="FCP179" s="20"/>
      <c r="FCQ179" s="20"/>
      <c r="FCR179" s="20"/>
      <c r="FCS179" s="20"/>
      <c r="FCT179" s="20"/>
      <c r="FCU179" s="20"/>
      <c r="FCV179" s="20"/>
      <c r="FCW179" s="20"/>
      <c r="FCX179" s="20"/>
      <c r="FCY179" s="20"/>
      <c r="FCZ179" s="20"/>
      <c r="FDA179" s="20"/>
      <c r="FDB179" s="20"/>
      <c r="FDC179" s="20"/>
      <c r="FDD179" s="20"/>
      <c r="FDE179" s="20"/>
      <c r="FDF179" s="20"/>
      <c r="FDG179" s="20"/>
      <c r="FDH179" s="20"/>
      <c r="FDI179" s="20"/>
      <c r="FDJ179" s="20"/>
      <c r="FDK179" s="20"/>
      <c r="FDL179" s="20"/>
      <c r="FDM179" s="20"/>
      <c r="FDN179" s="20"/>
      <c r="FDO179" s="20"/>
      <c r="FDP179" s="20"/>
      <c r="FDQ179" s="20"/>
      <c r="FDR179" s="20"/>
      <c r="FDS179" s="20"/>
      <c r="FDT179" s="20"/>
      <c r="FDU179" s="20"/>
      <c r="FDV179" s="20"/>
      <c r="FDW179" s="20"/>
      <c r="FDX179" s="20"/>
      <c r="FDY179" s="20"/>
      <c r="FDZ179" s="20"/>
      <c r="FEA179" s="20"/>
      <c r="FEB179" s="20"/>
      <c r="FEC179" s="20"/>
      <c r="FED179" s="20"/>
      <c r="FEE179" s="20"/>
      <c r="FEF179" s="20"/>
      <c r="FEG179" s="20"/>
      <c r="FEH179" s="20"/>
      <c r="FEI179" s="20"/>
      <c r="FEJ179" s="20"/>
      <c r="FEK179" s="20"/>
      <c r="FEL179" s="20"/>
      <c r="FEM179" s="20"/>
      <c r="FEN179" s="20"/>
      <c r="FEO179" s="20"/>
      <c r="FEP179" s="20"/>
      <c r="FEQ179" s="20"/>
      <c r="FER179" s="20"/>
      <c r="FES179" s="20"/>
      <c r="FET179" s="20"/>
      <c r="FEU179" s="20"/>
      <c r="FEV179" s="20"/>
      <c r="FEW179" s="20"/>
      <c r="FEX179" s="20"/>
      <c r="FEY179" s="20"/>
      <c r="FEZ179" s="20"/>
      <c r="FFA179" s="20"/>
      <c r="FFB179" s="20"/>
      <c r="FFC179" s="20"/>
      <c r="FFD179" s="20"/>
      <c r="FFE179" s="20"/>
      <c r="FFF179" s="20"/>
      <c r="FFG179" s="20"/>
      <c r="FFH179" s="20"/>
      <c r="FFI179" s="20"/>
      <c r="FFJ179" s="20"/>
      <c r="FFK179" s="20"/>
      <c r="FFL179" s="20"/>
      <c r="FFM179" s="20"/>
      <c r="FFN179" s="20"/>
      <c r="FFO179" s="20"/>
      <c r="FFP179" s="20"/>
      <c r="FFQ179" s="20"/>
      <c r="FFR179" s="20"/>
      <c r="FFS179" s="20"/>
      <c r="FFT179" s="20"/>
      <c r="FFU179" s="20"/>
      <c r="FFV179" s="20"/>
      <c r="FFW179" s="20"/>
      <c r="FFX179" s="20"/>
      <c r="FFY179" s="20"/>
      <c r="FFZ179" s="20"/>
      <c r="FGA179" s="20"/>
      <c r="FGB179" s="20"/>
      <c r="FGC179" s="20"/>
      <c r="FGD179" s="20"/>
      <c r="FGE179" s="20"/>
      <c r="FGF179" s="20"/>
      <c r="FGG179" s="20"/>
      <c r="FGH179" s="20"/>
      <c r="FGI179" s="20"/>
      <c r="FGJ179" s="20"/>
      <c r="FGK179" s="20"/>
      <c r="FGL179" s="20"/>
      <c r="FGM179" s="20"/>
      <c r="FGN179" s="20"/>
      <c r="FGO179" s="20"/>
      <c r="FGP179" s="20"/>
      <c r="FGQ179" s="20"/>
      <c r="FGR179" s="20"/>
      <c r="FGS179" s="20"/>
      <c r="FGT179" s="20"/>
      <c r="FGU179" s="20"/>
      <c r="FGV179" s="20"/>
      <c r="FGW179" s="20"/>
      <c r="FGX179" s="20"/>
      <c r="FGY179" s="20"/>
      <c r="FGZ179" s="20"/>
      <c r="FHA179" s="20"/>
      <c r="FHB179" s="20"/>
      <c r="FHC179" s="20"/>
      <c r="FHD179" s="20"/>
      <c r="FHE179" s="20"/>
      <c r="FHF179" s="20"/>
      <c r="FHG179" s="20"/>
      <c r="FHH179" s="20"/>
      <c r="FHI179" s="20"/>
      <c r="FHJ179" s="20"/>
      <c r="FHK179" s="20"/>
      <c r="FHL179" s="20"/>
      <c r="FHM179" s="20"/>
      <c r="FHN179" s="20"/>
      <c r="FHO179" s="20"/>
      <c r="FHP179" s="20"/>
      <c r="FHQ179" s="20"/>
      <c r="FHR179" s="20"/>
      <c r="FHS179" s="20"/>
      <c r="FHT179" s="20"/>
      <c r="FHU179" s="20"/>
      <c r="FHV179" s="20"/>
      <c r="FHW179" s="20"/>
      <c r="FHX179" s="20"/>
      <c r="FHY179" s="20"/>
      <c r="FHZ179" s="20"/>
      <c r="FIA179" s="20"/>
      <c r="FIB179" s="20"/>
      <c r="FIC179" s="20"/>
      <c r="FID179" s="20"/>
      <c r="FIE179" s="20"/>
      <c r="FIF179" s="20"/>
      <c r="FIG179" s="20"/>
      <c r="FIH179" s="20"/>
      <c r="FII179" s="20"/>
      <c r="FIJ179" s="20"/>
      <c r="FIK179" s="20"/>
      <c r="FIL179" s="20"/>
      <c r="FIM179" s="20"/>
      <c r="FIN179" s="20"/>
      <c r="FIO179" s="20"/>
      <c r="FIP179" s="20"/>
      <c r="FIQ179" s="20"/>
      <c r="FIR179" s="20"/>
      <c r="FIS179" s="20"/>
      <c r="FIT179" s="20"/>
      <c r="FIU179" s="20"/>
      <c r="FIV179" s="20"/>
      <c r="FIW179" s="20"/>
      <c r="FIX179" s="20"/>
      <c r="FIY179" s="20"/>
      <c r="FIZ179" s="20"/>
      <c r="FJA179" s="20"/>
      <c r="FJB179" s="20"/>
      <c r="FJC179" s="20"/>
      <c r="FJD179" s="20"/>
      <c r="FJE179" s="20"/>
      <c r="FJF179" s="20"/>
      <c r="FJG179" s="20"/>
      <c r="FJH179" s="20"/>
      <c r="FJI179" s="20"/>
      <c r="FJJ179" s="20"/>
      <c r="FJK179" s="20"/>
      <c r="FJL179" s="20"/>
      <c r="FJM179" s="20"/>
      <c r="FJN179" s="20"/>
      <c r="FJO179" s="20"/>
      <c r="FJP179" s="20"/>
      <c r="FJQ179" s="20"/>
      <c r="FJR179" s="20"/>
      <c r="FJS179" s="20"/>
      <c r="FJT179" s="20"/>
      <c r="FJU179" s="20"/>
      <c r="FJV179" s="20"/>
      <c r="FJW179" s="20"/>
      <c r="FJX179" s="20"/>
      <c r="FJY179" s="20"/>
      <c r="FJZ179" s="20"/>
      <c r="FKA179" s="20"/>
      <c r="FKB179" s="20"/>
      <c r="FKC179" s="20"/>
      <c r="FKD179" s="20"/>
      <c r="FKE179" s="20"/>
      <c r="FKF179" s="20"/>
      <c r="FKG179" s="20"/>
      <c r="FKH179" s="20"/>
      <c r="FKI179" s="20"/>
      <c r="FKJ179" s="20"/>
      <c r="FKK179" s="20"/>
      <c r="FKL179" s="20"/>
      <c r="FKM179" s="20"/>
      <c r="FKN179" s="20"/>
      <c r="FKO179" s="20"/>
      <c r="FKP179" s="20"/>
      <c r="FKQ179" s="20"/>
      <c r="FKR179" s="20"/>
      <c r="FKS179" s="20"/>
      <c r="FKT179" s="20"/>
      <c r="FKU179" s="20"/>
      <c r="FKV179" s="20"/>
      <c r="FKW179" s="20"/>
      <c r="FKX179" s="20"/>
      <c r="FKY179" s="20"/>
      <c r="FKZ179" s="20"/>
      <c r="FLA179" s="20"/>
      <c r="FLB179" s="20"/>
      <c r="FLC179" s="20"/>
      <c r="FLD179" s="20"/>
      <c r="FLE179" s="20"/>
      <c r="FLF179" s="20"/>
      <c r="FLG179" s="20"/>
      <c r="FLH179" s="20"/>
      <c r="FLI179" s="20"/>
      <c r="FLJ179" s="20"/>
      <c r="FLK179" s="20"/>
      <c r="FLL179" s="20"/>
      <c r="FLM179" s="20"/>
      <c r="FLN179" s="20"/>
      <c r="FLO179" s="20"/>
      <c r="FLP179" s="20"/>
      <c r="FLQ179" s="20"/>
      <c r="FLR179" s="20"/>
      <c r="FLS179" s="20"/>
      <c r="FLT179" s="20"/>
      <c r="FLU179" s="20"/>
      <c r="FLV179" s="20"/>
      <c r="FLW179" s="20"/>
      <c r="FLX179" s="20"/>
      <c r="FLY179" s="20"/>
      <c r="FLZ179" s="20"/>
      <c r="FMA179" s="20"/>
      <c r="FMB179" s="20"/>
      <c r="FMC179" s="20"/>
      <c r="FMD179" s="20"/>
      <c r="FME179" s="20"/>
      <c r="FMF179" s="20"/>
      <c r="FMG179" s="20"/>
      <c r="FMH179" s="20"/>
      <c r="FMI179" s="20"/>
      <c r="FMJ179" s="20"/>
      <c r="FMK179" s="20"/>
      <c r="FML179" s="20"/>
      <c r="FMM179" s="20"/>
      <c r="FMN179" s="20"/>
      <c r="FMO179" s="20"/>
      <c r="FMP179" s="20"/>
      <c r="FMQ179" s="20"/>
      <c r="FMR179" s="20"/>
      <c r="FMS179" s="20"/>
      <c r="FMT179" s="20"/>
      <c r="FMU179" s="20"/>
      <c r="FMV179" s="20"/>
      <c r="FMW179" s="20"/>
      <c r="FMX179" s="20"/>
      <c r="FMY179" s="20"/>
      <c r="FMZ179" s="20"/>
      <c r="FNA179" s="20"/>
      <c r="FNB179" s="20"/>
      <c r="FNC179" s="20"/>
      <c r="FND179" s="20"/>
      <c r="FNE179" s="20"/>
      <c r="FNF179" s="20"/>
      <c r="FNG179" s="20"/>
      <c r="FNH179" s="20"/>
      <c r="FNI179" s="20"/>
      <c r="FNJ179" s="20"/>
      <c r="FNK179" s="20"/>
      <c r="FNL179" s="20"/>
      <c r="FNM179" s="20"/>
      <c r="FNN179" s="20"/>
      <c r="FNO179" s="20"/>
      <c r="FNP179" s="20"/>
      <c r="FNQ179" s="20"/>
      <c r="FNR179" s="20"/>
      <c r="FNS179" s="20"/>
      <c r="FNT179" s="20"/>
      <c r="FNU179" s="20"/>
      <c r="FNV179" s="20"/>
      <c r="FNW179" s="20"/>
      <c r="FNX179" s="20"/>
      <c r="FNY179" s="20"/>
      <c r="FNZ179" s="20"/>
      <c r="FOA179" s="20"/>
      <c r="FOB179" s="20"/>
      <c r="FOC179" s="20"/>
      <c r="FOD179" s="20"/>
      <c r="FOE179" s="20"/>
      <c r="FOF179" s="20"/>
      <c r="FOG179" s="20"/>
      <c r="FOH179" s="20"/>
      <c r="FOI179" s="20"/>
      <c r="FOJ179" s="20"/>
      <c r="FOK179" s="20"/>
      <c r="FOL179" s="20"/>
      <c r="FOM179" s="20"/>
      <c r="FON179" s="20"/>
      <c r="FOO179" s="20"/>
      <c r="FOP179" s="20"/>
      <c r="FOQ179" s="20"/>
      <c r="FOR179" s="20"/>
      <c r="FOS179" s="20"/>
      <c r="FOT179" s="20"/>
      <c r="FOU179" s="20"/>
      <c r="FOV179" s="20"/>
      <c r="FOW179" s="20"/>
      <c r="FOX179" s="20"/>
      <c r="FOY179" s="20"/>
      <c r="FOZ179" s="20"/>
      <c r="FPA179" s="20"/>
      <c r="FPB179" s="20"/>
      <c r="FPC179" s="20"/>
      <c r="FPD179" s="20"/>
      <c r="FPE179" s="20"/>
      <c r="FPF179" s="20"/>
      <c r="FPG179" s="20"/>
      <c r="FPH179" s="20"/>
      <c r="FPI179" s="20"/>
      <c r="FPJ179" s="20"/>
      <c r="FPK179" s="20"/>
      <c r="FPL179" s="20"/>
      <c r="FPM179" s="20"/>
      <c r="FPN179" s="20"/>
      <c r="FPO179" s="20"/>
      <c r="FPP179" s="20"/>
      <c r="FPQ179" s="20"/>
      <c r="FPR179" s="20"/>
      <c r="FPS179" s="20"/>
      <c r="FPT179" s="20"/>
      <c r="FPU179" s="20"/>
      <c r="FPV179" s="20"/>
      <c r="FPW179" s="20"/>
      <c r="FPX179" s="20"/>
      <c r="FPY179" s="20"/>
      <c r="FPZ179" s="20"/>
      <c r="FQA179" s="20"/>
      <c r="FQB179" s="20"/>
      <c r="FQC179" s="20"/>
      <c r="FQD179" s="20"/>
      <c r="FQE179" s="20"/>
      <c r="FQF179" s="20"/>
      <c r="FQG179" s="20"/>
      <c r="FQH179" s="20"/>
      <c r="FQI179" s="20"/>
      <c r="FQJ179" s="20"/>
      <c r="FQK179" s="20"/>
      <c r="FQL179" s="20"/>
      <c r="FQM179" s="20"/>
      <c r="FQN179" s="20"/>
      <c r="FQO179" s="20"/>
      <c r="FQP179" s="20"/>
      <c r="FQQ179" s="20"/>
      <c r="FQR179" s="20"/>
      <c r="FQS179" s="20"/>
      <c r="FQT179" s="20"/>
      <c r="FQU179" s="20"/>
      <c r="FQV179" s="20"/>
      <c r="FQW179" s="20"/>
      <c r="FQX179" s="20"/>
      <c r="FQY179" s="20"/>
      <c r="FQZ179" s="20"/>
      <c r="FRA179" s="20"/>
      <c r="FRB179" s="20"/>
      <c r="FRC179" s="20"/>
      <c r="FRD179" s="20"/>
      <c r="FRE179" s="20"/>
      <c r="FRF179" s="20"/>
      <c r="FRG179" s="20"/>
      <c r="FRH179" s="20"/>
      <c r="FRI179" s="20"/>
      <c r="FRJ179" s="20"/>
      <c r="FRK179" s="20"/>
      <c r="FRL179" s="20"/>
      <c r="FRM179" s="20"/>
      <c r="FRN179" s="20"/>
      <c r="FRO179" s="20"/>
      <c r="FRP179" s="20"/>
      <c r="FRQ179" s="20"/>
      <c r="FRR179" s="20"/>
      <c r="FRS179" s="20"/>
      <c r="FRT179" s="20"/>
      <c r="FRU179" s="20"/>
      <c r="FRV179" s="20"/>
      <c r="FRW179" s="20"/>
      <c r="FRX179" s="20"/>
      <c r="FRY179" s="20"/>
      <c r="FRZ179" s="20"/>
      <c r="FSA179" s="20"/>
      <c r="FSB179" s="20"/>
      <c r="FSC179" s="20"/>
      <c r="FSD179" s="20"/>
      <c r="FSE179" s="20"/>
      <c r="FSF179" s="20"/>
      <c r="FSG179" s="20"/>
      <c r="FSH179" s="20"/>
      <c r="FSI179" s="20"/>
      <c r="FSJ179" s="20"/>
      <c r="FSK179" s="20"/>
      <c r="FSL179" s="20"/>
      <c r="FSM179" s="20"/>
      <c r="FSN179" s="20"/>
      <c r="FSO179" s="20"/>
      <c r="FSP179" s="20"/>
      <c r="FSQ179" s="20"/>
      <c r="FSR179" s="20"/>
      <c r="FSS179" s="20"/>
      <c r="FST179" s="20"/>
      <c r="FSU179" s="20"/>
      <c r="FSV179" s="20"/>
      <c r="FSW179" s="20"/>
      <c r="FSX179" s="20"/>
      <c r="FSY179" s="20"/>
      <c r="FSZ179" s="20"/>
      <c r="FTA179" s="20"/>
      <c r="FTB179" s="20"/>
      <c r="FTC179" s="20"/>
      <c r="FTD179" s="20"/>
      <c r="FTE179" s="20"/>
      <c r="FTF179" s="20"/>
      <c r="FTG179" s="20"/>
      <c r="FTH179" s="20"/>
      <c r="FTI179" s="20"/>
      <c r="FTJ179" s="20"/>
      <c r="FTK179" s="20"/>
      <c r="FTL179" s="20"/>
      <c r="FTM179" s="20"/>
      <c r="FTN179" s="20"/>
      <c r="FTO179" s="20"/>
      <c r="FTP179" s="20"/>
      <c r="FTQ179" s="20"/>
      <c r="FTR179" s="20"/>
      <c r="FTS179" s="20"/>
      <c r="FTT179" s="20"/>
      <c r="FTU179" s="20"/>
      <c r="FTV179" s="20"/>
      <c r="FTW179" s="20"/>
      <c r="FTX179" s="20"/>
      <c r="FTY179" s="20"/>
      <c r="FTZ179" s="20"/>
      <c r="FUA179" s="20"/>
      <c r="FUB179" s="20"/>
      <c r="FUC179" s="20"/>
      <c r="FUD179" s="20"/>
      <c r="FUE179" s="20"/>
      <c r="FUF179" s="20"/>
      <c r="FUG179" s="20"/>
      <c r="FUH179" s="20"/>
      <c r="FUI179" s="20"/>
      <c r="FUJ179" s="20"/>
      <c r="FUK179" s="20"/>
      <c r="FUL179" s="20"/>
      <c r="FUM179" s="20"/>
      <c r="FUN179" s="20"/>
      <c r="FUO179" s="20"/>
      <c r="FUP179" s="20"/>
      <c r="FUQ179" s="20"/>
      <c r="FUR179" s="20"/>
      <c r="FUS179" s="20"/>
      <c r="FUT179" s="20"/>
      <c r="FUU179" s="20"/>
      <c r="FUV179" s="20"/>
      <c r="FUW179" s="20"/>
      <c r="FUX179" s="20"/>
      <c r="FUY179" s="20"/>
      <c r="FUZ179" s="20"/>
      <c r="FVA179" s="20"/>
      <c r="FVB179" s="20"/>
      <c r="FVC179" s="20"/>
      <c r="FVD179" s="20"/>
      <c r="FVE179" s="20"/>
      <c r="FVF179" s="20"/>
      <c r="FVG179" s="20"/>
      <c r="FVH179" s="20"/>
      <c r="FVI179" s="20"/>
      <c r="FVJ179" s="20"/>
      <c r="FVK179" s="20"/>
      <c r="FVL179" s="20"/>
      <c r="FVM179" s="20"/>
      <c r="FVN179" s="20"/>
      <c r="FVO179" s="20"/>
      <c r="FVP179" s="20"/>
      <c r="FVQ179" s="20"/>
      <c r="FVR179" s="20"/>
      <c r="FVS179" s="20"/>
      <c r="FVT179" s="20"/>
      <c r="FVU179" s="20"/>
      <c r="FVV179" s="20"/>
      <c r="FVW179" s="20"/>
      <c r="FVX179" s="20"/>
      <c r="FVY179" s="20"/>
      <c r="FVZ179" s="20"/>
      <c r="FWA179" s="20"/>
      <c r="FWB179" s="20"/>
      <c r="FWC179" s="20"/>
      <c r="FWD179" s="20"/>
      <c r="FWE179" s="20"/>
      <c r="FWF179" s="20"/>
      <c r="FWG179" s="20"/>
      <c r="FWH179" s="20"/>
      <c r="FWI179" s="20"/>
      <c r="FWJ179" s="20"/>
      <c r="FWK179" s="20"/>
      <c r="FWL179" s="20"/>
      <c r="FWM179" s="20"/>
      <c r="FWN179" s="20"/>
      <c r="FWO179" s="20"/>
      <c r="FWP179" s="20"/>
      <c r="FWQ179" s="20"/>
      <c r="FWR179" s="20"/>
      <c r="FWS179" s="20"/>
      <c r="FWT179" s="20"/>
      <c r="FWU179" s="20"/>
      <c r="FWV179" s="20"/>
      <c r="FWW179" s="20"/>
      <c r="FWX179" s="20"/>
      <c r="FWY179" s="20"/>
      <c r="FWZ179" s="20"/>
      <c r="FXA179" s="20"/>
      <c r="FXB179" s="20"/>
      <c r="FXC179" s="20"/>
      <c r="FXD179" s="20"/>
      <c r="FXE179" s="20"/>
      <c r="FXF179" s="20"/>
      <c r="FXG179" s="20"/>
      <c r="FXH179" s="20"/>
      <c r="FXI179" s="20"/>
      <c r="FXJ179" s="20"/>
      <c r="FXK179" s="20"/>
      <c r="FXL179" s="20"/>
      <c r="FXM179" s="20"/>
      <c r="FXN179" s="20"/>
      <c r="FXO179" s="20"/>
      <c r="FXP179" s="20"/>
      <c r="FXQ179" s="20"/>
      <c r="FXR179" s="20"/>
      <c r="FXS179" s="20"/>
      <c r="FXT179" s="20"/>
      <c r="FXU179" s="20"/>
      <c r="FXV179" s="20"/>
      <c r="FXW179" s="20"/>
      <c r="FXX179" s="20"/>
      <c r="FXY179" s="20"/>
      <c r="FXZ179" s="20"/>
      <c r="FYA179" s="20"/>
      <c r="FYB179" s="20"/>
      <c r="FYC179" s="20"/>
      <c r="FYD179" s="20"/>
      <c r="FYE179" s="20"/>
      <c r="FYF179" s="20"/>
      <c r="FYG179" s="20"/>
      <c r="FYH179" s="20"/>
      <c r="FYI179" s="20"/>
      <c r="FYJ179" s="20"/>
      <c r="FYK179" s="20"/>
      <c r="FYL179" s="20"/>
      <c r="FYM179" s="20"/>
      <c r="FYN179" s="20"/>
      <c r="FYO179" s="20"/>
      <c r="FYP179" s="20"/>
      <c r="FYQ179" s="20"/>
      <c r="FYR179" s="20"/>
      <c r="FYS179" s="20"/>
      <c r="FYT179" s="20"/>
      <c r="FYU179" s="20"/>
      <c r="FYV179" s="20"/>
      <c r="FYW179" s="20"/>
      <c r="FYX179" s="20"/>
      <c r="FYY179" s="20"/>
      <c r="FYZ179" s="20"/>
      <c r="FZA179" s="20"/>
      <c r="FZB179" s="20"/>
      <c r="FZC179" s="20"/>
      <c r="FZD179" s="20"/>
      <c r="FZE179" s="20"/>
      <c r="FZF179" s="20"/>
      <c r="FZG179" s="20"/>
      <c r="FZH179" s="20"/>
      <c r="FZI179" s="20"/>
      <c r="FZJ179" s="20"/>
      <c r="FZK179" s="20"/>
      <c r="FZL179" s="20"/>
      <c r="FZM179" s="20"/>
      <c r="FZN179" s="20"/>
      <c r="FZO179" s="20"/>
      <c r="FZP179" s="20"/>
      <c r="FZQ179" s="20"/>
      <c r="FZR179" s="20"/>
      <c r="FZS179" s="20"/>
      <c r="FZT179" s="20"/>
      <c r="FZU179" s="20"/>
      <c r="FZV179" s="20"/>
      <c r="FZW179" s="20"/>
      <c r="FZX179" s="20"/>
      <c r="FZY179" s="20"/>
      <c r="FZZ179" s="20"/>
      <c r="GAA179" s="20"/>
      <c r="GAB179" s="20"/>
      <c r="GAC179" s="20"/>
      <c r="GAD179" s="20"/>
      <c r="GAE179" s="20"/>
      <c r="GAF179" s="20"/>
      <c r="GAG179" s="20"/>
      <c r="GAH179" s="20"/>
      <c r="GAI179" s="20"/>
      <c r="GAJ179" s="20"/>
      <c r="GAK179" s="20"/>
      <c r="GAL179" s="20"/>
      <c r="GAM179" s="20"/>
      <c r="GAN179" s="20"/>
      <c r="GAO179" s="20"/>
      <c r="GAP179" s="20"/>
      <c r="GAQ179" s="20"/>
      <c r="GAR179" s="20"/>
      <c r="GAS179" s="20"/>
      <c r="GAT179" s="20"/>
      <c r="GAU179" s="20"/>
      <c r="GAV179" s="20"/>
      <c r="GAW179" s="20"/>
      <c r="GAX179" s="20"/>
      <c r="GAY179" s="20"/>
      <c r="GAZ179" s="20"/>
      <c r="GBA179" s="20"/>
      <c r="GBB179" s="20"/>
      <c r="GBC179" s="20"/>
      <c r="GBD179" s="20"/>
      <c r="GBE179" s="20"/>
      <c r="GBF179" s="20"/>
      <c r="GBG179" s="20"/>
      <c r="GBH179" s="20"/>
      <c r="GBI179" s="20"/>
      <c r="GBJ179" s="20"/>
      <c r="GBK179" s="20"/>
      <c r="GBL179" s="20"/>
      <c r="GBM179" s="20"/>
      <c r="GBN179" s="20"/>
      <c r="GBO179" s="20"/>
      <c r="GBP179" s="20"/>
      <c r="GBQ179" s="20"/>
      <c r="GBR179" s="20"/>
      <c r="GBS179" s="20"/>
      <c r="GBT179" s="20"/>
      <c r="GBU179" s="20"/>
      <c r="GBV179" s="20"/>
      <c r="GBW179" s="20"/>
      <c r="GBX179" s="20"/>
      <c r="GBY179" s="20"/>
      <c r="GBZ179" s="20"/>
      <c r="GCA179" s="20"/>
      <c r="GCB179" s="20"/>
      <c r="GCC179" s="20"/>
      <c r="GCD179" s="20"/>
      <c r="GCE179" s="20"/>
      <c r="GCF179" s="20"/>
      <c r="GCG179" s="20"/>
      <c r="GCH179" s="20"/>
      <c r="GCI179" s="20"/>
      <c r="GCJ179" s="20"/>
      <c r="GCK179" s="20"/>
      <c r="GCL179" s="20"/>
      <c r="GCM179" s="20"/>
      <c r="GCN179" s="20"/>
      <c r="GCO179" s="20"/>
      <c r="GCP179" s="20"/>
      <c r="GCQ179" s="20"/>
      <c r="GCR179" s="20"/>
      <c r="GCS179" s="20"/>
      <c r="GCT179" s="20"/>
      <c r="GCU179" s="20"/>
      <c r="GCV179" s="20"/>
      <c r="GCW179" s="20"/>
      <c r="GCX179" s="20"/>
      <c r="GCY179" s="20"/>
      <c r="GCZ179" s="20"/>
      <c r="GDA179" s="20"/>
      <c r="GDB179" s="20"/>
      <c r="GDC179" s="20"/>
      <c r="GDD179" s="20"/>
      <c r="GDE179" s="20"/>
      <c r="GDF179" s="20"/>
      <c r="GDG179" s="20"/>
      <c r="GDH179" s="20"/>
      <c r="GDI179" s="20"/>
      <c r="GDJ179" s="20"/>
      <c r="GDK179" s="20"/>
      <c r="GDL179" s="20"/>
      <c r="GDM179" s="20"/>
      <c r="GDN179" s="20"/>
      <c r="GDO179" s="20"/>
      <c r="GDP179" s="20"/>
      <c r="GDQ179" s="20"/>
      <c r="GDR179" s="20"/>
      <c r="GDS179" s="20"/>
      <c r="GDT179" s="20"/>
      <c r="GDU179" s="20"/>
      <c r="GDV179" s="20"/>
      <c r="GDW179" s="20"/>
      <c r="GDX179" s="20"/>
      <c r="GDY179" s="20"/>
      <c r="GDZ179" s="20"/>
      <c r="GEA179" s="20"/>
      <c r="GEB179" s="20"/>
      <c r="GEC179" s="20"/>
      <c r="GED179" s="20"/>
      <c r="GEE179" s="20"/>
      <c r="GEF179" s="20"/>
      <c r="GEG179" s="20"/>
      <c r="GEH179" s="20"/>
      <c r="GEI179" s="20"/>
      <c r="GEJ179" s="20"/>
      <c r="GEK179" s="20"/>
      <c r="GEL179" s="20"/>
      <c r="GEM179" s="20"/>
      <c r="GEN179" s="20"/>
      <c r="GEO179" s="20"/>
      <c r="GEP179" s="20"/>
      <c r="GEQ179" s="20"/>
      <c r="GER179" s="20"/>
      <c r="GES179" s="20"/>
      <c r="GET179" s="20"/>
      <c r="GEU179" s="20"/>
      <c r="GEV179" s="20"/>
      <c r="GEW179" s="20"/>
      <c r="GEX179" s="20"/>
      <c r="GEY179" s="20"/>
      <c r="GEZ179" s="20"/>
      <c r="GFA179" s="20"/>
      <c r="GFB179" s="20"/>
      <c r="GFC179" s="20"/>
      <c r="GFD179" s="20"/>
      <c r="GFE179" s="20"/>
      <c r="GFF179" s="20"/>
      <c r="GFG179" s="20"/>
      <c r="GFH179" s="20"/>
      <c r="GFI179" s="20"/>
      <c r="GFJ179" s="20"/>
      <c r="GFK179" s="20"/>
      <c r="GFL179" s="20"/>
      <c r="GFM179" s="20"/>
      <c r="GFN179" s="20"/>
      <c r="GFO179" s="20"/>
      <c r="GFP179" s="20"/>
      <c r="GFQ179" s="20"/>
      <c r="GFR179" s="20"/>
      <c r="GFS179" s="20"/>
      <c r="GFT179" s="20"/>
      <c r="GFU179" s="20"/>
      <c r="GFV179" s="20"/>
      <c r="GFW179" s="20"/>
      <c r="GFX179" s="20"/>
      <c r="GFY179" s="20"/>
      <c r="GFZ179" s="20"/>
      <c r="GGA179" s="20"/>
      <c r="GGB179" s="20"/>
      <c r="GGC179" s="20"/>
      <c r="GGD179" s="20"/>
      <c r="GGE179" s="20"/>
      <c r="GGF179" s="20"/>
      <c r="GGG179" s="20"/>
      <c r="GGH179" s="20"/>
      <c r="GGI179" s="20"/>
      <c r="GGJ179" s="20"/>
      <c r="GGK179" s="20"/>
      <c r="GGL179" s="20"/>
      <c r="GGM179" s="20"/>
      <c r="GGN179" s="20"/>
      <c r="GGO179" s="20"/>
      <c r="GGP179" s="20"/>
      <c r="GGQ179" s="20"/>
      <c r="GGR179" s="20"/>
      <c r="GGS179" s="20"/>
      <c r="GGT179" s="20"/>
      <c r="GGU179" s="20"/>
      <c r="GGV179" s="20"/>
      <c r="GGW179" s="20"/>
      <c r="GGX179" s="20"/>
      <c r="GGY179" s="20"/>
      <c r="GGZ179" s="20"/>
      <c r="GHA179" s="20"/>
      <c r="GHB179" s="20"/>
      <c r="GHC179" s="20"/>
      <c r="GHD179" s="20"/>
      <c r="GHE179" s="20"/>
      <c r="GHF179" s="20"/>
      <c r="GHG179" s="20"/>
      <c r="GHH179" s="20"/>
      <c r="GHI179" s="20"/>
      <c r="GHJ179" s="20"/>
      <c r="GHK179" s="20"/>
      <c r="GHL179" s="20"/>
      <c r="GHM179" s="20"/>
      <c r="GHN179" s="20"/>
      <c r="GHO179" s="20"/>
      <c r="GHP179" s="20"/>
      <c r="GHQ179" s="20"/>
      <c r="GHR179" s="20"/>
      <c r="GHS179" s="20"/>
      <c r="GHT179" s="20"/>
      <c r="GHU179" s="20"/>
      <c r="GHV179" s="20"/>
      <c r="GHW179" s="20"/>
      <c r="GHX179" s="20"/>
      <c r="GHY179" s="20"/>
      <c r="GHZ179" s="20"/>
      <c r="GIA179" s="20"/>
      <c r="GIB179" s="20"/>
      <c r="GIC179" s="20"/>
      <c r="GID179" s="20"/>
      <c r="GIE179" s="20"/>
      <c r="GIF179" s="20"/>
      <c r="GIG179" s="20"/>
      <c r="GIH179" s="20"/>
      <c r="GII179" s="20"/>
      <c r="GIJ179" s="20"/>
      <c r="GIK179" s="20"/>
      <c r="GIL179" s="20"/>
      <c r="GIM179" s="20"/>
      <c r="GIN179" s="20"/>
      <c r="GIO179" s="20"/>
      <c r="GIP179" s="20"/>
      <c r="GIQ179" s="20"/>
      <c r="GIR179" s="20"/>
      <c r="GIS179" s="20"/>
      <c r="GIT179" s="20"/>
      <c r="GIU179" s="20"/>
      <c r="GIV179" s="20"/>
      <c r="GIW179" s="20"/>
      <c r="GIX179" s="20"/>
      <c r="GIY179" s="20"/>
      <c r="GIZ179" s="20"/>
      <c r="GJA179" s="20"/>
      <c r="GJB179" s="20"/>
      <c r="GJC179" s="20"/>
      <c r="GJD179" s="20"/>
      <c r="GJE179" s="20"/>
      <c r="GJF179" s="20"/>
      <c r="GJG179" s="20"/>
      <c r="GJH179" s="20"/>
      <c r="GJI179" s="20"/>
      <c r="GJJ179" s="20"/>
      <c r="GJK179" s="20"/>
      <c r="GJL179" s="20"/>
      <c r="GJM179" s="20"/>
      <c r="GJN179" s="20"/>
      <c r="GJO179" s="20"/>
      <c r="GJP179" s="20"/>
      <c r="GJQ179" s="20"/>
      <c r="GJR179" s="20"/>
      <c r="GJS179" s="20"/>
      <c r="GJT179" s="20"/>
      <c r="GJU179" s="20"/>
      <c r="GJV179" s="20"/>
      <c r="GJW179" s="20"/>
      <c r="GJX179" s="20"/>
      <c r="GJY179" s="20"/>
      <c r="GJZ179" s="20"/>
      <c r="GKA179" s="20"/>
      <c r="GKB179" s="20"/>
      <c r="GKC179" s="20"/>
      <c r="GKD179" s="20"/>
      <c r="GKE179" s="20"/>
      <c r="GKF179" s="20"/>
      <c r="GKG179" s="20"/>
      <c r="GKH179" s="20"/>
      <c r="GKI179" s="20"/>
      <c r="GKJ179" s="20"/>
      <c r="GKK179" s="20"/>
      <c r="GKL179" s="20"/>
      <c r="GKM179" s="20"/>
      <c r="GKN179" s="20"/>
      <c r="GKO179" s="20"/>
      <c r="GKP179" s="20"/>
      <c r="GKQ179" s="20"/>
      <c r="GKR179" s="20"/>
      <c r="GKS179" s="20"/>
      <c r="GKT179" s="20"/>
      <c r="GKU179" s="20"/>
      <c r="GKV179" s="20"/>
      <c r="GKW179" s="20"/>
      <c r="GKX179" s="20"/>
      <c r="GKY179" s="20"/>
      <c r="GKZ179" s="20"/>
      <c r="GLA179" s="20"/>
      <c r="GLB179" s="20"/>
      <c r="GLC179" s="20"/>
      <c r="GLD179" s="20"/>
      <c r="GLE179" s="20"/>
      <c r="GLF179" s="20"/>
      <c r="GLG179" s="20"/>
      <c r="GLH179" s="20"/>
      <c r="GLI179" s="20"/>
      <c r="GLJ179" s="20"/>
      <c r="GLK179" s="20"/>
      <c r="GLL179" s="20"/>
      <c r="GLM179" s="20"/>
      <c r="GLN179" s="20"/>
      <c r="GLO179" s="20"/>
      <c r="GLP179" s="20"/>
      <c r="GLQ179" s="20"/>
      <c r="GLR179" s="20"/>
      <c r="GLS179" s="20"/>
      <c r="GLT179" s="20"/>
      <c r="GLU179" s="20"/>
      <c r="GLV179" s="20"/>
      <c r="GLW179" s="20"/>
      <c r="GLX179" s="20"/>
      <c r="GLY179" s="20"/>
      <c r="GLZ179" s="20"/>
      <c r="GMA179" s="20"/>
      <c r="GMB179" s="20"/>
      <c r="GMC179" s="20"/>
      <c r="GMD179" s="20"/>
      <c r="GME179" s="20"/>
      <c r="GMF179" s="20"/>
      <c r="GMG179" s="20"/>
      <c r="GMH179" s="20"/>
      <c r="GMI179" s="20"/>
      <c r="GMJ179" s="20"/>
      <c r="GMK179" s="20"/>
      <c r="GML179" s="20"/>
      <c r="GMM179" s="20"/>
      <c r="GMN179" s="20"/>
      <c r="GMO179" s="20"/>
      <c r="GMP179" s="20"/>
      <c r="GMQ179" s="20"/>
      <c r="GMR179" s="20"/>
      <c r="GMS179" s="20"/>
      <c r="GMT179" s="20"/>
      <c r="GMU179" s="20"/>
      <c r="GMV179" s="20"/>
      <c r="GMW179" s="20"/>
      <c r="GMX179" s="20"/>
      <c r="GMY179" s="20"/>
      <c r="GMZ179" s="20"/>
      <c r="GNA179" s="20"/>
      <c r="GNB179" s="20"/>
      <c r="GNC179" s="20"/>
      <c r="GND179" s="20"/>
      <c r="GNE179" s="20"/>
      <c r="GNF179" s="20"/>
      <c r="GNG179" s="20"/>
      <c r="GNH179" s="20"/>
      <c r="GNI179" s="20"/>
      <c r="GNJ179" s="20"/>
      <c r="GNK179" s="20"/>
      <c r="GNL179" s="20"/>
      <c r="GNM179" s="20"/>
      <c r="GNN179" s="20"/>
      <c r="GNO179" s="20"/>
      <c r="GNP179" s="20"/>
      <c r="GNQ179" s="20"/>
      <c r="GNR179" s="20"/>
      <c r="GNS179" s="20"/>
      <c r="GNT179" s="20"/>
      <c r="GNU179" s="20"/>
      <c r="GNV179" s="20"/>
      <c r="GNW179" s="20"/>
      <c r="GNX179" s="20"/>
      <c r="GNY179" s="20"/>
      <c r="GNZ179" s="20"/>
      <c r="GOA179" s="20"/>
      <c r="GOB179" s="20"/>
      <c r="GOC179" s="20"/>
      <c r="GOD179" s="20"/>
      <c r="GOE179" s="20"/>
      <c r="GOF179" s="20"/>
      <c r="GOG179" s="20"/>
      <c r="GOH179" s="20"/>
      <c r="GOI179" s="20"/>
      <c r="GOJ179" s="20"/>
      <c r="GOK179" s="20"/>
      <c r="GOL179" s="20"/>
      <c r="GOM179" s="20"/>
      <c r="GON179" s="20"/>
      <c r="GOO179" s="20"/>
      <c r="GOP179" s="20"/>
      <c r="GOQ179" s="20"/>
      <c r="GOR179" s="20"/>
      <c r="GOS179" s="20"/>
      <c r="GOT179" s="20"/>
      <c r="GOU179" s="20"/>
      <c r="GOV179" s="20"/>
      <c r="GOW179" s="20"/>
      <c r="GOX179" s="20"/>
      <c r="GOY179" s="20"/>
      <c r="GOZ179" s="20"/>
      <c r="GPA179" s="20"/>
      <c r="GPB179" s="20"/>
      <c r="GPC179" s="20"/>
      <c r="GPD179" s="20"/>
      <c r="GPE179" s="20"/>
      <c r="GPF179" s="20"/>
      <c r="GPG179" s="20"/>
      <c r="GPH179" s="20"/>
      <c r="GPI179" s="20"/>
      <c r="GPJ179" s="20"/>
      <c r="GPK179" s="20"/>
      <c r="GPL179" s="20"/>
      <c r="GPM179" s="20"/>
      <c r="GPN179" s="20"/>
      <c r="GPO179" s="20"/>
      <c r="GPP179" s="20"/>
      <c r="GPQ179" s="20"/>
      <c r="GPR179" s="20"/>
      <c r="GPS179" s="20"/>
      <c r="GPT179" s="20"/>
      <c r="GPU179" s="20"/>
      <c r="GPV179" s="20"/>
      <c r="GPW179" s="20"/>
      <c r="GPX179" s="20"/>
      <c r="GPY179" s="20"/>
      <c r="GPZ179" s="20"/>
      <c r="GQA179" s="20"/>
      <c r="GQB179" s="20"/>
      <c r="GQC179" s="20"/>
      <c r="GQD179" s="20"/>
      <c r="GQE179" s="20"/>
      <c r="GQF179" s="20"/>
      <c r="GQG179" s="20"/>
      <c r="GQH179" s="20"/>
      <c r="GQI179" s="20"/>
      <c r="GQJ179" s="20"/>
      <c r="GQK179" s="20"/>
      <c r="GQL179" s="20"/>
      <c r="GQM179" s="20"/>
      <c r="GQN179" s="20"/>
      <c r="GQO179" s="20"/>
      <c r="GQP179" s="20"/>
      <c r="GQQ179" s="20"/>
      <c r="GQR179" s="20"/>
      <c r="GQS179" s="20"/>
      <c r="GQT179" s="20"/>
      <c r="GQU179" s="20"/>
      <c r="GQV179" s="20"/>
      <c r="GQW179" s="20"/>
      <c r="GQX179" s="20"/>
      <c r="GQY179" s="20"/>
      <c r="GQZ179" s="20"/>
      <c r="GRA179" s="20"/>
      <c r="GRB179" s="20"/>
      <c r="GRC179" s="20"/>
      <c r="GRD179" s="20"/>
      <c r="GRE179" s="20"/>
      <c r="GRF179" s="20"/>
      <c r="GRG179" s="20"/>
      <c r="GRH179" s="20"/>
      <c r="GRI179" s="20"/>
      <c r="GRJ179" s="20"/>
      <c r="GRK179" s="20"/>
      <c r="GRL179" s="20"/>
      <c r="GRM179" s="20"/>
      <c r="GRN179" s="20"/>
      <c r="GRO179" s="20"/>
      <c r="GRP179" s="20"/>
      <c r="GRQ179" s="20"/>
      <c r="GRR179" s="20"/>
      <c r="GRS179" s="20"/>
      <c r="GRT179" s="20"/>
      <c r="GRU179" s="20"/>
      <c r="GRV179" s="20"/>
      <c r="GRW179" s="20"/>
      <c r="GRX179" s="20"/>
      <c r="GRY179" s="20"/>
      <c r="GRZ179" s="20"/>
      <c r="GSA179" s="20"/>
      <c r="GSB179" s="20"/>
      <c r="GSC179" s="20"/>
      <c r="GSD179" s="20"/>
      <c r="GSE179" s="20"/>
      <c r="GSF179" s="20"/>
      <c r="GSG179" s="20"/>
      <c r="GSH179" s="20"/>
      <c r="GSI179" s="20"/>
      <c r="GSJ179" s="20"/>
      <c r="GSK179" s="20"/>
      <c r="GSL179" s="20"/>
      <c r="GSM179" s="20"/>
      <c r="GSN179" s="20"/>
      <c r="GSO179" s="20"/>
      <c r="GSP179" s="20"/>
      <c r="GSQ179" s="20"/>
      <c r="GSR179" s="20"/>
      <c r="GSS179" s="20"/>
      <c r="GST179" s="20"/>
      <c r="GSU179" s="20"/>
      <c r="GSV179" s="20"/>
      <c r="GSW179" s="20"/>
      <c r="GSX179" s="20"/>
      <c r="GSY179" s="20"/>
      <c r="GSZ179" s="20"/>
      <c r="GTA179" s="20"/>
      <c r="GTB179" s="20"/>
      <c r="GTC179" s="20"/>
      <c r="GTD179" s="20"/>
      <c r="GTE179" s="20"/>
      <c r="GTF179" s="20"/>
      <c r="GTG179" s="20"/>
      <c r="GTH179" s="20"/>
      <c r="GTI179" s="20"/>
      <c r="GTJ179" s="20"/>
      <c r="GTK179" s="20"/>
      <c r="GTL179" s="20"/>
      <c r="GTM179" s="20"/>
      <c r="GTN179" s="20"/>
      <c r="GTO179" s="20"/>
      <c r="GTP179" s="20"/>
      <c r="GTQ179" s="20"/>
      <c r="GTR179" s="20"/>
      <c r="GTS179" s="20"/>
      <c r="GTT179" s="20"/>
      <c r="GTU179" s="20"/>
      <c r="GTV179" s="20"/>
      <c r="GTW179" s="20"/>
      <c r="GTX179" s="20"/>
      <c r="GTY179" s="20"/>
      <c r="GTZ179" s="20"/>
      <c r="GUA179" s="20"/>
      <c r="GUB179" s="20"/>
      <c r="GUC179" s="20"/>
      <c r="GUD179" s="20"/>
      <c r="GUE179" s="20"/>
      <c r="GUF179" s="20"/>
      <c r="GUG179" s="20"/>
      <c r="GUH179" s="20"/>
      <c r="GUI179" s="20"/>
      <c r="GUJ179" s="20"/>
      <c r="GUK179" s="20"/>
      <c r="GUL179" s="20"/>
      <c r="GUM179" s="20"/>
      <c r="GUN179" s="20"/>
      <c r="GUO179" s="20"/>
      <c r="GUP179" s="20"/>
      <c r="GUQ179" s="20"/>
      <c r="GUR179" s="20"/>
      <c r="GUS179" s="20"/>
      <c r="GUT179" s="20"/>
      <c r="GUU179" s="20"/>
      <c r="GUV179" s="20"/>
      <c r="GUW179" s="20"/>
      <c r="GUX179" s="20"/>
      <c r="GUY179" s="20"/>
      <c r="GUZ179" s="20"/>
      <c r="GVA179" s="20"/>
      <c r="GVB179" s="20"/>
      <c r="GVC179" s="20"/>
      <c r="GVD179" s="20"/>
      <c r="GVE179" s="20"/>
      <c r="GVF179" s="20"/>
      <c r="GVG179" s="20"/>
      <c r="GVH179" s="20"/>
      <c r="GVI179" s="20"/>
      <c r="GVJ179" s="20"/>
      <c r="GVK179" s="20"/>
      <c r="GVL179" s="20"/>
      <c r="GVM179" s="20"/>
      <c r="GVN179" s="20"/>
      <c r="GVO179" s="20"/>
      <c r="GVP179" s="20"/>
      <c r="GVQ179" s="20"/>
      <c r="GVR179" s="20"/>
      <c r="GVS179" s="20"/>
      <c r="GVT179" s="20"/>
      <c r="GVU179" s="20"/>
      <c r="GVV179" s="20"/>
      <c r="GVW179" s="20"/>
      <c r="GVX179" s="20"/>
      <c r="GVY179" s="20"/>
      <c r="GVZ179" s="20"/>
      <c r="GWA179" s="20"/>
      <c r="GWB179" s="20"/>
      <c r="GWC179" s="20"/>
      <c r="GWD179" s="20"/>
      <c r="GWE179" s="20"/>
      <c r="GWF179" s="20"/>
      <c r="GWG179" s="20"/>
      <c r="GWH179" s="20"/>
      <c r="GWI179" s="20"/>
      <c r="GWJ179" s="20"/>
      <c r="GWK179" s="20"/>
      <c r="GWL179" s="20"/>
      <c r="GWM179" s="20"/>
      <c r="GWN179" s="20"/>
      <c r="GWO179" s="20"/>
      <c r="GWP179" s="20"/>
      <c r="GWQ179" s="20"/>
      <c r="GWR179" s="20"/>
      <c r="GWS179" s="20"/>
      <c r="GWT179" s="20"/>
      <c r="GWU179" s="20"/>
      <c r="GWV179" s="20"/>
      <c r="GWW179" s="20"/>
      <c r="GWX179" s="20"/>
      <c r="GWY179" s="20"/>
      <c r="GWZ179" s="20"/>
      <c r="GXA179" s="20"/>
      <c r="GXB179" s="20"/>
      <c r="GXC179" s="20"/>
      <c r="GXD179" s="20"/>
      <c r="GXE179" s="20"/>
      <c r="GXF179" s="20"/>
      <c r="GXG179" s="20"/>
      <c r="GXH179" s="20"/>
      <c r="GXI179" s="20"/>
      <c r="GXJ179" s="20"/>
      <c r="GXK179" s="20"/>
      <c r="GXL179" s="20"/>
      <c r="GXM179" s="20"/>
      <c r="GXN179" s="20"/>
      <c r="GXO179" s="20"/>
      <c r="GXP179" s="20"/>
      <c r="GXQ179" s="20"/>
      <c r="GXR179" s="20"/>
      <c r="GXS179" s="20"/>
      <c r="GXT179" s="20"/>
      <c r="GXU179" s="20"/>
      <c r="GXV179" s="20"/>
      <c r="GXW179" s="20"/>
      <c r="GXX179" s="20"/>
      <c r="GXY179" s="20"/>
      <c r="GXZ179" s="20"/>
      <c r="GYA179" s="20"/>
      <c r="GYB179" s="20"/>
      <c r="GYC179" s="20"/>
      <c r="GYD179" s="20"/>
      <c r="GYE179" s="20"/>
      <c r="GYF179" s="20"/>
      <c r="GYG179" s="20"/>
      <c r="GYH179" s="20"/>
      <c r="GYI179" s="20"/>
      <c r="GYJ179" s="20"/>
      <c r="GYK179" s="20"/>
      <c r="GYL179" s="20"/>
      <c r="GYM179" s="20"/>
      <c r="GYN179" s="20"/>
      <c r="GYO179" s="20"/>
      <c r="GYP179" s="20"/>
      <c r="GYQ179" s="20"/>
      <c r="GYR179" s="20"/>
      <c r="GYS179" s="20"/>
      <c r="GYT179" s="20"/>
      <c r="GYU179" s="20"/>
      <c r="GYV179" s="20"/>
      <c r="GYW179" s="20"/>
      <c r="GYX179" s="20"/>
      <c r="GYY179" s="20"/>
      <c r="GYZ179" s="20"/>
      <c r="GZA179" s="20"/>
      <c r="GZB179" s="20"/>
      <c r="GZC179" s="20"/>
      <c r="GZD179" s="20"/>
      <c r="GZE179" s="20"/>
      <c r="GZF179" s="20"/>
      <c r="GZG179" s="20"/>
      <c r="GZH179" s="20"/>
      <c r="GZI179" s="20"/>
      <c r="GZJ179" s="20"/>
      <c r="GZK179" s="20"/>
      <c r="GZL179" s="20"/>
      <c r="GZM179" s="20"/>
      <c r="GZN179" s="20"/>
      <c r="GZO179" s="20"/>
      <c r="GZP179" s="20"/>
      <c r="GZQ179" s="20"/>
      <c r="GZR179" s="20"/>
      <c r="GZS179" s="20"/>
      <c r="GZT179" s="20"/>
      <c r="GZU179" s="20"/>
      <c r="GZV179" s="20"/>
      <c r="GZW179" s="20"/>
      <c r="GZX179" s="20"/>
      <c r="GZY179" s="20"/>
      <c r="GZZ179" s="20"/>
      <c r="HAA179" s="20"/>
      <c r="HAB179" s="20"/>
      <c r="HAC179" s="20"/>
      <c r="HAD179" s="20"/>
      <c r="HAE179" s="20"/>
      <c r="HAF179" s="20"/>
      <c r="HAG179" s="20"/>
      <c r="HAH179" s="20"/>
      <c r="HAI179" s="20"/>
      <c r="HAJ179" s="20"/>
      <c r="HAK179" s="20"/>
      <c r="HAL179" s="20"/>
      <c r="HAM179" s="20"/>
      <c r="HAN179" s="20"/>
      <c r="HAO179" s="20"/>
      <c r="HAP179" s="20"/>
      <c r="HAQ179" s="20"/>
      <c r="HAR179" s="20"/>
      <c r="HAS179" s="20"/>
      <c r="HAT179" s="20"/>
      <c r="HAU179" s="20"/>
      <c r="HAV179" s="20"/>
      <c r="HAW179" s="20"/>
      <c r="HAX179" s="20"/>
      <c r="HAY179" s="20"/>
      <c r="HAZ179" s="20"/>
      <c r="HBA179" s="20"/>
      <c r="HBB179" s="20"/>
      <c r="HBC179" s="20"/>
      <c r="HBD179" s="20"/>
      <c r="HBE179" s="20"/>
      <c r="HBF179" s="20"/>
      <c r="HBG179" s="20"/>
      <c r="HBH179" s="20"/>
      <c r="HBI179" s="20"/>
      <c r="HBJ179" s="20"/>
      <c r="HBK179" s="20"/>
      <c r="HBL179" s="20"/>
      <c r="HBM179" s="20"/>
      <c r="HBN179" s="20"/>
      <c r="HBO179" s="20"/>
      <c r="HBP179" s="20"/>
      <c r="HBQ179" s="20"/>
      <c r="HBR179" s="20"/>
      <c r="HBS179" s="20"/>
      <c r="HBT179" s="20"/>
      <c r="HBU179" s="20"/>
      <c r="HBV179" s="20"/>
      <c r="HBW179" s="20"/>
      <c r="HBX179" s="20"/>
      <c r="HBY179" s="20"/>
      <c r="HBZ179" s="20"/>
      <c r="HCA179" s="20"/>
      <c r="HCB179" s="20"/>
      <c r="HCC179" s="20"/>
      <c r="HCD179" s="20"/>
      <c r="HCE179" s="20"/>
      <c r="HCF179" s="20"/>
      <c r="HCG179" s="20"/>
      <c r="HCH179" s="20"/>
      <c r="HCI179" s="20"/>
      <c r="HCJ179" s="20"/>
      <c r="HCK179" s="20"/>
      <c r="HCL179" s="20"/>
      <c r="HCM179" s="20"/>
      <c r="HCN179" s="20"/>
      <c r="HCO179" s="20"/>
      <c r="HCP179" s="20"/>
      <c r="HCQ179" s="20"/>
      <c r="HCR179" s="20"/>
      <c r="HCS179" s="20"/>
      <c r="HCT179" s="20"/>
      <c r="HCU179" s="20"/>
      <c r="HCV179" s="20"/>
      <c r="HCW179" s="20"/>
      <c r="HCX179" s="20"/>
      <c r="HCY179" s="20"/>
      <c r="HCZ179" s="20"/>
      <c r="HDA179" s="20"/>
      <c r="HDB179" s="20"/>
      <c r="HDC179" s="20"/>
      <c r="HDD179" s="20"/>
      <c r="HDE179" s="20"/>
      <c r="HDF179" s="20"/>
      <c r="HDG179" s="20"/>
      <c r="HDH179" s="20"/>
      <c r="HDI179" s="20"/>
      <c r="HDJ179" s="20"/>
      <c r="HDK179" s="20"/>
      <c r="HDL179" s="20"/>
      <c r="HDM179" s="20"/>
      <c r="HDN179" s="20"/>
      <c r="HDO179" s="20"/>
      <c r="HDP179" s="20"/>
      <c r="HDQ179" s="20"/>
      <c r="HDR179" s="20"/>
      <c r="HDS179" s="20"/>
      <c r="HDT179" s="20"/>
      <c r="HDU179" s="20"/>
      <c r="HDV179" s="20"/>
      <c r="HDW179" s="20"/>
      <c r="HDX179" s="20"/>
      <c r="HDY179" s="20"/>
      <c r="HDZ179" s="20"/>
      <c r="HEA179" s="20"/>
      <c r="HEB179" s="20"/>
      <c r="HEC179" s="20"/>
      <c r="HED179" s="20"/>
      <c r="HEE179" s="20"/>
      <c r="HEF179" s="20"/>
      <c r="HEG179" s="20"/>
      <c r="HEH179" s="20"/>
      <c r="HEI179" s="20"/>
      <c r="HEJ179" s="20"/>
      <c r="HEK179" s="20"/>
      <c r="HEL179" s="20"/>
      <c r="HEM179" s="20"/>
      <c r="HEN179" s="20"/>
      <c r="HEO179" s="20"/>
      <c r="HEP179" s="20"/>
      <c r="HEQ179" s="20"/>
      <c r="HER179" s="20"/>
      <c r="HES179" s="20"/>
      <c r="HET179" s="20"/>
      <c r="HEU179" s="20"/>
      <c r="HEV179" s="20"/>
      <c r="HEW179" s="20"/>
      <c r="HEX179" s="20"/>
      <c r="HEY179" s="20"/>
      <c r="HEZ179" s="20"/>
      <c r="HFA179" s="20"/>
      <c r="HFB179" s="20"/>
      <c r="HFC179" s="20"/>
      <c r="HFD179" s="20"/>
      <c r="HFE179" s="20"/>
      <c r="HFF179" s="20"/>
      <c r="HFG179" s="20"/>
      <c r="HFH179" s="20"/>
      <c r="HFI179" s="20"/>
      <c r="HFJ179" s="20"/>
      <c r="HFK179" s="20"/>
      <c r="HFL179" s="20"/>
      <c r="HFM179" s="20"/>
      <c r="HFN179" s="20"/>
      <c r="HFO179" s="20"/>
      <c r="HFP179" s="20"/>
      <c r="HFQ179" s="20"/>
      <c r="HFR179" s="20"/>
      <c r="HFS179" s="20"/>
      <c r="HFT179" s="20"/>
      <c r="HFU179" s="20"/>
      <c r="HFV179" s="20"/>
      <c r="HFW179" s="20"/>
      <c r="HFX179" s="20"/>
      <c r="HFY179" s="20"/>
      <c r="HFZ179" s="20"/>
      <c r="HGA179" s="20"/>
      <c r="HGB179" s="20"/>
      <c r="HGC179" s="20"/>
      <c r="HGD179" s="20"/>
      <c r="HGE179" s="20"/>
      <c r="HGF179" s="20"/>
      <c r="HGG179" s="20"/>
      <c r="HGH179" s="20"/>
      <c r="HGI179" s="20"/>
      <c r="HGJ179" s="20"/>
      <c r="HGK179" s="20"/>
      <c r="HGL179" s="20"/>
      <c r="HGM179" s="20"/>
      <c r="HGN179" s="20"/>
      <c r="HGO179" s="20"/>
      <c r="HGP179" s="20"/>
      <c r="HGQ179" s="20"/>
      <c r="HGR179" s="20"/>
      <c r="HGS179" s="20"/>
      <c r="HGT179" s="20"/>
      <c r="HGU179" s="20"/>
      <c r="HGV179" s="20"/>
      <c r="HGW179" s="20"/>
      <c r="HGX179" s="20"/>
      <c r="HGY179" s="20"/>
      <c r="HGZ179" s="20"/>
      <c r="HHA179" s="20"/>
      <c r="HHB179" s="20"/>
      <c r="HHC179" s="20"/>
      <c r="HHD179" s="20"/>
      <c r="HHE179" s="20"/>
      <c r="HHF179" s="20"/>
      <c r="HHG179" s="20"/>
      <c r="HHH179" s="20"/>
      <c r="HHI179" s="20"/>
      <c r="HHJ179" s="20"/>
      <c r="HHK179" s="20"/>
      <c r="HHL179" s="20"/>
      <c r="HHM179" s="20"/>
      <c r="HHN179" s="20"/>
      <c r="HHO179" s="20"/>
      <c r="HHP179" s="20"/>
      <c r="HHQ179" s="20"/>
      <c r="HHR179" s="20"/>
      <c r="HHS179" s="20"/>
      <c r="HHT179" s="20"/>
      <c r="HHU179" s="20"/>
      <c r="HHV179" s="20"/>
      <c r="HHW179" s="20"/>
      <c r="HHX179" s="20"/>
      <c r="HHY179" s="20"/>
      <c r="HHZ179" s="20"/>
      <c r="HIA179" s="20"/>
      <c r="HIB179" s="20"/>
      <c r="HIC179" s="20"/>
      <c r="HID179" s="20"/>
      <c r="HIE179" s="20"/>
      <c r="HIF179" s="20"/>
      <c r="HIG179" s="20"/>
      <c r="HIH179" s="20"/>
      <c r="HII179" s="20"/>
      <c r="HIJ179" s="20"/>
      <c r="HIK179" s="20"/>
      <c r="HIL179" s="20"/>
      <c r="HIM179" s="20"/>
      <c r="HIN179" s="20"/>
      <c r="HIO179" s="20"/>
      <c r="HIP179" s="20"/>
      <c r="HIQ179" s="20"/>
      <c r="HIR179" s="20"/>
      <c r="HIS179" s="20"/>
      <c r="HIT179" s="20"/>
      <c r="HIU179" s="20"/>
      <c r="HIV179" s="20"/>
      <c r="HIW179" s="20"/>
      <c r="HIX179" s="20"/>
      <c r="HIY179" s="20"/>
      <c r="HIZ179" s="20"/>
      <c r="HJA179" s="20"/>
      <c r="HJB179" s="20"/>
      <c r="HJC179" s="20"/>
      <c r="HJD179" s="20"/>
      <c r="HJE179" s="20"/>
      <c r="HJF179" s="20"/>
      <c r="HJG179" s="20"/>
      <c r="HJH179" s="20"/>
      <c r="HJI179" s="20"/>
      <c r="HJJ179" s="20"/>
      <c r="HJK179" s="20"/>
      <c r="HJL179" s="20"/>
      <c r="HJM179" s="20"/>
      <c r="HJN179" s="20"/>
      <c r="HJO179" s="20"/>
      <c r="HJP179" s="20"/>
      <c r="HJQ179" s="20"/>
      <c r="HJR179" s="20"/>
      <c r="HJS179" s="20"/>
      <c r="HJT179" s="20"/>
      <c r="HJU179" s="20"/>
      <c r="HJV179" s="20"/>
      <c r="HJW179" s="20"/>
      <c r="HJX179" s="20"/>
      <c r="HJY179" s="20"/>
      <c r="HJZ179" s="20"/>
      <c r="HKA179" s="20"/>
      <c r="HKB179" s="20"/>
      <c r="HKC179" s="20"/>
      <c r="HKD179" s="20"/>
      <c r="HKE179" s="20"/>
      <c r="HKF179" s="20"/>
      <c r="HKG179" s="20"/>
      <c r="HKH179" s="20"/>
      <c r="HKI179" s="20"/>
      <c r="HKJ179" s="20"/>
      <c r="HKK179" s="20"/>
      <c r="HKL179" s="20"/>
      <c r="HKM179" s="20"/>
      <c r="HKN179" s="20"/>
      <c r="HKO179" s="20"/>
      <c r="HKP179" s="20"/>
      <c r="HKQ179" s="20"/>
      <c r="HKR179" s="20"/>
      <c r="HKS179" s="20"/>
      <c r="HKT179" s="20"/>
      <c r="HKU179" s="20"/>
      <c r="HKV179" s="20"/>
      <c r="HKW179" s="20"/>
      <c r="HKX179" s="20"/>
      <c r="HKY179" s="20"/>
      <c r="HKZ179" s="20"/>
      <c r="HLA179" s="20"/>
      <c r="HLB179" s="20"/>
      <c r="HLC179" s="20"/>
      <c r="HLD179" s="20"/>
      <c r="HLE179" s="20"/>
      <c r="HLF179" s="20"/>
      <c r="HLG179" s="20"/>
      <c r="HLH179" s="20"/>
      <c r="HLI179" s="20"/>
      <c r="HLJ179" s="20"/>
      <c r="HLK179" s="20"/>
      <c r="HLL179" s="20"/>
      <c r="HLM179" s="20"/>
      <c r="HLN179" s="20"/>
      <c r="HLO179" s="20"/>
      <c r="HLP179" s="20"/>
      <c r="HLQ179" s="20"/>
      <c r="HLR179" s="20"/>
      <c r="HLS179" s="20"/>
      <c r="HLT179" s="20"/>
      <c r="HLU179" s="20"/>
      <c r="HLV179" s="20"/>
      <c r="HLW179" s="20"/>
      <c r="HLX179" s="20"/>
      <c r="HLY179" s="20"/>
      <c r="HLZ179" s="20"/>
      <c r="HMA179" s="20"/>
      <c r="HMB179" s="20"/>
      <c r="HMC179" s="20"/>
      <c r="HMD179" s="20"/>
      <c r="HME179" s="20"/>
      <c r="HMF179" s="20"/>
      <c r="HMG179" s="20"/>
      <c r="HMH179" s="20"/>
      <c r="HMI179" s="20"/>
      <c r="HMJ179" s="20"/>
      <c r="HMK179" s="20"/>
      <c r="HML179" s="20"/>
      <c r="HMM179" s="20"/>
      <c r="HMN179" s="20"/>
      <c r="HMO179" s="20"/>
      <c r="HMP179" s="20"/>
      <c r="HMQ179" s="20"/>
      <c r="HMR179" s="20"/>
      <c r="HMS179" s="20"/>
      <c r="HMT179" s="20"/>
      <c r="HMU179" s="20"/>
      <c r="HMV179" s="20"/>
      <c r="HMW179" s="20"/>
      <c r="HMX179" s="20"/>
      <c r="HMY179" s="20"/>
      <c r="HMZ179" s="20"/>
      <c r="HNA179" s="20"/>
      <c r="HNB179" s="20"/>
      <c r="HNC179" s="20"/>
      <c r="HND179" s="20"/>
      <c r="HNE179" s="20"/>
      <c r="HNF179" s="20"/>
      <c r="HNG179" s="20"/>
      <c r="HNH179" s="20"/>
      <c r="HNI179" s="20"/>
      <c r="HNJ179" s="20"/>
      <c r="HNK179" s="20"/>
      <c r="HNL179" s="20"/>
      <c r="HNM179" s="20"/>
      <c r="HNN179" s="20"/>
      <c r="HNO179" s="20"/>
      <c r="HNP179" s="20"/>
      <c r="HNQ179" s="20"/>
      <c r="HNR179" s="20"/>
      <c r="HNS179" s="20"/>
      <c r="HNT179" s="20"/>
      <c r="HNU179" s="20"/>
      <c r="HNV179" s="20"/>
      <c r="HNW179" s="20"/>
      <c r="HNX179" s="20"/>
      <c r="HNY179" s="20"/>
      <c r="HNZ179" s="20"/>
      <c r="HOA179" s="20"/>
      <c r="HOB179" s="20"/>
      <c r="HOC179" s="20"/>
      <c r="HOD179" s="20"/>
      <c r="HOE179" s="20"/>
      <c r="HOF179" s="20"/>
      <c r="HOG179" s="20"/>
      <c r="HOH179" s="20"/>
      <c r="HOI179" s="20"/>
      <c r="HOJ179" s="20"/>
      <c r="HOK179" s="20"/>
      <c r="HOL179" s="20"/>
      <c r="HOM179" s="20"/>
      <c r="HON179" s="20"/>
      <c r="HOO179" s="20"/>
      <c r="HOP179" s="20"/>
      <c r="HOQ179" s="20"/>
      <c r="HOR179" s="20"/>
      <c r="HOS179" s="20"/>
      <c r="HOT179" s="20"/>
      <c r="HOU179" s="20"/>
      <c r="HOV179" s="20"/>
      <c r="HOW179" s="20"/>
      <c r="HOX179" s="20"/>
      <c r="HOY179" s="20"/>
      <c r="HOZ179" s="20"/>
      <c r="HPA179" s="20"/>
      <c r="HPB179" s="20"/>
      <c r="HPC179" s="20"/>
      <c r="HPD179" s="20"/>
      <c r="HPE179" s="20"/>
      <c r="HPF179" s="20"/>
      <c r="HPG179" s="20"/>
      <c r="HPH179" s="20"/>
      <c r="HPI179" s="20"/>
      <c r="HPJ179" s="20"/>
      <c r="HPK179" s="20"/>
      <c r="HPL179" s="20"/>
      <c r="HPM179" s="20"/>
      <c r="HPN179" s="20"/>
      <c r="HPO179" s="20"/>
      <c r="HPP179" s="20"/>
      <c r="HPQ179" s="20"/>
      <c r="HPR179" s="20"/>
      <c r="HPS179" s="20"/>
      <c r="HPT179" s="20"/>
      <c r="HPU179" s="20"/>
      <c r="HPV179" s="20"/>
      <c r="HPW179" s="20"/>
      <c r="HPX179" s="20"/>
      <c r="HPY179" s="20"/>
      <c r="HPZ179" s="20"/>
      <c r="HQA179" s="20"/>
      <c r="HQB179" s="20"/>
      <c r="HQC179" s="20"/>
      <c r="HQD179" s="20"/>
      <c r="HQE179" s="20"/>
      <c r="HQF179" s="20"/>
      <c r="HQG179" s="20"/>
      <c r="HQH179" s="20"/>
      <c r="HQI179" s="20"/>
      <c r="HQJ179" s="20"/>
      <c r="HQK179" s="20"/>
      <c r="HQL179" s="20"/>
      <c r="HQM179" s="20"/>
      <c r="HQN179" s="20"/>
      <c r="HQO179" s="20"/>
      <c r="HQP179" s="20"/>
      <c r="HQQ179" s="20"/>
      <c r="HQR179" s="20"/>
      <c r="HQS179" s="20"/>
      <c r="HQT179" s="20"/>
      <c r="HQU179" s="20"/>
      <c r="HQV179" s="20"/>
      <c r="HQW179" s="20"/>
      <c r="HQX179" s="20"/>
      <c r="HQY179" s="20"/>
      <c r="HQZ179" s="20"/>
      <c r="HRA179" s="20"/>
      <c r="HRB179" s="20"/>
      <c r="HRC179" s="20"/>
      <c r="HRD179" s="20"/>
      <c r="HRE179" s="20"/>
      <c r="HRF179" s="20"/>
      <c r="HRG179" s="20"/>
      <c r="HRH179" s="20"/>
      <c r="HRI179" s="20"/>
      <c r="HRJ179" s="20"/>
      <c r="HRK179" s="20"/>
      <c r="HRL179" s="20"/>
      <c r="HRM179" s="20"/>
      <c r="HRN179" s="20"/>
      <c r="HRO179" s="20"/>
      <c r="HRP179" s="20"/>
      <c r="HRQ179" s="20"/>
      <c r="HRR179" s="20"/>
      <c r="HRS179" s="20"/>
      <c r="HRT179" s="20"/>
      <c r="HRU179" s="20"/>
      <c r="HRV179" s="20"/>
      <c r="HRW179" s="20"/>
      <c r="HRX179" s="20"/>
      <c r="HRY179" s="20"/>
      <c r="HRZ179" s="20"/>
      <c r="HSA179" s="20"/>
      <c r="HSB179" s="20"/>
      <c r="HSC179" s="20"/>
      <c r="HSD179" s="20"/>
      <c r="HSE179" s="20"/>
      <c r="HSF179" s="20"/>
      <c r="HSG179" s="20"/>
      <c r="HSH179" s="20"/>
      <c r="HSI179" s="20"/>
      <c r="HSJ179" s="20"/>
      <c r="HSK179" s="20"/>
      <c r="HSL179" s="20"/>
      <c r="HSM179" s="20"/>
      <c r="HSN179" s="20"/>
      <c r="HSO179" s="20"/>
      <c r="HSP179" s="20"/>
      <c r="HSQ179" s="20"/>
      <c r="HSR179" s="20"/>
      <c r="HSS179" s="20"/>
      <c r="HST179" s="20"/>
      <c r="HSU179" s="20"/>
      <c r="HSV179" s="20"/>
      <c r="HSW179" s="20"/>
      <c r="HSX179" s="20"/>
      <c r="HSY179" s="20"/>
      <c r="HSZ179" s="20"/>
      <c r="HTA179" s="20"/>
      <c r="HTB179" s="20"/>
      <c r="HTC179" s="20"/>
      <c r="HTD179" s="20"/>
      <c r="HTE179" s="20"/>
      <c r="HTF179" s="20"/>
      <c r="HTG179" s="20"/>
      <c r="HTH179" s="20"/>
      <c r="HTI179" s="20"/>
      <c r="HTJ179" s="20"/>
      <c r="HTK179" s="20"/>
      <c r="HTL179" s="20"/>
      <c r="HTM179" s="20"/>
      <c r="HTN179" s="20"/>
      <c r="HTO179" s="20"/>
      <c r="HTP179" s="20"/>
      <c r="HTQ179" s="20"/>
      <c r="HTR179" s="20"/>
      <c r="HTS179" s="20"/>
      <c r="HTT179" s="20"/>
      <c r="HTU179" s="20"/>
      <c r="HTV179" s="20"/>
      <c r="HTW179" s="20"/>
      <c r="HTX179" s="20"/>
      <c r="HTY179" s="20"/>
      <c r="HTZ179" s="20"/>
      <c r="HUA179" s="20"/>
      <c r="HUB179" s="20"/>
      <c r="HUC179" s="20"/>
      <c r="HUD179" s="20"/>
      <c r="HUE179" s="20"/>
      <c r="HUF179" s="20"/>
      <c r="HUG179" s="20"/>
      <c r="HUH179" s="20"/>
      <c r="HUI179" s="20"/>
      <c r="HUJ179" s="20"/>
      <c r="HUK179" s="20"/>
      <c r="HUL179" s="20"/>
      <c r="HUM179" s="20"/>
      <c r="HUN179" s="20"/>
      <c r="HUO179" s="20"/>
      <c r="HUP179" s="20"/>
      <c r="HUQ179" s="20"/>
      <c r="HUR179" s="20"/>
      <c r="HUS179" s="20"/>
      <c r="HUT179" s="20"/>
      <c r="HUU179" s="20"/>
      <c r="HUV179" s="20"/>
      <c r="HUW179" s="20"/>
      <c r="HUX179" s="20"/>
      <c r="HUY179" s="20"/>
      <c r="HUZ179" s="20"/>
      <c r="HVA179" s="20"/>
      <c r="HVB179" s="20"/>
      <c r="HVC179" s="20"/>
      <c r="HVD179" s="20"/>
      <c r="HVE179" s="20"/>
      <c r="HVF179" s="20"/>
      <c r="HVG179" s="20"/>
      <c r="HVH179" s="20"/>
      <c r="HVI179" s="20"/>
      <c r="HVJ179" s="20"/>
      <c r="HVK179" s="20"/>
      <c r="HVL179" s="20"/>
      <c r="HVM179" s="20"/>
      <c r="HVN179" s="20"/>
      <c r="HVO179" s="20"/>
      <c r="HVP179" s="20"/>
      <c r="HVQ179" s="20"/>
      <c r="HVR179" s="20"/>
      <c r="HVS179" s="20"/>
      <c r="HVT179" s="20"/>
      <c r="HVU179" s="20"/>
      <c r="HVV179" s="20"/>
      <c r="HVW179" s="20"/>
      <c r="HVX179" s="20"/>
      <c r="HVY179" s="20"/>
      <c r="HVZ179" s="20"/>
      <c r="HWA179" s="20"/>
      <c r="HWB179" s="20"/>
      <c r="HWC179" s="20"/>
      <c r="HWD179" s="20"/>
      <c r="HWE179" s="20"/>
      <c r="HWF179" s="20"/>
      <c r="HWG179" s="20"/>
      <c r="HWH179" s="20"/>
      <c r="HWI179" s="20"/>
      <c r="HWJ179" s="20"/>
      <c r="HWK179" s="20"/>
      <c r="HWL179" s="20"/>
      <c r="HWM179" s="20"/>
      <c r="HWN179" s="20"/>
      <c r="HWO179" s="20"/>
      <c r="HWP179" s="20"/>
      <c r="HWQ179" s="20"/>
      <c r="HWR179" s="20"/>
      <c r="HWS179" s="20"/>
      <c r="HWT179" s="20"/>
      <c r="HWU179" s="20"/>
      <c r="HWV179" s="20"/>
      <c r="HWW179" s="20"/>
      <c r="HWX179" s="20"/>
      <c r="HWY179" s="20"/>
      <c r="HWZ179" s="20"/>
      <c r="HXA179" s="20"/>
      <c r="HXB179" s="20"/>
      <c r="HXC179" s="20"/>
      <c r="HXD179" s="20"/>
      <c r="HXE179" s="20"/>
      <c r="HXF179" s="20"/>
      <c r="HXG179" s="20"/>
      <c r="HXH179" s="20"/>
      <c r="HXI179" s="20"/>
      <c r="HXJ179" s="20"/>
      <c r="HXK179" s="20"/>
      <c r="HXL179" s="20"/>
      <c r="HXM179" s="20"/>
      <c r="HXN179" s="20"/>
      <c r="HXO179" s="20"/>
      <c r="HXP179" s="20"/>
      <c r="HXQ179" s="20"/>
      <c r="HXR179" s="20"/>
      <c r="HXS179" s="20"/>
      <c r="HXT179" s="20"/>
      <c r="HXU179" s="20"/>
      <c r="HXV179" s="20"/>
      <c r="HXW179" s="20"/>
      <c r="HXX179" s="20"/>
      <c r="HXY179" s="20"/>
      <c r="HXZ179" s="20"/>
      <c r="HYA179" s="20"/>
      <c r="HYB179" s="20"/>
      <c r="HYC179" s="20"/>
      <c r="HYD179" s="20"/>
      <c r="HYE179" s="20"/>
      <c r="HYF179" s="20"/>
      <c r="HYG179" s="20"/>
      <c r="HYH179" s="20"/>
      <c r="HYI179" s="20"/>
      <c r="HYJ179" s="20"/>
      <c r="HYK179" s="20"/>
      <c r="HYL179" s="20"/>
      <c r="HYM179" s="20"/>
      <c r="HYN179" s="20"/>
      <c r="HYO179" s="20"/>
      <c r="HYP179" s="20"/>
      <c r="HYQ179" s="20"/>
      <c r="HYR179" s="20"/>
      <c r="HYS179" s="20"/>
      <c r="HYT179" s="20"/>
      <c r="HYU179" s="20"/>
      <c r="HYV179" s="20"/>
      <c r="HYW179" s="20"/>
      <c r="HYX179" s="20"/>
      <c r="HYY179" s="20"/>
      <c r="HYZ179" s="20"/>
      <c r="HZA179" s="20"/>
      <c r="HZB179" s="20"/>
      <c r="HZC179" s="20"/>
      <c r="HZD179" s="20"/>
      <c r="HZE179" s="20"/>
      <c r="HZF179" s="20"/>
      <c r="HZG179" s="20"/>
      <c r="HZH179" s="20"/>
      <c r="HZI179" s="20"/>
      <c r="HZJ179" s="20"/>
      <c r="HZK179" s="20"/>
      <c r="HZL179" s="20"/>
      <c r="HZM179" s="20"/>
      <c r="HZN179" s="20"/>
      <c r="HZO179" s="20"/>
      <c r="HZP179" s="20"/>
      <c r="HZQ179" s="20"/>
      <c r="HZR179" s="20"/>
      <c r="HZS179" s="20"/>
      <c r="HZT179" s="20"/>
      <c r="HZU179" s="20"/>
      <c r="HZV179" s="20"/>
      <c r="HZW179" s="20"/>
      <c r="HZX179" s="20"/>
      <c r="HZY179" s="20"/>
      <c r="HZZ179" s="20"/>
      <c r="IAA179" s="20"/>
      <c r="IAB179" s="20"/>
      <c r="IAC179" s="20"/>
      <c r="IAD179" s="20"/>
      <c r="IAE179" s="20"/>
      <c r="IAF179" s="20"/>
      <c r="IAG179" s="20"/>
      <c r="IAH179" s="20"/>
      <c r="IAI179" s="20"/>
      <c r="IAJ179" s="20"/>
      <c r="IAK179" s="20"/>
      <c r="IAL179" s="20"/>
      <c r="IAM179" s="20"/>
      <c r="IAN179" s="20"/>
      <c r="IAO179" s="20"/>
      <c r="IAP179" s="20"/>
      <c r="IAQ179" s="20"/>
      <c r="IAR179" s="20"/>
      <c r="IAS179" s="20"/>
      <c r="IAT179" s="20"/>
      <c r="IAU179" s="20"/>
      <c r="IAV179" s="20"/>
      <c r="IAW179" s="20"/>
      <c r="IAX179" s="20"/>
      <c r="IAY179" s="20"/>
      <c r="IAZ179" s="20"/>
      <c r="IBA179" s="20"/>
      <c r="IBB179" s="20"/>
      <c r="IBC179" s="20"/>
      <c r="IBD179" s="20"/>
      <c r="IBE179" s="20"/>
      <c r="IBF179" s="20"/>
      <c r="IBG179" s="20"/>
      <c r="IBH179" s="20"/>
      <c r="IBI179" s="20"/>
      <c r="IBJ179" s="20"/>
      <c r="IBK179" s="20"/>
      <c r="IBL179" s="20"/>
      <c r="IBM179" s="20"/>
      <c r="IBN179" s="20"/>
      <c r="IBO179" s="20"/>
      <c r="IBP179" s="20"/>
      <c r="IBQ179" s="20"/>
      <c r="IBR179" s="20"/>
      <c r="IBS179" s="20"/>
      <c r="IBT179" s="20"/>
      <c r="IBU179" s="20"/>
      <c r="IBV179" s="20"/>
      <c r="IBW179" s="20"/>
      <c r="IBX179" s="20"/>
      <c r="IBY179" s="20"/>
      <c r="IBZ179" s="20"/>
      <c r="ICA179" s="20"/>
      <c r="ICB179" s="20"/>
      <c r="ICC179" s="20"/>
      <c r="ICD179" s="20"/>
      <c r="ICE179" s="20"/>
      <c r="ICF179" s="20"/>
      <c r="ICG179" s="20"/>
      <c r="ICH179" s="20"/>
      <c r="ICI179" s="20"/>
      <c r="ICJ179" s="20"/>
      <c r="ICK179" s="20"/>
      <c r="ICL179" s="20"/>
      <c r="ICM179" s="20"/>
      <c r="ICN179" s="20"/>
      <c r="ICO179" s="20"/>
      <c r="ICP179" s="20"/>
      <c r="ICQ179" s="20"/>
      <c r="ICR179" s="20"/>
      <c r="ICS179" s="20"/>
      <c r="ICT179" s="20"/>
      <c r="ICU179" s="20"/>
      <c r="ICV179" s="20"/>
      <c r="ICW179" s="20"/>
      <c r="ICX179" s="20"/>
      <c r="ICY179" s="20"/>
      <c r="ICZ179" s="20"/>
      <c r="IDA179" s="20"/>
      <c r="IDB179" s="20"/>
      <c r="IDC179" s="20"/>
      <c r="IDD179" s="20"/>
      <c r="IDE179" s="20"/>
      <c r="IDF179" s="20"/>
      <c r="IDG179" s="20"/>
      <c r="IDH179" s="20"/>
      <c r="IDI179" s="20"/>
      <c r="IDJ179" s="20"/>
      <c r="IDK179" s="20"/>
      <c r="IDL179" s="20"/>
      <c r="IDM179" s="20"/>
      <c r="IDN179" s="20"/>
      <c r="IDO179" s="20"/>
      <c r="IDP179" s="20"/>
      <c r="IDQ179" s="20"/>
      <c r="IDR179" s="20"/>
      <c r="IDS179" s="20"/>
      <c r="IDT179" s="20"/>
      <c r="IDU179" s="20"/>
      <c r="IDV179" s="20"/>
      <c r="IDW179" s="20"/>
      <c r="IDX179" s="20"/>
      <c r="IDY179" s="20"/>
      <c r="IDZ179" s="20"/>
      <c r="IEA179" s="20"/>
      <c r="IEB179" s="20"/>
      <c r="IEC179" s="20"/>
      <c r="IED179" s="20"/>
      <c r="IEE179" s="20"/>
      <c r="IEF179" s="20"/>
      <c r="IEG179" s="20"/>
      <c r="IEH179" s="20"/>
      <c r="IEI179" s="20"/>
      <c r="IEJ179" s="20"/>
      <c r="IEK179" s="20"/>
      <c r="IEL179" s="20"/>
      <c r="IEM179" s="20"/>
      <c r="IEN179" s="20"/>
      <c r="IEO179" s="20"/>
      <c r="IEP179" s="20"/>
      <c r="IEQ179" s="20"/>
      <c r="IER179" s="20"/>
      <c r="IES179" s="20"/>
      <c r="IET179" s="20"/>
      <c r="IEU179" s="20"/>
      <c r="IEV179" s="20"/>
      <c r="IEW179" s="20"/>
      <c r="IEX179" s="20"/>
      <c r="IEY179" s="20"/>
      <c r="IEZ179" s="20"/>
      <c r="IFA179" s="20"/>
      <c r="IFB179" s="20"/>
      <c r="IFC179" s="20"/>
      <c r="IFD179" s="20"/>
      <c r="IFE179" s="20"/>
      <c r="IFF179" s="20"/>
      <c r="IFG179" s="20"/>
      <c r="IFH179" s="20"/>
      <c r="IFI179" s="20"/>
      <c r="IFJ179" s="20"/>
      <c r="IFK179" s="20"/>
      <c r="IFL179" s="20"/>
      <c r="IFM179" s="20"/>
      <c r="IFN179" s="20"/>
      <c r="IFO179" s="20"/>
      <c r="IFP179" s="20"/>
      <c r="IFQ179" s="20"/>
      <c r="IFR179" s="20"/>
      <c r="IFS179" s="20"/>
      <c r="IFT179" s="20"/>
      <c r="IFU179" s="20"/>
      <c r="IFV179" s="20"/>
      <c r="IFW179" s="20"/>
      <c r="IFX179" s="20"/>
      <c r="IFY179" s="20"/>
      <c r="IFZ179" s="20"/>
      <c r="IGA179" s="20"/>
      <c r="IGB179" s="20"/>
      <c r="IGC179" s="20"/>
      <c r="IGD179" s="20"/>
      <c r="IGE179" s="20"/>
      <c r="IGF179" s="20"/>
      <c r="IGG179" s="20"/>
      <c r="IGH179" s="20"/>
      <c r="IGI179" s="20"/>
      <c r="IGJ179" s="20"/>
      <c r="IGK179" s="20"/>
      <c r="IGL179" s="20"/>
      <c r="IGM179" s="20"/>
      <c r="IGN179" s="20"/>
      <c r="IGO179" s="20"/>
      <c r="IGP179" s="20"/>
      <c r="IGQ179" s="20"/>
      <c r="IGR179" s="20"/>
      <c r="IGS179" s="20"/>
      <c r="IGT179" s="20"/>
      <c r="IGU179" s="20"/>
      <c r="IGV179" s="20"/>
      <c r="IGW179" s="20"/>
      <c r="IGX179" s="20"/>
      <c r="IGY179" s="20"/>
      <c r="IGZ179" s="20"/>
      <c r="IHA179" s="20"/>
      <c r="IHB179" s="20"/>
      <c r="IHC179" s="20"/>
      <c r="IHD179" s="20"/>
      <c r="IHE179" s="20"/>
      <c r="IHF179" s="20"/>
      <c r="IHG179" s="20"/>
      <c r="IHH179" s="20"/>
      <c r="IHI179" s="20"/>
      <c r="IHJ179" s="20"/>
      <c r="IHK179" s="20"/>
      <c r="IHL179" s="20"/>
      <c r="IHM179" s="20"/>
      <c r="IHN179" s="20"/>
      <c r="IHO179" s="20"/>
      <c r="IHP179" s="20"/>
      <c r="IHQ179" s="20"/>
      <c r="IHR179" s="20"/>
      <c r="IHS179" s="20"/>
      <c r="IHT179" s="20"/>
      <c r="IHU179" s="20"/>
      <c r="IHV179" s="20"/>
      <c r="IHW179" s="20"/>
      <c r="IHX179" s="20"/>
      <c r="IHY179" s="20"/>
      <c r="IHZ179" s="20"/>
      <c r="IIA179" s="20"/>
      <c r="IIB179" s="20"/>
      <c r="IIC179" s="20"/>
      <c r="IID179" s="20"/>
      <c r="IIE179" s="20"/>
      <c r="IIF179" s="20"/>
      <c r="IIG179" s="20"/>
      <c r="IIH179" s="20"/>
      <c r="III179" s="20"/>
      <c r="IIJ179" s="20"/>
      <c r="IIK179" s="20"/>
      <c r="IIL179" s="20"/>
      <c r="IIM179" s="20"/>
      <c r="IIN179" s="20"/>
      <c r="IIO179" s="20"/>
      <c r="IIP179" s="20"/>
      <c r="IIQ179" s="20"/>
      <c r="IIR179" s="20"/>
      <c r="IIS179" s="20"/>
      <c r="IIT179" s="20"/>
      <c r="IIU179" s="20"/>
      <c r="IIV179" s="20"/>
      <c r="IIW179" s="20"/>
      <c r="IIX179" s="20"/>
      <c r="IIY179" s="20"/>
      <c r="IIZ179" s="20"/>
      <c r="IJA179" s="20"/>
      <c r="IJB179" s="20"/>
      <c r="IJC179" s="20"/>
      <c r="IJD179" s="20"/>
      <c r="IJE179" s="20"/>
      <c r="IJF179" s="20"/>
      <c r="IJG179" s="20"/>
      <c r="IJH179" s="20"/>
      <c r="IJI179" s="20"/>
      <c r="IJJ179" s="20"/>
      <c r="IJK179" s="20"/>
      <c r="IJL179" s="20"/>
      <c r="IJM179" s="20"/>
      <c r="IJN179" s="20"/>
      <c r="IJO179" s="20"/>
      <c r="IJP179" s="20"/>
      <c r="IJQ179" s="20"/>
      <c r="IJR179" s="20"/>
      <c r="IJS179" s="20"/>
      <c r="IJT179" s="20"/>
      <c r="IJU179" s="20"/>
      <c r="IJV179" s="20"/>
      <c r="IJW179" s="20"/>
      <c r="IJX179" s="20"/>
      <c r="IJY179" s="20"/>
      <c r="IJZ179" s="20"/>
      <c r="IKA179" s="20"/>
      <c r="IKB179" s="20"/>
      <c r="IKC179" s="20"/>
      <c r="IKD179" s="20"/>
      <c r="IKE179" s="20"/>
      <c r="IKF179" s="20"/>
      <c r="IKG179" s="20"/>
      <c r="IKH179" s="20"/>
      <c r="IKI179" s="20"/>
      <c r="IKJ179" s="20"/>
      <c r="IKK179" s="20"/>
      <c r="IKL179" s="20"/>
      <c r="IKM179" s="20"/>
      <c r="IKN179" s="20"/>
      <c r="IKO179" s="20"/>
      <c r="IKP179" s="20"/>
      <c r="IKQ179" s="20"/>
      <c r="IKR179" s="20"/>
      <c r="IKS179" s="20"/>
      <c r="IKT179" s="20"/>
      <c r="IKU179" s="20"/>
      <c r="IKV179" s="20"/>
      <c r="IKW179" s="20"/>
      <c r="IKX179" s="20"/>
      <c r="IKY179" s="20"/>
      <c r="IKZ179" s="20"/>
      <c r="ILA179" s="20"/>
      <c r="ILB179" s="20"/>
      <c r="ILC179" s="20"/>
      <c r="ILD179" s="20"/>
      <c r="ILE179" s="20"/>
      <c r="ILF179" s="20"/>
      <c r="ILG179" s="20"/>
      <c r="ILH179" s="20"/>
      <c r="ILI179" s="20"/>
      <c r="ILJ179" s="20"/>
      <c r="ILK179" s="20"/>
      <c r="ILL179" s="20"/>
      <c r="ILM179" s="20"/>
      <c r="ILN179" s="20"/>
      <c r="ILO179" s="20"/>
      <c r="ILP179" s="20"/>
      <c r="ILQ179" s="20"/>
      <c r="ILR179" s="20"/>
      <c r="ILS179" s="20"/>
      <c r="ILT179" s="20"/>
      <c r="ILU179" s="20"/>
      <c r="ILV179" s="20"/>
      <c r="ILW179" s="20"/>
      <c r="ILX179" s="20"/>
      <c r="ILY179" s="20"/>
      <c r="ILZ179" s="20"/>
      <c r="IMA179" s="20"/>
      <c r="IMB179" s="20"/>
      <c r="IMC179" s="20"/>
      <c r="IMD179" s="20"/>
      <c r="IME179" s="20"/>
      <c r="IMF179" s="20"/>
      <c r="IMG179" s="20"/>
      <c r="IMH179" s="20"/>
      <c r="IMI179" s="20"/>
      <c r="IMJ179" s="20"/>
      <c r="IMK179" s="20"/>
      <c r="IML179" s="20"/>
      <c r="IMM179" s="20"/>
      <c r="IMN179" s="20"/>
      <c r="IMO179" s="20"/>
      <c r="IMP179" s="20"/>
      <c r="IMQ179" s="20"/>
      <c r="IMR179" s="20"/>
      <c r="IMS179" s="20"/>
      <c r="IMT179" s="20"/>
      <c r="IMU179" s="20"/>
      <c r="IMV179" s="20"/>
      <c r="IMW179" s="20"/>
      <c r="IMX179" s="20"/>
      <c r="IMY179" s="20"/>
      <c r="IMZ179" s="20"/>
      <c r="INA179" s="20"/>
      <c r="INB179" s="20"/>
      <c r="INC179" s="20"/>
      <c r="IND179" s="20"/>
      <c r="INE179" s="20"/>
      <c r="INF179" s="20"/>
      <c r="ING179" s="20"/>
      <c r="INH179" s="20"/>
      <c r="INI179" s="20"/>
      <c r="INJ179" s="20"/>
      <c r="INK179" s="20"/>
      <c r="INL179" s="20"/>
      <c r="INM179" s="20"/>
      <c r="INN179" s="20"/>
      <c r="INO179" s="20"/>
      <c r="INP179" s="20"/>
      <c r="INQ179" s="20"/>
      <c r="INR179" s="20"/>
      <c r="INS179" s="20"/>
      <c r="INT179" s="20"/>
      <c r="INU179" s="20"/>
      <c r="INV179" s="20"/>
      <c r="INW179" s="20"/>
      <c r="INX179" s="20"/>
      <c r="INY179" s="20"/>
      <c r="INZ179" s="20"/>
      <c r="IOA179" s="20"/>
      <c r="IOB179" s="20"/>
      <c r="IOC179" s="20"/>
      <c r="IOD179" s="20"/>
      <c r="IOE179" s="20"/>
      <c r="IOF179" s="20"/>
      <c r="IOG179" s="20"/>
      <c r="IOH179" s="20"/>
      <c r="IOI179" s="20"/>
      <c r="IOJ179" s="20"/>
      <c r="IOK179" s="20"/>
      <c r="IOL179" s="20"/>
      <c r="IOM179" s="20"/>
      <c r="ION179" s="20"/>
      <c r="IOO179" s="20"/>
      <c r="IOP179" s="20"/>
      <c r="IOQ179" s="20"/>
      <c r="IOR179" s="20"/>
      <c r="IOS179" s="20"/>
      <c r="IOT179" s="20"/>
      <c r="IOU179" s="20"/>
      <c r="IOV179" s="20"/>
      <c r="IOW179" s="20"/>
      <c r="IOX179" s="20"/>
      <c r="IOY179" s="20"/>
      <c r="IOZ179" s="20"/>
      <c r="IPA179" s="20"/>
      <c r="IPB179" s="20"/>
      <c r="IPC179" s="20"/>
      <c r="IPD179" s="20"/>
      <c r="IPE179" s="20"/>
      <c r="IPF179" s="20"/>
      <c r="IPG179" s="20"/>
      <c r="IPH179" s="20"/>
      <c r="IPI179" s="20"/>
      <c r="IPJ179" s="20"/>
      <c r="IPK179" s="20"/>
      <c r="IPL179" s="20"/>
      <c r="IPM179" s="20"/>
      <c r="IPN179" s="20"/>
      <c r="IPO179" s="20"/>
      <c r="IPP179" s="20"/>
      <c r="IPQ179" s="20"/>
      <c r="IPR179" s="20"/>
      <c r="IPS179" s="20"/>
      <c r="IPT179" s="20"/>
      <c r="IPU179" s="20"/>
      <c r="IPV179" s="20"/>
      <c r="IPW179" s="20"/>
      <c r="IPX179" s="20"/>
      <c r="IPY179" s="20"/>
      <c r="IPZ179" s="20"/>
      <c r="IQA179" s="20"/>
      <c r="IQB179" s="20"/>
      <c r="IQC179" s="20"/>
      <c r="IQD179" s="20"/>
      <c r="IQE179" s="20"/>
      <c r="IQF179" s="20"/>
      <c r="IQG179" s="20"/>
      <c r="IQH179" s="20"/>
      <c r="IQI179" s="20"/>
      <c r="IQJ179" s="20"/>
      <c r="IQK179" s="20"/>
      <c r="IQL179" s="20"/>
      <c r="IQM179" s="20"/>
      <c r="IQN179" s="20"/>
      <c r="IQO179" s="20"/>
      <c r="IQP179" s="20"/>
      <c r="IQQ179" s="20"/>
      <c r="IQR179" s="20"/>
      <c r="IQS179" s="20"/>
      <c r="IQT179" s="20"/>
      <c r="IQU179" s="20"/>
      <c r="IQV179" s="20"/>
      <c r="IQW179" s="20"/>
      <c r="IQX179" s="20"/>
      <c r="IQY179" s="20"/>
      <c r="IQZ179" s="20"/>
      <c r="IRA179" s="20"/>
      <c r="IRB179" s="20"/>
      <c r="IRC179" s="20"/>
      <c r="IRD179" s="20"/>
      <c r="IRE179" s="20"/>
      <c r="IRF179" s="20"/>
      <c r="IRG179" s="20"/>
      <c r="IRH179" s="20"/>
      <c r="IRI179" s="20"/>
      <c r="IRJ179" s="20"/>
      <c r="IRK179" s="20"/>
      <c r="IRL179" s="20"/>
      <c r="IRM179" s="20"/>
      <c r="IRN179" s="20"/>
      <c r="IRO179" s="20"/>
      <c r="IRP179" s="20"/>
      <c r="IRQ179" s="20"/>
      <c r="IRR179" s="20"/>
      <c r="IRS179" s="20"/>
      <c r="IRT179" s="20"/>
      <c r="IRU179" s="20"/>
      <c r="IRV179" s="20"/>
      <c r="IRW179" s="20"/>
      <c r="IRX179" s="20"/>
      <c r="IRY179" s="20"/>
      <c r="IRZ179" s="20"/>
      <c r="ISA179" s="20"/>
      <c r="ISB179" s="20"/>
      <c r="ISC179" s="20"/>
      <c r="ISD179" s="20"/>
      <c r="ISE179" s="20"/>
      <c r="ISF179" s="20"/>
      <c r="ISG179" s="20"/>
      <c r="ISH179" s="20"/>
      <c r="ISI179" s="20"/>
      <c r="ISJ179" s="20"/>
      <c r="ISK179" s="20"/>
      <c r="ISL179" s="20"/>
      <c r="ISM179" s="20"/>
      <c r="ISN179" s="20"/>
      <c r="ISO179" s="20"/>
      <c r="ISP179" s="20"/>
      <c r="ISQ179" s="20"/>
      <c r="ISR179" s="20"/>
      <c r="ISS179" s="20"/>
      <c r="IST179" s="20"/>
      <c r="ISU179" s="20"/>
      <c r="ISV179" s="20"/>
      <c r="ISW179" s="20"/>
      <c r="ISX179" s="20"/>
      <c r="ISY179" s="20"/>
      <c r="ISZ179" s="20"/>
      <c r="ITA179" s="20"/>
      <c r="ITB179" s="20"/>
      <c r="ITC179" s="20"/>
      <c r="ITD179" s="20"/>
      <c r="ITE179" s="20"/>
      <c r="ITF179" s="20"/>
      <c r="ITG179" s="20"/>
      <c r="ITH179" s="20"/>
      <c r="ITI179" s="20"/>
      <c r="ITJ179" s="20"/>
      <c r="ITK179" s="20"/>
      <c r="ITL179" s="20"/>
      <c r="ITM179" s="20"/>
      <c r="ITN179" s="20"/>
      <c r="ITO179" s="20"/>
      <c r="ITP179" s="20"/>
      <c r="ITQ179" s="20"/>
      <c r="ITR179" s="20"/>
      <c r="ITS179" s="20"/>
      <c r="ITT179" s="20"/>
      <c r="ITU179" s="20"/>
      <c r="ITV179" s="20"/>
      <c r="ITW179" s="20"/>
      <c r="ITX179" s="20"/>
      <c r="ITY179" s="20"/>
      <c r="ITZ179" s="20"/>
      <c r="IUA179" s="20"/>
      <c r="IUB179" s="20"/>
      <c r="IUC179" s="20"/>
      <c r="IUD179" s="20"/>
      <c r="IUE179" s="20"/>
      <c r="IUF179" s="20"/>
      <c r="IUG179" s="20"/>
      <c r="IUH179" s="20"/>
      <c r="IUI179" s="20"/>
      <c r="IUJ179" s="20"/>
      <c r="IUK179" s="20"/>
      <c r="IUL179" s="20"/>
      <c r="IUM179" s="20"/>
      <c r="IUN179" s="20"/>
      <c r="IUO179" s="20"/>
      <c r="IUP179" s="20"/>
      <c r="IUQ179" s="20"/>
      <c r="IUR179" s="20"/>
      <c r="IUS179" s="20"/>
      <c r="IUT179" s="20"/>
      <c r="IUU179" s="20"/>
      <c r="IUV179" s="20"/>
      <c r="IUW179" s="20"/>
      <c r="IUX179" s="20"/>
      <c r="IUY179" s="20"/>
      <c r="IUZ179" s="20"/>
      <c r="IVA179" s="20"/>
      <c r="IVB179" s="20"/>
      <c r="IVC179" s="20"/>
      <c r="IVD179" s="20"/>
      <c r="IVE179" s="20"/>
      <c r="IVF179" s="20"/>
      <c r="IVG179" s="20"/>
      <c r="IVH179" s="20"/>
      <c r="IVI179" s="20"/>
      <c r="IVJ179" s="20"/>
      <c r="IVK179" s="20"/>
      <c r="IVL179" s="20"/>
      <c r="IVM179" s="20"/>
      <c r="IVN179" s="20"/>
      <c r="IVO179" s="20"/>
      <c r="IVP179" s="20"/>
      <c r="IVQ179" s="20"/>
      <c r="IVR179" s="20"/>
      <c r="IVS179" s="20"/>
      <c r="IVT179" s="20"/>
      <c r="IVU179" s="20"/>
      <c r="IVV179" s="20"/>
      <c r="IVW179" s="20"/>
      <c r="IVX179" s="20"/>
      <c r="IVY179" s="20"/>
      <c r="IVZ179" s="20"/>
      <c r="IWA179" s="20"/>
      <c r="IWB179" s="20"/>
      <c r="IWC179" s="20"/>
      <c r="IWD179" s="20"/>
      <c r="IWE179" s="20"/>
      <c r="IWF179" s="20"/>
      <c r="IWG179" s="20"/>
      <c r="IWH179" s="20"/>
      <c r="IWI179" s="20"/>
      <c r="IWJ179" s="20"/>
      <c r="IWK179" s="20"/>
      <c r="IWL179" s="20"/>
      <c r="IWM179" s="20"/>
      <c r="IWN179" s="20"/>
      <c r="IWO179" s="20"/>
      <c r="IWP179" s="20"/>
      <c r="IWQ179" s="20"/>
      <c r="IWR179" s="20"/>
      <c r="IWS179" s="20"/>
      <c r="IWT179" s="20"/>
      <c r="IWU179" s="20"/>
      <c r="IWV179" s="20"/>
      <c r="IWW179" s="20"/>
      <c r="IWX179" s="20"/>
      <c r="IWY179" s="20"/>
      <c r="IWZ179" s="20"/>
      <c r="IXA179" s="20"/>
      <c r="IXB179" s="20"/>
      <c r="IXC179" s="20"/>
      <c r="IXD179" s="20"/>
      <c r="IXE179" s="20"/>
      <c r="IXF179" s="20"/>
      <c r="IXG179" s="20"/>
      <c r="IXH179" s="20"/>
      <c r="IXI179" s="20"/>
      <c r="IXJ179" s="20"/>
      <c r="IXK179" s="20"/>
      <c r="IXL179" s="20"/>
      <c r="IXM179" s="20"/>
      <c r="IXN179" s="20"/>
      <c r="IXO179" s="20"/>
      <c r="IXP179" s="20"/>
      <c r="IXQ179" s="20"/>
      <c r="IXR179" s="20"/>
      <c r="IXS179" s="20"/>
      <c r="IXT179" s="20"/>
      <c r="IXU179" s="20"/>
      <c r="IXV179" s="20"/>
      <c r="IXW179" s="20"/>
      <c r="IXX179" s="20"/>
      <c r="IXY179" s="20"/>
      <c r="IXZ179" s="20"/>
      <c r="IYA179" s="20"/>
      <c r="IYB179" s="20"/>
      <c r="IYC179" s="20"/>
      <c r="IYD179" s="20"/>
      <c r="IYE179" s="20"/>
      <c r="IYF179" s="20"/>
      <c r="IYG179" s="20"/>
      <c r="IYH179" s="20"/>
      <c r="IYI179" s="20"/>
      <c r="IYJ179" s="20"/>
      <c r="IYK179" s="20"/>
      <c r="IYL179" s="20"/>
      <c r="IYM179" s="20"/>
      <c r="IYN179" s="20"/>
      <c r="IYO179" s="20"/>
      <c r="IYP179" s="20"/>
      <c r="IYQ179" s="20"/>
      <c r="IYR179" s="20"/>
      <c r="IYS179" s="20"/>
      <c r="IYT179" s="20"/>
      <c r="IYU179" s="20"/>
      <c r="IYV179" s="20"/>
      <c r="IYW179" s="20"/>
      <c r="IYX179" s="20"/>
      <c r="IYY179" s="20"/>
      <c r="IYZ179" s="20"/>
      <c r="IZA179" s="20"/>
      <c r="IZB179" s="20"/>
      <c r="IZC179" s="20"/>
      <c r="IZD179" s="20"/>
      <c r="IZE179" s="20"/>
      <c r="IZF179" s="20"/>
      <c r="IZG179" s="20"/>
      <c r="IZH179" s="20"/>
      <c r="IZI179" s="20"/>
      <c r="IZJ179" s="20"/>
      <c r="IZK179" s="20"/>
      <c r="IZL179" s="20"/>
      <c r="IZM179" s="20"/>
      <c r="IZN179" s="20"/>
      <c r="IZO179" s="20"/>
      <c r="IZP179" s="20"/>
      <c r="IZQ179" s="20"/>
      <c r="IZR179" s="20"/>
      <c r="IZS179" s="20"/>
      <c r="IZT179" s="20"/>
      <c r="IZU179" s="20"/>
      <c r="IZV179" s="20"/>
      <c r="IZW179" s="20"/>
      <c r="IZX179" s="20"/>
      <c r="IZY179" s="20"/>
      <c r="IZZ179" s="20"/>
      <c r="JAA179" s="20"/>
      <c r="JAB179" s="20"/>
      <c r="JAC179" s="20"/>
      <c r="JAD179" s="20"/>
      <c r="JAE179" s="20"/>
      <c r="JAF179" s="20"/>
      <c r="JAG179" s="20"/>
      <c r="JAH179" s="20"/>
      <c r="JAI179" s="20"/>
      <c r="JAJ179" s="20"/>
      <c r="JAK179" s="20"/>
      <c r="JAL179" s="20"/>
      <c r="JAM179" s="20"/>
      <c r="JAN179" s="20"/>
      <c r="JAO179" s="20"/>
      <c r="JAP179" s="20"/>
      <c r="JAQ179" s="20"/>
      <c r="JAR179" s="20"/>
      <c r="JAS179" s="20"/>
      <c r="JAT179" s="20"/>
      <c r="JAU179" s="20"/>
      <c r="JAV179" s="20"/>
      <c r="JAW179" s="20"/>
      <c r="JAX179" s="20"/>
      <c r="JAY179" s="20"/>
      <c r="JAZ179" s="20"/>
      <c r="JBA179" s="20"/>
      <c r="JBB179" s="20"/>
      <c r="JBC179" s="20"/>
      <c r="JBD179" s="20"/>
      <c r="JBE179" s="20"/>
      <c r="JBF179" s="20"/>
      <c r="JBG179" s="20"/>
      <c r="JBH179" s="20"/>
      <c r="JBI179" s="20"/>
      <c r="JBJ179" s="20"/>
      <c r="JBK179" s="20"/>
      <c r="JBL179" s="20"/>
      <c r="JBM179" s="20"/>
      <c r="JBN179" s="20"/>
      <c r="JBO179" s="20"/>
      <c r="JBP179" s="20"/>
      <c r="JBQ179" s="20"/>
      <c r="JBR179" s="20"/>
      <c r="JBS179" s="20"/>
      <c r="JBT179" s="20"/>
      <c r="JBU179" s="20"/>
      <c r="JBV179" s="20"/>
      <c r="JBW179" s="20"/>
      <c r="JBX179" s="20"/>
      <c r="JBY179" s="20"/>
      <c r="JBZ179" s="20"/>
      <c r="JCA179" s="20"/>
      <c r="JCB179" s="20"/>
      <c r="JCC179" s="20"/>
      <c r="JCD179" s="20"/>
      <c r="JCE179" s="20"/>
      <c r="JCF179" s="20"/>
      <c r="JCG179" s="20"/>
      <c r="JCH179" s="20"/>
      <c r="JCI179" s="20"/>
      <c r="JCJ179" s="20"/>
      <c r="JCK179" s="20"/>
      <c r="JCL179" s="20"/>
      <c r="JCM179" s="20"/>
      <c r="JCN179" s="20"/>
      <c r="JCO179" s="20"/>
      <c r="JCP179" s="20"/>
      <c r="JCQ179" s="20"/>
      <c r="JCR179" s="20"/>
      <c r="JCS179" s="20"/>
      <c r="JCT179" s="20"/>
      <c r="JCU179" s="20"/>
      <c r="JCV179" s="20"/>
      <c r="JCW179" s="20"/>
      <c r="JCX179" s="20"/>
      <c r="JCY179" s="20"/>
      <c r="JCZ179" s="20"/>
      <c r="JDA179" s="20"/>
      <c r="JDB179" s="20"/>
      <c r="JDC179" s="20"/>
      <c r="JDD179" s="20"/>
      <c r="JDE179" s="20"/>
      <c r="JDF179" s="20"/>
      <c r="JDG179" s="20"/>
      <c r="JDH179" s="20"/>
      <c r="JDI179" s="20"/>
      <c r="JDJ179" s="20"/>
      <c r="JDK179" s="20"/>
      <c r="JDL179" s="20"/>
      <c r="JDM179" s="20"/>
      <c r="JDN179" s="20"/>
      <c r="JDO179" s="20"/>
      <c r="JDP179" s="20"/>
      <c r="JDQ179" s="20"/>
      <c r="JDR179" s="20"/>
      <c r="JDS179" s="20"/>
      <c r="JDT179" s="20"/>
      <c r="JDU179" s="20"/>
      <c r="JDV179" s="20"/>
      <c r="JDW179" s="20"/>
      <c r="JDX179" s="20"/>
      <c r="JDY179" s="20"/>
      <c r="JDZ179" s="20"/>
      <c r="JEA179" s="20"/>
      <c r="JEB179" s="20"/>
      <c r="JEC179" s="20"/>
      <c r="JED179" s="20"/>
      <c r="JEE179" s="20"/>
      <c r="JEF179" s="20"/>
      <c r="JEG179" s="20"/>
      <c r="JEH179" s="20"/>
      <c r="JEI179" s="20"/>
      <c r="JEJ179" s="20"/>
      <c r="JEK179" s="20"/>
      <c r="JEL179" s="20"/>
      <c r="JEM179" s="20"/>
      <c r="JEN179" s="20"/>
      <c r="JEO179" s="20"/>
      <c r="JEP179" s="20"/>
      <c r="JEQ179" s="20"/>
      <c r="JER179" s="20"/>
      <c r="JES179" s="20"/>
      <c r="JET179" s="20"/>
      <c r="JEU179" s="20"/>
      <c r="JEV179" s="20"/>
      <c r="JEW179" s="20"/>
      <c r="JEX179" s="20"/>
      <c r="JEY179" s="20"/>
      <c r="JEZ179" s="20"/>
      <c r="JFA179" s="20"/>
      <c r="JFB179" s="20"/>
      <c r="JFC179" s="20"/>
      <c r="JFD179" s="20"/>
      <c r="JFE179" s="20"/>
      <c r="JFF179" s="20"/>
      <c r="JFG179" s="20"/>
      <c r="JFH179" s="20"/>
      <c r="JFI179" s="20"/>
      <c r="JFJ179" s="20"/>
      <c r="JFK179" s="20"/>
      <c r="JFL179" s="20"/>
      <c r="JFM179" s="20"/>
      <c r="JFN179" s="20"/>
      <c r="JFO179" s="20"/>
      <c r="JFP179" s="20"/>
      <c r="JFQ179" s="20"/>
      <c r="JFR179" s="20"/>
      <c r="JFS179" s="20"/>
      <c r="JFT179" s="20"/>
      <c r="JFU179" s="20"/>
      <c r="JFV179" s="20"/>
      <c r="JFW179" s="20"/>
      <c r="JFX179" s="20"/>
      <c r="JFY179" s="20"/>
      <c r="JFZ179" s="20"/>
      <c r="JGA179" s="20"/>
      <c r="JGB179" s="20"/>
      <c r="JGC179" s="20"/>
      <c r="JGD179" s="20"/>
      <c r="JGE179" s="20"/>
      <c r="JGF179" s="20"/>
      <c r="JGG179" s="20"/>
      <c r="JGH179" s="20"/>
      <c r="JGI179" s="20"/>
      <c r="JGJ179" s="20"/>
      <c r="JGK179" s="20"/>
      <c r="JGL179" s="20"/>
      <c r="JGM179" s="20"/>
      <c r="JGN179" s="20"/>
      <c r="JGO179" s="20"/>
      <c r="JGP179" s="20"/>
      <c r="JGQ179" s="20"/>
      <c r="JGR179" s="20"/>
      <c r="JGS179" s="20"/>
      <c r="JGT179" s="20"/>
      <c r="JGU179" s="20"/>
      <c r="JGV179" s="20"/>
      <c r="JGW179" s="20"/>
      <c r="JGX179" s="20"/>
      <c r="JGY179" s="20"/>
      <c r="JGZ179" s="20"/>
      <c r="JHA179" s="20"/>
      <c r="JHB179" s="20"/>
      <c r="JHC179" s="20"/>
      <c r="JHD179" s="20"/>
      <c r="JHE179" s="20"/>
      <c r="JHF179" s="20"/>
      <c r="JHG179" s="20"/>
      <c r="JHH179" s="20"/>
      <c r="JHI179" s="20"/>
      <c r="JHJ179" s="20"/>
      <c r="JHK179" s="20"/>
      <c r="JHL179" s="20"/>
      <c r="JHM179" s="20"/>
      <c r="JHN179" s="20"/>
      <c r="JHO179" s="20"/>
      <c r="JHP179" s="20"/>
      <c r="JHQ179" s="20"/>
      <c r="JHR179" s="20"/>
      <c r="JHS179" s="20"/>
      <c r="JHT179" s="20"/>
      <c r="JHU179" s="20"/>
      <c r="JHV179" s="20"/>
      <c r="JHW179" s="20"/>
      <c r="JHX179" s="20"/>
      <c r="JHY179" s="20"/>
      <c r="JHZ179" s="20"/>
      <c r="JIA179" s="20"/>
      <c r="JIB179" s="20"/>
      <c r="JIC179" s="20"/>
      <c r="JID179" s="20"/>
      <c r="JIE179" s="20"/>
      <c r="JIF179" s="20"/>
      <c r="JIG179" s="20"/>
      <c r="JIH179" s="20"/>
      <c r="JII179" s="20"/>
      <c r="JIJ179" s="20"/>
      <c r="JIK179" s="20"/>
      <c r="JIL179" s="20"/>
      <c r="JIM179" s="20"/>
      <c r="JIN179" s="20"/>
      <c r="JIO179" s="20"/>
      <c r="JIP179" s="20"/>
      <c r="JIQ179" s="20"/>
      <c r="JIR179" s="20"/>
      <c r="JIS179" s="20"/>
      <c r="JIT179" s="20"/>
      <c r="JIU179" s="20"/>
      <c r="JIV179" s="20"/>
      <c r="JIW179" s="20"/>
      <c r="JIX179" s="20"/>
      <c r="JIY179" s="20"/>
      <c r="JIZ179" s="20"/>
      <c r="JJA179" s="20"/>
      <c r="JJB179" s="20"/>
      <c r="JJC179" s="20"/>
      <c r="JJD179" s="20"/>
      <c r="JJE179" s="20"/>
      <c r="JJF179" s="20"/>
      <c r="JJG179" s="20"/>
      <c r="JJH179" s="20"/>
      <c r="JJI179" s="20"/>
      <c r="JJJ179" s="20"/>
      <c r="JJK179" s="20"/>
      <c r="JJL179" s="20"/>
      <c r="JJM179" s="20"/>
      <c r="JJN179" s="20"/>
      <c r="JJO179" s="20"/>
      <c r="JJP179" s="20"/>
      <c r="JJQ179" s="20"/>
      <c r="JJR179" s="20"/>
      <c r="JJS179" s="20"/>
      <c r="JJT179" s="20"/>
      <c r="JJU179" s="20"/>
      <c r="JJV179" s="20"/>
      <c r="JJW179" s="20"/>
      <c r="JJX179" s="20"/>
      <c r="JJY179" s="20"/>
      <c r="JJZ179" s="20"/>
      <c r="JKA179" s="20"/>
      <c r="JKB179" s="20"/>
      <c r="JKC179" s="20"/>
      <c r="JKD179" s="20"/>
      <c r="JKE179" s="20"/>
      <c r="JKF179" s="20"/>
      <c r="JKG179" s="20"/>
      <c r="JKH179" s="20"/>
      <c r="JKI179" s="20"/>
      <c r="JKJ179" s="20"/>
      <c r="JKK179" s="20"/>
      <c r="JKL179" s="20"/>
      <c r="JKM179" s="20"/>
      <c r="JKN179" s="20"/>
      <c r="JKO179" s="20"/>
      <c r="JKP179" s="20"/>
      <c r="JKQ179" s="20"/>
      <c r="JKR179" s="20"/>
      <c r="JKS179" s="20"/>
      <c r="JKT179" s="20"/>
      <c r="JKU179" s="20"/>
      <c r="JKV179" s="20"/>
      <c r="JKW179" s="20"/>
      <c r="JKX179" s="20"/>
      <c r="JKY179" s="20"/>
      <c r="JKZ179" s="20"/>
      <c r="JLA179" s="20"/>
      <c r="JLB179" s="20"/>
      <c r="JLC179" s="20"/>
      <c r="JLD179" s="20"/>
      <c r="JLE179" s="20"/>
      <c r="JLF179" s="20"/>
      <c r="JLG179" s="20"/>
      <c r="JLH179" s="20"/>
      <c r="JLI179" s="20"/>
      <c r="JLJ179" s="20"/>
      <c r="JLK179" s="20"/>
      <c r="JLL179" s="20"/>
      <c r="JLM179" s="20"/>
      <c r="JLN179" s="20"/>
      <c r="JLO179" s="20"/>
      <c r="JLP179" s="20"/>
      <c r="JLQ179" s="20"/>
      <c r="JLR179" s="20"/>
      <c r="JLS179" s="20"/>
      <c r="JLT179" s="20"/>
      <c r="JLU179" s="20"/>
      <c r="JLV179" s="20"/>
      <c r="JLW179" s="20"/>
      <c r="JLX179" s="20"/>
      <c r="JLY179" s="20"/>
      <c r="JLZ179" s="20"/>
      <c r="JMA179" s="20"/>
      <c r="JMB179" s="20"/>
      <c r="JMC179" s="20"/>
      <c r="JMD179" s="20"/>
      <c r="JME179" s="20"/>
      <c r="JMF179" s="20"/>
      <c r="JMG179" s="20"/>
      <c r="JMH179" s="20"/>
      <c r="JMI179" s="20"/>
      <c r="JMJ179" s="20"/>
      <c r="JMK179" s="20"/>
      <c r="JML179" s="20"/>
      <c r="JMM179" s="20"/>
      <c r="JMN179" s="20"/>
      <c r="JMO179" s="20"/>
      <c r="JMP179" s="20"/>
      <c r="JMQ179" s="20"/>
      <c r="JMR179" s="20"/>
      <c r="JMS179" s="20"/>
      <c r="JMT179" s="20"/>
      <c r="JMU179" s="20"/>
      <c r="JMV179" s="20"/>
      <c r="JMW179" s="20"/>
      <c r="JMX179" s="20"/>
      <c r="JMY179" s="20"/>
      <c r="JMZ179" s="20"/>
      <c r="JNA179" s="20"/>
      <c r="JNB179" s="20"/>
      <c r="JNC179" s="20"/>
      <c r="JND179" s="20"/>
      <c r="JNE179" s="20"/>
      <c r="JNF179" s="20"/>
      <c r="JNG179" s="20"/>
      <c r="JNH179" s="20"/>
      <c r="JNI179" s="20"/>
      <c r="JNJ179" s="20"/>
      <c r="JNK179" s="20"/>
      <c r="JNL179" s="20"/>
      <c r="JNM179" s="20"/>
      <c r="JNN179" s="20"/>
      <c r="JNO179" s="20"/>
      <c r="JNP179" s="20"/>
      <c r="JNQ179" s="20"/>
      <c r="JNR179" s="20"/>
      <c r="JNS179" s="20"/>
      <c r="JNT179" s="20"/>
      <c r="JNU179" s="20"/>
      <c r="JNV179" s="20"/>
      <c r="JNW179" s="20"/>
      <c r="JNX179" s="20"/>
      <c r="JNY179" s="20"/>
      <c r="JNZ179" s="20"/>
      <c r="JOA179" s="20"/>
      <c r="JOB179" s="20"/>
      <c r="JOC179" s="20"/>
      <c r="JOD179" s="20"/>
      <c r="JOE179" s="20"/>
      <c r="JOF179" s="20"/>
      <c r="JOG179" s="20"/>
      <c r="JOH179" s="20"/>
      <c r="JOI179" s="20"/>
      <c r="JOJ179" s="20"/>
      <c r="JOK179" s="20"/>
      <c r="JOL179" s="20"/>
      <c r="JOM179" s="20"/>
      <c r="JON179" s="20"/>
      <c r="JOO179" s="20"/>
      <c r="JOP179" s="20"/>
      <c r="JOQ179" s="20"/>
      <c r="JOR179" s="20"/>
      <c r="JOS179" s="20"/>
      <c r="JOT179" s="20"/>
      <c r="JOU179" s="20"/>
      <c r="JOV179" s="20"/>
      <c r="JOW179" s="20"/>
      <c r="JOX179" s="20"/>
      <c r="JOY179" s="20"/>
      <c r="JOZ179" s="20"/>
      <c r="JPA179" s="20"/>
      <c r="JPB179" s="20"/>
      <c r="JPC179" s="20"/>
      <c r="JPD179" s="20"/>
      <c r="JPE179" s="20"/>
      <c r="JPF179" s="20"/>
      <c r="JPG179" s="20"/>
      <c r="JPH179" s="20"/>
      <c r="JPI179" s="20"/>
      <c r="JPJ179" s="20"/>
      <c r="JPK179" s="20"/>
      <c r="JPL179" s="20"/>
      <c r="JPM179" s="20"/>
      <c r="JPN179" s="20"/>
      <c r="JPO179" s="20"/>
      <c r="JPP179" s="20"/>
      <c r="JPQ179" s="20"/>
      <c r="JPR179" s="20"/>
      <c r="JPS179" s="20"/>
      <c r="JPT179" s="20"/>
      <c r="JPU179" s="20"/>
      <c r="JPV179" s="20"/>
      <c r="JPW179" s="20"/>
      <c r="JPX179" s="20"/>
      <c r="JPY179" s="20"/>
      <c r="JPZ179" s="20"/>
      <c r="JQA179" s="20"/>
      <c r="JQB179" s="20"/>
      <c r="JQC179" s="20"/>
      <c r="JQD179" s="20"/>
      <c r="JQE179" s="20"/>
      <c r="JQF179" s="20"/>
      <c r="JQG179" s="20"/>
      <c r="JQH179" s="20"/>
      <c r="JQI179" s="20"/>
      <c r="JQJ179" s="20"/>
      <c r="JQK179" s="20"/>
      <c r="JQL179" s="20"/>
      <c r="JQM179" s="20"/>
      <c r="JQN179" s="20"/>
      <c r="JQO179" s="20"/>
      <c r="JQP179" s="20"/>
      <c r="JQQ179" s="20"/>
      <c r="JQR179" s="20"/>
      <c r="JQS179" s="20"/>
      <c r="JQT179" s="20"/>
      <c r="JQU179" s="20"/>
      <c r="JQV179" s="20"/>
      <c r="JQW179" s="20"/>
      <c r="JQX179" s="20"/>
      <c r="JQY179" s="20"/>
      <c r="JQZ179" s="20"/>
      <c r="JRA179" s="20"/>
      <c r="JRB179" s="20"/>
      <c r="JRC179" s="20"/>
      <c r="JRD179" s="20"/>
      <c r="JRE179" s="20"/>
      <c r="JRF179" s="20"/>
      <c r="JRG179" s="20"/>
      <c r="JRH179" s="20"/>
      <c r="JRI179" s="20"/>
      <c r="JRJ179" s="20"/>
      <c r="JRK179" s="20"/>
      <c r="JRL179" s="20"/>
      <c r="JRM179" s="20"/>
      <c r="JRN179" s="20"/>
      <c r="JRO179" s="20"/>
      <c r="JRP179" s="20"/>
      <c r="JRQ179" s="20"/>
      <c r="JRR179" s="20"/>
      <c r="JRS179" s="20"/>
      <c r="JRT179" s="20"/>
      <c r="JRU179" s="20"/>
      <c r="JRV179" s="20"/>
      <c r="JRW179" s="20"/>
      <c r="JRX179" s="20"/>
      <c r="JRY179" s="20"/>
      <c r="JRZ179" s="20"/>
      <c r="JSA179" s="20"/>
      <c r="JSB179" s="20"/>
      <c r="JSC179" s="20"/>
      <c r="JSD179" s="20"/>
      <c r="JSE179" s="20"/>
      <c r="JSF179" s="20"/>
      <c r="JSG179" s="20"/>
      <c r="JSH179" s="20"/>
      <c r="JSI179" s="20"/>
      <c r="JSJ179" s="20"/>
      <c r="JSK179" s="20"/>
      <c r="JSL179" s="20"/>
      <c r="JSM179" s="20"/>
      <c r="JSN179" s="20"/>
      <c r="JSO179" s="20"/>
      <c r="JSP179" s="20"/>
      <c r="JSQ179" s="20"/>
      <c r="JSR179" s="20"/>
      <c r="JSS179" s="20"/>
      <c r="JST179" s="20"/>
      <c r="JSU179" s="20"/>
      <c r="JSV179" s="20"/>
      <c r="JSW179" s="20"/>
      <c r="JSX179" s="20"/>
      <c r="JSY179" s="20"/>
      <c r="JSZ179" s="20"/>
      <c r="JTA179" s="20"/>
      <c r="JTB179" s="20"/>
      <c r="JTC179" s="20"/>
      <c r="JTD179" s="20"/>
      <c r="JTE179" s="20"/>
      <c r="JTF179" s="20"/>
      <c r="JTG179" s="20"/>
      <c r="JTH179" s="20"/>
      <c r="JTI179" s="20"/>
      <c r="JTJ179" s="20"/>
      <c r="JTK179" s="20"/>
      <c r="JTL179" s="20"/>
      <c r="JTM179" s="20"/>
      <c r="JTN179" s="20"/>
      <c r="JTO179" s="20"/>
      <c r="JTP179" s="20"/>
      <c r="JTQ179" s="20"/>
      <c r="JTR179" s="20"/>
      <c r="JTS179" s="20"/>
      <c r="JTT179" s="20"/>
      <c r="JTU179" s="20"/>
      <c r="JTV179" s="20"/>
      <c r="JTW179" s="20"/>
      <c r="JTX179" s="20"/>
      <c r="JTY179" s="20"/>
      <c r="JTZ179" s="20"/>
      <c r="JUA179" s="20"/>
      <c r="JUB179" s="20"/>
      <c r="JUC179" s="20"/>
      <c r="JUD179" s="20"/>
      <c r="JUE179" s="20"/>
      <c r="JUF179" s="20"/>
      <c r="JUG179" s="20"/>
      <c r="JUH179" s="20"/>
      <c r="JUI179" s="20"/>
      <c r="JUJ179" s="20"/>
      <c r="JUK179" s="20"/>
      <c r="JUL179" s="20"/>
      <c r="JUM179" s="20"/>
      <c r="JUN179" s="20"/>
      <c r="JUO179" s="20"/>
      <c r="JUP179" s="20"/>
      <c r="JUQ179" s="20"/>
      <c r="JUR179" s="20"/>
      <c r="JUS179" s="20"/>
      <c r="JUT179" s="20"/>
      <c r="JUU179" s="20"/>
      <c r="JUV179" s="20"/>
      <c r="JUW179" s="20"/>
      <c r="JUX179" s="20"/>
      <c r="JUY179" s="20"/>
      <c r="JUZ179" s="20"/>
      <c r="JVA179" s="20"/>
      <c r="JVB179" s="20"/>
      <c r="JVC179" s="20"/>
      <c r="JVD179" s="20"/>
      <c r="JVE179" s="20"/>
      <c r="JVF179" s="20"/>
      <c r="JVG179" s="20"/>
      <c r="JVH179" s="20"/>
      <c r="JVI179" s="20"/>
      <c r="JVJ179" s="20"/>
      <c r="JVK179" s="20"/>
      <c r="JVL179" s="20"/>
      <c r="JVM179" s="20"/>
      <c r="JVN179" s="20"/>
      <c r="JVO179" s="20"/>
      <c r="JVP179" s="20"/>
      <c r="JVQ179" s="20"/>
      <c r="JVR179" s="20"/>
      <c r="JVS179" s="20"/>
      <c r="JVT179" s="20"/>
      <c r="JVU179" s="20"/>
      <c r="JVV179" s="20"/>
      <c r="JVW179" s="20"/>
      <c r="JVX179" s="20"/>
      <c r="JVY179" s="20"/>
      <c r="JVZ179" s="20"/>
      <c r="JWA179" s="20"/>
      <c r="JWB179" s="20"/>
      <c r="JWC179" s="20"/>
      <c r="JWD179" s="20"/>
      <c r="JWE179" s="20"/>
      <c r="JWF179" s="20"/>
      <c r="JWG179" s="20"/>
      <c r="JWH179" s="20"/>
      <c r="JWI179" s="20"/>
      <c r="JWJ179" s="20"/>
      <c r="JWK179" s="20"/>
      <c r="JWL179" s="20"/>
      <c r="JWM179" s="20"/>
      <c r="JWN179" s="20"/>
      <c r="JWO179" s="20"/>
      <c r="JWP179" s="20"/>
      <c r="JWQ179" s="20"/>
      <c r="JWR179" s="20"/>
      <c r="JWS179" s="20"/>
      <c r="JWT179" s="20"/>
      <c r="JWU179" s="20"/>
      <c r="JWV179" s="20"/>
      <c r="JWW179" s="20"/>
      <c r="JWX179" s="20"/>
      <c r="JWY179" s="20"/>
      <c r="JWZ179" s="20"/>
      <c r="JXA179" s="20"/>
      <c r="JXB179" s="20"/>
      <c r="JXC179" s="20"/>
      <c r="JXD179" s="20"/>
      <c r="JXE179" s="20"/>
      <c r="JXF179" s="20"/>
      <c r="JXG179" s="20"/>
      <c r="JXH179" s="20"/>
      <c r="JXI179" s="20"/>
      <c r="JXJ179" s="20"/>
      <c r="JXK179" s="20"/>
      <c r="JXL179" s="20"/>
      <c r="JXM179" s="20"/>
      <c r="JXN179" s="20"/>
      <c r="JXO179" s="20"/>
      <c r="JXP179" s="20"/>
      <c r="JXQ179" s="20"/>
      <c r="JXR179" s="20"/>
      <c r="JXS179" s="20"/>
      <c r="JXT179" s="20"/>
      <c r="JXU179" s="20"/>
      <c r="JXV179" s="20"/>
      <c r="JXW179" s="20"/>
      <c r="JXX179" s="20"/>
      <c r="JXY179" s="20"/>
      <c r="JXZ179" s="20"/>
      <c r="JYA179" s="20"/>
      <c r="JYB179" s="20"/>
      <c r="JYC179" s="20"/>
      <c r="JYD179" s="20"/>
      <c r="JYE179" s="20"/>
      <c r="JYF179" s="20"/>
      <c r="JYG179" s="20"/>
      <c r="JYH179" s="20"/>
      <c r="JYI179" s="20"/>
      <c r="JYJ179" s="20"/>
      <c r="JYK179" s="20"/>
      <c r="JYL179" s="20"/>
      <c r="JYM179" s="20"/>
      <c r="JYN179" s="20"/>
      <c r="JYO179" s="20"/>
      <c r="JYP179" s="20"/>
      <c r="JYQ179" s="20"/>
      <c r="JYR179" s="20"/>
      <c r="JYS179" s="20"/>
      <c r="JYT179" s="20"/>
      <c r="JYU179" s="20"/>
      <c r="JYV179" s="20"/>
      <c r="JYW179" s="20"/>
      <c r="JYX179" s="20"/>
      <c r="JYY179" s="20"/>
      <c r="JYZ179" s="20"/>
      <c r="JZA179" s="20"/>
      <c r="JZB179" s="20"/>
      <c r="JZC179" s="20"/>
      <c r="JZD179" s="20"/>
      <c r="JZE179" s="20"/>
      <c r="JZF179" s="20"/>
      <c r="JZG179" s="20"/>
      <c r="JZH179" s="20"/>
      <c r="JZI179" s="20"/>
      <c r="JZJ179" s="20"/>
      <c r="JZK179" s="20"/>
      <c r="JZL179" s="20"/>
      <c r="JZM179" s="20"/>
      <c r="JZN179" s="20"/>
      <c r="JZO179" s="20"/>
      <c r="JZP179" s="20"/>
      <c r="JZQ179" s="20"/>
      <c r="JZR179" s="20"/>
      <c r="JZS179" s="20"/>
      <c r="JZT179" s="20"/>
      <c r="JZU179" s="20"/>
      <c r="JZV179" s="20"/>
      <c r="JZW179" s="20"/>
      <c r="JZX179" s="20"/>
      <c r="JZY179" s="20"/>
      <c r="JZZ179" s="20"/>
      <c r="KAA179" s="20"/>
      <c r="KAB179" s="20"/>
      <c r="KAC179" s="20"/>
      <c r="KAD179" s="20"/>
      <c r="KAE179" s="20"/>
      <c r="KAF179" s="20"/>
      <c r="KAG179" s="20"/>
      <c r="KAH179" s="20"/>
      <c r="KAI179" s="20"/>
      <c r="KAJ179" s="20"/>
      <c r="KAK179" s="20"/>
      <c r="KAL179" s="20"/>
      <c r="KAM179" s="20"/>
      <c r="KAN179" s="20"/>
      <c r="KAO179" s="20"/>
      <c r="KAP179" s="20"/>
      <c r="KAQ179" s="20"/>
      <c r="KAR179" s="20"/>
      <c r="KAS179" s="20"/>
      <c r="KAT179" s="20"/>
      <c r="KAU179" s="20"/>
      <c r="KAV179" s="20"/>
      <c r="KAW179" s="20"/>
      <c r="KAX179" s="20"/>
      <c r="KAY179" s="20"/>
      <c r="KAZ179" s="20"/>
      <c r="KBA179" s="20"/>
      <c r="KBB179" s="20"/>
      <c r="KBC179" s="20"/>
      <c r="KBD179" s="20"/>
      <c r="KBE179" s="20"/>
      <c r="KBF179" s="20"/>
      <c r="KBG179" s="20"/>
      <c r="KBH179" s="20"/>
      <c r="KBI179" s="20"/>
      <c r="KBJ179" s="20"/>
      <c r="KBK179" s="20"/>
      <c r="KBL179" s="20"/>
      <c r="KBM179" s="20"/>
      <c r="KBN179" s="20"/>
      <c r="KBO179" s="20"/>
      <c r="KBP179" s="20"/>
      <c r="KBQ179" s="20"/>
      <c r="KBR179" s="20"/>
      <c r="KBS179" s="20"/>
      <c r="KBT179" s="20"/>
      <c r="KBU179" s="20"/>
      <c r="KBV179" s="20"/>
      <c r="KBW179" s="20"/>
      <c r="KBX179" s="20"/>
      <c r="KBY179" s="20"/>
      <c r="KBZ179" s="20"/>
      <c r="KCA179" s="20"/>
      <c r="KCB179" s="20"/>
      <c r="KCC179" s="20"/>
      <c r="KCD179" s="20"/>
      <c r="KCE179" s="20"/>
      <c r="KCF179" s="20"/>
      <c r="KCG179" s="20"/>
      <c r="KCH179" s="20"/>
      <c r="KCI179" s="20"/>
      <c r="KCJ179" s="20"/>
      <c r="KCK179" s="20"/>
      <c r="KCL179" s="20"/>
      <c r="KCM179" s="20"/>
      <c r="KCN179" s="20"/>
      <c r="KCO179" s="20"/>
      <c r="KCP179" s="20"/>
      <c r="KCQ179" s="20"/>
      <c r="KCR179" s="20"/>
      <c r="KCS179" s="20"/>
      <c r="KCT179" s="20"/>
      <c r="KCU179" s="20"/>
      <c r="KCV179" s="20"/>
      <c r="KCW179" s="20"/>
      <c r="KCX179" s="20"/>
      <c r="KCY179" s="20"/>
      <c r="KCZ179" s="20"/>
      <c r="KDA179" s="20"/>
      <c r="KDB179" s="20"/>
      <c r="KDC179" s="20"/>
      <c r="KDD179" s="20"/>
      <c r="KDE179" s="20"/>
      <c r="KDF179" s="20"/>
      <c r="KDG179" s="20"/>
      <c r="KDH179" s="20"/>
      <c r="KDI179" s="20"/>
      <c r="KDJ179" s="20"/>
      <c r="KDK179" s="20"/>
      <c r="KDL179" s="20"/>
      <c r="KDM179" s="20"/>
      <c r="KDN179" s="20"/>
      <c r="KDO179" s="20"/>
      <c r="KDP179" s="20"/>
      <c r="KDQ179" s="20"/>
      <c r="KDR179" s="20"/>
      <c r="KDS179" s="20"/>
      <c r="KDT179" s="20"/>
      <c r="KDU179" s="20"/>
      <c r="KDV179" s="20"/>
      <c r="KDW179" s="20"/>
      <c r="KDX179" s="20"/>
      <c r="KDY179" s="20"/>
      <c r="KDZ179" s="20"/>
      <c r="KEA179" s="20"/>
      <c r="KEB179" s="20"/>
      <c r="KEC179" s="20"/>
      <c r="KED179" s="20"/>
      <c r="KEE179" s="20"/>
      <c r="KEF179" s="20"/>
      <c r="KEG179" s="20"/>
      <c r="KEH179" s="20"/>
      <c r="KEI179" s="20"/>
      <c r="KEJ179" s="20"/>
      <c r="KEK179" s="20"/>
      <c r="KEL179" s="20"/>
      <c r="KEM179" s="20"/>
      <c r="KEN179" s="20"/>
      <c r="KEO179" s="20"/>
      <c r="KEP179" s="20"/>
      <c r="KEQ179" s="20"/>
      <c r="KER179" s="20"/>
      <c r="KES179" s="20"/>
      <c r="KET179" s="20"/>
      <c r="KEU179" s="20"/>
      <c r="KEV179" s="20"/>
      <c r="KEW179" s="20"/>
      <c r="KEX179" s="20"/>
      <c r="KEY179" s="20"/>
      <c r="KEZ179" s="20"/>
      <c r="KFA179" s="20"/>
      <c r="KFB179" s="20"/>
      <c r="KFC179" s="20"/>
      <c r="KFD179" s="20"/>
      <c r="KFE179" s="20"/>
      <c r="KFF179" s="20"/>
      <c r="KFG179" s="20"/>
      <c r="KFH179" s="20"/>
      <c r="KFI179" s="20"/>
      <c r="KFJ179" s="20"/>
      <c r="KFK179" s="20"/>
      <c r="KFL179" s="20"/>
      <c r="KFM179" s="20"/>
      <c r="KFN179" s="20"/>
      <c r="KFO179" s="20"/>
      <c r="KFP179" s="20"/>
      <c r="KFQ179" s="20"/>
      <c r="KFR179" s="20"/>
      <c r="KFS179" s="20"/>
      <c r="KFT179" s="20"/>
      <c r="KFU179" s="20"/>
      <c r="KFV179" s="20"/>
      <c r="KFW179" s="20"/>
      <c r="KFX179" s="20"/>
      <c r="KFY179" s="20"/>
      <c r="KFZ179" s="20"/>
      <c r="KGA179" s="20"/>
      <c r="KGB179" s="20"/>
      <c r="KGC179" s="20"/>
      <c r="KGD179" s="20"/>
      <c r="KGE179" s="20"/>
      <c r="KGF179" s="20"/>
      <c r="KGG179" s="20"/>
      <c r="KGH179" s="20"/>
      <c r="KGI179" s="20"/>
      <c r="KGJ179" s="20"/>
      <c r="KGK179" s="20"/>
      <c r="KGL179" s="20"/>
      <c r="KGM179" s="20"/>
      <c r="KGN179" s="20"/>
      <c r="KGO179" s="20"/>
      <c r="KGP179" s="20"/>
      <c r="KGQ179" s="20"/>
      <c r="KGR179" s="20"/>
      <c r="KGS179" s="20"/>
      <c r="KGT179" s="20"/>
      <c r="KGU179" s="20"/>
      <c r="KGV179" s="20"/>
      <c r="KGW179" s="20"/>
      <c r="KGX179" s="20"/>
      <c r="KGY179" s="20"/>
      <c r="KGZ179" s="20"/>
      <c r="KHA179" s="20"/>
      <c r="KHB179" s="20"/>
      <c r="KHC179" s="20"/>
      <c r="KHD179" s="20"/>
      <c r="KHE179" s="20"/>
      <c r="KHF179" s="20"/>
      <c r="KHG179" s="20"/>
      <c r="KHH179" s="20"/>
      <c r="KHI179" s="20"/>
      <c r="KHJ179" s="20"/>
      <c r="KHK179" s="20"/>
      <c r="KHL179" s="20"/>
      <c r="KHM179" s="20"/>
      <c r="KHN179" s="20"/>
      <c r="KHO179" s="20"/>
      <c r="KHP179" s="20"/>
      <c r="KHQ179" s="20"/>
      <c r="KHR179" s="20"/>
      <c r="KHS179" s="20"/>
      <c r="KHT179" s="20"/>
      <c r="KHU179" s="20"/>
      <c r="KHV179" s="20"/>
      <c r="KHW179" s="20"/>
      <c r="KHX179" s="20"/>
      <c r="KHY179" s="20"/>
      <c r="KHZ179" s="20"/>
      <c r="KIA179" s="20"/>
      <c r="KIB179" s="20"/>
      <c r="KIC179" s="20"/>
      <c r="KID179" s="20"/>
      <c r="KIE179" s="20"/>
      <c r="KIF179" s="20"/>
      <c r="KIG179" s="20"/>
      <c r="KIH179" s="20"/>
      <c r="KII179" s="20"/>
      <c r="KIJ179" s="20"/>
      <c r="KIK179" s="20"/>
      <c r="KIL179" s="20"/>
      <c r="KIM179" s="20"/>
      <c r="KIN179" s="20"/>
      <c r="KIO179" s="20"/>
      <c r="KIP179" s="20"/>
      <c r="KIQ179" s="20"/>
      <c r="KIR179" s="20"/>
      <c r="KIS179" s="20"/>
      <c r="KIT179" s="20"/>
      <c r="KIU179" s="20"/>
      <c r="KIV179" s="20"/>
      <c r="KIW179" s="20"/>
      <c r="KIX179" s="20"/>
      <c r="KIY179" s="20"/>
      <c r="KIZ179" s="20"/>
      <c r="KJA179" s="20"/>
      <c r="KJB179" s="20"/>
      <c r="KJC179" s="20"/>
      <c r="KJD179" s="20"/>
      <c r="KJE179" s="20"/>
      <c r="KJF179" s="20"/>
      <c r="KJG179" s="20"/>
      <c r="KJH179" s="20"/>
      <c r="KJI179" s="20"/>
      <c r="KJJ179" s="20"/>
      <c r="KJK179" s="20"/>
      <c r="KJL179" s="20"/>
      <c r="KJM179" s="20"/>
      <c r="KJN179" s="20"/>
      <c r="KJO179" s="20"/>
      <c r="KJP179" s="20"/>
      <c r="KJQ179" s="20"/>
      <c r="KJR179" s="20"/>
      <c r="KJS179" s="20"/>
      <c r="KJT179" s="20"/>
      <c r="KJU179" s="20"/>
      <c r="KJV179" s="20"/>
      <c r="KJW179" s="20"/>
      <c r="KJX179" s="20"/>
      <c r="KJY179" s="20"/>
      <c r="KJZ179" s="20"/>
      <c r="KKA179" s="20"/>
      <c r="KKB179" s="20"/>
      <c r="KKC179" s="20"/>
      <c r="KKD179" s="20"/>
      <c r="KKE179" s="20"/>
      <c r="KKF179" s="20"/>
      <c r="KKG179" s="20"/>
      <c r="KKH179" s="20"/>
      <c r="KKI179" s="20"/>
      <c r="KKJ179" s="20"/>
      <c r="KKK179" s="20"/>
      <c r="KKL179" s="20"/>
      <c r="KKM179" s="20"/>
      <c r="KKN179" s="20"/>
      <c r="KKO179" s="20"/>
      <c r="KKP179" s="20"/>
      <c r="KKQ179" s="20"/>
      <c r="KKR179" s="20"/>
      <c r="KKS179" s="20"/>
      <c r="KKT179" s="20"/>
      <c r="KKU179" s="20"/>
      <c r="KKV179" s="20"/>
      <c r="KKW179" s="20"/>
      <c r="KKX179" s="20"/>
      <c r="KKY179" s="20"/>
      <c r="KKZ179" s="20"/>
      <c r="KLA179" s="20"/>
      <c r="KLB179" s="20"/>
      <c r="KLC179" s="20"/>
      <c r="KLD179" s="20"/>
      <c r="KLE179" s="20"/>
      <c r="KLF179" s="20"/>
      <c r="KLG179" s="20"/>
      <c r="KLH179" s="20"/>
      <c r="KLI179" s="20"/>
      <c r="KLJ179" s="20"/>
      <c r="KLK179" s="20"/>
      <c r="KLL179" s="20"/>
      <c r="KLM179" s="20"/>
      <c r="KLN179" s="20"/>
      <c r="KLO179" s="20"/>
      <c r="KLP179" s="20"/>
      <c r="KLQ179" s="20"/>
      <c r="KLR179" s="20"/>
      <c r="KLS179" s="20"/>
      <c r="KLT179" s="20"/>
      <c r="KLU179" s="20"/>
      <c r="KLV179" s="20"/>
      <c r="KLW179" s="20"/>
      <c r="KLX179" s="20"/>
      <c r="KLY179" s="20"/>
      <c r="KLZ179" s="20"/>
      <c r="KMA179" s="20"/>
      <c r="KMB179" s="20"/>
      <c r="KMC179" s="20"/>
      <c r="KMD179" s="20"/>
      <c r="KME179" s="20"/>
      <c r="KMF179" s="20"/>
      <c r="KMG179" s="20"/>
      <c r="KMH179" s="20"/>
      <c r="KMI179" s="20"/>
      <c r="KMJ179" s="20"/>
      <c r="KMK179" s="20"/>
      <c r="KML179" s="20"/>
      <c r="KMM179" s="20"/>
      <c r="KMN179" s="20"/>
      <c r="KMO179" s="20"/>
      <c r="KMP179" s="20"/>
      <c r="KMQ179" s="20"/>
      <c r="KMR179" s="20"/>
      <c r="KMS179" s="20"/>
      <c r="KMT179" s="20"/>
      <c r="KMU179" s="20"/>
      <c r="KMV179" s="20"/>
      <c r="KMW179" s="20"/>
      <c r="KMX179" s="20"/>
      <c r="KMY179" s="20"/>
      <c r="KMZ179" s="20"/>
      <c r="KNA179" s="20"/>
      <c r="KNB179" s="20"/>
      <c r="KNC179" s="20"/>
      <c r="KND179" s="20"/>
      <c r="KNE179" s="20"/>
      <c r="KNF179" s="20"/>
      <c r="KNG179" s="20"/>
      <c r="KNH179" s="20"/>
      <c r="KNI179" s="20"/>
      <c r="KNJ179" s="20"/>
      <c r="KNK179" s="20"/>
      <c r="KNL179" s="20"/>
      <c r="KNM179" s="20"/>
      <c r="KNN179" s="20"/>
      <c r="KNO179" s="20"/>
      <c r="KNP179" s="20"/>
      <c r="KNQ179" s="20"/>
      <c r="KNR179" s="20"/>
      <c r="KNS179" s="20"/>
      <c r="KNT179" s="20"/>
      <c r="KNU179" s="20"/>
      <c r="KNV179" s="20"/>
      <c r="KNW179" s="20"/>
      <c r="KNX179" s="20"/>
      <c r="KNY179" s="20"/>
      <c r="KNZ179" s="20"/>
      <c r="KOA179" s="20"/>
      <c r="KOB179" s="20"/>
      <c r="KOC179" s="20"/>
      <c r="KOD179" s="20"/>
      <c r="KOE179" s="20"/>
      <c r="KOF179" s="20"/>
      <c r="KOG179" s="20"/>
      <c r="KOH179" s="20"/>
      <c r="KOI179" s="20"/>
      <c r="KOJ179" s="20"/>
      <c r="KOK179" s="20"/>
      <c r="KOL179" s="20"/>
      <c r="KOM179" s="20"/>
      <c r="KON179" s="20"/>
      <c r="KOO179" s="20"/>
      <c r="KOP179" s="20"/>
      <c r="KOQ179" s="20"/>
      <c r="KOR179" s="20"/>
      <c r="KOS179" s="20"/>
      <c r="KOT179" s="20"/>
      <c r="KOU179" s="20"/>
      <c r="KOV179" s="20"/>
      <c r="KOW179" s="20"/>
      <c r="KOX179" s="20"/>
      <c r="KOY179" s="20"/>
      <c r="KOZ179" s="20"/>
      <c r="KPA179" s="20"/>
      <c r="KPB179" s="20"/>
      <c r="KPC179" s="20"/>
      <c r="KPD179" s="20"/>
      <c r="KPE179" s="20"/>
      <c r="KPF179" s="20"/>
      <c r="KPG179" s="20"/>
      <c r="KPH179" s="20"/>
      <c r="KPI179" s="20"/>
      <c r="KPJ179" s="20"/>
      <c r="KPK179" s="20"/>
      <c r="KPL179" s="20"/>
      <c r="KPM179" s="20"/>
      <c r="KPN179" s="20"/>
      <c r="KPO179" s="20"/>
      <c r="KPP179" s="20"/>
      <c r="KPQ179" s="20"/>
      <c r="KPR179" s="20"/>
      <c r="KPS179" s="20"/>
      <c r="KPT179" s="20"/>
      <c r="KPU179" s="20"/>
      <c r="KPV179" s="20"/>
      <c r="KPW179" s="20"/>
      <c r="KPX179" s="20"/>
      <c r="KPY179" s="20"/>
      <c r="KPZ179" s="20"/>
      <c r="KQA179" s="20"/>
      <c r="KQB179" s="20"/>
      <c r="KQC179" s="20"/>
      <c r="KQD179" s="20"/>
      <c r="KQE179" s="20"/>
      <c r="KQF179" s="20"/>
      <c r="KQG179" s="20"/>
      <c r="KQH179" s="20"/>
      <c r="KQI179" s="20"/>
      <c r="KQJ179" s="20"/>
      <c r="KQK179" s="20"/>
      <c r="KQL179" s="20"/>
      <c r="KQM179" s="20"/>
      <c r="KQN179" s="20"/>
      <c r="KQO179" s="20"/>
      <c r="KQP179" s="20"/>
      <c r="KQQ179" s="20"/>
      <c r="KQR179" s="20"/>
      <c r="KQS179" s="20"/>
      <c r="KQT179" s="20"/>
      <c r="KQU179" s="20"/>
      <c r="KQV179" s="20"/>
      <c r="KQW179" s="20"/>
      <c r="KQX179" s="20"/>
      <c r="KQY179" s="20"/>
      <c r="KQZ179" s="20"/>
      <c r="KRA179" s="20"/>
      <c r="KRB179" s="20"/>
      <c r="KRC179" s="20"/>
      <c r="KRD179" s="20"/>
      <c r="KRE179" s="20"/>
      <c r="KRF179" s="20"/>
      <c r="KRG179" s="20"/>
      <c r="KRH179" s="20"/>
      <c r="KRI179" s="20"/>
      <c r="KRJ179" s="20"/>
      <c r="KRK179" s="20"/>
      <c r="KRL179" s="20"/>
      <c r="KRM179" s="20"/>
      <c r="KRN179" s="20"/>
      <c r="KRO179" s="20"/>
      <c r="KRP179" s="20"/>
      <c r="KRQ179" s="20"/>
      <c r="KRR179" s="20"/>
      <c r="KRS179" s="20"/>
      <c r="KRT179" s="20"/>
      <c r="KRU179" s="20"/>
      <c r="KRV179" s="20"/>
      <c r="KRW179" s="20"/>
      <c r="KRX179" s="20"/>
      <c r="KRY179" s="20"/>
      <c r="KRZ179" s="20"/>
      <c r="KSA179" s="20"/>
      <c r="KSB179" s="20"/>
      <c r="KSC179" s="20"/>
      <c r="KSD179" s="20"/>
      <c r="KSE179" s="20"/>
      <c r="KSF179" s="20"/>
      <c r="KSG179" s="20"/>
      <c r="KSH179" s="20"/>
      <c r="KSI179" s="20"/>
      <c r="KSJ179" s="20"/>
      <c r="KSK179" s="20"/>
      <c r="KSL179" s="20"/>
      <c r="KSM179" s="20"/>
      <c r="KSN179" s="20"/>
      <c r="KSO179" s="20"/>
      <c r="KSP179" s="20"/>
      <c r="KSQ179" s="20"/>
      <c r="KSR179" s="20"/>
      <c r="KSS179" s="20"/>
      <c r="KST179" s="20"/>
      <c r="KSU179" s="20"/>
      <c r="KSV179" s="20"/>
      <c r="KSW179" s="20"/>
      <c r="KSX179" s="20"/>
      <c r="KSY179" s="20"/>
      <c r="KSZ179" s="20"/>
      <c r="KTA179" s="20"/>
      <c r="KTB179" s="20"/>
      <c r="KTC179" s="20"/>
      <c r="KTD179" s="20"/>
      <c r="KTE179" s="20"/>
      <c r="KTF179" s="20"/>
      <c r="KTG179" s="20"/>
      <c r="KTH179" s="20"/>
      <c r="KTI179" s="20"/>
      <c r="KTJ179" s="20"/>
      <c r="KTK179" s="20"/>
      <c r="KTL179" s="20"/>
      <c r="KTM179" s="20"/>
      <c r="KTN179" s="20"/>
      <c r="KTO179" s="20"/>
      <c r="KTP179" s="20"/>
      <c r="KTQ179" s="20"/>
      <c r="KTR179" s="20"/>
      <c r="KTS179" s="20"/>
      <c r="KTT179" s="20"/>
      <c r="KTU179" s="20"/>
      <c r="KTV179" s="20"/>
      <c r="KTW179" s="20"/>
      <c r="KTX179" s="20"/>
      <c r="KTY179" s="20"/>
      <c r="KTZ179" s="20"/>
      <c r="KUA179" s="20"/>
      <c r="KUB179" s="20"/>
      <c r="KUC179" s="20"/>
      <c r="KUD179" s="20"/>
      <c r="KUE179" s="20"/>
      <c r="KUF179" s="20"/>
      <c r="KUG179" s="20"/>
      <c r="KUH179" s="20"/>
      <c r="KUI179" s="20"/>
      <c r="KUJ179" s="20"/>
      <c r="KUK179" s="20"/>
      <c r="KUL179" s="20"/>
      <c r="KUM179" s="20"/>
      <c r="KUN179" s="20"/>
      <c r="KUO179" s="20"/>
      <c r="KUP179" s="20"/>
      <c r="KUQ179" s="20"/>
      <c r="KUR179" s="20"/>
      <c r="KUS179" s="20"/>
      <c r="KUT179" s="20"/>
      <c r="KUU179" s="20"/>
      <c r="KUV179" s="20"/>
      <c r="KUW179" s="20"/>
      <c r="KUX179" s="20"/>
      <c r="KUY179" s="20"/>
      <c r="KUZ179" s="20"/>
      <c r="KVA179" s="20"/>
      <c r="KVB179" s="20"/>
      <c r="KVC179" s="20"/>
      <c r="KVD179" s="20"/>
      <c r="KVE179" s="20"/>
      <c r="KVF179" s="20"/>
      <c r="KVG179" s="20"/>
      <c r="KVH179" s="20"/>
      <c r="KVI179" s="20"/>
      <c r="KVJ179" s="20"/>
      <c r="KVK179" s="20"/>
      <c r="KVL179" s="20"/>
      <c r="KVM179" s="20"/>
      <c r="KVN179" s="20"/>
      <c r="KVO179" s="20"/>
      <c r="KVP179" s="20"/>
      <c r="KVQ179" s="20"/>
      <c r="KVR179" s="20"/>
      <c r="KVS179" s="20"/>
      <c r="KVT179" s="20"/>
      <c r="KVU179" s="20"/>
      <c r="KVV179" s="20"/>
      <c r="KVW179" s="20"/>
      <c r="KVX179" s="20"/>
      <c r="KVY179" s="20"/>
      <c r="KVZ179" s="20"/>
      <c r="KWA179" s="20"/>
      <c r="KWB179" s="20"/>
      <c r="KWC179" s="20"/>
      <c r="KWD179" s="20"/>
      <c r="KWE179" s="20"/>
      <c r="KWF179" s="20"/>
      <c r="KWG179" s="20"/>
      <c r="KWH179" s="20"/>
      <c r="KWI179" s="20"/>
      <c r="KWJ179" s="20"/>
      <c r="KWK179" s="20"/>
      <c r="KWL179" s="20"/>
      <c r="KWM179" s="20"/>
      <c r="KWN179" s="20"/>
      <c r="KWO179" s="20"/>
      <c r="KWP179" s="20"/>
      <c r="KWQ179" s="20"/>
      <c r="KWR179" s="20"/>
      <c r="KWS179" s="20"/>
      <c r="KWT179" s="20"/>
      <c r="KWU179" s="20"/>
      <c r="KWV179" s="20"/>
      <c r="KWW179" s="20"/>
      <c r="KWX179" s="20"/>
      <c r="KWY179" s="20"/>
      <c r="KWZ179" s="20"/>
      <c r="KXA179" s="20"/>
      <c r="KXB179" s="20"/>
      <c r="KXC179" s="20"/>
      <c r="KXD179" s="20"/>
      <c r="KXE179" s="20"/>
      <c r="KXF179" s="20"/>
      <c r="KXG179" s="20"/>
      <c r="KXH179" s="20"/>
      <c r="KXI179" s="20"/>
      <c r="KXJ179" s="20"/>
      <c r="KXK179" s="20"/>
      <c r="KXL179" s="20"/>
      <c r="KXM179" s="20"/>
      <c r="KXN179" s="20"/>
      <c r="KXO179" s="20"/>
      <c r="KXP179" s="20"/>
      <c r="KXQ179" s="20"/>
      <c r="KXR179" s="20"/>
      <c r="KXS179" s="20"/>
      <c r="KXT179" s="20"/>
      <c r="KXU179" s="20"/>
      <c r="KXV179" s="20"/>
      <c r="KXW179" s="20"/>
      <c r="KXX179" s="20"/>
      <c r="KXY179" s="20"/>
      <c r="KXZ179" s="20"/>
      <c r="KYA179" s="20"/>
      <c r="KYB179" s="20"/>
      <c r="KYC179" s="20"/>
      <c r="KYD179" s="20"/>
      <c r="KYE179" s="20"/>
      <c r="KYF179" s="20"/>
      <c r="KYG179" s="20"/>
      <c r="KYH179" s="20"/>
      <c r="KYI179" s="20"/>
      <c r="KYJ179" s="20"/>
      <c r="KYK179" s="20"/>
      <c r="KYL179" s="20"/>
      <c r="KYM179" s="20"/>
      <c r="KYN179" s="20"/>
      <c r="KYO179" s="20"/>
      <c r="KYP179" s="20"/>
      <c r="KYQ179" s="20"/>
      <c r="KYR179" s="20"/>
      <c r="KYS179" s="20"/>
      <c r="KYT179" s="20"/>
      <c r="KYU179" s="20"/>
      <c r="KYV179" s="20"/>
      <c r="KYW179" s="20"/>
      <c r="KYX179" s="20"/>
      <c r="KYY179" s="20"/>
      <c r="KYZ179" s="20"/>
      <c r="KZA179" s="20"/>
      <c r="KZB179" s="20"/>
      <c r="KZC179" s="20"/>
      <c r="KZD179" s="20"/>
      <c r="KZE179" s="20"/>
      <c r="KZF179" s="20"/>
      <c r="KZG179" s="20"/>
      <c r="KZH179" s="20"/>
      <c r="KZI179" s="20"/>
      <c r="KZJ179" s="20"/>
      <c r="KZK179" s="20"/>
      <c r="KZL179" s="20"/>
      <c r="KZM179" s="20"/>
      <c r="KZN179" s="20"/>
      <c r="KZO179" s="20"/>
      <c r="KZP179" s="20"/>
      <c r="KZQ179" s="20"/>
      <c r="KZR179" s="20"/>
      <c r="KZS179" s="20"/>
      <c r="KZT179" s="20"/>
      <c r="KZU179" s="20"/>
      <c r="KZV179" s="20"/>
      <c r="KZW179" s="20"/>
      <c r="KZX179" s="20"/>
      <c r="KZY179" s="20"/>
      <c r="KZZ179" s="20"/>
      <c r="LAA179" s="20"/>
      <c r="LAB179" s="20"/>
      <c r="LAC179" s="20"/>
      <c r="LAD179" s="20"/>
      <c r="LAE179" s="20"/>
      <c r="LAF179" s="20"/>
      <c r="LAG179" s="20"/>
      <c r="LAH179" s="20"/>
      <c r="LAI179" s="20"/>
      <c r="LAJ179" s="20"/>
      <c r="LAK179" s="20"/>
      <c r="LAL179" s="20"/>
      <c r="LAM179" s="20"/>
      <c r="LAN179" s="20"/>
      <c r="LAO179" s="20"/>
      <c r="LAP179" s="20"/>
      <c r="LAQ179" s="20"/>
      <c r="LAR179" s="20"/>
      <c r="LAS179" s="20"/>
      <c r="LAT179" s="20"/>
      <c r="LAU179" s="20"/>
      <c r="LAV179" s="20"/>
      <c r="LAW179" s="20"/>
      <c r="LAX179" s="20"/>
      <c r="LAY179" s="20"/>
      <c r="LAZ179" s="20"/>
      <c r="LBA179" s="20"/>
      <c r="LBB179" s="20"/>
      <c r="LBC179" s="20"/>
      <c r="LBD179" s="20"/>
      <c r="LBE179" s="20"/>
      <c r="LBF179" s="20"/>
      <c r="LBG179" s="20"/>
      <c r="LBH179" s="20"/>
      <c r="LBI179" s="20"/>
      <c r="LBJ179" s="20"/>
      <c r="LBK179" s="20"/>
      <c r="LBL179" s="20"/>
      <c r="LBM179" s="20"/>
      <c r="LBN179" s="20"/>
      <c r="LBO179" s="20"/>
      <c r="LBP179" s="20"/>
      <c r="LBQ179" s="20"/>
      <c r="LBR179" s="20"/>
      <c r="LBS179" s="20"/>
      <c r="LBT179" s="20"/>
      <c r="LBU179" s="20"/>
      <c r="LBV179" s="20"/>
      <c r="LBW179" s="20"/>
      <c r="LBX179" s="20"/>
      <c r="LBY179" s="20"/>
      <c r="LBZ179" s="20"/>
      <c r="LCA179" s="20"/>
      <c r="LCB179" s="20"/>
      <c r="LCC179" s="20"/>
      <c r="LCD179" s="20"/>
      <c r="LCE179" s="20"/>
      <c r="LCF179" s="20"/>
      <c r="LCG179" s="20"/>
      <c r="LCH179" s="20"/>
      <c r="LCI179" s="20"/>
      <c r="LCJ179" s="20"/>
      <c r="LCK179" s="20"/>
      <c r="LCL179" s="20"/>
      <c r="LCM179" s="20"/>
      <c r="LCN179" s="20"/>
      <c r="LCO179" s="20"/>
      <c r="LCP179" s="20"/>
      <c r="LCQ179" s="20"/>
      <c r="LCR179" s="20"/>
      <c r="LCS179" s="20"/>
      <c r="LCT179" s="20"/>
      <c r="LCU179" s="20"/>
      <c r="LCV179" s="20"/>
      <c r="LCW179" s="20"/>
      <c r="LCX179" s="20"/>
      <c r="LCY179" s="20"/>
      <c r="LCZ179" s="20"/>
      <c r="LDA179" s="20"/>
      <c r="LDB179" s="20"/>
      <c r="LDC179" s="20"/>
      <c r="LDD179" s="20"/>
      <c r="LDE179" s="20"/>
      <c r="LDF179" s="20"/>
      <c r="LDG179" s="20"/>
      <c r="LDH179" s="20"/>
      <c r="LDI179" s="20"/>
      <c r="LDJ179" s="20"/>
      <c r="LDK179" s="20"/>
      <c r="LDL179" s="20"/>
      <c r="LDM179" s="20"/>
      <c r="LDN179" s="20"/>
      <c r="LDO179" s="20"/>
      <c r="LDP179" s="20"/>
      <c r="LDQ179" s="20"/>
      <c r="LDR179" s="20"/>
      <c r="LDS179" s="20"/>
      <c r="LDT179" s="20"/>
      <c r="LDU179" s="20"/>
      <c r="LDV179" s="20"/>
      <c r="LDW179" s="20"/>
      <c r="LDX179" s="20"/>
      <c r="LDY179" s="20"/>
      <c r="LDZ179" s="20"/>
      <c r="LEA179" s="20"/>
      <c r="LEB179" s="20"/>
      <c r="LEC179" s="20"/>
      <c r="LED179" s="20"/>
      <c r="LEE179" s="20"/>
      <c r="LEF179" s="20"/>
      <c r="LEG179" s="20"/>
      <c r="LEH179" s="20"/>
      <c r="LEI179" s="20"/>
      <c r="LEJ179" s="20"/>
      <c r="LEK179" s="20"/>
      <c r="LEL179" s="20"/>
      <c r="LEM179" s="20"/>
      <c r="LEN179" s="20"/>
      <c r="LEO179" s="20"/>
      <c r="LEP179" s="20"/>
      <c r="LEQ179" s="20"/>
      <c r="LER179" s="20"/>
      <c r="LES179" s="20"/>
      <c r="LET179" s="20"/>
      <c r="LEU179" s="20"/>
      <c r="LEV179" s="20"/>
      <c r="LEW179" s="20"/>
      <c r="LEX179" s="20"/>
      <c r="LEY179" s="20"/>
      <c r="LEZ179" s="20"/>
      <c r="LFA179" s="20"/>
      <c r="LFB179" s="20"/>
      <c r="LFC179" s="20"/>
      <c r="LFD179" s="20"/>
      <c r="LFE179" s="20"/>
      <c r="LFF179" s="20"/>
      <c r="LFG179" s="20"/>
      <c r="LFH179" s="20"/>
      <c r="LFI179" s="20"/>
      <c r="LFJ179" s="20"/>
      <c r="LFK179" s="20"/>
      <c r="LFL179" s="20"/>
      <c r="LFM179" s="20"/>
      <c r="LFN179" s="20"/>
      <c r="LFO179" s="20"/>
      <c r="LFP179" s="20"/>
      <c r="LFQ179" s="20"/>
      <c r="LFR179" s="20"/>
      <c r="LFS179" s="20"/>
      <c r="LFT179" s="20"/>
      <c r="LFU179" s="20"/>
      <c r="LFV179" s="20"/>
      <c r="LFW179" s="20"/>
      <c r="LFX179" s="20"/>
      <c r="LFY179" s="20"/>
      <c r="LFZ179" s="20"/>
      <c r="LGA179" s="20"/>
      <c r="LGB179" s="20"/>
      <c r="LGC179" s="20"/>
      <c r="LGD179" s="20"/>
      <c r="LGE179" s="20"/>
      <c r="LGF179" s="20"/>
      <c r="LGG179" s="20"/>
      <c r="LGH179" s="20"/>
      <c r="LGI179" s="20"/>
      <c r="LGJ179" s="20"/>
      <c r="LGK179" s="20"/>
      <c r="LGL179" s="20"/>
      <c r="LGM179" s="20"/>
      <c r="LGN179" s="20"/>
      <c r="LGO179" s="20"/>
      <c r="LGP179" s="20"/>
      <c r="LGQ179" s="20"/>
      <c r="LGR179" s="20"/>
      <c r="LGS179" s="20"/>
      <c r="LGT179" s="20"/>
      <c r="LGU179" s="20"/>
      <c r="LGV179" s="20"/>
      <c r="LGW179" s="20"/>
      <c r="LGX179" s="20"/>
      <c r="LGY179" s="20"/>
      <c r="LGZ179" s="20"/>
      <c r="LHA179" s="20"/>
      <c r="LHB179" s="20"/>
      <c r="LHC179" s="20"/>
      <c r="LHD179" s="20"/>
      <c r="LHE179" s="20"/>
      <c r="LHF179" s="20"/>
      <c r="LHG179" s="20"/>
      <c r="LHH179" s="20"/>
      <c r="LHI179" s="20"/>
      <c r="LHJ179" s="20"/>
      <c r="LHK179" s="20"/>
      <c r="LHL179" s="20"/>
      <c r="LHM179" s="20"/>
      <c r="LHN179" s="20"/>
      <c r="LHO179" s="20"/>
      <c r="LHP179" s="20"/>
      <c r="LHQ179" s="20"/>
      <c r="LHR179" s="20"/>
      <c r="LHS179" s="20"/>
      <c r="LHT179" s="20"/>
      <c r="LHU179" s="20"/>
      <c r="LHV179" s="20"/>
      <c r="LHW179" s="20"/>
      <c r="LHX179" s="20"/>
      <c r="LHY179" s="20"/>
      <c r="LHZ179" s="20"/>
      <c r="LIA179" s="20"/>
      <c r="LIB179" s="20"/>
      <c r="LIC179" s="20"/>
      <c r="LID179" s="20"/>
      <c r="LIE179" s="20"/>
      <c r="LIF179" s="20"/>
      <c r="LIG179" s="20"/>
      <c r="LIH179" s="20"/>
      <c r="LII179" s="20"/>
      <c r="LIJ179" s="20"/>
      <c r="LIK179" s="20"/>
      <c r="LIL179" s="20"/>
      <c r="LIM179" s="20"/>
      <c r="LIN179" s="20"/>
      <c r="LIO179" s="20"/>
      <c r="LIP179" s="20"/>
      <c r="LIQ179" s="20"/>
      <c r="LIR179" s="20"/>
      <c r="LIS179" s="20"/>
      <c r="LIT179" s="20"/>
      <c r="LIU179" s="20"/>
      <c r="LIV179" s="20"/>
      <c r="LIW179" s="20"/>
      <c r="LIX179" s="20"/>
      <c r="LIY179" s="20"/>
      <c r="LIZ179" s="20"/>
      <c r="LJA179" s="20"/>
      <c r="LJB179" s="20"/>
      <c r="LJC179" s="20"/>
      <c r="LJD179" s="20"/>
      <c r="LJE179" s="20"/>
      <c r="LJF179" s="20"/>
      <c r="LJG179" s="20"/>
      <c r="LJH179" s="20"/>
      <c r="LJI179" s="20"/>
      <c r="LJJ179" s="20"/>
      <c r="LJK179" s="20"/>
      <c r="LJL179" s="20"/>
      <c r="LJM179" s="20"/>
      <c r="LJN179" s="20"/>
      <c r="LJO179" s="20"/>
      <c r="LJP179" s="20"/>
      <c r="LJQ179" s="20"/>
      <c r="LJR179" s="20"/>
      <c r="LJS179" s="20"/>
      <c r="LJT179" s="20"/>
      <c r="LJU179" s="20"/>
      <c r="LJV179" s="20"/>
      <c r="LJW179" s="20"/>
      <c r="LJX179" s="20"/>
      <c r="LJY179" s="20"/>
      <c r="LJZ179" s="20"/>
      <c r="LKA179" s="20"/>
      <c r="LKB179" s="20"/>
      <c r="LKC179" s="20"/>
      <c r="LKD179" s="20"/>
      <c r="LKE179" s="20"/>
      <c r="LKF179" s="20"/>
      <c r="LKG179" s="20"/>
      <c r="LKH179" s="20"/>
      <c r="LKI179" s="20"/>
      <c r="LKJ179" s="20"/>
      <c r="LKK179" s="20"/>
      <c r="LKL179" s="20"/>
      <c r="LKM179" s="20"/>
      <c r="LKN179" s="20"/>
      <c r="LKO179" s="20"/>
      <c r="LKP179" s="20"/>
      <c r="LKQ179" s="20"/>
      <c r="LKR179" s="20"/>
      <c r="LKS179" s="20"/>
      <c r="LKT179" s="20"/>
      <c r="LKU179" s="20"/>
      <c r="LKV179" s="20"/>
      <c r="LKW179" s="20"/>
      <c r="LKX179" s="20"/>
      <c r="LKY179" s="20"/>
      <c r="LKZ179" s="20"/>
      <c r="LLA179" s="20"/>
      <c r="LLB179" s="20"/>
      <c r="LLC179" s="20"/>
      <c r="LLD179" s="20"/>
      <c r="LLE179" s="20"/>
      <c r="LLF179" s="20"/>
      <c r="LLG179" s="20"/>
      <c r="LLH179" s="20"/>
      <c r="LLI179" s="20"/>
      <c r="LLJ179" s="20"/>
      <c r="LLK179" s="20"/>
      <c r="LLL179" s="20"/>
      <c r="LLM179" s="20"/>
      <c r="LLN179" s="20"/>
      <c r="LLO179" s="20"/>
      <c r="LLP179" s="20"/>
      <c r="LLQ179" s="20"/>
      <c r="LLR179" s="20"/>
      <c r="LLS179" s="20"/>
      <c r="LLT179" s="20"/>
      <c r="LLU179" s="20"/>
      <c r="LLV179" s="20"/>
      <c r="LLW179" s="20"/>
      <c r="LLX179" s="20"/>
      <c r="LLY179" s="20"/>
      <c r="LLZ179" s="20"/>
      <c r="LMA179" s="20"/>
      <c r="LMB179" s="20"/>
      <c r="LMC179" s="20"/>
      <c r="LMD179" s="20"/>
      <c r="LME179" s="20"/>
      <c r="LMF179" s="20"/>
      <c r="LMG179" s="20"/>
      <c r="LMH179" s="20"/>
      <c r="LMI179" s="20"/>
      <c r="LMJ179" s="20"/>
      <c r="LMK179" s="20"/>
      <c r="LML179" s="20"/>
      <c r="LMM179" s="20"/>
      <c r="LMN179" s="20"/>
      <c r="LMO179" s="20"/>
      <c r="LMP179" s="20"/>
      <c r="LMQ179" s="20"/>
      <c r="LMR179" s="20"/>
      <c r="LMS179" s="20"/>
      <c r="LMT179" s="20"/>
      <c r="LMU179" s="20"/>
      <c r="LMV179" s="20"/>
      <c r="LMW179" s="20"/>
      <c r="LMX179" s="20"/>
      <c r="LMY179" s="20"/>
      <c r="LMZ179" s="20"/>
      <c r="LNA179" s="20"/>
      <c r="LNB179" s="20"/>
      <c r="LNC179" s="20"/>
      <c r="LND179" s="20"/>
      <c r="LNE179" s="20"/>
      <c r="LNF179" s="20"/>
      <c r="LNG179" s="20"/>
      <c r="LNH179" s="20"/>
      <c r="LNI179" s="20"/>
      <c r="LNJ179" s="20"/>
      <c r="LNK179" s="20"/>
      <c r="LNL179" s="20"/>
      <c r="LNM179" s="20"/>
      <c r="LNN179" s="20"/>
      <c r="LNO179" s="20"/>
      <c r="LNP179" s="20"/>
      <c r="LNQ179" s="20"/>
      <c r="LNR179" s="20"/>
      <c r="LNS179" s="20"/>
      <c r="LNT179" s="20"/>
      <c r="LNU179" s="20"/>
      <c r="LNV179" s="20"/>
      <c r="LNW179" s="20"/>
      <c r="LNX179" s="20"/>
      <c r="LNY179" s="20"/>
      <c r="LNZ179" s="20"/>
      <c r="LOA179" s="20"/>
      <c r="LOB179" s="20"/>
      <c r="LOC179" s="20"/>
      <c r="LOD179" s="20"/>
      <c r="LOE179" s="20"/>
      <c r="LOF179" s="20"/>
      <c r="LOG179" s="20"/>
      <c r="LOH179" s="20"/>
      <c r="LOI179" s="20"/>
      <c r="LOJ179" s="20"/>
      <c r="LOK179" s="20"/>
      <c r="LOL179" s="20"/>
      <c r="LOM179" s="20"/>
      <c r="LON179" s="20"/>
      <c r="LOO179" s="20"/>
      <c r="LOP179" s="20"/>
      <c r="LOQ179" s="20"/>
      <c r="LOR179" s="20"/>
      <c r="LOS179" s="20"/>
      <c r="LOT179" s="20"/>
      <c r="LOU179" s="20"/>
      <c r="LOV179" s="20"/>
      <c r="LOW179" s="20"/>
      <c r="LOX179" s="20"/>
      <c r="LOY179" s="20"/>
      <c r="LOZ179" s="20"/>
      <c r="LPA179" s="20"/>
      <c r="LPB179" s="20"/>
      <c r="LPC179" s="20"/>
      <c r="LPD179" s="20"/>
      <c r="LPE179" s="20"/>
      <c r="LPF179" s="20"/>
      <c r="LPG179" s="20"/>
      <c r="LPH179" s="20"/>
      <c r="LPI179" s="20"/>
      <c r="LPJ179" s="20"/>
      <c r="LPK179" s="20"/>
      <c r="LPL179" s="20"/>
      <c r="LPM179" s="20"/>
      <c r="LPN179" s="20"/>
      <c r="LPO179" s="20"/>
      <c r="LPP179" s="20"/>
      <c r="LPQ179" s="20"/>
      <c r="LPR179" s="20"/>
      <c r="LPS179" s="20"/>
      <c r="LPT179" s="20"/>
      <c r="LPU179" s="20"/>
      <c r="LPV179" s="20"/>
      <c r="LPW179" s="20"/>
      <c r="LPX179" s="20"/>
      <c r="LPY179" s="20"/>
      <c r="LPZ179" s="20"/>
      <c r="LQA179" s="20"/>
      <c r="LQB179" s="20"/>
      <c r="LQC179" s="20"/>
      <c r="LQD179" s="20"/>
      <c r="LQE179" s="20"/>
      <c r="LQF179" s="20"/>
      <c r="LQG179" s="20"/>
      <c r="LQH179" s="20"/>
      <c r="LQI179" s="20"/>
      <c r="LQJ179" s="20"/>
      <c r="LQK179" s="20"/>
      <c r="LQL179" s="20"/>
      <c r="LQM179" s="20"/>
      <c r="LQN179" s="20"/>
      <c r="LQO179" s="20"/>
      <c r="LQP179" s="20"/>
      <c r="LQQ179" s="20"/>
      <c r="LQR179" s="20"/>
      <c r="LQS179" s="20"/>
      <c r="LQT179" s="20"/>
      <c r="LQU179" s="20"/>
      <c r="LQV179" s="20"/>
      <c r="LQW179" s="20"/>
      <c r="LQX179" s="20"/>
      <c r="LQY179" s="20"/>
      <c r="LQZ179" s="20"/>
      <c r="LRA179" s="20"/>
      <c r="LRB179" s="20"/>
      <c r="LRC179" s="20"/>
      <c r="LRD179" s="20"/>
      <c r="LRE179" s="20"/>
      <c r="LRF179" s="20"/>
      <c r="LRG179" s="20"/>
      <c r="LRH179" s="20"/>
      <c r="LRI179" s="20"/>
      <c r="LRJ179" s="20"/>
      <c r="LRK179" s="20"/>
      <c r="LRL179" s="20"/>
      <c r="LRM179" s="20"/>
      <c r="LRN179" s="20"/>
      <c r="LRO179" s="20"/>
      <c r="LRP179" s="20"/>
      <c r="LRQ179" s="20"/>
      <c r="LRR179" s="20"/>
      <c r="LRS179" s="20"/>
      <c r="LRT179" s="20"/>
      <c r="LRU179" s="20"/>
      <c r="LRV179" s="20"/>
      <c r="LRW179" s="20"/>
      <c r="LRX179" s="20"/>
      <c r="LRY179" s="20"/>
      <c r="LRZ179" s="20"/>
      <c r="LSA179" s="20"/>
      <c r="LSB179" s="20"/>
      <c r="LSC179" s="20"/>
      <c r="LSD179" s="20"/>
      <c r="LSE179" s="20"/>
      <c r="LSF179" s="20"/>
      <c r="LSG179" s="20"/>
      <c r="LSH179" s="20"/>
      <c r="LSI179" s="20"/>
      <c r="LSJ179" s="20"/>
      <c r="LSK179" s="20"/>
      <c r="LSL179" s="20"/>
      <c r="LSM179" s="20"/>
      <c r="LSN179" s="20"/>
      <c r="LSO179" s="20"/>
      <c r="LSP179" s="20"/>
      <c r="LSQ179" s="20"/>
      <c r="LSR179" s="20"/>
      <c r="LSS179" s="20"/>
      <c r="LST179" s="20"/>
      <c r="LSU179" s="20"/>
      <c r="LSV179" s="20"/>
      <c r="LSW179" s="20"/>
      <c r="LSX179" s="20"/>
      <c r="LSY179" s="20"/>
      <c r="LSZ179" s="20"/>
      <c r="LTA179" s="20"/>
      <c r="LTB179" s="20"/>
      <c r="LTC179" s="20"/>
      <c r="LTD179" s="20"/>
      <c r="LTE179" s="20"/>
      <c r="LTF179" s="20"/>
      <c r="LTG179" s="20"/>
      <c r="LTH179" s="20"/>
      <c r="LTI179" s="20"/>
      <c r="LTJ179" s="20"/>
      <c r="LTK179" s="20"/>
      <c r="LTL179" s="20"/>
      <c r="LTM179" s="20"/>
      <c r="LTN179" s="20"/>
      <c r="LTO179" s="20"/>
      <c r="LTP179" s="20"/>
      <c r="LTQ179" s="20"/>
      <c r="LTR179" s="20"/>
      <c r="LTS179" s="20"/>
      <c r="LTT179" s="20"/>
      <c r="LTU179" s="20"/>
      <c r="LTV179" s="20"/>
      <c r="LTW179" s="20"/>
      <c r="LTX179" s="20"/>
      <c r="LTY179" s="20"/>
      <c r="LTZ179" s="20"/>
      <c r="LUA179" s="20"/>
      <c r="LUB179" s="20"/>
      <c r="LUC179" s="20"/>
      <c r="LUD179" s="20"/>
      <c r="LUE179" s="20"/>
      <c r="LUF179" s="20"/>
      <c r="LUG179" s="20"/>
      <c r="LUH179" s="20"/>
      <c r="LUI179" s="20"/>
      <c r="LUJ179" s="20"/>
      <c r="LUK179" s="20"/>
      <c r="LUL179" s="20"/>
      <c r="LUM179" s="20"/>
      <c r="LUN179" s="20"/>
      <c r="LUO179" s="20"/>
      <c r="LUP179" s="20"/>
      <c r="LUQ179" s="20"/>
      <c r="LUR179" s="20"/>
      <c r="LUS179" s="20"/>
      <c r="LUT179" s="20"/>
      <c r="LUU179" s="20"/>
      <c r="LUV179" s="20"/>
      <c r="LUW179" s="20"/>
      <c r="LUX179" s="20"/>
      <c r="LUY179" s="20"/>
      <c r="LUZ179" s="20"/>
      <c r="LVA179" s="20"/>
      <c r="LVB179" s="20"/>
      <c r="LVC179" s="20"/>
      <c r="LVD179" s="20"/>
      <c r="LVE179" s="20"/>
      <c r="LVF179" s="20"/>
      <c r="LVG179" s="20"/>
      <c r="LVH179" s="20"/>
      <c r="LVI179" s="20"/>
      <c r="LVJ179" s="20"/>
      <c r="LVK179" s="20"/>
      <c r="LVL179" s="20"/>
      <c r="LVM179" s="20"/>
      <c r="LVN179" s="20"/>
      <c r="LVO179" s="20"/>
      <c r="LVP179" s="20"/>
      <c r="LVQ179" s="20"/>
      <c r="LVR179" s="20"/>
      <c r="LVS179" s="20"/>
      <c r="LVT179" s="20"/>
      <c r="LVU179" s="20"/>
      <c r="LVV179" s="20"/>
      <c r="LVW179" s="20"/>
      <c r="LVX179" s="20"/>
      <c r="LVY179" s="20"/>
      <c r="LVZ179" s="20"/>
      <c r="LWA179" s="20"/>
      <c r="LWB179" s="20"/>
      <c r="LWC179" s="20"/>
      <c r="LWD179" s="20"/>
      <c r="LWE179" s="20"/>
      <c r="LWF179" s="20"/>
      <c r="LWG179" s="20"/>
      <c r="LWH179" s="20"/>
      <c r="LWI179" s="20"/>
      <c r="LWJ179" s="20"/>
      <c r="LWK179" s="20"/>
      <c r="LWL179" s="20"/>
      <c r="LWM179" s="20"/>
      <c r="LWN179" s="20"/>
      <c r="LWO179" s="20"/>
      <c r="LWP179" s="20"/>
      <c r="LWQ179" s="20"/>
      <c r="LWR179" s="20"/>
      <c r="LWS179" s="20"/>
      <c r="LWT179" s="20"/>
      <c r="LWU179" s="20"/>
      <c r="LWV179" s="20"/>
      <c r="LWW179" s="20"/>
      <c r="LWX179" s="20"/>
      <c r="LWY179" s="20"/>
      <c r="LWZ179" s="20"/>
      <c r="LXA179" s="20"/>
      <c r="LXB179" s="20"/>
      <c r="LXC179" s="20"/>
      <c r="LXD179" s="20"/>
      <c r="LXE179" s="20"/>
      <c r="LXF179" s="20"/>
      <c r="LXG179" s="20"/>
      <c r="LXH179" s="20"/>
      <c r="LXI179" s="20"/>
      <c r="LXJ179" s="20"/>
      <c r="LXK179" s="20"/>
      <c r="LXL179" s="20"/>
      <c r="LXM179" s="20"/>
      <c r="LXN179" s="20"/>
      <c r="LXO179" s="20"/>
      <c r="LXP179" s="20"/>
      <c r="LXQ179" s="20"/>
      <c r="LXR179" s="20"/>
      <c r="LXS179" s="20"/>
      <c r="LXT179" s="20"/>
      <c r="LXU179" s="20"/>
      <c r="LXV179" s="20"/>
      <c r="LXW179" s="20"/>
      <c r="LXX179" s="20"/>
      <c r="LXY179" s="20"/>
      <c r="LXZ179" s="20"/>
      <c r="LYA179" s="20"/>
      <c r="LYB179" s="20"/>
      <c r="LYC179" s="20"/>
      <c r="LYD179" s="20"/>
      <c r="LYE179" s="20"/>
      <c r="LYF179" s="20"/>
      <c r="LYG179" s="20"/>
      <c r="LYH179" s="20"/>
      <c r="LYI179" s="20"/>
      <c r="LYJ179" s="20"/>
      <c r="LYK179" s="20"/>
      <c r="LYL179" s="20"/>
      <c r="LYM179" s="20"/>
      <c r="LYN179" s="20"/>
      <c r="LYO179" s="20"/>
      <c r="LYP179" s="20"/>
      <c r="LYQ179" s="20"/>
      <c r="LYR179" s="20"/>
      <c r="LYS179" s="20"/>
      <c r="LYT179" s="20"/>
      <c r="LYU179" s="20"/>
      <c r="LYV179" s="20"/>
      <c r="LYW179" s="20"/>
      <c r="LYX179" s="20"/>
      <c r="LYY179" s="20"/>
      <c r="LYZ179" s="20"/>
      <c r="LZA179" s="20"/>
      <c r="LZB179" s="20"/>
      <c r="LZC179" s="20"/>
      <c r="LZD179" s="20"/>
      <c r="LZE179" s="20"/>
      <c r="LZF179" s="20"/>
      <c r="LZG179" s="20"/>
      <c r="LZH179" s="20"/>
      <c r="LZI179" s="20"/>
    </row>
    <row r="180" spans="1:8797" ht="15" customHeight="1" x14ac:dyDescent="0.15">
      <c r="A180" s="15"/>
      <c r="B180" s="24"/>
      <c r="C180" s="211"/>
      <c r="D180" s="202"/>
      <c r="E180" s="133" t="s">
        <v>133</v>
      </c>
      <c r="F180" s="621" t="s">
        <v>136</v>
      </c>
      <c r="G180" s="621"/>
      <c r="H180" s="621"/>
      <c r="I180" s="621"/>
      <c r="J180" s="621"/>
      <c r="K180" s="621"/>
      <c r="L180" s="621"/>
      <c r="M180" s="621"/>
      <c r="N180" s="621"/>
      <c r="O180" s="621"/>
      <c r="P180" s="621"/>
      <c r="Q180" s="621"/>
      <c r="R180" s="621"/>
      <c r="S180" s="621"/>
      <c r="T180" s="621"/>
      <c r="U180" s="621"/>
      <c r="V180" s="621"/>
      <c r="W180" s="622"/>
      <c r="X180" s="596"/>
      <c r="DX180" s="20"/>
      <c r="DY180" s="20"/>
      <c r="DZ180" s="20"/>
      <c r="EA180" s="20"/>
      <c r="EB180" s="20"/>
      <c r="EC180" s="20"/>
      <c r="ED180" s="20"/>
      <c r="EE180" s="20"/>
      <c r="EF180" s="20"/>
      <c r="EG180" s="20"/>
      <c r="EH180" s="20"/>
      <c r="EI180" s="20"/>
      <c r="EJ180" s="20"/>
      <c r="EK180" s="20"/>
      <c r="EL180" s="20"/>
      <c r="EM180" s="20"/>
      <c r="EN180" s="20"/>
      <c r="EO180" s="20"/>
      <c r="EP180" s="20"/>
      <c r="EQ180" s="20"/>
      <c r="ER180" s="20"/>
      <c r="ES180" s="20"/>
      <c r="ET180" s="20"/>
      <c r="EU180" s="20"/>
      <c r="EV180" s="20"/>
      <c r="EW180" s="20"/>
      <c r="EX180" s="20"/>
      <c r="EY180" s="20"/>
      <c r="EZ180" s="20"/>
      <c r="FA180" s="20"/>
      <c r="FB180" s="20"/>
      <c r="FC180" s="20"/>
      <c r="FD180" s="20"/>
      <c r="FE180" s="20"/>
      <c r="FF180" s="20"/>
      <c r="FG180" s="20"/>
      <c r="FH180" s="20"/>
      <c r="FI180" s="20"/>
      <c r="FJ180" s="20"/>
      <c r="FK180" s="20"/>
      <c r="FL180" s="20"/>
      <c r="FM180" s="20"/>
      <c r="FN180" s="20"/>
      <c r="FO180" s="20"/>
      <c r="FP180" s="20"/>
      <c r="FQ180" s="20"/>
      <c r="FR180" s="20"/>
      <c r="FS180" s="20"/>
      <c r="FT180" s="20"/>
      <c r="FU180" s="20"/>
      <c r="FV180" s="20"/>
      <c r="FW180" s="20"/>
      <c r="FX180" s="20"/>
      <c r="FY180" s="20"/>
      <c r="FZ180" s="20"/>
      <c r="GA180" s="20"/>
      <c r="GB180" s="20"/>
      <c r="GC180" s="20"/>
      <c r="GD180" s="20"/>
      <c r="GE180" s="20"/>
      <c r="GF180" s="20"/>
      <c r="GG180" s="20"/>
      <c r="GH180" s="20"/>
      <c r="GI180" s="20"/>
      <c r="GJ180" s="20"/>
      <c r="GK180" s="20"/>
      <c r="GL180" s="20"/>
      <c r="GM180" s="20"/>
      <c r="GN180" s="20"/>
      <c r="GO180" s="20"/>
      <c r="GP180" s="20"/>
      <c r="GQ180" s="20"/>
      <c r="GR180" s="20"/>
      <c r="GS180" s="20"/>
      <c r="GT180" s="20"/>
      <c r="GU180" s="20"/>
      <c r="GV180" s="20"/>
      <c r="GW180" s="20"/>
      <c r="GX180" s="20"/>
      <c r="GY180" s="20"/>
      <c r="GZ180" s="20"/>
      <c r="HA180" s="20"/>
      <c r="HB180" s="20"/>
      <c r="HC180" s="20"/>
      <c r="HD180" s="20"/>
      <c r="HE180" s="20"/>
      <c r="HF180" s="20"/>
      <c r="HG180" s="20"/>
      <c r="HH180" s="20"/>
      <c r="HI180" s="20"/>
      <c r="HJ180" s="20"/>
      <c r="HK180" s="20"/>
      <c r="HL180" s="20"/>
      <c r="HM180" s="20"/>
      <c r="HN180" s="20"/>
      <c r="HO180" s="20"/>
      <c r="HP180" s="20"/>
      <c r="HQ180" s="20"/>
      <c r="HR180" s="20"/>
      <c r="HS180" s="20"/>
      <c r="HT180" s="20"/>
      <c r="HU180" s="20"/>
      <c r="HV180" s="20"/>
      <c r="HW180" s="20"/>
      <c r="HX180" s="20"/>
      <c r="HY180" s="20"/>
      <c r="HZ180" s="20"/>
      <c r="IA180" s="20"/>
      <c r="IB180" s="20"/>
      <c r="IC180" s="20"/>
      <c r="ID180" s="20"/>
      <c r="IE180" s="20"/>
      <c r="IF180" s="20"/>
      <c r="IG180" s="20"/>
      <c r="IH180" s="20"/>
      <c r="II180" s="20"/>
      <c r="IJ180" s="20"/>
      <c r="IK180" s="20"/>
      <c r="IL180" s="20"/>
      <c r="IM180" s="20"/>
      <c r="IN180" s="20"/>
      <c r="IO180" s="20"/>
      <c r="IP180" s="20"/>
      <c r="IQ180" s="20"/>
      <c r="IR180" s="20"/>
      <c r="IS180" s="20"/>
      <c r="IT180" s="20"/>
      <c r="IU180" s="20"/>
      <c r="IV180" s="20"/>
      <c r="IW180" s="20"/>
      <c r="IX180" s="20"/>
      <c r="IY180" s="20"/>
      <c r="IZ180" s="20"/>
      <c r="JA180" s="20"/>
      <c r="JB180" s="20"/>
      <c r="JC180" s="20"/>
      <c r="JD180" s="20"/>
      <c r="JE180" s="20"/>
      <c r="JF180" s="20"/>
      <c r="JG180" s="20"/>
      <c r="JH180" s="20"/>
      <c r="JI180" s="20"/>
      <c r="JJ180" s="20"/>
      <c r="JK180" s="20"/>
      <c r="JL180" s="20"/>
      <c r="JM180" s="20"/>
      <c r="JN180" s="20"/>
      <c r="JO180" s="20"/>
      <c r="JP180" s="20"/>
      <c r="JQ180" s="20"/>
      <c r="JR180" s="20"/>
      <c r="JS180" s="20"/>
      <c r="JT180" s="20"/>
      <c r="JU180" s="20"/>
      <c r="JV180" s="20"/>
      <c r="JW180" s="20"/>
      <c r="JX180" s="20"/>
      <c r="JY180" s="20"/>
      <c r="JZ180" s="20"/>
      <c r="KA180" s="20"/>
      <c r="KB180" s="20"/>
      <c r="KC180" s="20"/>
      <c r="KD180" s="20"/>
      <c r="KE180" s="20"/>
      <c r="KF180" s="20"/>
      <c r="KG180" s="20"/>
      <c r="KH180" s="20"/>
      <c r="KI180" s="20"/>
      <c r="KJ180" s="20"/>
      <c r="KK180" s="20"/>
      <c r="KL180" s="20"/>
      <c r="KM180" s="20"/>
      <c r="KN180" s="20"/>
      <c r="KO180" s="20"/>
      <c r="KP180" s="20"/>
      <c r="KQ180" s="20"/>
      <c r="KR180" s="20"/>
      <c r="KS180" s="20"/>
      <c r="KT180" s="20"/>
      <c r="KU180" s="20"/>
      <c r="KV180" s="20"/>
      <c r="KW180" s="20"/>
      <c r="KX180" s="20"/>
      <c r="KY180" s="20"/>
      <c r="KZ180" s="20"/>
      <c r="LA180" s="20"/>
      <c r="LB180" s="20"/>
      <c r="LC180" s="20"/>
      <c r="LD180" s="20"/>
      <c r="LE180" s="20"/>
      <c r="LF180" s="20"/>
      <c r="LG180" s="20"/>
      <c r="LH180" s="20"/>
      <c r="LI180" s="20"/>
      <c r="LJ180" s="20"/>
      <c r="LK180" s="20"/>
      <c r="LL180" s="20"/>
      <c r="LM180" s="20"/>
      <c r="LN180" s="20"/>
      <c r="LO180" s="20"/>
      <c r="LP180" s="20"/>
      <c r="LQ180" s="20"/>
      <c r="LR180" s="20"/>
      <c r="LS180" s="20"/>
      <c r="LT180" s="20"/>
      <c r="LU180" s="20"/>
      <c r="LV180" s="20"/>
      <c r="LW180" s="20"/>
      <c r="LX180" s="20"/>
      <c r="LY180" s="20"/>
      <c r="LZ180" s="20"/>
      <c r="MA180" s="20"/>
      <c r="MB180" s="20"/>
      <c r="MC180" s="20"/>
      <c r="MD180" s="20"/>
      <c r="ME180" s="20"/>
      <c r="MF180" s="20"/>
      <c r="MG180" s="20"/>
      <c r="MH180" s="20"/>
      <c r="MI180" s="20"/>
      <c r="MJ180" s="20"/>
      <c r="MK180" s="20"/>
      <c r="ML180" s="20"/>
      <c r="MM180" s="20"/>
      <c r="MN180" s="20"/>
      <c r="MO180" s="20"/>
      <c r="MP180" s="20"/>
      <c r="MQ180" s="20"/>
      <c r="MR180" s="20"/>
      <c r="MS180" s="20"/>
      <c r="MT180" s="20"/>
      <c r="MU180" s="20"/>
      <c r="MV180" s="20"/>
      <c r="MW180" s="20"/>
      <c r="MX180" s="20"/>
      <c r="MY180" s="20"/>
      <c r="MZ180" s="20"/>
      <c r="NA180" s="20"/>
      <c r="NB180" s="20"/>
      <c r="NC180" s="20"/>
      <c r="ND180" s="20"/>
      <c r="NE180" s="20"/>
      <c r="NF180" s="20"/>
      <c r="NG180" s="20"/>
      <c r="NH180" s="20"/>
      <c r="NI180" s="20"/>
      <c r="NJ180" s="20"/>
      <c r="NK180" s="20"/>
      <c r="NL180" s="20"/>
      <c r="NM180" s="20"/>
      <c r="NN180" s="20"/>
      <c r="NO180" s="20"/>
      <c r="NP180" s="20"/>
      <c r="NQ180" s="20"/>
      <c r="NR180" s="20"/>
      <c r="NS180" s="20"/>
      <c r="NT180" s="20"/>
      <c r="NU180" s="20"/>
      <c r="NV180" s="20"/>
      <c r="NW180" s="20"/>
      <c r="NX180" s="20"/>
      <c r="NY180" s="20"/>
      <c r="NZ180" s="20"/>
      <c r="OA180" s="20"/>
      <c r="OB180" s="20"/>
      <c r="OC180" s="20"/>
      <c r="OD180" s="20"/>
      <c r="OE180" s="20"/>
      <c r="OF180" s="20"/>
      <c r="OG180" s="20"/>
      <c r="OH180" s="20"/>
      <c r="OI180" s="20"/>
      <c r="OJ180" s="20"/>
      <c r="OK180" s="20"/>
      <c r="OL180" s="20"/>
      <c r="OM180" s="20"/>
      <c r="ON180" s="20"/>
      <c r="OO180" s="20"/>
      <c r="OP180" s="20"/>
      <c r="OQ180" s="20"/>
      <c r="OR180" s="20"/>
      <c r="OS180" s="20"/>
      <c r="OT180" s="20"/>
      <c r="OU180" s="20"/>
      <c r="OV180" s="20"/>
      <c r="OW180" s="20"/>
      <c r="OX180" s="20"/>
      <c r="OY180" s="20"/>
      <c r="OZ180" s="20"/>
      <c r="PA180" s="20"/>
      <c r="PB180" s="20"/>
      <c r="PC180" s="20"/>
      <c r="PD180" s="20"/>
      <c r="PE180" s="20"/>
      <c r="PF180" s="20"/>
      <c r="PG180" s="20"/>
      <c r="PH180" s="20"/>
      <c r="PI180" s="20"/>
      <c r="PJ180" s="20"/>
      <c r="PK180" s="20"/>
      <c r="PL180" s="20"/>
      <c r="PM180" s="20"/>
      <c r="PN180" s="20"/>
      <c r="PO180" s="20"/>
      <c r="PP180" s="20"/>
      <c r="PQ180" s="20"/>
      <c r="PR180" s="20"/>
      <c r="PS180" s="20"/>
      <c r="PT180" s="20"/>
      <c r="PU180" s="20"/>
      <c r="PV180" s="20"/>
      <c r="PW180" s="20"/>
      <c r="PX180" s="20"/>
      <c r="PY180" s="20"/>
      <c r="PZ180" s="20"/>
      <c r="QA180" s="20"/>
      <c r="QB180" s="20"/>
      <c r="QC180" s="20"/>
      <c r="QD180" s="20"/>
      <c r="QE180" s="20"/>
      <c r="QF180" s="20"/>
      <c r="QG180" s="20"/>
      <c r="QH180" s="20"/>
      <c r="QI180" s="20"/>
      <c r="QJ180" s="20"/>
      <c r="QK180" s="20"/>
      <c r="QL180" s="20"/>
      <c r="QM180" s="20"/>
      <c r="QN180" s="20"/>
      <c r="QO180" s="20"/>
      <c r="QP180" s="20"/>
      <c r="QQ180" s="20"/>
      <c r="QR180" s="20"/>
      <c r="QS180" s="20"/>
      <c r="QT180" s="20"/>
      <c r="QU180" s="20"/>
      <c r="QV180" s="20"/>
      <c r="QW180" s="20"/>
      <c r="QX180" s="20"/>
      <c r="QY180" s="20"/>
      <c r="QZ180" s="20"/>
      <c r="RA180" s="20"/>
      <c r="RB180" s="20"/>
      <c r="FRK180" s="20"/>
      <c r="FRL180" s="20"/>
      <c r="FRM180" s="20"/>
      <c r="FRN180" s="20"/>
      <c r="FRO180" s="20"/>
      <c r="FRP180" s="20"/>
      <c r="FRQ180" s="20"/>
      <c r="FRR180" s="20"/>
      <c r="FRS180" s="20"/>
      <c r="FRT180" s="20"/>
      <c r="FRU180" s="20"/>
      <c r="FRV180" s="20"/>
      <c r="FRW180" s="20"/>
      <c r="FRX180" s="20"/>
      <c r="FRY180" s="20"/>
      <c r="FRZ180" s="20"/>
      <c r="FSA180" s="20"/>
      <c r="FSB180" s="20"/>
      <c r="FSC180" s="20"/>
      <c r="FSD180" s="20"/>
      <c r="FSE180" s="20"/>
      <c r="FSF180" s="20"/>
      <c r="FSG180" s="20"/>
      <c r="FSH180" s="20"/>
      <c r="FSI180" s="20"/>
      <c r="FSJ180" s="20"/>
      <c r="FSK180" s="20"/>
      <c r="FSL180" s="20"/>
      <c r="FSM180" s="20"/>
      <c r="FSN180" s="20"/>
      <c r="FSO180" s="20"/>
      <c r="FSP180" s="20"/>
      <c r="FSQ180" s="20"/>
      <c r="FSR180" s="20"/>
      <c r="FSS180" s="20"/>
      <c r="FST180" s="20"/>
      <c r="FSU180" s="20"/>
      <c r="FSV180" s="20"/>
      <c r="FSW180" s="20"/>
      <c r="FSX180" s="20"/>
      <c r="FSY180" s="20"/>
      <c r="FSZ180" s="20"/>
      <c r="FTA180" s="20"/>
      <c r="FTB180" s="20"/>
      <c r="FTC180" s="20"/>
      <c r="FTD180" s="20"/>
      <c r="FTE180" s="20"/>
      <c r="FTF180" s="20"/>
      <c r="FTG180" s="20"/>
      <c r="FTH180" s="20"/>
      <c r="FTI180" s="20"/>
      <c r="FTJ180" s="20"/>
      <c r="FTK180" s="20"/>
      <c r="FTL180" s="20"/>
      <c r="FTM180" s="20"/>
      <c r="FTN180" s="20"/>
      <c r="FTO180" s="20"/>
      <c r="FTP180" s="20"/>
      <c r="FTQ180" s="20"/>
      <c r="FTR180" s="20"/>
      <c r="FTS180" s="20"/>
      <c r="FTT180" s="20"/>
      <c r="FTU180" s="20"/>
      <c r="FTV180" s="20"/>
      <c r="FTW180" s="20"/>
      <c r="FTX180" s="20"/>
      <c r="FTY180" s="20"/>
      <c r="FTZ180" s="20"/>
      <c r="FUA180" s="20"/>
      <c r="FUB180" s="20"/>
      <c r="FUC180" s="20"/>
      <c r="FUD180" s="20"/>
      <c r="FUE180" s="20"/>
      <c r="FUF180" s="20"/>
      <c r="FUG180" s="20"/>
      <c r="FUH180" s="20"/>
      <c r="FUI180" s="20"/>
      <c r="FUJ180" s="20"/>
      <c r="FUK180" s="20"/>
      <c r="FUL180" s="20"/>
      <c r="FUM180" s="20"/>
      <c r="FUN180" s="20"/>
      <c r="FUO180" s="20"/>
      <c r="FUP180" s="20"/>
      <c r="FUQ180" s="20"/>
      <c r="FUR180" s="20"/>
      <c r="FUS180" s="20"/>
      <c r="FUT180" s="20"/>
      <c r="FUU180" s="20"/>
      <c r="FUV180" s="20"/>
      <c r="FUW180" s="20"/>
      <c r="FUX180" s="20"/>
      <c r="FUY180" s="20"/>
      <c r="FUZ180" s="20"/>
      <c r="FVA180" s="20"/>
      <c r="FVB180" s="20"/>
      <c r="FVC180" s="20"/>
      <c r="FVD180" s="20"/>
      <c r="FVE180" s="20"/>
      <c r="FVF180" s="20"/>
      <c r="FVG180" s="20"/>
      <c r="FVH180" s="20"/>
      <c r="FVI180" s="20"/>
      <c r="FVJ180" s="20"/>
      <c r="FVK180" s="20"/>
      <c r="FVL180" s="20"/>
      <c r="FVM180" s="20"/>
      <c r="FVN180" s="20"/>
      <c r="FVO180" s="20"/>
      <c r="FVP180" s="20"/>
      <c r="FVQ180" s="20"/>
      <c r="FVR180" s="20"/>
      <c r="FVS180" s="20"/>
      <c r="FVT180" s="20"/>
      <c r="FVU180" s="20"/>
      <c r="FVV180" s="20"/>
      <c r="FVW180" s="20"/>
      <c r="FVX180" s="20"/>
      <c r="FVY180" s="20"/>
      <c r="FVZ180" s="20"/>
      <c r="FWA180" s="20"/>
      <c r="FWB180" s="20"/>
      <c r="FWC180" s="20"/>
      <c r="FWD180" s="20"/>
      <c r="FWE180" s="20"/>
      <c r="FWF180" s="20"/>
      <c r="FWG180" s="20"/>
      <c r="FWH180" s="20"/>
      <c r="FWI180" s="20"/>
      <c r="FWJ180" s="20"/>
      <c r="FWK180" s="20"/>
      <c r="FWL180" s="20"/>
      <c r="FWM180" s="20"/>
      <c r="FWN180" s="20"/>
      <c r="FWO180" s="20"/>
      <c r="FWP180" s="20"/>
      <c r="FWQ180" s="20"/>
      <c r="FWR180" s="20"/>
      <c r="FWS180" s="20"/>
      <c r="FWT180" s="20"/>
      <c r="FWU180" s="20"/>
      <c r="FWV180" s="20"/>
      <c r="FWW180" s="20"/>
      <c r="FWX180" s="20"/>
      <c r="FWY180" s="20"/>
      <c r="FWZ180" s="20"/>
      <c r="FXA180" s="20"/>
      <c r="FXB180" s="20"/>
      <c r="FXC180" s="20"/>
      <c r="FXD180" s="20"/>
      <c r="FXE180" s="20"/>
      <c r="FXF180" s="20"/>
      <c r="FXG180" s="20"/>
      <c r="FXH180" s="20"/>
      <c r="FXI180" s="20"/>
      <c r="FXJ180" s="20"/>
      <c r="FXK180" s="20"/>
      <c r="FXL180" s="20"/>
      <c r="FXM180" s="20"/>
      <c r="FXN180" s="20"/>
      <c r="FXO180" s="20"/>
      <c r="FXP180" s="20"/>
      <c r="FXQ180" s="20"/>
      <c r="FXR180" s="20"/>
      <c r="FXS180" s="20"/>
      <c r="FXT180" s="20"/>
      <c r="FXU180" s="20"/>
      <c r="FXV180" s="20"/>
      <c r="FXW180" s="20"/>
      <c r="FXX180" s="20"/>
      <c r="FXY180" s="20"/>
      <c r="FXZ180" s="20"/>
      <c r="FYA180" s="20"/>
      <c r="FYB180" s="20"/>
      <c r="FYC180" s="20"/>
      <c r="FYD180" s="20"/>
      <c r="FYE180" s="20"/>
      <c r="FYF180" s="20"/>
      <c r="FYG180" s="20"/>
      <c r="FYH180" s="20"/>
      <c r="FYI180" s="20"/>
      <c r="FYJ180" s="20"/>
      <c r="FYK180" s="20"/>
      <c r="FYL180" s="20"/>
      <c r="FYM180" s="20"/>
      <c r="FYN180" s="20"/>
      <c r="FYO180" s="20"/>
      <c r="FYP180" s="20"/>
      <c r="FYQ180" s="20"/>
      <c r="FYR180" s="20"/>
      <c r="FYS180" s="20"/>
      <c r="FYT180" s="20"/>
      <c r="FYU180" s="20"/>
      <c r="FYV180" s="20"/>
      <c r="FYW180" s="20"/>
      <c r="FYX180" s="20"/>
      <c r="FYY180" s="20"/>
      <c r="FYZ180" s="20"/>
      <c r="FZA180" s="20"/>
      <c r="FZB180" s="20"/>
      <c r="FZC180" s="20"/>
      <c r="FZD180" s="20"/>
      <c r="FZE180" s="20"/>
      <c r="FZF180" s="20"/>
      <c r="FZG180" s="20"/>
      <c r="FZH180" s="20"/>
      <c r="FZI180" s="20"/>
      <c r="FZJ180" s="20"/>
      <c r="FZK180" s="20"/>
      <c r="FZL180" s="20"/>
      <c r="FZM180" s="20"/>
      <c r="FZN180" s="20"/>
      <c r="FZO180" s="20"/>
      <c r="FZP180" s="20"/>
      <c r="FZQ180" s="20"/>
      <c r="FZR180" s="20"/>
      <c r="FZS180" s="20"/>
      <c r="FZT180" s="20"/>
      <c r="FZU180" s="20"/>
      <c r="FZV180" s="20"/>
      <c r="FZW180" s="20"/>
      <c r="FZX180" s="20"/>
      <c r="FZY180" s="20"/>
      <c r="FZZ180" s="20"/>
      <c r="GAA180" s="20"/>
      <c r="GAB180" s="20"/>
      <c r="GAC180" s="20"/>
      <c r="GAD180" s="20"/>
      <c r="GAE180" s="20"/>
      <c r="GAF180" s="20"/>
      <c r="GAG180" s="20"/>
      <c r="GAH180" s="20"/>
      <c r="GAI180" s="20"/>
      <c r="GAJ180" s="20"/>
      <c r="GAK180" s="20"/>
      <c r="GAL180" s="20"/>
      <c r="GAM180" s="20"/>
      <c r="GAN180" s="20"/>
      <c r="GAO180" s="20"/>
      <c r="GAP180" s="20"/>
      <c r="GAQ180" s="20"/>
      <c r="GAR180" s="20"/>
      <c r="GAS180" s="20"/>
      <c r="GAT180" s="20"/>
      <c r="GAU180" s="20"/>
      <c r="GAV180" s="20"/>
      <c r="GAW180" s="20"/>
      <c r="GAX180" s="20"/>
      <c r="GAY180" s="20"/>
      <c r="GAZ180" s="20"/>
      <c r="GBA180" s="20"/>
      <c r="GBB180" s="20"/>
      <c r="GBC180" s="20"/>
      <c r="GBD180" s="20"/>
      <c r="GBE180" s="20"/>
      <c r="GBF180" s="20"/>
      <c r="GBG180" s="20"/>
      <c r="GBH180" s="20"/>
      <c r="GBI180" s="20"/>
      <c r="GBJ180" s="20"/>
      <c r="GBK180" s="20"/>
      <c r="GBL180" s="20"/>
      <c r="GBM180" s="20"/>
      <c r="GBN180" s="20"/>
      <c r="GBO180" s="20"/>
      <c r="GBP180" s="20"/>
      <c r="GBQ180" s="20"/>
      <c r="GBR180" s="20"/>
      <c r="GBS180" s="20"/>
      <c r="GBT180" s="20"/>
      <c r="GBU180" s="20"/>
      <c r="GBV180" s="20"/>
      <c r="GBW180" s="20"/>
      <c r="GBX180" s="20"/>
      <c r="GBY180" s="20"/>
      <c r="GBZ180" s="20"/>
      <c r="GCA180" s="20"/>
      <c r="GCB180" s="20"/>
      <c r="GCC180" s="20"/>
      <c r="GCD180" s="20"/>
      <c r="GCE180" s="20"/>
      <c r="GCF180" s="20"/>
      <c r="GCG180" s="20"/>
      <c r="GCH180" s="20"/>
      <c r="GCI180" s="20"/>
      <c r="GCJ180" s="20"/>
      <c r="GCK180" s="20"/>
      <c r="GCL180" s="20"/>
      <c r="GCM180" s="20"/>
      <c r="GCN180" s="20"/>
      <c r="GCO180" s="20"/>
      <c r="GCP180" s="20"/>
      <c r="GCQ180" s="20"/>
      <c r="GCR180" s="20"/>
      <c r="GCS180" s="20"/>
      <c r="GCT180" s="20"/>
      <c r="GCU180" s="20"/>
      <c r="GCV180" s="20"/>
      <c r="GCW180" s="20"/>
      <c r="GCX180" s="20"/>
      <c r="GCY180" s="20"/>
      <c r="GCZ180" s="20"/>
      <c r="GDA180" s="20"/>
      <c r="GDB180" s="20"/>
      <c r="GDC180" s="20"/>
      <c r="GDD180" s="20"/>
      <c r="GDE180" s="20"/>
      <c r="GDF180" s="20"/>
      <c r="GDG180" s="20"/>
      <c r="GDH180" s="20"/>
      <c r="GDI180" s="20"/>
      <c r="GDJ180" s="20"/>
      <c r="GDK180" s="20"/>
      <c r="GDL180" s="20"/>
      <c r="GDM180" s="20"/>
      <c r="GDN180" s="20"/>
      <c r="GDO180" s="20"/>
      <c r="GDP180" s="20"/>
      <c r="GDQ180" s="20"/>
      <c r="GDR180" s="20"/>
      <c r="GDS180" s="20"/>
      <c r="GDT180" s="20"/>
      <c r="GDU180" s="20"/>
      <c r="GDV180" s="20"/>
      <c r="GDW180" s="20"/>
      <c r="GDX180" s="20"/>
      <c r="GDY180" s="20"/>
      <c r="GDZ180" s="20"/>
      <c r="GEA180" s="20"/>
      <c r="GEB180" s="20"/>
      <c r="GEC180" s="20"/>
      <c r="GED180" s="20"/>
      <c r="GEE180" s="20"/>
      <c r="GEF180" s="20"/>
      <c r="GEG180" s="20"/>
      <c r="GEH180" s="20"/>
      <c r="GEI180" s="20"/>
      <c r="GEJ180" s="20"/>
      <c r="GEK180" s="20"/>
      <c r="GEL180" s="20"/>
      <c r="GEM180" s="20"/>
      <c r="GEN180" s="20"/>
      <c r="GEO180" s="20"/>
      <c r="GEP180" s="20"/>
      <c r="GEQ180" s="20"/>
      <c r="GER180" s="20"/>
      <c r="GES180" s="20"/>
      <c r="GET180" s="20"/>
      <c r="GEU180" s="20"/>
      <c r="GEV180" s="20"/>
      <c r="GEW180" s="20"/>
      <c r="GEX180" s="20"/>
      <c r="GEY180" s="20"/>
      <c r="GEZ180" s="20"/>
      <c r="GFA180" s="20"/>
      <c r="GFB180" s="20"/>
      <c r="GFC180" s="20"/>
      <c r="GFD180" s="20"/>
      <c r="GFE180" s="20"/>
      <c r="GFF180" s="20"/>
      <c r="GFG180" s="20"/>
      <c r="GFH180" s="20"/>
      <c r="GFI180" s="20"/>
      <c r="GFJ180" s="20"/>
      <c r="GFK180" s="20"/>
      <c r="GFL180" s="20"/>
      <c r="GFM180" s="20"/>
      <c r="GFN180" s="20"/>
      <c r="GFO180" s="20"/>
      <c r="GFP180" s="20"/>
      <c r="GFQ180" s="20"/>
      <c r="GFR180" s="20"/>
      <c r="GFS180" s="20"/>
      <c r="GFT180" s="20"/>
      <c r="GFU180" s="20"/>
      <c r="GFV180" s="20"/>
      <c r="GFW180" s="20"/>
      <c r="GFX180" s="20"/>
      <c r="GFY180" s="20"/>
      <c r="GFZ180" s="20"/>
      <c r="GGA180" s="20"/>
      <c r="GGB180" s="20"/>
      <c r="GGC180" s="20"/>
      <c r="GGD180" s="20"/>
      <c r="GGE180" s="20"/>
      <c r="GGF180" s="20"/>
      <c r="GGG180" s="20"/>
      <c r="GGH180" s="20"/>
      <c r="GGI180" s="20"/>
      <c r="GGJ180" s="20"/>
      <c r="GGK180" s="20"/>
      <c r="GGL180" s="20"/>
      <c r="GGM180" s="20"/>
      <c r="GGN180" s="20"/>
      <c r="GGO180" s="20"/>
      <c r="GGP180" s="20"/>
      <c r="GGQ180" s="20"/>
      <c r="GGR180" s="20"/>
      <c r="GGS180" s="20"/>
      <c r="GGT180" s="20"/>
      <c r="GGU180" s="20"/>
      <c r="GGV180" s="20"/>
      <c r="GGW180" s="20"/>
      <c r="GGX180" s="20"/>
      <c r="GGY180" s="20"/>
      <c r="GGZ180" s="20"/>
      <c r="GHA180" s="20"/>
      <c r="GHB180" s="20"/>
      <c r="GHC180" s="20"/>
      <c r="GHD180" s="20"/>
      <c r="GHE180" s="20"/>
      <c r="GHF180" s="20"/>
      <c r="GHG180" s="20"/>
      <c r="GHH180" s="20"/>
      <c r="GHI180" s="20"/>
      <c r="GHJ180" s="20"/>
      <c r="GHK180" s="20"/>
      <c r="GHL180" s="20"/>
      <c r="GHM180" s="20"/>
      <c r="GHN180" s="20"/>
      <c r="GHO180" s="20"/>
      <c r="GHP180" s="20"/>
      <c r="GHQ180" s="20"/>
      <c r="GHR180" s="20"/>
      <c r="GHS180" s="20"/>
      <c r="GHT180" s="20"/>
      <c r="GHU180" s="20"/>
      <c r="GHV180" s="20"/>
      <c r="GHW180" s="20"/>
      <c r="GHX180" s="20"/>
      <c r="GHY180" s="20"/>
      <c r="GHZ180" s="20"/>
      <c r="GIA180" s="20"/>
      <c r="GIB180" s="20"/>
      <c r="GIC180" s="20"/>
      <c r="GID180" s="20"/>
      <c r="GIE180" s="20"/>
      <c r="GIF180" s="20"/>
      <c r="GIG180" s="20"/>
      <c r="GIH180" s="20"/>
      <c r="GII180" s="20"/>
      <c r="GIJ180" s="20"/>
      <c r="GIK180" s="20"/>
      <c r="GIL180" s="20"/>
      <c r="GIM180" s="20"/>
      <c r="GIN180" s="20"/>
      <c r="GIO180" s="20"/>
      <c r="GIP180" s="20"/>
      <c r="GIQ180" s="20"/>
      <c r="GIR180" s="20"/>
      <c r="GIS180" s="20"/>
      <c r="GIT180" s="20"/>
      <c r="GIU180" s="20"/>
      <c r="GIV180" s="20"/>
      <c r="GIW180" s="20"/>
      <c r="GIX180" s="20"/>
      <c r="GIY180" s="20"/>
      <c r="GIZ180" s="20"/>
      <c r="GJA180" s="20"/>
      <c r="GJB180" s="20"/>
      <c r="GJC180" s="20"/>
      <c r="GJD180" s="20"/>
      <c r="GJE180" s="20"/>
      <c r="GJF180" s="20"/>
      <c r="GJG180" s="20"/>
      <c r="GJH180" s="20"/>
      <c r="GJI180" s="20"/>
      <c r="GJJ180" s="20"/>
      <c r="GJK180" s="20"/>
      <c r="GJL180" s="20"/>
      <c r="GJM180" s="20"/>
      <c r="GJN180" s="20"/>
      <c r="GJO180" s="20"/>
      <c r="GJP180" s="20"/>
      <c r="GJQ180" s="20"/>
      <c r="GJR180" s="20"/>
      <c r="GJS180" s="20"/>
      <c r="GJT180" s="20"/>
      <c r="GJU180" s="20"/>
      <c r="GJV180" s="20"/>
      <c r="GJW180" s="20"/>
      <c r="GJX180" s="20"/>
      <c r="GJY180" s="20"/>
      <c r="GJZ180" s="20"/>
      <c r="GKA180" s="20"/>
      <c r="GKB180" s="20"/>
      <c r="GKC180" s="20"/>
      <c r="GKD180" s="20"/>
      <c r="GKE180" s="20"/>
      <c r="GKF180" s="20"/>
      <c r="GKG180" s="20"/>
      <c r="GKH180" s="20"/>
      <c r="GKI180" s="20"/>
      <c r="GKJ180" s="20"/>
      <c r="GKK180" s="20"/>
      <c r="GKL180" s="20"/>
      <c r="GKM180" s="20"/>
      <c r="GKN180" s="20"/>
      <c r="GKO180" s="20"/>
      <c r="GKP180" s="20"/>
      <c r="GKQ180" s="20"/>
      <c r="GKR180" s="20"/>
      <c r="GKS180" s="20"/>
      <c r="GKT180" s="20"/>
      <c r="GKU180" s="20"/>
      <c r="GKV180" s="20"/>
      <c r="GKW180" s="20"/>
      <c r="GKX180" s="20"/>
      <c r="GKY180" s="20"/>
      <c r="GKZ180" s="20"/>
      <c r="GLA180" s="20"/>
      <c r="GLB180" s="20"/>
      <c r="GLC180" s="20"/>
      <c r="GLD180" s="20"/>
      <c r="GLE180" s="20"/>
      <c r="GLF180" s="20"/>
      <c r="GLG180" s="20"/>
      <c r="GLH180" s="20"/>
      <c r="GLI180" s="20"/>
      <c r="GLJ180" s="20"/>
      <c r="GLK180" s="20"/>
      <c r="GLL180" s="20"/>
      <c r="GLM180" s="20"/>
      <c r="GLN180" s="20"/>
      <c r="GLO180" s="20"/>
      <c r="GLP180" s="20"/>
      <c r="GLQ180" s="20"/>
      <c r="GLR180" s="20"/>
      <c r="GLS180" s="20"/>
      <c r="GLT180" s="20"/>
      <c r="GLU180" s="20"/>
      <c r="GLV180" s="20"/>
      <c r="GLW180" s="20"/>
      <c r="GLX180" s="20"/>
      <c r="GLY180" s="20"/>
      <c r="GLZ180" s="20"/>
      <c r="GMA180" s="20"/>
      <c r="GMB180" s="20"/>
      <c r="GMC180" s="20"/>
      <c r="GMD180" s="20"/>
      <c r="GME180" s="20"/>
      <c r="GMF180" s="20"/>
      <c r="GMG180" s="20"/>
      <c r="GMH180" s="20"/>
      <c r="GMI180" s="20"/>
      <c r="GMJ180" s="20"/>
      <c r="GMK180" s="20"/>
      <c r="GML180" s="20"/>
      <c r="GMM180" s="20"/>
      <c r="GMN180" s="20"/>
      <c r="GMO180" s="20"/>
      <c r="GMP180" s="20"/>
      <c r="GMQ180" s="20"/>
      <c r="GMR180" s="20"/>
      <c r="GMS180" s="20"/>
      <c r="GMT180" s="20"/>
      <c r="GMU180" s="20"/>
      <c r="GMV180" s="20"/>
      <c r="GMW180" s="20"/>
      <c r="GMX180" s="20"/>
      <c r="GMY180" s="20"/>
      <c r="GMZ180" s="20"/>
      <c r="GNA180" s="20"/>
      <c r="GNB180" s="20"/>
      <c r="GNC180" s="20"/>
      <c r="GND180" s="20"/>
      <c r="GNE180" s="20"/>
      <c r="GNF180" s="20"/>
      <c r="GNG180" s="20"/>
      <c r="GNH180" s="20"/>
      <c r="GNI180" s="20"/>
      <c r="GNJ180" s="20"/>
      <c r="GNK180" s="20"/>
      <c r="GNL180" s="20"/>
      <c r="GNM180" s="20"/>
      <c r="GNN180" s="20"/>
      <c r="GNO180" s="20"/>
      <c r="GNP180" s="20"/>
      <c r="GNQ180" s="20"/>
      <c r="GNR180" s="20"/>
      <c r="GNS180" s="20"/>
      <c r="GNT180" s="20"/>
      <c r="GNU180" s="20"/>
      <c r="GNV180" s="20"/>
      <c r="GNW180" s="20"/>
      <c r="GNX180" s="20"/>
      <c r="GNY180" s="20"/>
      <c r="GNZ180" s="20"/>
      <c r="GOA180" s="20"/>
      <c r="GOB180" s="20"/>
      <c r="GOC180" s="20"/>
      <c r="GOD180" s="20"/>
      <c r="GOE180" s="20"/>
      <c r="GOF180" s="20"/>
      <c r="GOG180" s="20"/>
      <c r="GOH180" s="20"/>
      <c r="GOI180" s="20"/>
      <c r="GOJ180" s="20"/>
      <c r="GOK180" s="20"/>
      <c r="GOL180" s="20"/>
      <c r="GOM180" s="20"/>
      <c r="GON180" s="20"/>
      <c r="GOO180" s="20"/>
      <c r="GOP180" s="20"/>
      <c r="GOQ180" s="20"/>
      <c r="GOR180" s="20"/>
      <c r="GOS180" s="20"/>
      <c r="GOT180" s="20"/>
      <c r="GOU180" s="20"/>
      <c r="GOV180" s="20"/>
      <c r="GOW180" s="20"/>
      <c r="GOX180" s="20"/>
      <c r="GOY180" s="20"/>
      <c r="GOZ180" s="20"/>
      <c r="GPA180" s="20"/>
      <c r="GPB180" s="20"/>
      <c r="GPC180" s="20"/>
      <c r="GPD180" s="20"/>
      <c r="GPE180" s="20"/>
      <c r="GPF180" s="20"/>
      <c r="GPG180" s="20"/>
      <c r="GPH180" s="20"/>
      <c r="GPI180" s="20"/>
      <c r="GPJ180" s="20"/>
      <c r="GPK180" s="20"/>
      <c r="GPL180" s="20"/>
      <c r="GPM180" s="20"/>
      <c r="GPN180" s="20"/>
      <c r="GPO180" s="20"/>
      <c r="GPP180" s="20"/>
      <c r="GPQ180" s="20"/>
      <c r="GPR180" s="20"/>
      <c r="GPS180" s="20"/>
      <c r="GPT180" s="20"/>
      <c r="GPU180" s="20"/>
      <c r="GPV180" s="20"/>
      <c r="GPW180" s="20"/>
      <c r="GPX180" s="20"/>
      <c r="GPY180" s="20"/>
      <c r="GPZ180" s="20"/>
      <c r="GQA180" s="20"/>
      <c r="GQB180" s="20"/>
      <c r="GQC180" s="20"/>
      <c r="GQD180" s="20"/>
      <c r="GQE180" s="20"/>
      <c r="GQF180" s="20"/>
      <c r="GQG180" s="20"/>
      <c r="GQH180" s="20"/>
      <c r="GQI180" s="20"/>
      <c r="GQJ180" s="20"/>
      <c r="GQK180" s="20"/>
      <c r="GQL180" s="20"/>
      <c r="GQM180" s="20"/>
      <c r="GQN180" s="20"/>
      <c r="GQO180" s="20"/>
      <c r="GQP180" s="20"/>
      <c r="GQQ180" s="20"/>
      <c r="GQR180" s="20"/>
      <c r="GQS180" s="20"/>
      <c r="GQT180" s="20"/>
      <c r="GQU180" s="20"/>
      <c r="GQV180" s="20"/>
      <c r="GQW180" s="20"/>
      <c r="GQX180" s="20"/>
      <c r="GQY180" s="20"/>
      <c r="GQZ180" s="20"/>
      <c r="GRA180" s="20"/>
      <c r="GRB180" s="20"/>
      <c r="GRC180" s="20"/>
      <c r="GRD180" s="20"/>
      <c r="GRE180" s="20"/>
      <c r="GRF180" s="20"/>
      <c r="GRG180" s="20"/>
      <c r="GRH180" s="20"/>
      <c r="GRI180" s="20"/>
      <c r="GRJ180" s="20"/>
      <c r="GRK180" s="20"/>
      <c r="GRL180" s="20"/>
      <c r="GRM180" s="20"/>
      <c r="GRN180" s="20"/>
      <c r="GRO180" s="20"/>
      <c r="GRP180" s="20"/>
      <c r="GRQ180" s="20"/>
      <c r="GRR180" s="20"/>
      <c r="GRS180" s="20"/>
      <c r="GRT180" s="20"/>
      <c r="GRU180" s="20"/>
      <c r="GRV180" s="20"/>
      <c r="GRW180" s="20"/>
      <c r="GRX180" s="20"/>
      <c r="GRY180" s="20"/>
      <c r="GRZ180" s="20"/>
      <c r="GSA180" s="20"/>
      <c r="GSB180" s="20"/>
      <c r="GSC180" s="20"/>
      <c r="GSD180" s="20"/>
      <c r="GSE180" s="20"/>
      <c r="GSF180" s="20"/>
      <c r="GSG180" s="20"/>
      <c r="GSH180" s="20"/>
      <c r="GSI180" s="20"/>
      <c r="GSJ180" s="20"/>
      <c r="GSK180" s="20"/>
      <c r="GSL180" s="20"/>
      <c r="GSM180" s="20"/>
      <c r="GSN180" s="20"/>
      <c r="GSO180" s="20"/>
      <c r="GSP180" s="20"/>
      <c r="GSQ180" s="20"/>
      <c r="GSR180" s="20"/>
      <c r="GSS180" s="20"/>
      <c r="GST180" s="20"/>
      <c r="GSU180" s="20"/>
      <c r="GSV180" s="20"/>
      <c r="GSW180" s="20"/>
      <c r="GSX180" s="20"/>
      <c r="GSY180" s="20"/>
      <c r="GSZ180" s="20"/>
      <c r="GTA180" s="20"/>
      <c r="GTB180" s="20"/>
      <c r="GTC180" s="20"/>
      <c r="GTD180" s="20"/>
      <c r="GTE180" s="20"/>
      <c r="GTF180" s="20"/>
      <c r="GTG180" s="20"/>
      <c r="GTH180" s="20"/>
      <c r="GTI180" s="20"/>
      <c r="GTJ180" s="20"/>
      <c r="GTK180" s="20"/>
      <c r="GTL180" s="20"/>
      <c r="GTM180" s="20"/>
      <c r="GTN180" s="20"/>
      <c r="GTO180" s="20"/>
      <c r="GTP180" s="20"/>
      <c r="GTQ180" s="20"/>
      <c r="GTR180" s="20"/>
      <c r="GTS180" s="20"/>
      <c r="GTT180" s="20"/>
      <c r="GTU180" s="20"/>
      <c r="GTV180" s="20"/>
      <c r="GTW180" s="20"/>
      <c r="GTX180" s="20"/>
      <c r="GTY180" s="20"/>
      <c r="GTZ180" s="20"/>
      <c r="GUA180" s="20"/>
      <c r="GUB180" s="20"/>
      <c r="GUC180" s="20"/>
      <c r="GUD180" s="20"/>
      <c r="GUE180" s="20"/>
      <c r="GUF180" s="20"/>
      <c r="GUG180" s="20"/>
      <c r="GUH180" s="20"/>
      <c r="GUI180" s="20"/>
      <c r="GUJ180" s="20"/>
      <c r="GUK180" s="20"/>
      <c r="GUL180" s="20"/>
      <c r="GUM180" s="20"/>
      <c r="GUN180" s="20"/>
      <c r="GUO180" s="20"/>
      <c r="GUP180" s="20"/>
      <c r="GUQ180" s="20"/>
      <c r="GUR180" s="20"/>
      <c r="GUS180" s="20"/>
      <c r="GUT180" s="20"/>
      <c r="GUU180" s="20"/>
      <c r="GUV180" s="20"/>
      <c r="GUW180" s="20"/>
      <c r="GUX180" s="20"/>
      <c r="GUY180" s="20"/>
      <c r="GUZ180" s="20"/>
      <c r="GVA180" s="20"/>
      <c r="GVB180" s="20"/>
      <c r="GVC180" s="20"/>
      <c r="GVD180" s="20"/>
      <c r="GVE180" s="20"/>
      <c r="GVF180" s="20"/>
      <c r="GVG180" s="20"/>
      <c r="GVH180" s="20"/>
      <c r="GVI180" s="20"/>
      <c r="GVJ180" s="20"/>
      <c r="GVK180" s="20"/>
      <c r="GVL180" s="20"/>
      <c r="GVM180" s="20"/>
      <c r="GVN180" s="20"/>
      <c r="GVO180" s="20"/>
      <c r="GVP180" s="20"/>
      <c r="GVQ180" s="20"/>
      <c r="GVR180" s="20"/>
      <c r="GVS180" s="20"/>
      <c r="GVT180" s="20"/>
      <c r="GVU180" s="20"/>
      <c r="GVV180" s="20"/>
      <c r="GVW180" s="20"/>
      <c r="GVX180" s="20"/>
      <c r="GVY180" s="20"/>
      <c r="GVZ180" s="20"/>
      <c r="GWA180" s="20"/>
      <c r="GWB180" s="20"/>
      <c r="GWC180" s="20"/>
      <c r="GWD180" s="20"/>
      <c r="GWE180" s="20"/>
      <c r="GWF180" s="20"/>
      <c r="GWG180" s="20"/>
      <c r="GWH180" s="20"/>
      <c r="GWI180" s="20"/>
      <c r="GWJ180" s="20"/>
      <c r="GWK180" s="20"/>
      <c r="GWL180" s="20"/>
      <c r="GWM180" s="20"/>
      <c r="GWN180" s="20"/>
      <c r="GWO180" s="20"/>
      <c r="GWP180" s="20"/>
      <c r="GWQ180" s="20"/>
      <c r="GWR180" s="20"/>
      <c r="GWS180" s="20"/>
      <c r="GWT180" s="20"/>
      <c r="GWU180" s="20"/>
      <c r="GWV180" s="20"/>
      <c r="GWW180" s="20"/>
      <c r="GWX180" s="20"/>
      <c r="GWY180" s="20"/>
      <c r="GWZ180" s="20"/>
      <c r="GXA180" s="20"/>
      <c r="GXB180" s="20"/>
      <c r="GXC180" s="20"/>
      <c r="GXD180" s="20"/>
      <c r="GXE180" s="20"/>
      <c r="GXF180" s="20"/>
      <c r="GXG180" s="20"/>
      <c r="GXH180" s="20"/>
      <c r="GXI180" s="20"/>
      <c r="GXJ180" s="20"/>
      <c r="GXK180" s="20"/>
      <c r="GXL180" s="20"/>
      <c r="GXM180" s="20"/>
      <c r="GXN180" s="20"/>
      <c r="GXO180" s="20"/>
      <c r="GXP180" s="20"/>
      <c r="GXQ180" s="20"/>
      <c r="GXR180" s="20"/>
      <c r="GXS180" s="20"/>
      <c r="GXT180" s="20"/>
      <c r="GXU180" s="20"/>
      <c r="GXV180" s="20"/>
      <c r="GXW180" s="20"/>
      <c r="GXX180" s="20"/>
      <c r="GXY180" s="20"/>
      <c r="GXZ180" s="20"/>
      <c r="GYA180" s="20"/>
      <c r="GYB180" s="20"/>
      <c r="GYC180" s="20"/>
      <c r="GYD180" s="20"/>
      <c r="GYE180" s="20"/>
      <c r="GYF180" s="20"/>
      <c r="GYG180" s="20"/>
      <c r="GYH180" s="20"/>
      <c r="GYI180" s="20"/>
      <c r="GYJ180" s="20"/>
      <c r="GYK180" s="20"/>
      <c r="GYL180" s="20"/>
      <c r="GYM180" s="20"/>
      <c r="GYN180" s="20"/>
      <c r="GYO180" s="20"/>
      <c r="GYP180" s="20"/>
      <c r="GYQ180" s="20"/>
      <c r="GYR180" s="20"/>
      <c r="GYS180" s="20"/>
      <c r="GYT180" s="20"/>
      <c r="GYU180" s="20"/>
      <c r="GYV180" s="20"/>
      <c r="GYW180" s="20"/>
      <c r="GYX180" s="20"/>
      <c r="GYY180" s="20"/>
      <c r="GYZ180" s="20"/>
      <c r="GZA180" s="20"/>
      <c r="GZB180" s="20"/>
      <c r="GZC180" s="20"/>
      <c r="GZD180" s="20"/>
      <c r="GZE180" s="20"/>
      <c r="GZF180" s="20"/>
      <c r="GZG180" s="20"/>
      <c r="GZH180" s="20"/>
      <c r="GZI180" s="20"/>
      <c r="GZJ180" s="20"/>
      <c r="GZK180" s="20"/>
      <c r="GZL180" s="20"/>
      <c r="GZM180" s="20"/>
      <c r="GZN180" s="20"/>
      <c r="GZO180" s="20"/>
      <c r="GZP180" s="20"/>
      <c r="GZQ180" s="20"/>
      <c r="GZR180" s="20"/>
      <c r="GZS180" s="20"/>
      <c r="GZT180" s="20"/>
      <c r="GZU180" s="20"/>
      <c r="GZV180" s="20"/>
      <c r="GZW180" s="20"/>
      <c r="GZX180" s="20"/>
      <c r="GZY180" s="20"/>
      <c r="GZZ180" s="20"/>
      <c r="HAA180" s="20"/>
      <c r="HAB180" s="20"/>
      <c r="HAC180" s="20"/>
      <c r="HAD180" s="20"/>
      <c r="HAE180" s="20"/>
      <c r="HAF180" s="20"/>
      <c r="HAG180" s="20"/>
      <c r="HAH180" s="20"/>
      <c r="HAI180" s="20"/>
      <c r="HAJ180" s="20"/>
      <c r="HAK180" s="20"/>
      <c r="HAL180" s="20"/>
      <c r="HAM180" s="20"/>
      <c r="HAN180" s="20"/>
      <c r="HAO180" s="20"/>
      <c r="HAP180" s="20"/>
      <c r="HAQ180" s="20"/>
      <c r="HAR180" s="20"/>
      <c r="HAS180" s="20"/>
      <c r="HAT180" s="20"/>
      <c r="HAU180" s="20"/>
      <c r="HAV180" s="20"/>
      <c r="HAW180" s="20"/>
      <c r="HAX180" s="20"/>
      <c r="HAY180" s="20"/>
      <c r="HAZ180" s="20"/>
      <c r="HBA180" s="20"/>
      <c r="HBB180" s="20"/>
      <c r="HBC180" s="20"/>
      <c r="HBD180" s="20"/>
      <c r="HBE180" s="20"/>
      <c r="HBF180" s="20"/>
      <c r="HBG180" s="20"/>
      <c r="HBH180" s="20"/>
      <c r="HBI180" s="20"/>
      <c r="HBJ180" s="20"/>
      <c r="HBK180" s="20"/>
      <c r="HBL180" s="20"/>
      <c r="HBM180" s="20"/>
      <c r="HBN180" s="20"/>
      <c r="HBO180" s="20"/>
      <c r="HBP180" s="20"/>
      <c r="HBQ180" s="20"/>
      <c r="HBR180" s="20"/>
      <c r="HBS180" s="20"/>
      <c r="HBT180" s="20"/>
      <c r="HBU180" s="20"/>
      <c r="HBV180" s="20"/>
      <c r="HBW180" s="20"/>
      <c r="HBX180" s="20"/>
      <c r="HBY180" s="20"/>
      <c r="HBZ180" s="20"/>
      <c r="HCA180" s="20"/>
      <c r="HCB180" s="20"/>
      <c r="HCC180" s="20"/>
      <c r="HCD180" s="20"/>
      <c r="HCE180" s="20"/>
      <c r="HCF180" s="20"/>
      <c r="HCG180" s="20"/>
      <c r="HCH180" s="20"/>
      <c r="HCI180" s="20"/>
      <c r="HCJ180" s="20"/>
      <c r="HCK180" s="20"/>
      <c r="HCL180" s="20"/>
      <c r="HCM180" s="20"/>
      <c r="HCN180" s="20"/>
      <c r="HCO180" s="20"/>
      <c r="HCP180" s="20"/>
      <c r="HCQ180" s="20"/>
      <c r="HCR180" s="20"/>
      <c r="HCS180" s="20"/>
      <c r="HCT180" s="20"/>
      <c r="HCU180" s="20"/>
      <c r="HCV180" s="20"/>
      <c r="HCW180" s="20"/>
      <c r="HCX180" s="20"/>
      <c r="HCY180" s="20"/>
      <c r="HCZ180" s="20"/>
      <c r="HDA180" s="20"/>
      <c r="HDB180" s="20"/>
      <c r="HDC180" s="20"/>
      <c r="HDD180" s="20"/>
      <c r="HDE180" s="20"/>
      <c r="HDF180" s="20"/>
      <c r="HDG180" s="20"/>
      <c r="HDH180" s="20"/>
      <c r="HDI180" s="20"/>
      <c r="HDJ180" s="20"/>
      <c r="HDK180" s="20"/>
      <c r="HDL180" s="20"/>
      <c r="HDM180" s="20"/>
      <c r="HDN180" s="20"/>
      <c r="HDO180" s="20"/>
      <c r="HDP180" s="20"/>
      <c r="HDQ180" s="20"/>
      <c r="HDR180" s="20"/>
      <c r="HDS180" s="20"/>
      <c r="HDT180" s="20"/>
      <c r="HDU180" s="20"/>
      <c r="HDV180" s="20"/>
      <c r="HDW180" s="20"/>
      <c r="HDX180" s="20"/>
      <c r="HDY180" s="20"/>
      <c r="HDZ180" s="20"/>
      <c r="HEA180" s="20"/>
      <c r="HEB180" s="20"/>
      <c r="HEC180" s="20"/>
      <c r="HED180" s="20"/>
      <c r="HEE180" s="20"/>
      <c r="HEF180" s="20"/>
      <c r="HEG180" s="20"/>
      <c r="HEH180" s="20"/>
      <c r="HEI180" s="20"/>
      <c r="HEJ180" s="20"/>
      <c r="HEK180" s="20"/>
      <c r="HEL180" s="20"/>
      <c r="HEM180" s="20"/>
      <c r="HEN180" s="20"/>
      <c r="HEO180" s="20"/>
      <c r="HEP180" s="20"/>
      <c r="HEQ180" s="20"/>
      <c r="HER180" s="20"/>
      <c r="HES180" s="20"/>
      <c r="HET180" s="20"/>
      <c r="HEU180" s="20"/>
      <c r="HEV180" s="20"/>
      <c r="HEW180" s="20"/>
      <c r="HEX180" s="20"/>
      <c r="HEY180" s="20"/>
      <c r="HEZ180" s="20"/>
      <c r="HFA180" s="20"/>
      <c r="HFB180" s="20"/>
      <c r="HFC180" s="20"/>
      <c r="HFD180" s="20"/>
      <c r="HFE180" s="20"/>
      <c r="HFF180" s="20"/>
      <c r="HFG180" s="20"/>
      <c r="HFH180" s="20"/>
      <c r="HFI180" s="20"/>
      <c r="HFJ180" s="20"/>
      <c r="HFK180" s="20"/>
      <c r="HFL180" s="20"/>
      <c r="HFM180" s="20"/>
      <c r="HFN180" s="20"/>
      <c r="HFO180" s="20"/>
      <c r="HFP180" s="20"/>
      <c r="HFQ180" s="20"/>
      <c r="HFR180" s="20"/>
      <c r="HFS180" s="20"/>
      <c r="HFT180" s="20"/>
      <c r="HFU180" s="20"/>
      <c r="HFV180" s="20"/>
      <c r="HFW180" s="20"/>
      <c r="HFX180" s="20"/>
      <c r="HFY180" s="20"/>
      <c r="HFZ180" s="20"/>
      <c r="HGA180" s="20"/>
      <c r="HGB180" s="20"/>
      <c r="HGC180" s="20"/>
      <c r="HGD180" s="20"/>
      <c r="HGE180" s="20"/>
      <c r="HGF180" s="20"/>
      <c r="HGG180" s="20"/>
      <c r="HGH180" s="20"/>
      <c r="HGI180" s="20"/>
      <c r="HGJ180" s="20"/>
      <c r="HGK180" s="20"/>
      <c r="HGL180" s="20"/>
      <c r="HGM180" s="20"/>
      <c r="HGN180" s="20"/>
      <c r="HGO180" s="20"/>
      <c r="HGP180" s="20"/>
      <c r="HGQ180" s="20"/>
      <c r="HGR180" s="20"/>
      <c r="HGS180" s="20"/>
      <c r="HGT180" s="20"/>
      <c r="HGU180" s="20"/>
      <c r="HGV180" s="20"/>
      <c r="HGW180" s="20"/>
      <c r="HGX180" s="20"/>
      <c r="HGY180" s="20"/>
      <c r="HGZ180" s="20"/>
      <c r="HHA180" s="20"/>
      <c r="HHB180" s="20"/>
      <c r="HHC180" s="20"/>
      <c r="HHD180" s="20"/>
      <c r="HHE180" s="20"/>
      <c r="HHF180" s="20"/>
      <c r="HHG180" s="20"/>
      <c r="HHH180" s="20"/>
      <c r="HHI180" s="20"/>
      <c r="HHJ180" s="20"/>
      <c r="HHK180" s="20"/>
      <c r="HHL180" s="20"/>
      <c r="HHM180" s="20"/>
      <c r="HHN180" s="20"/>
      <c r="HHO180" s="20"/>
      <c r="HHP180" s="20"/>
      <c r="HHQ180" s="20"/>
      <c r="HHR180" s="20"/>
      <c r="HHS180" s="20"/>
      <c r="HHT180" s="20"/>
      <c r="HHU180" s="20"/>
      <c r="HHV180" s="20"/>
      <c r="HHW180" s="20"/>
      <c r="HHX180" s="20"/>
      <c r="HHY180" s="20"/>
      <c r="HHZ180" s="20"/>
      <c r="HIA180" s="20"/>
      <c r="HIB180" s="20"/>
      <c r="HIC180" s="20"/>
      <c r="HID180" s="20"/>
      <c r="HIE180" s="20"/>
      <c r="HIF180" s="20"/>
      <c r="HIG180" s="20"/>
      <c r="HIH180" s="20"/>
      <c r="HII180" s="20"/>
      <c r="HIJ180" s="20"/>
      <c r="HIK180" s="20"/>
      <c r="HIL180" s="20"/>
      <c r="HIM180" s="20"/>
      <c r="HIN180" s="20"/>
      <c r="HIO180" s="20"/>
      <c r="HIP180" s="20"/>
      <c r="HIQ180" s="20"/>
      <c r="HIR180" s="20"/>
      <c r="HIS180" s="20"/>
      <c r="HIT180" s="20"/>
      <c r="HIU180" s="20"/>
      <c r="HIV180" s="20"/>
      <c r="HIW180" s="20"/>
      <c r="HIX180" s="20"/>
      <c r="HIY180" s="20"/>
      <c r="HIZ180" s="20"/>
      <c r="HJA180" s="20"/>
      <c r="HJB180" s="20"/>
      <c r="HJC180" s="20"/>
      <c r="HJD180" s="20"/>
      <c r="HJE180" s="20"/>
      <c r="HJF180" s="20"/>
      <c r="HJG180" s="20"/>
      <c r="HJH180" s="20"/>
      <c r="HJI180" s="20"/>
      <c r="HJJ180" s="20"/>
      <c r="HJK180" s="20"/>
      <c r="HJL180" s="20"/>
      <c r="HJM180" s="20"/>
      <c r="HJN180" s="20"/>
      <c r="HJO180" s="20"/>
      <c r="HJP180" s="20"/>
      <c r="HJQ180" s="20"/>
      <c r="HJR180" s="20"/>
      <c r="HJS180" s="20"/>
      <c r="HJT180" s="20"/>
      <c r="HJU180" s="20"/>
      <c r="HJV180" s="20"/>
      <c r="HJW180" s="20"/>
      <c r="HJX180" s="20"/>
      <c r="HJY180" s="20"/>
      <c r="HJZ180" s="20"/>
      <c r="HKA180" s="20"/>
      <c r="HKB180" s="20"/>
      <c r="HKC180" s="20"/>
      <c r="HKD180" s="20"/>
      <c r="HKE180" s="20"/>
      <c r="HKF180" s="20"/>
      <c r="HKG180" s="20"/>
      <c r="HKH180" s="20"/>
      <c r="HKI180" s="20"/>
      <c r="HKJ180" s="20"/>
      <c r="HKK180" s="20"/>
      <c r="HKL180" s="20"/>
      <c r="HKM180" s="20"/>
      <c r="HKN180" s="20"/>
      <c r="HKO180" s="20"/>
      <c r="HKP180" s="20"/>
      <c r="HKQ180" s="20"/>
      <c r="HKR180" s="20"/>
      <c r="HKS180" s="20"/>
      <c r="HKT180" s="20"/>
      <c r="HKU180" s="20"/>
      <c r="HKV180" s="20"/>
      <c r="HKW180" s="20"/>
      <c r="HKX180" s="20"/>
      <c r="HKY180" s="20"/>
      <c r="HKZ180" s="20"/>
      <c r="HLA180" s="20"/>
      <c r="HLB180" s="20"/>
      <c r="HLC180" s="20"/>
      <c r="HLD180" s="20"/>
      <c r="HLE180" s="20"/>
      <c r="HLF180" s="20"/>
      <c r="HLG180" s="20"/>
      <c r="HLH180" s="20"/>
      <c r="HLI180" s="20"/>
      <c r="HLJ180" s="20"/>
      <c r="HLK180" s="20"/>
      <c r="HLL180" s="20"/>
      <c r="HLM180" s="20"/>
      <c r="HLN180" s="20"/>
      <c r="HLO180" s="20"/>
      <c r="HLP180" s="20"/>
      <c r="HLQ180" s="20"/>
      <c r="HLR180" s="20"/>
      <c r="HLS180" s="20"/>
      <c r="HLT180" s="20"/>
      <c r="HLU180" s="20"/>
      <c r="HLV180" s="20"/>
      <c r="HLW180" s="20"/>
      <c r="HLX180" s="20"/>
      <c r="HLY180" s="20"/>
      <c r="HLZ180" s="20"/>
      <c r="HMA180" s="20"/>
      <c r="HMB180" s="20"/>
      <c r="HMC180" s="20"/>
      <c r="HMD180" s="20"/>
      <c r="HME180" s="20"/>
      <c r="HMF180" s="20"/>
      <c r="HMG180" s="20"/>
      <c r="HMH180" s="20"/>
      <c r="HMI180" s="20"/>
      <c r="HMJ180" s="20"/>
      <c r="HMK180" s="20"/>
      <c r="HML180" s="20"/>
      <c r="HMM180" s="20"/>
      <c r="HMN180" s="20"/>
      <c r="HMO180" s="20"/>
      <c r="HMP180" s="20"/>
      <c r="HMQ180" s="20"/>
      <c r="HMR180" s="20"/>
      <c r="HMS180" s="20"/>
      <c r="HMT180" s="20"/>
      <c r="HMU180" s="20"/>
      <c r="HMV180" s="20"/>
      <c r="HMW180" s="20"/>
      <c r="HMX180" s="20"/>
      <c r="HMY180" s="20"/>
      <c r="HMZ180" s="20"/>
      <c r="HNA180" s="20"/>
      <c r="HNB180" s="20"/>
      <c r="HNC180" s="20"/>
      <c r="HND180" s="20"/>
      <c r="HNE180" s="20"/>
      <c r="HNF180" s="20"/>
      <c r="HNG180" s="20"/>
      <c r="HNH180" s="20"/>
      <c r="HNI180" s="20"/>
      <c r="HNJ180" s="20"/>
      <c r="HNK180" s="20"/>
      <c r="HNL180" s="20"/>
      <c r="HNM180" s="20"/>
      <c r="HNN180" s="20"/>
      <c r="HNO180" s="20"/>
      <c r="HNP180" s="20"/>
      <c r="HNQ180" s="20"/>
      <c r="HNR180" s="20"/>
      <c r="HNS180" s="20"/>
      <c r="HNT180" s="20"/>
      <c r="HNU180" s="20"/>
      <c r="HNV180" s="20"/>
      <c r="HNW180" s="20"/>
      <c r="HNX180" s="20"/>
      <c r="HNY180" s="20"/>
      <c r="HNZ180" s="20"/>
      <c r="HOA180" s="20"/>
      <c r="HOB180" s="20"/>
      <c r="HOC180" s="20"/>
      <c r="HOD180" s="20"/>
      <c r="HOE180" s="20"/>
      <c r="HOF180" s="20"/>
      <c r="HOG180" s="20"/>
      <c r="HOH180" s="20"/>
      <c r="HOI180" s="20"/>
      <c r="HOJ180" s="20"/>
      <c r="HOK180" s="20"/>
      <c r="HOL180" s="20"/>
      <c r="HOM180" s="20"/>
      <c r="HON180" s="20"/>
      <c r="HOO180" s="20"/>
      <c r="HOP180" s="20"/>
      <c r="HOQ180" s="20"/>
      <c r="HOR180" s="20"/>
      <c r="HOS180" s="20"/>
      <c r="HOT180" s="20"/>
      <c r="HOU180" s="20"/>
      <c r="HOV180" s="20"/>
      <c r="HOW180" s="20"/>
      <c r="HOX180" s="20"/>
      <c r="HOY180" s="20"/>
      <c r="HOZ180" s="20"/>
      <c r="HPA180" s="20"/>
      <c r="HPB180" s="20"/>
      <c r="HPC180" s="20"/>
      <c r="HPD180" s="20"/>
      <c r="HPE180" s="20"/>
      <c r="HPF180" s="20"/>
      <c r="HPG180" s="20"/>
      <c r="HPH180" s="20"/>
      <c r="HPI180" s="20"/>
      <c r="HPJ180" s="20"/>
      <c r="HPK180" s="20"/>
      <c r="HPL180" s="20"/>
      <c r="HPM180" s="20"/>
      <c r="HPN180" s="20"/>
      <c r="HPO180" s="20"/>
      <c r="HPP180" s="20"/>
      <c r="HPQ180" s="20"/>
      <c r="HPR180" s="20"/>
      <c r="HPS180" s="20"/>
      <c r="HPT180" s="20"/>
      <c r="HPU180" s="20"/>
      <c r="HPV180" s="20"/>
      <c r="HPW180" s="20"/>
      <c r="HPX180" s="20"/>
      <c r="HPY180" s="20"/>
      <c r="HPZ180" s="20"/>
      <c r="HQA180" s="20"/>
      <c r="HQB180" s="20"/>
      <c r="HQC180" s="20"/>
      <c r="HQD180" s="20"/>
      <c r="HQE180" s="20"/>
      <c r="HQF180" s="20"/>
      <c r="HQG180" s="20"/>
      <c r="HQH180" s="20"/>
      <c r="HQI180" s="20"/>
      <c r="HQJ180" s="20"/>
      <c r="HQK180" s="20"/>
      <c r="HQL180" s="20"/>
      <c r="HQM180" s="20"/>
      <c r="HQN180" s="20"/>
      <c r="HQO180" s="20"/>
      <c r="HQP180" s="20"/>
      <c r="HQQ180" s="20"/>
      <c r="HQR180" s="20"/>
      <c r="HQS180" s="20"/>
      <c r="HQT180" s="20"/>
      <c r="HQU180" s="20"/>
      <c r="HQV180" s="20"/>
      <c r="HQW180" s="20"/>
      <c r="HQX180" s="20"/>
      <c r="HQY180" s="20"/>
      <c r="HQZ180" s="20"/>
      <c r="HRA180" s="20"/>
      <c r="HRB180" s="20"/>
      <c r="HRC180" s="20"/>
      <c r="HRD180" s="20"/>
      <c r="HRE180" s="20"/>
      <c r="HRF180" s="20"/>
      <c r="HRG180" s="20"/>
      <c r="HRH180" s="20"/>
      <c r="HRI180" s="20"/>
      <c r="HRJ180" s="20"/>
      <c r="HRK180" s="20"/>
      <c r="HRL180" s="20"/>
      <c r="HRM180" s="20"/>
      <c r="HRN180" s="20"/>
      <c r="HRO180" s="20"/>
      <c r="HRP180" s="20"/>
      <c r="HRQ180" s="20"/>
      <c r="HRR180" s="20"/>
      <c r="HRS180" s="20"/>
      <c r="HRT180" s="20"/>
      <c r="HRU180" s="20"/>
      <c r="HRV180" s="20"/>
      <c r="HRW180" s="20"/>
      <c r="HRX180" s="20"/>
      <c r="HRY180" s="20"/>
      <c r="HRZ180" s="20"/>
      <c r="HSA180" s="20"/>
      <c r="HSB180" s="20"/>
      <c r="HSC180" s="20"/>
      <c r="HSD180" s="20"/>
      <c r="HSE180" s="20"/>
      <c r="HSF180" s="20"/>
      <c r="HSG180" s="20"/>
      <c r="HSH180" s="20"/>
      <c r="HSI180" s="20"/>
      <c r="HSJ180" s="20"/>
      <c r="HSK180" s="20"/>
      <c r="HSL180" s="20"/>
      <c r="HSM180" s="20"/>
      <c r="HSN180" s="20"/>
      <c r="HSO180" s="20"/>
      <c r="HSP180" s="20"/>
      <c r="HSQ180" s="20"/>
      <c r="HSR180" s="20"/>
      <c r="HSS180" s="20"/>
      <c r="HST180" s="20"/>
      <c r="HSU180" s="20"/>
      <c r="HSV180" s="20"/>
      <c r="HSW180" s="20"/>
      <c r="HSX180" s="20"/>
      <c r="HSY180" s="20"/>
      <c r="HSZ180" s="20"/>
      <c r="HTA180" s="20"/>
      <c r="HTB180" s="20"/>
      <c r="HTC180" s="20"/>
      <c r="HTD180" s="20"/>
      <c r="HTE180" s="20"/>
      <c r="HTF180" s="20"/>
      <c r="HTG180" s="20"/>
      <c r="HTH180" s="20"/>
      <c r="HTI180" s="20"/>
      <c r="HTJ180" s="20"/>
      <c r="HTK180" s="20"/>
      <c r="HTL180" s="20"/>
      <c r="HTM180" s="20"/>
      <c r="HTN180" s="20"/>
      <c r="HTO180" s="20"/>
      <c r="HTP180" s="20"/>
      <c r="HTQ180" s="20"/>
      <c r="HTR180" s="20"/>
      <c r="HTS180" s="20"/>
      <c r="HTT180" s="20"/>
      <c r="HTU180" s="20"/>
      <c r="HTV180" s="20"/>
      <c r="HTW180" s="20"/>
      <c r="HTX180" s="20"/>
      <c r="HTY180" s="20"/>
      <c r="HTZ180" s="20"/>
      <c r="HUA180" s="20"/>
      <c r="HUB180" s="20"/>
      <c r="HUC180" s="20"/>
      <c r="HUD180" s="20"/>
      <c r="HUE180" s="20"/>
      <c r="HUF180" s="20"/>
      <c r="HUG180" s="20"/>
      <c r="HUH180" s="20"/>
      <c r="HUI180" s="20"/>
      <c r="HUJ180" s="20"/>
      <c r="HUK180" s="20"/>
      <c r="HUL180" s="20"/>
      <c r="HUM180" s="20"/>
      <c r="HUN180" s="20"/>
      <c r="HUO180" s="20"/>
      <c r="HUP180" s="20"/>
      <c r="HUQ180" s="20"/>
      <c r="HUR180" s="20"/>
      <c r="HUS180" s="20"/>
      <c r="HUT180" s="20"/>
      <c r="HUU180" s="20"/>
      <c r="HUV180" s="20"/>
      <c r="HUW180" s="20"/>
      <c r="HUX180" s="20"/>
      <c r="HUY180" s="20"/>
      <c r="HUZ180" s="20"/>
      <c r="HVA180" s="20"/>
      <c r="HVB180" s="20"/>
      <c r="HVC180" s="20"/>
      <c r="HVD180" s="20"/>
      <c r="HVE180" s="20"/>
      <c r="HVF180" s="20"/>
      <c r="HVG180" s="20"/>
      <c r="HVH180" s="20"/>
      <c r="HVI180" s="20"/>
      <c r="HVJ180" s="20"/>
      <c r="HVK180" s="20"/>
      <c r="HVL180" s="20"/>
      <c r="HVM180" s="20"/>
      <c r="HVN180" s="20"/>
      <c r="HVO180" s="20"/>
      <c r="HVP180" s="20"/>
      <c r="HVQ180" s="20"/>
      <c r="HVR180" s="20"/>
      <c r="HVS180" s="20"/>
      <c r="HVT180" s="20"/>
      <c r="HVU180" s="20"/>
      <c r="HVV180" s="20"/>
      <c r="HVW180" s="20"/>
      <c r="HVX180" s="20"/>
      <c r="HVY180" s="20"/>
      <c r="HVZ180" s="20"/>
      <c r="HWA180" s="20"/>
      <c r="HWB180" s="20"/>
      <c r="HWC180" s="20"/>
      <c r="HWD180" s="20"/>
      <c r="HWE180" s="20"/>
      <c r="HWF180" s="20"/>
      <c r="HWG180" s="20"/>
      <c r="HWH180" s="20"/>
      <c r="HWI180" s="20"/>
      <c r="HWJ180" s="20"/>
      <c r="HWK180" s="20"/>
      <c r="HWL180" s="20"/>
      <c r="HWM180" s="20"/>
      <c r="HWN180" s="20"/>
      <c r="HWO180" s="20"/>
      <c r="HWP180" s="20"/>
      <c r="HWQ180" s="20"/>
      <c r="HWR180" s="20"/>
      <c r="HWS180" s="20"/>
      <c r="HWT180" s="20"/>
      <c r="HWU180" s="20"/>
      <c r="HWV180" s="20"/>
      <c r="HWW180" s="20"/>
      <c r="HWX180" s="20"/>
      <c r="HWY180" s="20"/>
      <c r="HWZ180" s="20"/>
      <c r="HXA180" s="20"/>
      <c r="HXB180" s="20"/>
      <c r="HXC180" s="20"/>
      <c r="HXD180" s="20"/>
      <c r="HXE180" s="20"/>
      <c r="HXF180" s="20"/>
      <c r="HXG180" s="20"/>
      <c r="HXH180" s="20"/>
      <c r="HXI180" s="20"/>
      <c r="HXJ180" s="20"/>
      <c r="HXK180" s="20"/>
      <c r="HXL180" s="20"/>
      <c r="HXM180" s="20"/>
      <c r="HXN180" s="20"/>
      <c r="HXO180" s="20"/>
      <c r="HXP180" s="20"/>
      <c r="HXQ180" s="20"/>
      <c r="HXR180" s="20"/>
      <c r="HXS180" s="20"/>
      <c r="HXT180" s="20"/>
      <c r="HXU180" s="20"/>
      <c r="HXV180" s="20"/>
      <c r="HXW180" s="20"/>
      <c r="HXX180" s="20"/>
      <c r="HXY180" s="20"/>
      <c r="HXZ180" s="20"/>
      <c r="HYA180" s="20"/>
      <c r="HYB180" s="20"/>
      <c r="HYC180" s="20"/>
      <c r="HYD180" s="20"/>
      <c r="HYE180" s="20"/>
      <c r="HYF180" s="20"/>
      <c r="HYG180" s="20"/>
      <c r="HYH180" s="20"/>
      <c r="HYI180" s="20"/>
      <c r="HYJ180" s="20"/>
      <c r="HYK180" s="20"/>
      <c r="HYL180" s="20"/>
      <c r="HYM180" s="20"/>
      <c r="HYN180" s="20"/>
      <c r="HYO180" s="20"/>
      <c r="HYP180" s="20"/>
      <c r="HYQ180" s="20"/>
      <c r="HYR180" s="20"/>
      <c r="HYS180" s="20"/>
      <c r="HYT180" s="20"/>
      <c r="HYU180" s="20"/>
      <c r="HYV180" s="20"/>
      <c r="HYW180" s="20"/>
      <c r="HYX180" s="20"/>
      <c r="HYY180" s="20"/>
      <c r="HYZ180" s="20"/>
      <c r="HZA180" s="20"/>
      <c r="HZB180" s="20"/>
      <c r="HZC180" s="20"/>
      <c r="HZD180" s="20"/>
      <c r="HZE180" s="20"/>
      <c r="HZF180" s="20"/>
      <c r="HZG180" s="20"/>
      <c r="HZH180" s="20"/>
      <c r="HZI180" s="20"/>
      <c r="HZJ180" s="20"/>
      <c r="HZK180" s="20"/>
      <c r="HZL180" s="20"/>
      <c r="HZM180" s="20"/>
      <c r="HZN180" s="20"/>
      <c r="HZO180" s="20"/>
      <c r="HZP180" s="20"/>
      <c r="HZQ180" s="20"/>
      <c r="HZR180" s="20"/>
      <c r="HZS180" s="20"/>
      <c r="HZT180" s="20"/>
      <c r="HZU180" s="20"/>
      <c r="HZV180" s="20"/>
      <c r="HZW180" s="20"/>
      <c r="HZX180" s="20"/>
      <c r="HZY180" s="20"/>
      <c r="HZZ180" s="20"/>
      <c r="IAA180" s="20"/>
      <c r="IAB180" s="20"/>
      <c r="IAC180" s="20"/>
      <c r="IAD180" s="20"/>
      <c r="IAE180" s="20"/>
      <c r="IAF180" s="20"/>
      <c r="IAG180" s="20"/>
      <c r="IAH180" s="20"/>
      <c r="IAI180" s="20"/>
      <c r="IAJ180" s="20"/>
      <c r="IAK180" s="20"/>
      <c r="IAL180" s="20"/>
      <c r="IAM180" s="20"/>
      <c r="IAN180" s="20"/>
      <c r="IAO180" s="20"/>
      <c r="IAP180" s="20"/>
      <c r="IAQ180" s="20"/>
      <c r="IAR180" s="20"/>
      <c r="IAS180" s="20"/>
      <c r="IAT180" s="20"/>
      <c r="IAU180" s="20"/>
      <c r="IAV180" s="20"/>
      <c r="IAW180" s="20"/>
      <c r="IAX180" s="20"/>
      <c r="IAY180" s="20"/>
      <c r="IAZ180" s="20"/>
      <c r="IBA180" s="20"/>
      <c r="IBB180" s="20"/>
      <c r="IBC180" s="20"/>
      <c r="IBD180" s="20"/>
      <c r="IBE180" s="20"/>
      <c r="IBF180" s="20"/>
      <c r="IBG180" s="20"/>
      <c r="IBH180" s="20"/>
      <c r="IBI180" s="20"/>
      <c r="IBJ180" s="20"/>
      <c r="IBK180" s="20"/>
      <c r="IBL180" s="20"/>
      <c r="IBM180" s="20"/>
      <c r="IBN180" s="20"/>
      <c r="IBO180" s="20"/>
      <c r="IBP180" s="20"/>
      <c r="IBQ180" s="20"/>
      <c r="IBR180" s="20"/>
      <c r="IBS180" s="20"/>
      <c r="IBT180" s="20"/>
      <c r="IBU180" s="20"/>
      <c r="IBV180" s="20"/>
      <c r="IBW180" s="20"/>
      <c r="IBX180" s="20"/>
      <c r="IBY180" s="20"/>
      <c r="IBZ180" s="20"/>
      <c r="ICA180" s="20"/>
      <c r="ICB180" s="20"/>
      <c r="ICC180" s="20"/>
      <c r="ICD180" s="20"/>
      <c r="ICE180" s="20"/>
      <c r="ICF180" s="20"/>
      <c r="ICG180" s="20"/>
      <c r="ICH180" s="20"/>
      <c r="ICI180" s="20"/>
      <c r="ICJ180" s="20"/>
      <c r="ICK180" s="20"/>
      <c r="ICL180" s="20"/>
      <c r="ICM180" s="20"/>
      <c r="ICN180" s="20"/>
      <c r="ICO180" s="20"/>
      <c r="ICP180" s="20"/>
      <c r="ICQ180" s="20"/>
      <c r="ICR180" s="20"/>
      <c r="ICS180" s="20"/>
      <c r="ICT180" s="20"/>
      <c r="ICU180" s="20"/>
      <c r="ICV180" s="20"/>
      <c r="ICW180" s="20"/>
      <c r="ICX180" s="20"/>
      <c r="ICY180" s="20"/>
      <c r="ICZ180" s="20"/>
      <c r="IDA180" s="20"/>
      <c r="IDB180" s="20"/>
      <c r="IDC180" s="20"/>
      <c r="IDD180" s="20"/>
      <c r="IDE180" s="20"/>
      <c r="IDF180" s="20"/>
      <c r="IDG180" s="20"/>
      <c r="IDH180" s="20"/>
      <c r="IDI180" s="20"/>
      <c r="IDJ180" s="20"/>
      <c r="IDK180" s="20"/>
      <c r="IDL180" s="20"/>
      <c r="IDM180" s="20"/>
      <c r="IDN180" s="20"/>
      <c r="IDO180" s="20"/>
      <c r="IDP180" s="20"/>
      <c r="IDQ180" s="20"/>
      <c r="IDR180" s="20"/>
      <c r="IDS180" s="20"/>
      <c r="IDT180" s="20"/>
      <c r="IDU180" s="20"/>
      <c r="IDV180" s="20"/>
      <c r="IDW180" s="20"/>
      <c r="IDX180" s="20"/>
      <c r="IDY180" s="20"/>
      <c r="IDZ180" s="20"/>
      <c r="IEA180" s="20"/>
      <c r="IEB180" s="20"/>
      <c r="IEC180" s="20"/>
      <c r="IED180" s="20"/>
      <c r="IEE180" s="20"/>
      <c r="IEF180" s="20"/>
      <c r="IEG180" s="20"/>
      <c r="IEH180" s="20"/>
      <c r="IEI180" s="20"/>
      <c r="IEJ180" s="20"/>
      <c r="IEK180" s="20"/>
      <c r="IEL180" s="20"/>
      <c r="IEM180" s="20"/>
      <c r="IEN180" s="20"/>
      <c r="IEO180" s="20"/>
      <c r="IEP180" s="20"/>
      <c r="IEQ180" s="20"/>
      <c r="IER180" s="20"/>
      <c r="IES180" s="20"/>
      <c r="IET180" s="20"/>
      <c r="IEU180" s="20"/>
      <c r="IEV180" s="20"/>
      <c r="IEW180" s="20"/>
      <c r="IEX180" s="20"/>
      <c r="IEY180" s="20"/>
      <c r="IEZ180" s="20"/>
      <c r="IFA180" s="20"/>
      <c r="IFB180" s="20"/>
      <c r="IFC180" s="20"/>
      <c r="IFD180" s="20"/>
      <c r="IFE180" s="20"/>
      <c r="IFF180" s="20"/>
      <c r="IFG180" s="20"/>
      <c r="IFH180" s="20"/>
      <c r="IFI180" s="20"/>
      <c r="IFJ180" s="20"/>
      <c r="IFK180" s="20"/>
      <c r="IFL180" s="20"/>
      <c r="IFM180" s="20"/>
      <c r="IFN180" s="20"/>
      <c r="IFO180" s="20"/>
      <c r="IFP180" s="20"/>
      <c r="IFQ180" s="20"/>
      <c r="IFR180" s="20"/>
      <c r="IFS180" s="20"/>
      <c r="IFT180" s="20"/>
      <c r="IFU180" s="20"/>
      <c r="IFV180" s="20"/>
      <c r="IFW180" s="20"/>
      <c r="IFX180" s="20"/>
      <c r="IFY180" s="20"/>
      <c r="IFZ180" s="20"/>
      <c r="IGA180" s="20"/>
      <c r="IGB180" s="20"/>
      <c r="IGC180" s="20"/>
      <c r="IGD180" s="20"/>
      <c r="IGE180" s="20"/>
      <c r="IGF180" s="20"/>
      <c r="IGG180" s="20"/>
      <c r="IGH180" s="20"/>
      <c r="IGI180" s="20"/>
      <c r="IGJ180" s="20"/>
      <c r="IGK180" s="20"/>
      <c r="IGL180" s="20"/>
      <c r="IGM180" s="20"/>
      <c r="IGN180" s="20"/>
      <c r="IGO180" s="20"/>
      <c r="IGP180" s="20"/>
      <c r="IGQ180" s="20"/>
      <c r="IGR180" s="20"/>
      <c r="IGS180" s="20"/>
      <c r="IGT180" s="20"/>
      <c r="IGU180" s="20"/>
      <c r="IGV180" s="20"/>
      <c r="IGW180" s="20"/>
      <c r="IGX180" s="20"/>
      <c r="IGY180" s="20"/>
      <c r="IGZ180" s="20"/>
      <c r="IHA180" s="20"/>
      <c r="IHB180" s="20"/>
      <c r="IHC180" s="20"/>
      <c r="IHD180" s="20"/>
      <c r="IHE180" s="20"/>
      <c r="IHF180" s="20"/>
      <c r="IHG180" s="20"/>
      <c r="IHH180" s="20"/>
      <c r="IHI180" s="20"/>
      <c r="IHJ180" s="20"/>
      <c r="IHK180" s="20"/>
      <c r="IHL180" s="20"/>
      <c r="IHM180" s="20"/>
      <c r="IHN180" s="20"/>
      <c r="IHO180" s="20"/>
      <c r="IHP180" s="20"/>
      <c r="IHQ180" s="20"/>
      <c r="IHR180" s="20"/>
      <c r="IHS180" s="20"/>
      <c r="IHT180" s="20"/>
      <c r="IHU180" s="20"/>
      <c r="IHV180" s="20"/>
      <c r="IHW180" s="20"/>
      <c r="IHX180" s="20"/>
      <c r="IHY180" s="20"/>
      <c r="IHZ180" s="20"/>
      <c r="IIA180" s="20"/>
      <c r="IIB180" s="20"/>
      <c r="IIC180" s="20"/>
      <c r="IID180" s="20"/>
      <c r="IIE180" s="20"/>
      <c r="IIF180" s="20"/>
      <c r="IIG180" s="20"/>
      <c r="IIH180" s="20"/>
      <c r="III180" s="20"/>
      <c r="IIJ180" s="20"/>
      <c r="IIK180" s="20"/>
      <c r="IIL180" s="20"/>
      <c r="IIM180" s="20"/>
      <c r="IIN180" s="20"/>
      <c r="IIO180" s="20"/>
      <c r="IIP180" s="20"/>
      <c r="IIQ180" s="20"/>
      <c r="IIR180" s="20"/>
      <c r="IIS180" s="20"/>
      <c r="IIT180" s="20"/>
      <c r="IIU180" s="20"/>
      <c r="IIV180" s="20"/>
      <c r="IIW180" s="20"/>
      <c r="IIX180" s="20"/>
      <c r="IIY180" s="20"/>
      <c r="IIZ180" s="20"/>
      <c r="IJA180" s="20"/>
      <c r="IJB180" s="20"/>
      <c r="IJC180" s="20"/>
      <c r="IJD180" s="20"/>
      <c r="IJE180" s="20"/>
      <c r="IJF180" s="20"/>
      <c r="IJG180" s="20"/>
      <c r="IJH180" s="20"/>
      <c r="IJI180" s="20"/>
      <c r="IJJ180" s="20"/>
      <c r="IJK180" s="20"/>
      <c r="IJL180" s="20"/>
      <c r="IJM180" s="20"/>
      <c r="IJN180" s="20"/>
      <c r="IJO180" s="20"/>
      <c r="IJP180" s="20"/>
      <c r="IJQ180" s="20"/>
      <c r="IJR180" s="20"/>
      <c r="IJS180" s="20"/>
      <c r="IJT180" s="20"/>
      <c r="IJU180" s="20"/>
      <c r="IJV180" s="20"/>
      <c r="IJW180" s="20"/>
      <c r="IJX180" s="20"/>
      <c r="IJY180" s="20"/>
      <c r="IJZ180" s="20"/>
      <c r="IKA180" s="20"/>
      <c r="IKB180" s="20"/>
      <c r="IKC180" s="20"/>
      <c r="IKD180" s="20"/>
      <c r="IKE180" s="20"/>
      <c r="IKF180" s="20"/>
      <c r="IKG180" s="20"/>
      <c r="IKH180" s="20"/>
      <c r="IKI180" s="20"/>
      <c r="IKJ180" s="20"/>
      <c r="IKK180" s="20"/>
      <c r="IKL180" s="20"/>
      <c r="IKM180" s="20"/>
      <c r="IKN180" s="20"/>
      <c r="IKO180" s="20"/>
      <c r="IKP180" s="20"/>
      <c r="IKQ180" s="20"/>
      <c r="IKR180" s="20"/>
      <c r="IKS180" s="20"/>
      <c r="IKT180" s="20"/>
      <c r="IKU180" s="20"/>
      <c r="IKV180" s="20"/>
      <c r="IKW180" s="20"/>
      <c r="IKX180" s="20"/>
      <c r="IKY180" s="20"/>
      <c r="IKZ180" s="20"/>
      <c r="ILA180" s="20"/>
      <c r="ILB180" s="20"/>
      <c r="ILC180" s="20"/>
      <c r="ILD180" s="20"/>
      <c r="ILE180" s="20"/>
      <c r="ILF180" s="20"/>
      <c r="ILG180" s="20"/>
      <c r="ILH180" s="20"/>
      <c r="ILI180" s="20"/>
      <c r="ILJ180" s="20"/>
      <c r="ILK180" s="20"/>
      <c r="ILL180" s="20"/>
      <c r="ILM180" s="20"/>
      <c r="ILN180" s="20"/>
      <c r="ILO180" s="20"/>
      <c r="ILP180" s="20"/>
      <c r="ILQ180" s="20"/>
      <c r="ILR180" s="20"/>
      <c r="ILS180" s="20"/>
      <c r="ILT180" s="20"/>
      <c r="ILU180" s="20"/>
      <c r="ILV180" s="20"/>
      <c r="ILW180" s="20"/>
      <c r="ILX180" s="20"/>
      <c r="ILY180" s="20"/>
      <c r="ILZ180" s="20"/>
      <c r="IMA180" s="20"/>
      <c r="IMB180" s="20"/>
      <c r="IMC180" s="20"/>
      <c r="IMD180" s="20"/>
      <c r="IME180" s="20"/>
      <c r="IMF180" s="20"/>
      <c r="IMG180" s="20"/>
      <c r="IMH180" s="20"/>
      <c r="IMI180" s="20"/>
      <c r="IMJ180" s="20"/>
      <c r="IMK180" s="20"/>
      <c r="IML180" s="20"/>
      <c r="IMM180" s="20"/>
      <c r="IMN180" s="20"/>
      <c r="IMO180" s="20"/>
      <c r="IMP180" s="20"/>
      <c r="IMQ180" s="20"/>
      <c r="IMR180" s="20"/>
      <c r="IMS180" s="20"/>
      <c r="IMT180" s="20"/>
      <c r="IMU180" s="20"/>
      <c r="IMV180" s="20"/>
      <c r="IMW180" s="20"/>
      <c r="IMX180" s="20"/>
      <c r="IMY180" s="20"/>
      <c r="IMZ180" s="20"/>
      <c r="INA180" s="20"/>
      <c r="INB180" s="20"/>
      <c r="INC180" s="20"/>
      <c r="IND180" s="20"/>
      <c r="INE180" s="20"/>
      <c r="INF180" s="20"/>
      <c r="ING180" s="20"/>
      <c r="INH180" s="20"/>
      <c r="INI180" s="20"/>
      <c r="INJ180" s="20"/>
      <c r="INK180" s="20"/>
      <c r="INL180" s="20"/>
      <c r="INM180" s="20"/>
      <c r="INN180" s="20"/>
      <c r="INO180" s="20"/>
      <c r="INP180" s="20"/>
      <c r="INQ180" s="20"/>
      <c r="INR180" s="20"/>
      <c r="INS180" s="20"/>
      <c r="INT180" s="20"/>
      <c r="INU180" s="20"/>
      <c r="INV180" s="20"/>
      <c r="INW180" s="20"/>
      <c r="INX180" s="20"/>
      <c r="INY180" s="20"/>
      <c r="INZ180" s="20"/>
      <c r="IOA180" s="20"/>
      <c r="IOB180" s="20"/>
      <c r="IOC180" s="20"/>
      <c r="IOD180" s="20"/>
      <c r="IOE180" s="20"/>
      <c r="IOF180" s="20"/>
      <c r="IOG180" s="20"/>
      <c r="IOH180" s="20"/>
      <c r="IOI180" s="20"/>
      <c r="IOJ180" s="20"/>
      <c r="IOK180" s="20"/>
      <c r="IOL180" s="20"/>
      <c r="IOM180" s="20"/>
      <c r="ION180" s="20"/>
      <c r="IOO180" s="20"/>
      <c r="IOP180" s="20"/>
      <c r="IOQ180" s="20"/>
      <c r="IOR180" s="20"/>
      <c r="IOS180" s="20"/>
      <c r="IOT180" s="20"/>
      <c r="IOU180" s="20"/>
      <c r="IOV180" s="20"/>
      <c r="IOW180" s="20"/>
      <c r="IOX180" s="20"/>
      <c r="IOY180" s="20"/>
      <c r="IOZ180" s="20"/>
      <c r="IPA180" s="20"/>
      <c r="IPB180" s="20"/>
      <c r="IPC180" s="20"/>
      <c r="IPD180" s="20"/>
      <c r="IPE180" s="20"/>
      <c r="IPF180" s="20"/>
      <c r="IPG180" s="20"/>
      <c r="IPH180" s="20"/>
      <c r="IPI180" s="20"/>
      <c r="IPJ180" s="20"/>
      <c r="IPK180" s="20"/>
      <c r="IPL180" s="20"/>
      <c r="IPM180" s="20"/>
      <c r="IPN180" s="20"/>
      <c r="IPO180" s="20"/>
      <c r="IPP180" s="20"/>
      <c r="IPQ180" s="20"/>
      <c r="IPR180" s="20"/>
      <c r="IPS180" s="20"/>
      <c r="IPT180" s="20"/>
      <c r="IPU180" s="20"/>
      <c r="IPV180" s="20"/>
      <c r="IPW180" s="20"/>
      <c r="IPX180" s="20"/>
      <c r="IPY180" s="20"/>
      <c r="IPZ180" s="20"/>
      <c r="IQA180" s="20"/>
      <c r="IQB180" s="20"/>
      <c r="IQC180" s="20"/>
      <c r="IQD180" s="20"/>
      <c r="IQE180" s="20"/>
      <c r="IQF180" s="20"/>
      <c r="IQG180" s="20"/>
      <c r="IQH180" s="20"/>
      <c r="IQI180" s="20"/>
      <c r="IQJ180" s="20"/>
      <c r="IQK180" s="20"/>
      <c r="IQL180" s="20"/>
      <c r="IQM180" s="20"/>
      <c r="IQN180" s="20"/>
      <c r="IQO180" s="20"/>
      <c r="IQP180" s="20"/>
      <c r="IQQ180" s="20"/>
      <c r="IQR180" s="20"/>
      <c r="IQS180" s="20"/>
      <c r="IQT180" s="20"/>
      <c r="IQU180" s="20"/>
      <c r="IQV180" s="20"/>
      <c r="IQW180" s="20"/>
      <c r="IQX180" s="20"/>
      <c r="IQY180" s="20"/>
      <c r="IQZ180" s="20"/>
      <c r="IRA180" s="20"/>
      <c r="IRB180" s="20"/>
      <c r="IRC180" s="20"/>
      <c r="IRD180" s="20"/>
      <c r="IRE180" s="20"/>
      <c r="IRF180" s="20"/>
      <c r="IRG180" s="20"/>
      <c r="IRH180" s="20"/>
      <c r="IRI180" s="20"/>
      <c r="IRJ180" s="20"/>
      <c r="IRK180" s="20"/>
      <c r="IRL180" s="20"/>
      <c r="IRM180" s="20"/>
      <c r="IRN180" s="20"/>
      <c r="IRO180" s="20"/>
      <c r="IRP180" s="20"/>
      <c r="IRQ180" s="20"/>
      <c r="IRR180" s="20"/>
      <c r="IRS180" s="20"/>
      <c r="IRT180" s="20"/>
      <c r="IRU180" s="20"/>
      <c r="IRV180" s="20"/>
      <c r="IRW180" s="20"/>
      <c r="IRX180" s="20"/>
      <c r="IRY180" s="20"/>
      <c r="IRZ180" s="20"/>
      <c r="ISA180" s="20"/>
      <c r="ISB180" s="20"/>
      <c r="ISC180" s="20"/>
      <c r="ISD180" s="20"/>
      <c r="ISE180" s="20"/>
      <c r="ISF180" s="20"/>
      <c r="ISG180" s="20"/>
      <c r="ISH180" s="20"/>
      <c r="ISI180" s="20"/>
      <c r="ISJ180" s="20"/>
      <c r="ISK180" s="20"/>
      <c r="ISL180" s="20"/>
      <c r="ISM180" s="20"/>
      <c r="ISN180" s="20"/>
      <c r="ISO180" s="20"/>
      <c r="ISP180" s="20"/>
      <c r="ISQ180" s="20"/>
      <c r="ISR180" s="20"/>
      <c r="ISS180" s="20"/>
      <c r="IST180" s="20"/>
      <c r="ISU180" s="20"/>
      <c r="ISV180" s="20"/>
      <c r="ISW180" s="20"/>
      <c r="ISX180" s="20"/>
      <c r="ISY180" s="20"/>
      <c r="ISZ180" s="20"/>
      <c r="ITA180" s="20"/>
      <c r="ITB180" s="20"/>
      <c r="ITC180" s="20"/>
      <c r="ITD180" s="20"/>
      <c r="ITE180" s="20"/>
      <c r="ITF180" s="20"/>
      <c r="ITG180" s="20"/>
      <c r="ITH180" s="20"/>
      <c r="ITI180" s="20"/>
      <c r="ITJ180" s="20"/>
      <c r="ITK180" s="20"/>
      <c r="ITL180" s="20"/>
      <c r="ITM180" s="20"/>
      <c r="ITN180" s="20"/>
      <c r="ITO180" s="20"/>
      <c r="ITP180" s="20"/>
      <c r="ITQ180" s="20"/>
      <c r="ITR180" s="20"/>
      <c r="ITS180" s="20"/>
      <c r="ITT180" s="20"/>
      <c r="ITU180" s="20"/>
      <c r="ITV180" s="20"/>
      <c r="ITW180" s="20"/>
      <c r="ITX180" s="20"/>
      <c r="ITY180" s="20"/>
      <c r="ITZ180" s="20"/>
      <c r="IUA180" s="20"/>
      <c r="IUB180" s="20"/>
      <c r="IUC180" s="20"/>
      <c r="IUD180" s="20"/>
      <c r="IUE180" s="20"/>
      <c r="IUF180" s="20"/>
      <c r="IUG180" s="20"/>
      <c r="IUH180" s="20"/>
      <c r="IUI180" s="20"/>
      <c r="IUJ180" s="20"/>
      <c r="IUK180" s="20"/>
      <c r="IUL180" s="20"/>
      <c r="IUM180" s="20"/>
      <c r="IUN180" s="20"/>
      <c r="IUO180" s="20"/>
      <c r="IUP180" s="20"/>
      <c r="IUQ180" s="20"/>
      <c r="IUR180" s="20"/>
      <c r="IUS180" s="20"/>
      <c r="IUT180" s="20"/>
      <c r="IUU180" s="20"/>
      <c r="IUV180" s="20"/>
      <c r="IUW180" s="20"/>
      <c r="IUX180" s="20"/>
      <c r="IUY180" s="20"/>
      <c r="IUZ180" s="20"/>
      <c r="IVA180" s="20"/>
      <c r="IVB180" s="20"/>
      <c r="IVC180" s="20"/>
      <c r="IVD180" s="20"/>
      <c r="IVE180" s="20"/>
      <c r="IVF180" s="20"/>
      <c r="IVG180" s="20"/>
      <c r="IVH180" s="20"/>
      <c r="IVI180" s="20"/>
      <c r="IVJ180" s="20"/>
      <c r="IVK180" s="20"/>
      <c r="IVL180" s="20"/>
      <c r="IVM180" s="20"/>
      <c r="IVN180" s="20"/>
      <c r="IVO180" s="20"/>
      <c r="IVP180" s="20"/>
      <c r="IVQ180" s="20"/>
      <c r="IVR180" s="20"/>
      <c r="IVS180" s="20"/>
      <c r="IVT180" s="20"/>
      <c r="IVU180" s="20"/>
      <c r="IVV180" s="20"/>
      <c r="IVW180" s="20"/>
      <c r="IVX180" s="20"/>
      <c r="IVY180" s="20"/>
      <c r="IVZ180" s="20"/>
      <c r="IWA180" s="20"/>
      <c r="IWB180" s="20"/>
      <c r="IWC180" s="20"/>
      <c r="IWD180" s="20"/>
      <c r="IWE180" s="20"/>
      <c r="IWF180" s="20"/>
      <c r="IWG180" s="20"/>
      <c r="IWH180" s="20"/>
      <c r="IWI180" s="20"/>
      <c r="IWJ180" s="20"/>
      <c r="IWK180" s="20"/>
      <c r="IWL180" s="20"/>
      <c r="IWM180" s="20"/>
      <c r="IWN180" s="20"/>
      <c r="IWO180" s="20"/>
      <c r="IWP180" s="20"/>
      <c r="IWQ180" s="20"/>
      <c r="IWR180" s="20"/>
      <c r="IWS180" s="20"/>
      <c r="IWT180" s="20"/>
      <c r="IWU180" s="20"/>
      <c r="IWV180" s="20"/>
      <c r="IWW180" s="20"/>
      <c r="IWX180" s="20"/>
      <c r="IWY180" s="20"/>
      <c r="IWZ180" s="20"/>
      <c r="IXA180" s="20"/>
      <c r="IXB180" s="20"/>
      <c r="IXC180" s="20"/>
      <c r="IXD180" s="20"/>
      <c r="IXE180" s="20"/>
      <c r="IXF180" s="20"/>
      <c r="IXG180" s="20"/>
      <c r="IXH180" s="20"/>
      <c r="IXI180" s="20"/>
      <c r="IXJ180" s="20"/>
      <c r="IXK180" s="20"/>
      <c r="IXL180" s="20"/>
      <c r="IXM180" s="20"/>
      <c r="IXN180" s="20"/>
      <c r="IXO180" s="20"/>
      <c r="IXP180" s="20"/>
      <c r="IXQ180" s="20"/>
      <c r="IXR180" s="20"/>
      <c r="IXS180" s="20"/>
      <c r="IXT180" s="20"/>
      <c r="IXU180" s="20"/>
      <c r="IXV180" s="20"/>
      <c r="IXW180" s="20"/>
      <c r="IXX180" s="20"/>
      <c r="IXY180" s="20"/>
      <c r="IXZ180" s="20"/>
      <c r="IYA180" s="20"/>
      <c r="IYB180" s="20"/>
      <c r="IYC180" s="20"/>
      <c r="IYD180" s="20"/>
      <c r="IYE180" s="20"/>
      <c r="IYF180" s="20"/>
      <c r="IYG180" s="20"/>
      <c r="IYH180" s="20"/>
      <c r="IYI180" s="20"/>
      <c r="IYJ180" s="20"/>
      <c r="IYK180" s="20"/>
      <c r="IYL180" s="20"/>
      <c r="IYM180" s="20"/>
      <c r="IYN180" s="20"/>
      <c r="IYO180" s="20"/>
      <c r="IYP180" s="20"/>
      <c r="IYQ180" s="20"/>
      <c r="IYR180" s="20"/>
      <c r="IYS180" s="20"/>
      <c r="IYT180" s="20"/>
      <c r="IYU180" s="20"/>
      <c r="IYV180" s="20"/>
      <c r="IYW180" s="20"/>
      <c r="IYX180" s="20"/>
      <c r="IYY180" s="20"/>
      <c r="IYZ180" s="20"/>
      <c r="IZA180" s="20"/>
      <c r="IZB180" s="20"/>
      <c r="IZC180" s="20"/>
      <c r="IZD180" s="20"/>
      <c r="IZE180" s="20"/>
      <c r="IZF180" s="20"/>
      <c r="IZG180" s="20"/>
      <c r="IZH180" s="20"/>
      <c r="IZI180" s="20"/>
      <c r="IZJ180" s="20"/>
      <c r="IZK180" s="20"/>
      <c r="IZL180" s="20"/>
      <c r="IZM180" s="20"/>
      <c r="IZN180" s="20"/>
      <c r="IZO180" s="20"/>
      <c r="IZP180" s="20"/>
      <c r="IZQ180" s="20"/>
      <c r="IZR180" s="20"/>
      <c r="IZS180" s="20"/>
      <c r="IZT180" s="20"/>
      <c r="IZU180" s="20"/>
      <c r="IZV180" s="20"/>
      <c r="IZW180" s="20"/>
      <c r="IZX180" s="20"/>
      <c r="IZY180" s="20"/>
      <c r="IZZ180" s="20"/>
      <c r="JAA180" s="20"/>
      <c r="JAB180" s="20"/>
      <c r="JAC180" s="20"/>
      <c r="JAD180" s="20"/>
      <c r="JAE180" s="20"/>
      <c r="JAF180" s="20"/>
      <c r="JAG180" s="20"/>
      <c r="JAH180" s="20"/>
      <c r="JAI180" s="20"/>
      <c r="JAJ180" s="20"/>
      <c r="JAK180" s="20"/>
      <c r="JAL180" s="20"/>
      <c r="JAM180" s="20"/>
      <c r="JAN180" s="20"/>
      <c r="JAO180" s="20"/>
      <c r="JAP180" s="20"/>
      <c r="JAQ180" s="20"/>
      <c r="JAR180" s="20"/>
      <c r="JAS180" s="20"/>
      <c r="JAT180" s="20"/>
      <c r="JAU180" s="20"/>
      <c r="JAV180" s="20"/>
      <c r="JAW180" s="20"/>
      <c r="JAX180" s="20"/>
      <c r="JAY180" s="20"/>
      <c r="JAZ180" s="20"/>
      <c r="JBA180" s="20"/>
      <c r="JBB180" s="20"/>
      <c r="JBC180" s="20"/>
      <c r="JBD180" s="20"/>
      <c r="JBE180" s="20"/>
      <c r="JBF180" s="20"/>
      <c r="JBG180" s="20"/>
      <c r="JBH180" s="20"/>
      <c r="JBI180" s="20"/>
      <c r="JBJ180" s="20"/>
      <c r="JBK180" s="20"/>
      <c r="JBL180" s="20"/>
      <c r="JBM180" s="20"/>
      <c r="JBN180" s="20"/>
      <c r="JBO180" s="20"/>
      <c r="JBP180" s="20"/>
      <c r="JBQ180" s="20"/>
      <c r="JBR180" s="20"/>
      <c r="JBS180" s="20"/>
      <c r="JBT180" s="20"/>
      <c r="JBU180" s="20"/>
      <c r="JBV180" s="20"/>
      <c r="JBW180" s="20"/>
      <c r="JBX180" s="20"/>
      <c r="JBY180" s="20"/>
      <c r="JBZ180" s="20"/>
      <c r="JCA180" s="20"/>
      <c r="JCB180" s="20"/>
      <c r="JCC180" s="20"/>
      <c r="JCD180" s="20"/>
      <c r="JCE180" s="20"/>
      <c r="JCF180" s="20"/>
      <c r="JCG180" s="20"/>
      <c r="JCH180" s="20"/>
      <c r="JCI180" s="20"/>
      <c r="JCJ180" s="20"/>
      <c r="JCK180" s="20"/>
      <c r="JCL180" s="20"/>
      <c r="JCM180" s="20"/>
      <c r="JCN180" s="20"/>
      <c r="JCO180" s="20"/>
      <c r="JCP180" s="20"/>
      <c r="JCQ180" s="20"/>
      <c r="JCR180" s="20"/>
      <c r="JCS180" s="20"/>
      <c r="JCT180" s="20"/>
      <c r="JCU180" s="20"/>
      <c r="JCV180" s="20"/>
      <c r="JCW180" s="20"/>
      <c r="JCX180" s="20"/>
      <c r="JCY180" s="20"/>
      <c r="JCZ180" s="20"/>
      <c r="JDA180" s="20"/>
      <c r="JDB180" s="20"/>
      <c r="JDC180" s="20"/>
      <c r="JDD180" s="20"/>
      <c r="JDE180" s="20"/>
      <c r="JDF180" s="20"/>
      <c r="JDG180" s="20"/>
      <c r="JDH180" s="20"/>
      <c r="JDI180" s="20"/>
      <c r="JDJ180" s="20"/>
      <c r="JDK180" s="20"/>
      <c r="JDL180" s="20"/>
      <c r="JDM180" s="20"/>
      <c r="JDN180" s="20"/>
      <c r="JDO180" s="20"/>
      <c r="JDP180" s="20"/>
      <c r="JDQ180" s="20"/>
      <c r="JDR180" s="20"/>
      <c r="JDS180" s="20"/>
      <c r="JDT180" s="20"/>
      <c r="JDU180" s="20"/>
      <c r="JDV180" s="20"/>
      <c r="JDW180" s="20"/>
      <c r="JDX180" s="20"/>
      <c r="JDY180" s="20"/>
      <c r="JDZ180" s="20"/>
      <c r="JEA180" s="20"/>
      <c r="JEB180" s="20"/>
      <c r="JEC180" s="20"/>
      <c r="JED180" s="20"/>
      <c r="JEE180" s="20"/>
      <c r="JEF180" s="20"/>
      <c r="JEG180" s="20"/>
      <c r="JEH180" s="20"/>
      <c r="JEI180" s="20"/>
      <c r="JEJ180" s="20"/>
      <c r="JEK180" s="20"/>
      <c r="JEL180" s="20"/>
      <c r="JEM180" s="20"/>
      <c r="JEN180" s="20"/>
      <c r="JEO180" s="20"/>
      <c r="JEP180" s="20"/>
      <c r="JEQ180" s="20"/>
      <c r="JER180" s="20"/>
      <c r="JES180" s="20"/>
      <c r="JET180" s="20"/>
      <c r="JEU180" s="20"/>
      <c r="JEV180" s="20"/>
      <c r="JEW180" s="20"/>
      <c r="JEX180" s="20"/>
      <c r="JEY180" s="20"/>
      <c r="JEZ180" s="20"/>
      <c r="JFA180" s="20"/>
      <c r="JFB180" s="20"/>
      <c r="JFC180" s="20"/>
      <c r="JFD180" s="20"/>
      <c r="JFE180" s="20"/>
      <c r="JFF180" s="20"/>
      <c r="JFG180" s="20"/>
      <c r="JFH180" s="20"/>
      <c r="JFI180" s="20"/>
      <c r="JFJ180" s="20"/>
      <c r="JFK180" s="20"/>
      <c r="JFL180" s="20"/>
      <c r="JFM180" s="20"/>
      <c r="JFN180" s="20"/>
      <c r="JFO180" s="20"/>
      <c r="JFP180" s="20"/>
      <c r="JFQ180" s="20"/>
      <c r="JFR180" s="20"/>
      <c r="JFS180" s="20"/>
      <c r="JFT180" s="20"/>
      <c r="JFU180" s="20"/>
      <c r="JFV180" s="20"/>
      <c r="JFW180" s="20"/>
      <c r="JFX180" s="20"/>
      <c r="JFY180" s="20"/>
      <c r="JFZ180" s="20"/>
      <c r="JGA180" s="20"/>
      <c r="JGB180" s="20"/>
      <c r="JGC180" s="20"/>
      <c r="JGD180" s="20"/>
      <c r="JGE180" s="20"/>
      <c r="JGF180" s="20"/>
      <c r="JGG180" s="20"/>
      <c r="JGH180" s="20"/>
      <c r="JGI180" s="20"/>
      <c r="JGJ180" s="20"/>
      <c r="JGK180" s="20"/>
      <c r="JGL180" s="20"/>
      <c r="JGM180" s="20"/>
      <c r="JGN180" s="20"/>
      <c r="JGO180" s="20"/>
      <c r="JGP180" s="20"/>
      <c r="JGQ180" s="20"/>
      <c r="JGR180" s="20"/>
      <c r="JGS180" s="20"/>
      <c r="JGT180" s="20"/>
      <c r="JGU180" s="20"/>
      <c r="JGV180" s="20"/>
      <c r="JGW180" s="20"/>
      <c r="JGX180" s="20"/>
      <c r="JGY180" s="20"/>
      <c r="JGZ180" s="20"/>
      <c r="JHA180" s="20"/>
      <c r="JHB180" s="20"/>
      <c r="JHC180" s="20"/>
      <c r="JHD180" s="20"/>
      <c r="JHE180" s="20"/>
      <c r="JHF180" s="20"/>
      <c r="JHG180" s="20"/>
      <c r="JHH180" s="20"/>
      <c r="JHI180" s="20"/>
      <c r="JHJ180" s="20"/>
      <c r="JHK180" s="20"/>
      <c r="JHL180" s="20"/>
      <c r="JHM180" s="20"/>
      <c r="JHN180" s="20"/>
      <c r="JHO180" s="20"/>
      <c r="JHP180" s="20"/>
      <c r="JHQ180" s="20"/>
      <c r="JHR180" s="20"/>
      <c r="JHS180" s="20"/>
      <c r="JHT180" s="20"/>
      <c r="JHU180" s="20"/>
      <c r="JHV180" s="20"/>
      <c r="JHW180" s="20"/>
      <c r="JHX180" s="20"/>
      <c r="JHY180" s="20"/>
      <c r="JHZ180" s="20"/>
      <c r="JIA180" s="20"/>
      <c r="JIB180" s="20"/>
      <c r="JIC180" s="20"/>
      <c r="JID180" s="20"/>
      <c r="JIE180" s="20"/>
      <c r="JIF180" s="20"/>
      <c r="JIG180" s="20"/>
      <c r="JIH180" s="20"/>
      <c r="JII180" s="20"/>
      <c r="JIJ180" s="20"/>
      <c r="JIK180" s="20"/>
      <c r="JIL180" s="20"/>
      <c r="JIM180" s="20"/>
      <c r="JIN180" s="20"/>
      <c r="JIO180" s="20"/>
      <c r="JIP180" s="20"/>
      <c r="JIQ180" s="20"/>
      <c r="JIR180" s="20"/>
      <c r="JIS180" s="20"/>
      <c r="JIT180" s="20"/>
      <c r="JIU180" s="20"/>
      <c r="JIV180" s="20"/>
      <c r="JIW180" s="20"/>
      <c r="JIX180" s="20"/>
      <c r="JIY180" s="20"/>
      <c r="JIZ180" s="20"/>
      <c r="JJA180" s="20"/>
      <c r="JJB180" s="20"/>
      <c r="JJC180" s="20"/>
      <c r="JJD180" s="20"/>
      <c r="JJE180" s="20"/>
      <c r="JJF180" s="20"/>
      <c r="JJG180" s="20"/>
      <c r="JJH180" s="20"/>
      <c r="JJI180" s="20"/>
      <c r="JJJ180" s="20"/>
      <c r="JJK180" s="20"/>
      <c r="JJL180" s="20"/>
      <c r="JJM180" s="20"/>
      <c r="JJN180" s="20"/>
      <c r="JJO180" s="20"/>
      <c r="JJP180" s="20"/>
      <c r="JJQ180" s="20"/>
      <c r="JJR180" s="20"/>
      <c r="JJS180" s="20"/>
      <c r="JJT180" s="20"/>
      <c r="JJU180" s="20"/>
      <c r="JJV180" s="20"/>
      <c r="JJW180" s="20"/>
      <c r="JJX180" s="20"/>
      <c r="JJY180" s="20"/>
      <c r="JJZ180" s="20"/>
      <c r="JKA180" s="20"/>
      <c r="JKB180" s="20"/>
      <c r="JKC180" s="20"/>
      <c r="JKD180" s="20"/>
      <c r="JKE180" s="20"/>
      <c r="JKF180" s="20"/>
      <c r="JKG180" s="20"/>
      <c r="JKH180" s="20"/>
      <c r="JKI180" s="20"/>
      <c r="JKJ180" s="20"/>
      <c r="JKK180" s="20"/>
      <c r="JKL180" s="20"/>
      <c r="JKM180" s="20"/>
      <c r="JKN180" s="20"/>
      <c r="JKO180" s="20"/>
      <c r="JKP180" s="20"/>
      <c r="JKQ180" s="20"/>
      <c r="JKR180" s="20"/>
      <c r="JKS180" s="20"/>
      <c r="JKT180" s="20"/>
      <c r="JKU180" s="20"/>
      <c r="JKV180" s="20"/>
      <c r="JKW180" s="20"/>
      <c r="JKX180" s="20"/>
      <c r="JKY180" s="20"/>
      <c r="JKZ180" s="20"/>
      <c r="JLA180" s="20"/>
      <c r="JLB180" s="20"/>
      <c r="JLC180" s="20"/>
      <c r="JLD180" s="20"/>
      <c r="JLE180" s="20"/>
      <c r="JLF180" s="20"/>
      <c r="JLG180" s="20"/>
      <c r="JLH180" s="20"/>
      <c r="JLI180" s="20"/>
      <c r="JLJ180" s="20"/>
      <c r="JLK180" s="20"/>
      <c r="JLL180" s="20"/>
      <c r="JLM180" s="20"/>
      <c r="JLN180" s="20"/>
      <c r="JLO180" s="20"/>
      <c r="JLP180" s="20"/>
      <c r="JLQ180" s="20"/>
      <c r="JLR180" s="20"/>
      <c r="JLS180" s="20"/>
      <c r="JLT180" s="20"/>
      <c r="JLU180" s="20"/>
      <c r="JLV180" s="20"/>
      <c r="JLW180" s="20"/>
      <c r="JLX180" s="20"/>
      <c r="JLY180" s="20"/>
      <c r="JLZ180" s="20"/>
      <c r="JMA180" s="20"/>
      <c r="JMB180" s="20"/>
      <c r="JMC180" s="20"/>
      <c r="JMD180" s="20"/>
      <c r="JME180" s="20"/>
      <c r="JMF180" s="20"/>
      <c r="JMG180" s="20"/>
      <c r="JMH180" s="20"/>
      <c r="JMI180" s="20"/>
      <c r="JMJ180" s="20"/>
      <c r="JMK180" s="20"/>
      <c r="JML180" s="20"/>
      <c r="JMM180" s="20"/>
      <c r="JMN180" s="20"/>
      <c r="JMO180" s="20"/>
      <c r="JMP180" s="20"/>
      <c r="JMQ180" s="20"/>
      <c r="JMR180" s="20"/>
      <c r="JMS180" s="20"/>
      <c r="JMT180" s="20"/>
      <c r="JMU180" s="20"/>
      <c r="JMV180" s="20"/>
      <c r="JMW180" s="20"/>
      <c r="JMX180" s="20"/>
      <c r="JMY180" s="20"/>
      <c r="JMZ180" s="20"/>
      <c r="JNA180" s="20"/>
      <c r="JNB180" s="20"/>
      <c r="JNC180" s="20"/>
      <c r="JND180" s="20"/>
      <c r="JNE180" s="20"/>
      <c r="JNF180" s="20"/>
      <c r="JNG180" s="20"/>
      <c r="JNH180" s="20"/>
      <c r="JNI180" s="20"/>
      <c r="JNJ180" s="20"/>
      <c r="JNK180" s="20"/>
      <c r="JNL180" s="20"/>
      <c r="JNM180" s="20"/>
      <c r="JNN180" s="20"/>
      <c r="JNO180" s="20"/>
      <c r="JNP180" s="20"/>
      <c r="JNQ180" s="20"/>
      <c r="JNR180" s="20"/>
      <c r="JNS180" s="20"/>
      <c r="JNT180" s="20"/>
      <c r="JNU180" s="20"/>
      <c r="JNV180" s="20"/>
      <c r="JNW180" s="20"/>
      <c r="JNX180" s="20"/>
      <c r="JNY180" s="20"/>
      <c r="JNZ180" s="20"/>
      <c r="JOA180" s="20"/>
      <c r="JOB180" s="20"/>
      <c r="JOC180" s="20"/>
      <c r="JOD180" s="20"/>
      <c r="JOE180" s="20"/>
      <c r="JOF180" s="20"/>
      <c r="JOG180" s="20"/>
      <c r="JOH180" s="20"/>
      <c r="JOI180" s="20"/>
      <c r="JOJ180" s="20"/>
      <c r="JOK180" s="20"/>
      <c r="JOL180" s="20"/>
      <c r="JOM180" s="20"/>
      <c r="JON180" s="20"/>
      <c r="JOO180" s="20"/>
      <c r="JOP180" s="20"/>
      <c r="JOQ180" s="20"/>
      <c r="JOR180" s="20"/>
      <c r="JOS180" s="20"/>
      <c r="JOT180" s="20"/>
      <c r="JOU180" s="20"/>
      <c r="JOV180" s="20"/>
      <c r="JOW180" s="20"/>
      <c r="JOX180" s="20"/>
      <c r="JOY180" s="20"/>
      <c r="JOZ180" s="20"/>
      <c r="JPA180" s="20"/>
      <c r="JPB180" s="20"/>
      <c r="JPC180" s="20"/>
      <c r="JPD180" s="20"/>
      <c r="JPE180" s="20"/>
      <c r="JPF180" s="20"/>
      <c r="JPG180" s="20"/>
      <c r="JPH180" s="20"/>
      <c r="JPI180" s="20"/>
      <c r="JPJ180" s="20"/>
      <c r="JPK180" s="20"/>
      <c r="JPL180" s="20"/>
      <c r="JPM180" s="20"/>
      <c r="JPN180" s="20"/>
      <c r="JPO180" s="20"/>
      <c r="JPP180" s="20"/>
      <c r="JPQ180" s="20"/>
      <c r="JPR180" s="20"/>
      <c r="JPS180" s="20"/>
      <c r="JPT180" s="20"/>
      <c r="JPU180" s="20"/>
      <c r="JPV180" s="20"/>
      <c r="JPW180" s="20"/>
      <c r="JPX180" s="20"/>
      <c r="JPY180" s="20"/>
      <c r="JPZ180" s="20"/>
      <c r="JQA180" s="20"/>
      <c r="JQB180" s="20"/>
      <c r="JQC180" s="20"/>
      <c r="JQD180" s="20"/>
      <c r="JQE180" s="20"/>
      <c r="JQF180" s="20"/>
      <c r="JQG180" s="20"/>
      <c r="JQH180" s="20"/>
      <c r="JQI180" s="20"/>
      <c r="JQJ180" s="20"/>
      <c r="JQK180" s="20"/>
      <c r="JQL180" s="20"/>
      <c r="JQM180" s="20"/>
      <c r="JQN180" s="20"/>
      <c r="JQO180" s="20"/>
      <c r="JQP180" s="20"/>
      <c r="JQQ180" s="20"/>
      <c r="JQR180" s="20"/>
      <c r="JQS180" s="20"/>
      <c r="JQT180" s="20"/>
      <c r="JQU180" s="20"/>
      <c r="JQV180" s="20"/>
      <c r="JQW180" s="20"/>
      <c r="JQX180" s="20"/>
      <c r="JQY180" s="20"/>
      <c r="JQZ180" s="20"/>
      <c r="JRA180" s="20"/>
      <c r="JRB180" s="20"/>
      <c r="JRC180" s="20"/>
      <c r="JRD180" s="20"/>
      <c r="JRE180" s="20"/>
      <c r="JRF180" s="20"/>
      <c r="JRG180" s="20"/>
      <c r="JRH180" s="20"/>
      <c r="JRI180" s="20"/>
      <c r="JRJ180" s="20"/>
      <c r="JRK180" s="20"/>
      <c r="JRL180" s="20"/>
      <c r="JRM180" s="20"/>
      <c r="JRN180" s="20"/>
      <c r="JRO180" s="20"/>
      <c r="JRP180" s="20"/>
      <c r="JRQ180" s="20"/>
      <c r="JRR180" s="20"/>
      <c r="JRS180" s="20"/>
      <c r="JRT180" s="20"/>
      <c r="JRU180" s="20"/>
      <c r="JRV180" s="20"/>
      <c r="JRW180" s="20"/>
      <c r="JRX180" s="20"/>
      <c r="JRY180" s="20"/>
      <c r="JRZ180" s="20"/>
      <c r="JSA180" s="20"/>
      <c r="JSB180" s="20"/>
      <c r="JSC180" s="20"/>
      <c r="JSD180" s="20"/>
      <c r="JSE180" s="20"/>
      <c r="JSF180" s="20"/>
      <c r="JSG180" s="20"/>
      <c r="JSH180" s="20"/>
      <c r="JSI180" s="20"/>
      <c r="JSJ180" s="20"/>
      <c r="JSK180" s="20"/>
      <c r="JSL180" s="20"/>
      <c r="JSM180" s="20"/>
      <c r="JSN180" s="20"/>
      <c r="JSO180" s="20"/>
      <c r="JSP180" s="20"/>
      <c r="JSQ180" s="20"/>
      <c r="JSR180" s="20"/>
      <c r="JSS180" s="20"/>
      <c r="JST180" s="20"/>
      <c r="JSU180" s="20"/>
      <c r="JSV180" s="20"/>
      <c r="JSW180" s="20"/>
      <c r="JSX180" s="20"/>
      <c r="JSY180" s="20"/>
      <c r="JSZ180" s="20"/>
      <c r="JTA180" s="20"/>
      <c r="JTB180" s="20"/>
      <c r="JTC180" s="20"/>
      <c r="JTD180" s="20"/>
      <c r="JTE180" s="20"/>
      <c r="JTF180" s="20"/>
      <c r="JTG180" s="20"/>
      <c r="JTH180" s="20"/>
      <c r="JTI180" s="20"/>
      <c r="JTJ180" s="20"/>
      <c r="JTK180" s="20"/>
      <c r="JTL180" s="20"/>
      <c r="JTM180" s="20"/>
      <c r="JTN180" s="20"/>
      <c r="JTO180" s="20"/>
      <c r="JTP180" s="20"/>
      <c r="JTQ180" s="20"/>
      <c r="JTR180" s="20"/>
      <c r="JTS180" s="20"/>
      <c r="JTT180" s="20"/>
      <c r="JTU180" s="20"/>
      <c r="JTV180" s="20"/>
      <c r="JTW180" s="20"/>
      <c r="JTX180" s="20"/>
      <c r="JTY180" s="20"/>
      <c r="JTZ180" s="20"/>
      <c r="JUA180" s="20"/>
      <c r="JUB180" s="20"/>
      <c r="JUC180" s="20"/>
      <c r="JUD180" s="20"/>
      <c r="JUE180" s="20"/>
      <c r="JUF180" s="20"/>
      <c r="JUG180" s="20"/>
      <c r="JUH180" s="20"/>
      <c r="JUI180" s="20"/>
      <c r="JUJ180" s="20"/>
      <c r="JUK180" s="20"/>
      <c r="JUL180" s="20"/>
      <c r="JUM180" s="20"/>
      <c r="JUN180" s="20"/>
      <c r="JUO180" s="20"/>
      <c r="JUP180" s="20"/>
      <c r="JUQ180" s="20"/>
      <c r="JUR180" s="20"/>
      <c r="JUS180" s="20"/>
      <c r="JUT180" s="20"/>
      <c r="JUU180" s="20"/>
      <c r="JUV180" s="20"/>
      <c r="JUW180" s="20"/>
      <c r="JUX180" s="20"/>
      <c r="JUY180" s="20"/>
      <c r="JUZ180" s="20"/>
      <c r="JVA180" s="20"/>
      <c r="JVB180" s="20"/>
      <c r="JVC180" s="20"/>
      <c r="JVD180" s="20"/>
      <c r="JVE180" s="20"/>
      <c r="JVF180" s="20"/>
      <c r="JVG180" s="20"/>
      <c r="JVH180" s="20"/>
      <c r="JVI180" s="20"/>
      <c r="JVJ180" s="20"/>
      <c r="JVK180" s="20"/>
      <c r="JVL180" s="20"/>
      <c r="JVM180" s="20"/>
      <c r="JVN180" s="20"/>
      <c r="JVO180" s="20"/>
      <c r="JVP180" s="20"/>
      <c r="JVQ180" s="20"/>
      <c r="JVR180" s="20"/>
      <c r="JVS180" s="20"/>
      <c r="JVT180" s="20"/>
      <c r="JVU180" s="20"/>
      <c r="JVV180" s="20"/>
      <c r="JVW180" s="20"/>
      <c r="JVX180" s="20"/>
      <c r="JVY180" s="20"/>
      <c r="JVZ180" s="20"/>
      <c r="JWA180" s="20"/>
      <c r="JWB180" s="20"/>
      <c r="JWC180" s="20"/>
      <c r="JWD180" s="20"/>
      <c r="JWE180" s="20"/>
      <c r="JWF180" s="20"/>
      <c r="JWG180" s="20"/>
      <c r="JWH180" s="20"/>
      <c r="JWI180" s="20"/>
      <c r="JWJ180" s="20"/>
      <c r="JWK180" s="20"/>
      <c r="JWL180" s="20"/>
      <c r="JWM180" s="20"/>
      <c r="JWN180" s="20"/>
      <c r="JWO180" s="20"/>
      <c r="JWP180" s="20"/>
      <c r="JWQ180" s="20"/>
      <c r="JWR180" s="20"/>
      <c r="JWS180" s="20"/>
      <c r="JWT180" s="20"/>
      <c r="JWU180" s="20"/>
      <c r="JWV180" s="20"/>
      <c r="JWW180" s="20"/>
      <c r="JWX180" s="20"/>
      <c r="JWY180" s="20"/>
      <c r="JWZ180" s="20"/>
      <c r="JXA180" s="20"/>
      <c r="JXB180" s="20"/>
      <c r="JXC180" s="20"/>
      <c r="JXD180" s="20"/>
      <c r="JXE180" s="20"/>
      <c r="JXF180" s="20"/>
      <c r="JXG180" s="20"/>
      <c r="JXH180" s="20"/>
      <c r="JXI180" s="20"/>
      <c r="JXJ180" s="20"/>
      <c r="JXK180" s="20"/>
      <c r="JXL180" s="20"/>
      <c r="JXM180" s="20"/>
      <c r="JXN180" s="20"/>
      <c r="JXO180" s="20"/>
      <c r="JXP180" s="20"/>
      <c r="JXQ180" s="20"/>
      <c r="JXR180" s="20"/>
      <c r="JXS180" s="20"/>
      <c r="JXT180" s="20"/>
      <c r="JXU180" s="20"/>
      <c r="JXV180" s="20"/>
      <c r="JXW180" s="20"/>
      <c r="JXX180" s="20"/>
      <c r="JXY180" s="20"/>
      <c r="JXZ180" s="20"/>
      <c r="JYA180" s="20"/>
      <c r="JYB180" s="20"/>
      <c r="JYC180" s="20"/>
      <c r="JYD180" s="20"/>
      <c r="JYE180" s="20"/>
      <c r="JYF180" s="20"/>
      <c r="JYG180" s="20"/>
      <c r="JYH180" s="20"/>
      <c r="JYI180" s="20"/>
      <c r="JYJ180" s="20"/>
      <c r="JYK180" s="20"/>
      <c r="JYL180" s="20"/>
      <c r="JYM180" s="20"/>
      <c r="JYN180" s="20"/>
      <c r="JYO180" s="20"/>
      <c r="JYP180" s="20"/>
      <c r="JYQ180" s="20"/>
      <c r="JYR180" s="20"/>
      <c r="JYS180" s="20"/>
      <c r="JYT180" s="20"/>
      <c r="JYU180" s="20"/>
      <c r="JYV180" s="20"/>
      <c r="JYW180" s="20"/>
      <c r="JYX180" s="20"/>
      <c r="JYY180" s="20"/>
      <c r="JYZ180" s="20"/>
      <c r="JZA180" s="20"/>
      <c r="JZB180" s="20"/>
      <c r="JZC180" s="20"/>
      <c r="JZD180" s="20"/>
      <c r="JZE180" s="20"/>
      <c r="JZF180" s="20"/>
      <c r="JZG180" s="20"/>
      <c r="JZH180" s="20"/>
      <c r="JZI180" s="20"/>
      <c r="JZJ180" s="20"/>
      <c r="JZK180" s="20"/>
      <c r="JZL180" s="20"/>
      <c r="JZM180" s="20"/>
      <c r="JZN180" s="20"/>
      <c r="JZO180" s="20"/>
      <c r="JZP180" s="20"/>
      <c r="JZQ180" s="20"/>
      <c r="JZR180" s="20"/>
      <c r="JZS180" s="20"/>
      <c r="JZT180" s="20"/>
      <c r="JZU180" s="20"/>
      <c r="JZV180" s="20"/>
      <c r="JZW180" s="20"/>
      <c r="JZX180" s="20"/>
      <c r="JZY180" s="20"/>
      <c r="JZZ180" s="20"/>
      <c r="KAA180" s="20"/>
      <c r="KAB180" s="20"/>
      <c r="KAC180" s="20"/>
      <c r="KAD180" s="20"/>
      <c r="KAE180" s="20"/>
      <c r="KAF180" s="20"/>
      <c r="KAG180" s="20"/>
      <c r="KAH180" s="20"/>
      <c r="KAI180" s="20"/>
      <c r="KAJ180" s="20"/>
      <c r="KAK180" s="20"/>
      <c r="KAL180" s="20"/>
      <c r="KAM180" s="20"/>
      <c r="KAN180" s="20"/>
      <c r="KAO180" s="20"/>
      <c r="KAP180" s="20"/>
      <c r="KAQ180" s="20"/>
      <c r="KAR180" s="20"/>
      <c r="KAS180" s="20"/>
      <c r="KAT180" s="20"/>
      <c r="KAU180" s="20"/>
      <c r="KAV180" s="20"/>
      <c r="KAW180" s="20"/>
      <c r="KAX180" s="20"/>
      <c r="KAY180" s="20"/>
      <c r="KAZ180" s="20"/>
      <c r="KBA180" s="20"/>
      <c r="KBB180" s="20"/>
      <c r="KBC180" s="20"/>
      <c r="KBD180" s="20"/>
      <c r="KBE180" s="20"/>
      <c r="KBF180" s="20"/>
      <c r="KBG180" s="20"/>
      <c r="KBH180" s="20"/>
      <c r="KBI180" s="20"/>
      <c r="KBJ180" s="20"/>
      <c r="KBK180" s="20"/>
      <c r="KBL180" s="20"/>
      <c r="KBM180" s="20"/>
      <c r="KBN180" s="20"/>
      <c r="KBO180" s="20"/>
      <c r="KBP180" s="20"/>
      <c r="KBQ180" s="20"/>
      <c r="KBR180" s="20"/>
      <c r="KBS180" s="20"/>
      <c r="KBT180" s="20"/>
      <c r="KBU180" s="20"/>
      <c r="KBV180" s="20"/>
      <c r="KBW180" s="20"/>
      <c r="KBX180" s="20"/>
      <c r="KBY180" s="20"/>
      <c r="KBZ180" s="20"/>
      <c r="KCA180" s="20"/>
      <c r="KCB180" s="20"/>
      <c r="KCC180" s="20"/>
      <c r="KCD180" s="20"/>
      <c r="KCE180" s="20"/>
      <c r="KCF180" s="20"/>
      <c r="KCG180" s="20"/>
      <c r="KCH180" s="20"/>
      <c r="KCI180" s="20"/>
      <c r="KCJ180" s="20"/>
      <c r="KCK180" s="20"/>
      <c r="KCL180" s="20"/>
      <c r="KCM180" s="20"/>
      <c r="KCN180" s="20"/>
      <c r="KCO180" s="20"/>
      <c r="KCP180" s="20"/>
      <c r="KCQ180" s="20"/>
      <c r="KCR180" s="20"/>
      <c r="KCS180" s="20"/>
      <c r="KCT180" s="20"/>
      <c r="KCU180" s="20"/>
      <c r="KCV180" s="20"/>
      <c r="KCW180" s="20"/>
      <c r="KCX180" s="20"/>
      <c r="KCY180" s="20"/>
      <c r="KCZ180" s="20"/>
      <c r="KDA180" s="20"/>
      <c r="KDB180" s="20"/>
      <c r="KDC180" s="20"/>
      <c r="KDD180" s="20"/>
      <c r="KDE180" s="20"/>
      <c r="KDF180" s="20"/>
      <c r="KDG180" s="20"/>
      <c r="KDH180" s="20"/>
      <c r="KDI180" s="20"/>
      <c r="KDJ180" s="20"/>
      <c r="KDK180" s="20"/>
      <c r="KDL180" s="20"/>
      <c r="KDM180" s="20"/>
      <c r="KDN180" s="20"/>
      <c r="KDO180" s="20"/>
      <c r="KDP180" s="20"/>
      <c r="KDQ180" s="20"/>
      <c r="KDR180" s="20"/>
      <c r="KDS180" s="20"/>
      <c r="KDT180" s="20"/>
      <c r="KDU180" s="20"/>
      <c r="KDV180" s="20"/>
      <c r="KDW180" s="20"/>
      <c r="KDX180" s="20"/>
      <c r="KDY180" s="20"/>
      <c r="KDZ180" s="20"/>
      <c r="KEA180" s="20"/>
      <c r="KEB180" s="20"/>
      <c r="KEC180" s="20"/>
      <c r="KED180" s="20"/>
      <c r="KEE180" s="20"/>
      <c r="KEF180" s="20"/>
      <c r="KEG180" s="20"/>
      <c r="KEH180" s="20"/>
      <c r="KEI180" s="20"/>
      <c r="KEJ180" s="20"/>
      <c r="KEK180" s="20"/>
      <c r="KEL180" s="20"/>
      <c r="KEM180" s="20"/>
      <c r="KEN180" s="20"/>
      <c r="KEO180" s="20"/>
      <c r="KEP180" s="20"/>
      <c r="KEQ180" s="20"/>
      <c r="KER180" s="20"/>
      <c r="KES180" s="20"/>
      <c r="KET180" s="20"/>
      <c r="KEU180" s="20"/>
      <c r="KEV180" s="20"/>
      <c r="KEW180" s="20"/>
      <c r="KEX180" s="20"/>
      <c r="KEY180" s="20"/>
      <c r="KEZ180" s="20"/>
      <c r="KFA180" s="20"/>
      <c r="KFB180" s="20"/>
      <c r="KFC180" s="20"/>
      <c r="KFD180" s="20"/>
      <c r="KFE180" s="20"/>
      <c r="KFF180" s="20"/>
      <c r="KFG180" s="20"/>
      <c r="KFH180" s="20"/>
      <c r="KFI180" s="20"/>
      <c r="KFJ180" s="20"/>
      <c r="KFK180" s="20"/>
      <c r="KFL180" s="20"/>
      <c r="KFM180" s="20"/>
      <c r="KFN180" s="20"/>
      <c r="KFO180" s="20"/>
      <c r="KFP180" s="20"/>
      <c r="KFQ180" s="20"/>
      <c r="KFR180" s="20"/>
      <c r="KFS180" s="20"/>
      <c r="KFT180" s="20"/>
      <c r="KFU180" s="20"/>
      <c r="KFV180" s="20"/>
      <c r="KFW180" s="20"/>
      <c r="KFX180" s="20"/>
      <c r="KFY180" s="20"/>
      <c r="KFZ180" s="20"/>
      <c r="KGA180" s="20"/>
      <c r="KGB180" s="20"/>
      <c r="KGC180" s="20"/>
      <c r="KGD180" s="20"/>
      <c r="KGE180" s="20"/>
      <c r="KGF180" s="20"/>
      <c r="KGG180" s="20"/>
      <c r="KGH180" s="20"/>
      <c r="KGI180" s="20"/>
      <c r="KGJ180" s="20"/>
      <c r="KGK180" s="20"/>
      <c r="KGL180" s="20"/>
      <c r="KGM180" s="20"/>
      <c r="KGN180" s="20"/>
      <c r="KGO180" s="20"/>
      <c r="KGP180" s="20"/>
      <c r="KGQ180" s="20"/>
      <c r="KGR180" s="20"/>
      <c r="KGS180" s="20"/>
      <c r="KGT180" s="20"/>
      <c r="KGU180" s="20"/>
      <c r="KGV180" s="20"/>
      <c r="KGW180" s="20"/>
      <c r="KGX180" s="20"/>
      <c r="KGY180" s="20"/>
      <c r="KGZ180" s="20"/>
      <c r="KHA180" s="20"/>
      <c r="KHB180" s="20"/>
      <c r="KHC180" s="20"/>
      <c r="KHD180" s="20"/>
      <c r="KHE180" s="20"/>
      <c r="KHF180" s="20"/>
      <c r="KHG180" s="20"/>
      <c r="KHH180" s="20"/>
      <c r="KHI180" s="20"/>
      <c r="KHJ180" s="20"/>
      <c r="KHK180" s="20"/>
      <c r="KHL180" s="20"/>
      <c r="KHM180" s="20"/>
      <c r="KHN180" s="20"/>
      <c r="KHO180" s="20"/>
      <c r="KHP180" s="20"/>
      <c r="KHQ180" s="20"/>
      <c r="KHR180" s="20"/>
      <c r="KHS180" s="20"/>
      <c r="KHT180" s="20"/>
      <c r="KHU180" s="20"/>
      <c r="KHV180" s="20"/>
      <c r="KHW180" s="20"/>
      <c r="KHX180" s="20"/>
      <c r="KHY180" s="20"/>
      <c r="KHZ180" s="20"/>
      <c r="KIA180" s="20"/>
      <c r="KIB180" s="20"/>
      <c r="KIC180" s="20"/>
      <c r="KID180" s="20"/>
      <c r="KIE180" s="20"/>
      <c r="KIF180" s="20"/>
      <c r="KIG180" s="20"/>
      <c r="KIH180" s="20"/>
      <c r="KII180" s="20"/>
      <c r="KIJ180" s="20"/>
      <c r="KIK180" s="20"/>
      <c r="KIL180" s="20"/>
      <c r="KIM180" s="20"/>
      <c r="KIN180" s="20"/>
      <c r="KIO180" s="20"/>
      <c r="KIP180" s="20"/>
      <c r="KIQ180" s="20"/>
      <c r="KIR180" s="20"/>
      <c r="KIS180" s="20"/>
      <c r="KIT180" s="20"/>
      <c r="KIU180" s="20"/>
      <c r="KIV180" s="20"/>
      <c r="KIW180" s="20"/>
      <c r="KIX180" s="20"/>
      <c r="KIY180" s="20"/>
      <c r="KIZ180" s="20"/>
      <c r="KJA180" s="20"/>
      <c r="KJB180" s="20"/>
      <c r="KJC180" s="20"/>
      <c r="KJD180" s="20"/>
      <c r="KJE180" s="20"/>
      <c r="KJF180" s="20"/>
      <c r="KJG180" s="20"/>
      <c r="KJH180" s="20"/>
      <c r="KJI180" s="20"/>
      <c r="KJJ180" s="20"/>
      <c r="KJK180" s="20"/>
      <c r="KJL180" s="20"/>
      <c r="KJM180" s="20"/>
      <c r="KJN180" s="20"/>
      <c r="KJO180" s="20"/>
      <c r="KJP180" s="20"/>
      <c r="KJQ180" s="20"/>
      <c r="KJR180" s="20"/>
      <c r="KJS180" s="20"/>
      <c r="KJT180" s="20"/>
      <c r="KJU180" s="20"/>
      <c r="KJV180" s="20"/>
      <c r="KJW180" s="20"/>
      <c r="KJX180" s="20"/>
      <c r="KJY180" s="20"/>
      <c r="KJZ180" s="20"/>
      <c r="KKA180" s="20"/>
      <c r="KKB180" s="20"/>
      <c r="KKC180" s="20"/>
      <c r="KKD180" s="20"/>
      <c r="KKE180" s="20"/>
      <c r="KKF180" s="20"/>
      <c r="KKG180" s="20"/>
      <c r="KKH180" s="20"/>
      <c r="KKI180" s="20"/>
      <c r="KKJ180" s="20"/>
      <c r="KKK180" s="20"/>
      <c r="KKL180" s="20"/>
      <c r="KKM180" s="20"/>
      <c r="KKN180" s="20"/>
      <c r="KKO180" s="20"/>
      <c r="KKP180" s="20"/>
      <c r="KKQ180" s="20"/>
      <c r="KKR180" s="20"/>
      <c r="KKS180" s="20"/>
      <c r="KKT180" s="20"/>
      <c r="KKU180" s="20"/>
      <c r="KKV180" s="20"/>
      <c r="KKW180" s="20"/>
      <c r="KKX180" s="20"/>
      <c r="KKY180" s="20"/>
      <c r="KKZ180" s="20"/>
      <c r="KLA180" s="20"/>
      <c r="KLB180" s="20"/>
      <c r="KLC180" s="20"/>
      <c r="KLD180" s="20"/>
      <c r="KLE180" s="20"/>
      <c r="KLF180" s="20"/>
      <c r="KLG180" s="20"/>
      <c r="KLH180" s="20"/>
      <c r="KLI180" s="20"/>
      <c r="KLJ180" s="20"/>
      <c r="KLK180" s="20"/>
      <c r="KLL180" s="20"/>
      <c r="KLM180" s="20"/>
      <c r="KLN180" s="20"/>
      <c r="KLO180" s="20"/>
      <c r="KLP180" s="20"/>
      <c r="KLQ180" s="20"/>
      <c r="KLR180" s="20"/>
      <c r="KLS180" s="20"/>
      <c r="KLT180" s="20"/>
      <c r="KLU180" s="20"/>
      <c r="KLV180" s="20"/>
      <c r="KLW180" s="20"/>
      <c r="KLX180" s="20"/>
      <c r="KLY180" s="20"/>
      <c r="KLZ180" s="20"/>
      <c r="KMA180" s="20"/>
      <c r="KMB180" s="20"/>
      <c r="KMC180" s="20"/>
      <c r="KMD180" s="20"/>
      <c r="KME180" s="20"/>
      <c r="KMF180" s="20"/>
      <c r="KMG180" s="20"/>
      <c r="KMH180" s="20"/>
      <c r="KMI180" s="20"/>
      <c r="KMJ180" s="20"/>
      <c r="KMK180" s="20"/>
      <c r="KML180" s="20"/>
      <c r="KMM180" s="20"/>
      <c r="KMN180" s="20"/>
      <c r="KMO180" s="20"/>
      <c r="KMP180" s="20"/>
      <c r="KMQ180" s="20"/>
      <c r="KMR180" s="20"/>
      <c r="KMS180" s="20"/>
      <c r="KMT180" s="20"/>
      <c r="KMU180" s="20"/>
      <c r="KMV180" s="20"/>
      <c r="KMW180" s="20"/>
      <c r="KMX180" s="20"/>
      <c r="KMY180" s="20"/>
      <c r="KMZ180" s="20"/>
      <c r="KNA180" s="20"/>
      <c r="KNB180" s="20"/>
      <c r="KNC180" s="20"/>
      <c r="KND180" s="20"/>
      <c r="KNE180" s="20"/>
      <c r="KNF180" s="20"/>
      <c r="KNG180" s="20"/>
      <c r="KNH180" s="20"/>
      <c r="KNI180" s="20"/>
      <c r="KNJ180" s="20"/>
      <c r="KNK180" s="20"/>
      <c r="KNL180" s="20"/>
      <c r="KNM180" s="20"/>
      <c r="KNN180" s="20"/>
      <c r="KNO180" s="20"/>
      <c r="KNP180" s="20"/>
      <c r="KNQ180" s="20"/>
      <c r="KNR180" s="20"/>
      <c r="KNS180" s="20"/>
      <c r="KNT180" s="20"/>
      <c r="KNU180" s="20"/>
      <c r="KNV180" s="20"/>
      <c r="KNW180" s="20"/>
      <c r="KNX180" s="20"/>
      <c r="KNY180" s="20"/>
      <c r="KNZ180" s="20"/>
      <c r="KOA180" s="20"/>
      <c r="KOB180" s="20"/>
      <c r="KOC180" s="20"/>
      <c r="KOD180" s="20"/>
      <c r="KOE180" s="20"/>
      <c r="KOF180" s="20"/>
      <c r="KOG180" s="20"/>
      <c r="KOH180" s="20"/>
      <c r="KOI180" s="20"/>
      <c r="KOJ180" s="20"/>
      <c r="KOK180" s="20"/>
      <c r="KOL180" s="20"/>
      <c r="KOM180" s="20"/>
      <c r="KON180" s="20"/>
      <c r="KOO180" s="20"/>
      <c r="KOP180" s="20"/>
      <c r="KOQ180" s="20"/>
      <c r="KOR180" s="20"/>
      <c r="KOS180" s="20"/>
      <c r="KOT180" s="20"/>
      <c r="KOU180" s="20"/>
      <c r="KOV180" s="20"/>
      <c r="KOW180" s="20"/>
      <c r="KOX180" s="20"/>
      <c r="KOY180" s="20"/>
      <c r="KOZ180" s="20"/>
      <c r="KPA180" s="20"/>
      <c r="KPB180" s="20"/>
      <c r="KPC180" s="20"/>
      <c r="KPD180" s="20"/>
      <c r="KPE180" s="20"/>
      <c r="KPF180" s="20"/>
      <c r="KPG180" s="20"/>
      <c r="KPH180" s="20"/>
      <c r="KPI180" s="20"/>
      <c r="KPJ180" s="20"/>
      <c r="KPK180" s="20"/>
      <c r="KPL180" s="20"/>
      <c r="KPM180" s="20"/>
      <c r="KPN180" s="20"/>
      <c r="KPO180" s="20"/>
      <c r="KPP180" s="20"/>
      <c r="KPQ180" s="20"/>
      <c r="KPR180" s="20"/>
      <c r="KPS180" s="20"/>
      <c r="KPT180" s="20"/>
      <c r="KPU180" s="20"/>
      <c r="KPV180" s="20"/>
      <c r="KPW180" s="20"/>
      <c r="KPX180" s="20"/>
      <c r="KPY180" s="20"/>
      <c r="KPZ180" s="20"/>
      <c r="KQA180" s="20"/>
      <c r="KQB180" s="20"/>
      <c r="KQC180" s="20"/>
      <c r="KQD180" s="20"/>
      <c r="KQE180" s="20"/>
      <c r="KQF180" s="20"/>
      <c r="KQG180" s="20"/>
      <c r="KQH180" s="20"/>
      <c r="KQI180" s="20"/>
      <c r="KQJ180" s="20"/>
      <c r="KQK180" s="20"/>
      <c r="KQL180" s="20"/>
      <c r="KQM180" s="20"/>
      <c r="KQN180" s="20"/>
      <c r="KQO180" s="20"/>
      <c r="KQP180" s="20"/>
      <c r="KQQ180" s="20"/>
      <c r="KQR180" s="20"/>
      <c r="KQS180" s="20"/>
      <c r="KQT180" s="20"/>
      <c r="KQU180" s="20"/>
      <c r="KQV180" s="20"/>
      <c r="KQW180" s="20"/>
      <c r="KQX180" s="20"/>
      <c r="KQY180" s="20"/>
      <c r="KQZ180" s="20"/>
      <c r="KRA180" s="20"/>
      <c r="KRB180" s="20"/>
      <c r="KRC180" s="20"/>
      <c r="KRD180" s="20"/>
      <c r="KRE180" s="20"/>
      <c r="KRF180" s="20"/>
      <c r="KRG180" s="20"/>
      <c r="KRH180" s="20"/>
      <c r="KRI180" s="20"/>
      <c r="KRJ180" s="20"/>
      <c r="KRK180" s="20"/>
      <c r="KRL180" s="20"/>
      <c r="KRM180" s="20"/>
      <c r="KRN180" s="20"/>
      <c r="KRO180" s="20"/>
      <c r="KRP180" s="20"/>
      <c r="KRQ180" s="20"/>
      <c r="KRR180" s="20"/>
      <c r="KRS180" s="20"/>
      <c r="KRT180" s="20"/>
      <c r="KRU180" s="20"/>
      <c r="KRV180" s="20"/>
      <c r="KRW180" s="20"/>
      <c r="KRX180" s="20"/>
      <c r="KRY180" s="20"/>
      <c r="KRZ180" s="20"/>
      <c r="KSA180" s="20"/>
      <c r="KSB180" s="20"/>
      <c r="KSC180" s="20"/>
      <c r="KSD180" s="20"/>
      <c r="KSE180" s="20"/>
      <c r="KSF180" s="20"/>
      <c r="KSG180" s="20"/>
      <c r="KSH180" s="20"/>
      <c r="KSI180" s="20"/>
      <c r="KSJ180" s="20"/>
      <c r="KSK180" s="20"/>
      <c r="KSL180" s="20"/>
      <c r="KSM180" s="20"/>
      <c r="KSN180" s="20"/>
      <c r="KSO180" s="20"/>
      <c r="KSP180" s="20"/>
      <c r="KSQ180" s="20"/>
      <c r="KSR180" s="20"/>
      <c r="KSS180" s="20"/>
      <c r="KST180" s="20"/>
      <c r="KSU180" s="20"/>
      <c r="KSV180" s="20"/>
      <c r="KSW180" s="20"/>
      <c r="KSX180" s="20"/>
      <c r="KSY180" s="20"/>
      <c r="KSZ180" s="20"/>
      <c r="KTA180" s="20"/>
      <c r="KTB180" s="20"/>
      <c r="KTC180" s="20"/>
      <c r="KTD180" s="20"/>
      <c r="KTE180" s="20"/>
      <c r="KTF180" s="20"/>
      <c r="KTG180" s="20"/>
      <c r="KTH180" s="20"/>
      <c r="KTI180" s="20"/>
      <c r="KTJ180" s="20"/>
      <c r="KTK180" s="20"/>
      <c r="KTL180" s="20"/>
      <c r="KTM180" s="20"/>
      <c r="KTN180" s="20"/>
      <c r="KTO180" s="20"/>
      <c r="KTP180" s="20"/>
      <c r="KTQ180" s="20"/>
      <c r="KTR180" s="20"/>
      <c r="KTS180" s="20"/>
      <c r="KTT180" s="20"/>
      <c r="KTU180" s="20"/>
      <c r="KTV180" s="20"/>
      <c r="KTW180" s="20"/>
      <c r="KTX180" s="20"/>
      <c r="KTY180" s="20"/>
      <c r="KTZ180" s="20"/>
      <c r="KUA180" s="20"/>
      <c r="KUB180" s="20"/>
      <c r="KUC180" s="20"/>
      <c r="KUD180" s="20"/>
      <c r="KUE180" s="20"/>
      <c r="KUF180" s="20"/>
      <c r="KUG180" s="20"/>
      <c r="KUH180" s="20"/>
      <c r="KUI180" s="20"/>
      <c r="KUJ180" s="20"/>
      <c r="KUK180" s="20"/>
      <c r="KUL180" s="20"/>
      <c r="KUM180" s="20"/>
      <c r="KUN180" s="20"/>
      <c r="KUO180" s="20"/>
      <c r="KUP180" s="20"/>
      <c r="KUQ180" s="20"/>
      <c r="KUR180" s="20"/>
      <c r="KUS180" s="20"/>
      <c r="KUT180" s="20"/>
      <c r="KUU180" s="20"/>
      <c r="KUV180" s="20"/>
      <c r="KUW180" s="20"/>
      <c r="KUX180" s="20"/>
      <c r="KUY180" s="20"/>
      <c r="KUZ180" s="20"/>
      <c r="KVA180" s="20"/>
      <c r="KVB180" s="20"/>
      <c r="KVC180" s="20"/>
      <c r="KVD180" s="20"/>
      <c r="KVE180" s="20"/>
      <c r="KVF180" s="20"/>
      <c r="KVG180" s="20"/>
      <c r="KVH180" s="20"/>
      <c r="KVI180" s="20"/>
      <c r="KVJ180" s="20"/>
      <c r="KVK180" s="20"/>
      <c r="KVL180" s="20"/>
      <c r="KVM180" s="20"/>
      <c r="KVN180" s="20"/>
      <c r="KVO180" s="20"/>
      <c r="KVP180" s="20"/>
      <c r="KVQ180" s="20"/>
      <c r="KVR180" s="20"/>
      <c r="KVS180" s="20"/>
      <c r="KVT180" s="20"/>
      <c r="KVU180" s="20"/>
      <c r="KVV180" s="20"/>
      <c r="KVW180" s="20"/>
      <c r="KVX180" s="20"/>
      <c r="KVY180" s="20"/>
      <c r="KVZ180" s="20"/>
      <c r="KWA180" s="20"/>
      <c r="KWB180" s="20"/>
      <c r="KWC180" s="20"/>
      <c r="KWD180" s="20"/>
      <c r="KWE180" s="20"/>
      <c r="KWF180" s="20"/>
      <c r="KWG180" s="20"/>
      <c r="KWH180" s="20"/>
      <c r="KWI180" s="20"/>
      <c r="KWJ180" s="20"/>
      <c r="KWK180" s="20"/>
      <c r="KWL180" s="20"/>
      <c r="KWM180" s="20"/>
      <c r="KWN180" s="20"/>
      <c r="KWO180" s="20"/>
      <c r="KWP180" s="20"/>
      <c r="KWQ180" s="20"/>
      <c r="KWR180" s="20"/>
      <c r="KWS180" s="20"/>
      <c r="KWT180" s="20"/>
      <c r="KWU180" s="20"/>
      <c r="KWV180" s="20"/>
      <c r="KWW180" s="20"/>
      <c r="KWX180" s="20"/>
      <c r="KWY180" s="20"/>
      <c r="KWZ180" s="20"/>
      <c r="KXA180" s="20"/>
      <c r="KXB180" s="20"/>
      <c r="KXC180" s="20"/>
      <c r="KXD180" s="20"/>
      <c r="KXE180" s="20"/>
      <c r="KXF180" s="20"/>
      <c r="KXG180" s="20"/>
      <c r="KXH180" s="20"/>
      <c r="KXI180" s="20"/>
      <c r="KXJ180" s="20"/>
      <c r="KXK180" s="20"/>
      <c r="KXL180" s="20"/>
      <c r="KXM180" s="20"/>
      <c r="KXN180" s="20"/>
      <c r="KXO180" s="20"/>
      <c r="KXP180" s="20"/>
      <c r="KXQ180" s="20"/>
      <c r="KXR180" s="20"/>
      <c r="KXS180" s="20"/>
      <c r="KXT180" s="20"/>
      <c r="KXU180" s="20"/>
      <c r="KXV180" s="20"/>
      <c r="KXW180" s="20"/>
      <c r="KXX180" s="20"/>
      <c r="KXY180" s="20"/>
      <c r="KXZ180" s="20"/>
      <c r="KYA180" s="20"/>
      <c r="KYB180" s="20"/>
      <c r="KYC180" s="20"/>
      <c r="KYD180" s="20"/>
      <c r="KYE180" s="20"/>
      <c r="KYF180" s="20"/>
      <c r="KYG180" s="20"/>
      <c r="KYH180" s="20"/>
      <c r="KYI180" s="20"/>
      <c r="KYJ180" s="20"/>
      <c r="KYK180" s="20"/>
      <c r="KYL180" s="20"/>
      <c r="KYM180" s="20"/>
      <c r="KYN180" s="20"/>
      <c r="KYO180" s="20"/>
      <c r="KYP180" s="20"/>
      <c r="KYQ180" s="20"/>
      <c r="KYR180" s="20"/>
      <c r="KYS180" s="20"/>
      <c r="KYT180" s="20"/>
      <c r="KYU180" s="20"/>
      <c r="KYV180" s="20"/>
      <c r="KYW180" s="20"/>
      <c r="KYX180" s="20"/>
      <c r="KYY180" s="20"/>
      <c r="KYZ180" s="20"/>
      <c r="KZA180" s="20"/>
      <c r="KZB180" s="20"/>
      <c r="KZC180" s="20"/>
      <c r="KZD180" s="20"/>
      <c r="KZE180" s="20"/>
      <c r="KZF180" s="20"/>
      <c r="KZG180" s="20"/>
      <c r="KZH180" s="20"/>
      <c r="KZI180" s="20"/>
      <c r="KZJ180" s="20"/>
      <c r="KZK180" s="20"/>
      <c r="KZL180" s="20"/>
      <c r="KZM180" s="20"/>
      <c r="KZN180" s="20"/>
      <c r="KZO180" s="20"/>
      <c r="KZP180" s="20"/>
      <c r="KZQ180" s="20"/>
      <c r="KZR180" s="20"/>
      <c r="KZS180" s="20"/>
      <c r="KZT180" s="20"/>
      <c r="KZU180" s="20"/>
      <c r="KZV180" s="20"/>
      <c r="KZW180" s="20"/>
      <c r="KZX180" s="20"/>
      <c r="KZY180" s="20"/>
      <c r="KZZ180" s="20"/>
      <c r="LAA180" s="20"/>
      <c r="LAB180" s="20"/>
      <c r="LAC180" s="20"/>
      <c r="LAD180" s="20"/>
      <c r="LAE180" s="20"/>
      <c r="LAF180" s="20"/>
      <c r="LAG180" s="20"/>
      <c r="LAH180" s="20"/>
      <c r="LAI180" s="20"/>
      <c r="LAJ180" s="20"/>
      <c r="LAK180" s="20"/>
      <c r="LAL180" s="20"/>
      <c r="LAM180" s="20"/>
      <c r="LAN180" s="20"/>
      <c r="LAO180" s="20"/>
      <c r="LAP180" s="20"/>
      <c r="LAQ180" s="20"/>
      <c r="LAR180" s="20"/>
      <c r="LAS180" s="20"/>
      <c r="LAT180" s="20"/>
      <c r="LAU180" s="20"/>
      <c r="LAV180" s="20"/>
      <c r="LAW180" s="20"/>
      <c r="LAX180" s="20"/>
      <c r="LAY180" s="20"/>
      <c r="LAZ180" s="20"/>
      <c r="LBA180" s="20"/>
      <c r="LBB180" s="20"/>
      <c r="LBC180" s="20"/>
      <c r="LBD180" s="20"/>
      <c r="LBE180" s="20"/>
      <c r="LBF180" s="20"/>
      <c r="LBG180" s="20"/>
      <c r="LBH180" s="20"/>
      <c r="LBI180" s="20"/>
      <c r="LBJ180" s="20"/>
      <c r="LBK180" s="20"/>
      <c r="LBL180" s="20"/>
      <c r="LBM180" s="20"/>
      <c r="LBN180" s="20"/>
      <c r="LBO180" s="20"/>
      <c r="LBP180" s="20"/>
      <c r="LBQ180" s="20"/>
      <c r="LBR180" s="20"/>
      <c r="LBS180" s="20"/>
      <c r="LBT180" s="20"/>
      <c r="LBU180" s="20"/>
      <c r="LBV180" s="20"/>
      <c r="LBW180" s="20"/>
      <c r="LBX180" s="20"/>
      <c r="LBY180" s="20"/>
      <c r="LBZ180" s="20"/>
      <c r="LCA180" s="20"/>
      <c r="LCB180" s="20"/>
      <c r="LCC180" s="20"/>
      <c r="LCD180" s="20"/>
      <c r="LCE180" s="20"/>
      <c r="LCF180" s="20"/>
      <c r="LCG180" s="20"/>
      <c r="LCH180" s="20"/>
      <c r="LCI180" s="20"/>
      <c r="LCJ180" s="20"/>
      <c r="LCK180" s="20"/>
      <c r="LCL180" s="20"/>
      <c r="LCM180" s="20"/>
      <c r="LCN180" s="20"/>
      <c r="LCO180" s="20"/>
      <c r="LCP180" s="20"/>
      <c r="LCQ180" s="20"/>
      <c r="LCR180" s="20"/>
      <c r="LCS180" s="20"/>
      <c r="LCT180" s="20"/>
      <c r="LCU180" s="20"/>
      <c r="LCV180" s="20"/>
      <c r="LCW180" s="20"/>
      <c r="LCX180" s="20"/>
      <c r="LCY180" s="20"/>
      <c r="LCZ180" s="20"/>
      <c r="LDA180" s="20"/>
      <c r="LDB180" s="20"/>
      <c r="LDC180" s="20"/>
      <c r="LDD180" s="20"/>
      <c r="LDE180" s="20"/>
      <c r="LDF180" s="20"/>
      <c r="LDG180" s="20"/>
      <c r="LDH180" s="20"/>
      <c r="LDI180" s="20"/>
      <c r="LDJ180" s="20"/>
      <c r="LDK180" s="20"/>
      <c r="LDL180" s="20"/>
      <c r="LDM180" s="20"/>
      <c r="LDN180" s="20"/>
      <c r="LDO180" s="20"/>
      <c r="LDP180" s="20"/>
      <c r="LDQ180" s="20"/>
      <c r="LDR180" s="20"/>
      <c r="LDS180" s="20"/>
      <c r="LDT180" s="20"/>
      <c r="LDU180" s="20"/>
      <c r="LDV180" s="20"/>
      <c r="LDW180" s="20"/>
      <c r="LDX180" s="20"/>
      <c r="LDY180" s="20"/>
      <c r="LDZ180" s="20"/>
      <c r="LEA180" s="20"/>
      <c r="LEB180" s="20"/>
      <c r="LEC180" s="20"/>
      <c r="LED180" s="20"/>
      <c r="LEE180" s="20"/>
      <c r="LEF180" s="20"/>
      <c r="LEG180" s="20"/>
      <c r="LEH180" s="20"/>
      <c r="LEI180" s="20"/>
      <c r="LEJ180" s="20"/>
      <c r="LEK180" s="20"/>
      <c r="LEL180" s="20"/>
      <c r="LEM180" s="20"/>
      <c r="LEN180" s="20"/>
      <c r="LEO180" s="20"/>
      <c r="LEP180" s="20"/>
      <c r="LEQ180" s="20"/>
      <c r="LER180" s="20"/>
      <c r="LES180" s="20"/>
      <c r="LET180" s="20"/>
      <c r="LEU180" s="20"/>
      <c r="LEV180" s="20"/>
      <c r="LEW180" s="20"/>
      <c r="LEX180" s="20"/>
      <c r="LEY180" s="20"/>
      <c r="LEZ180" s="20"/>
      <c r="LFA180" s="20"/>
      <c r="LFB180" s="20"/>
      <c r="LFC180" s="20"/>
      <c r="LFD180" s="20"/>
      <c r="LFE180" s="20"/>
      <c r="LFF180" s="20"/>
      <c r="LFG180" s="20"/>
      <c r="LFH180" s="20"/>
      <c r="LFI180" s="20"/>
      <c r="LFJ180" s="20"/>
      <c r="LFK180" s="20"/>
      <c r="LFL180" s="20"/>
      <c r="LFM180" s="20"/>
      <c r="LFN180" s="20"/>
      <c r="LFO180" s="20"/>
      <c r="LFP180" s="20"/>
      <c r="LFQ180" s="20"/>
      <c r="LFR180" s="20"/>
      <c r="LFS180" s="20"/>
      <c r="LFT180" s="20"/>
      <c r="LFU180" s="20"/>
      <c r="LFV180" s="20"/>
      <c r="LFW180" s="20"/>
      <c r="LFX180" s="20"/>
      <c r="LFY180" s="20"/>
      <c r="LFZ180" s="20"/>
      <c r="LGA180" s="20"/>
      <c r="LGB180" s="20"/>
      <c r="LGC180" s="20"/>
      <c r="LGD180" s="20"/>
      <c r="LGE180" s="20"/>
      <c r="LGF180" s="20"/>
      <c r="LGG180" s="20"/>
      <c r="LGH180" s="20"/>
      <c r="LGI180" s="20"/>
      <c r="LGJ180" s="20"/>
      <c r="LGK180" s="20"/>
      <c r="LGL180" s="20"/>
      <c r="LGM180" s="20"/>
      <c r="LGN180" s="20"/>
      <c r="LGO180" s="20"/>
      <c r="LGP180" s="20"/>
      <c r="LGQ180" s="20"/>
      <c r="LGR180" s="20"/>
      <c r="LGS180" s="20"/>
      <c r="LGT180" s="20"/>
      <c r="LGU180" s="20"/>
      <c r="LGV180" s="20"/>
      <c r="LGW180" s="20"/>
      <c r="LGX180" s="20"/>
      <c r="LGY180" s="20"/>
      <c r="LGZ180" s="20"/>
      <c r="LHA180" s="20"/>
      <c r="LHB180" s="20"/>
      <c r="LHC180" s="20"/>
      <c r="LHD180" s="20"/>
      <c r="LHE180" s="20"/>
      <c r="LHF180" s="20"/>
      <c r="LHG180" s="20"/>
      <c r="LHH180" s="20"/>
      <c r="LHI180" s="20"/>
      <c r="LHJ180" s="20"/>
      <c r="LHK180" s="20"/>
      <c r="LHL180" s="20"/>
      <c r="LHM180" s="20"/>
      <c r="LHN180" s="20"/>
      <c r="LHO180" s="20"/>
      <c r="LHP180" s="20"/>
      <c r="LHQ180" s="20"/>
      <c r="LHR180" s="20"/>
      <c r="LHS180" s="20"/>
      <c r="LHT180" s="20"/>
      <c r="LHU180" s="20"/>
      <c r="LHV180" s="20"/>
      <c r="LHW180" s="20"/>
      <c r="LHX180" s="20"/>
      <c r="LHY180" s="20"/>
      <c r="LHZ180" s="20"/>
      <c r="LIA180" s="20"/>
      <c r="LIB180" s="20"/>
      <c r="LIC180" s="20"/>
      <c r="LID180" s="20"/>
      <c r="LIE180" s="20"/>
      <c r="LIF180" s="20"/>
      <c r="LIG180" s="20"/>
      <c r="LIH180" s="20"/>
      <c r="LII180" s="20"/>
      <c r="LIJ180" s="20"/>
      <c r="LIK180" s="20"/>
      <c r="LIL180" s="20"/>
      <c r="LIM180" s="20"/>
      <c r="LIN180" s="20"/>
      <c r="LIO180" s="20"/>
      <c r="LIP180" s="20"/>
      <c r="LIQ180" s="20"/>
      <c r="LIR180" s="20"/>
      <c r="LIS180" s="20"/>
      <c r="LIT180" s="20"/>
      <c r="LIU180" s="20"/>
      <c r="LIV180" s="20"/>
      <c r="LIW180" s="20"/>
      <c r="LIX180" s="20"/>
      <c r="LIY180" s="20"/>
      <c r="LIZ180" s="20"/>
      <c r="LJA180" s="20"/>
      <c r="LJB180" s="20"/>
      <c r="LJC180" s="20"/>
      <c r="LJD180" s="20"/>
      <c r="LJE180" s="20"/>
      <c r="LJF180" s="20"/>
      <c r="LJG180" s="20"/>
      <c r="LJH180" s="20"/>
      <c r="LJI180" s="20"/>
      <c r="LJJ180" s="20"/>
      <c r="LJK180" s="20"/>
      <c r="LJL180" s="20"/>
      <c r="LJM180" s="20"/>
      <c r="LJN180" s="20"/>
      <c r="LJO180" s="20"/>
      <c r="LJP180" s="20"/>
      <c r="LJQ180" s="20"/>
      <c r="LJR180" s="20"/>
      <c r="LJS180" s="20"/>
      <c r="LJT180" s="20"/>
      <c r="LJU180" s="20"/>
      <c r="LJV180" s="20"/>
      <c r="LJW180" s="20"/>
      <c r="LJX180" s="20"/>
      <c r="LJY180" s="20"/>
      <c r="LJZ180" s="20"/>
      <c r="LKA180" s="20"/>
      <c r="LKB180" s="20"/>
      <c r="LKC180" s="20"/>
      <c r="LKD180" s="20"/>
      <c r="LKE180" s="20"/>
      <c r="LKF180" s="20"/>
      <c r="LKG180" s="20"/>
      <c r="LKH180" s="20"/>
      <c r="LKI180" s="20"/>
      <c r="LKJ180" s="20"/>
      <c r="LKK180" s="20"/>
      <c r="LKL180" s="20"/>
      <c r="LKM180" s="20"/>
      <c r="LKN180" s="20"/>
      <c r="LKO180" s="20"/>
      <c r="LKP180" s="20"/>
      <c r="LKQ180" s="20"/>
      <c r="LKR180" s="20"/>
      <c r="LKS180" s="20"/>
      <c r="LKT180" s="20"/>
      <c r="LKU180" s="20"/>
      <c r="LKV180" s="20"/>
      <c r="LKW180" s="20"/>
      <c r="LKX180" s="20"/>
      <c r="LKY180" s="20"/>
      <c r="LKZ180" s="20"/>
      <c r="LLA180" s="20"/>
      <c r="LLB180" s="20"/>
      <c r="LLC180" s="20"/>
      <c r="LLD180" s="20"/>
      <c r="LLE180" s="20"/>
      <c r="LLF180" s="20"/>
      <c r="LLG180" s="20"/>
      <c r="LLH180" s="20"/>
      <c r="LLI180" s="20"/>
      <c r="LLJ180" s="20"/>
      <c r="LLK180" s="20"/>
      <c r="LLL180" s="20"/>
      <c r="LLM180" s="20"/>
      <c r="LLN180" s="20"/>
      <c r="LLO180" s="20"/>
      <c r="LLP180" s="20"/>
      <c r="LLQ180" s="20"/>
      <c r="LLR180" s="20"/>
      <c r="LLS180" s="20"/>
      <c r="LLT180" s="20"/>
      <c r="LLU180" s="20"/>
      <c r="LLV180" s="20"/>
      <c r="LLW180" s="20"/>
      <c r="LLX180" s="20"/>
      <c r="LLY180" s="20"/>
      <c r="LLZ180" s="20"/>
      <c r="LMA180" s="20"/>
      <c r="LMB180" s="20"/>
      <c r="LMC180" s="20"/>
      <c r="LMD180" s="20"/>
      <c r="LME180" s="20"/>
      <c r="LMF180" s="20"/>
      <c r="LMG180" s="20"/>
      <c r="LMH180" s="20"/>
      <c r="LMI180" s="20"/>
      <c r="LMJ180" s="20"/>
      <c r="LMK180" s="20"/>
      <c r="LML180" s="20"/>
      <c r="LMM180" s="20"/>
      <c r="LMN180" s="20"/>
      <c r="LMO180" s="20"/>
      <c r="LMP180" s="20"/>
      <c r="LMQ180" s="20"/>
      <c r="LMR180" s="20"/>
      <c r="LMS180" s="20"/>
      <c r="LMT180" s="20"/>
      <c r="LMU180" s="20"/>
      <c r="LMV180" s="20"/>
      <c r="LMW180" s="20"/>
      <c r="LMX180" s="20"/>
      <c r="LMY180" s="20"/>
      <c r="LMZ180" s="20"/>
      <c r="LNA180" s="20"/>
      <c r="LNB180" s="20"/>
      <c r="LNC180" s="20"/>
      <c r="LND180" s="20"/>
      <c r="LNE180" s="20"/>
      <c r="LNF180" s="20"/>
      <c r="LNG180" s="20"/>
      <c r="LNH180" s="20"/>
      <c r="LNI180" s="20"/>
      <c r="LNJ180" s="20"/>
      <c r="LNK180" s="20"/>
      <c r="LNL180" s="20"/>
      <c r="LNM180" s="20"/>
      <c r="LNN180" s="20"/>
      <c r="LNO180" s="20"/>
      <c r="LNP180" s="20"/>
      <c r="LNQ180" s="20"/>
      <c r="LNR180" s="20"/>
      <c r="LNS180" s="20"/>
      <c r="LNT180" s="20"/>
      <c r="LNU180" s="20"/>
      <c r="LNV180" s="20"/>
      <c r="LNW180" s="20"/>
      <c r="LNX180" s="20"/>
      <c r="LNY180" s="20"/>
      <c r="LNZ180" s="20"/>
      <c r="LOA180" s="20"/>
      <c r="LOB180" s="20"/>
      <c r="LOC180" s="20"/>
      <c r="LOD180" s="20"/>
      <c r="LOE180" s="20"/>
      <c r="LOF180" s="20"/>
      <c r="LOG180" s="20"/>
      <c r="LOH180" s="20"/>
      <c r="LOI180" s="20"/>
      <c r="LOJ180" s="20"/>
      <c r="LOK180" s="20"/>
      <c r="LOL180" s="20"/>
      <c r="LOM180" s="20"/>
      <c r="LON180" s="20"/>
      <c r="LOO180" s="20"/>
      <c r="LOP180" s="20"/>
      <c r="LOQ180" s="20"/>
      <c r="LOR180" s="20"/>
      <c r="LOS180" s="20"/>
      <c r="LOT180" s="20"/>
      <c r="LOU180" s="20"/>
      <c r="LOV180" s="20"/>
      <c r="LOW180" s="20"/>
      <c r="LOX180" s="20"/>
      <c r="LOY180" s="20"/>
      <c r="LOZ180" s="20"/>
      <c r="LPA180" s="20"/>
      <c r="LPB180" s="20"/>
      <c r="LPC180" s="20"/>
      <c r="LPD180" s="20"/>
      <c r="LPE180" s="20"/>
      <c r="LPF180" s="20"/>
      <c r="LPG180" s="20"/>
      <c r="LPH180" s="20"/>
      <c r="LPI180" s="20"/>
      <c r="LPJ180" s="20"/>
      <c r="LPK180" s="20"/>
      <c r="LPL180" s="20"/>
      <c r="LPM180" s="20"/>
      <c r="LPN180" s="20"/>
      <c r="LPO180" s="20"/>
      <c r="LPP180" s="20"/>
      <c r="LPQ180" s="20"/>
      <c r="LPR180" s="20"/>
      <c r="LPS180" s="20"/>
      <c r="LPT180" s="20"/>
      <c r="LPU180" s="20"/>
      <c r="LPV180" s="20"/>
      <c r="LPW180" s="20"/>
      <c r="LPX180" s="20"/>
      <c r="LPY180" s="20"/>
      <c r="LPZ180" s="20"/>
      <c r="LQA180" s="20"/>
      <c r="LQB180" s="20"/>
      <c r="LQC180" s="20"/>
      <c r="LQD180" s="20"/>
      <c r="LQE180" s="20"/>
      <c r="LQF180" s="20"/>
      <c r="LQG180" s="20"/>
      <c r="LQH180" s="20"/>
      <c r="LQI180" s="20"/>
      <c r="LQJ180" s="20"/>
      <c r="LQK180" s="20"/>
      <c r="LQL180" s="20"/>
      <c r="LQM180" s="20"/>
      <c r="LQN180" s="20"/>
      <c r="LQO180" s="20"/>
      <c r="LQP180" s="20"/>
      <c r="LQQ180" s="20"/>
      <c r="LQR180" s="20"/>
      <c r="LQS180" s="20"/>
      <c r="LQT180" s="20"/>
      <c r="LQU180" s="20"/>
      <c r="LQV180" s="20"/>
      <c r="LQW180" s="20"/>
      <c r="LQX180" s="20"/>
      <c r="LQY180" s="20"/>
      <c r="LQZ180" s="20"/>
      <c r="LRA180" s="20"/>
      <c r="LRB180" s="20"/>
      <c r="LRC180" s="20"/>
      <c r="LRD180" s="20"/>
      <c r="LRE180" s="20"/>
      <c r="LRF180" s="20"/>
      <c r="LRG180" s="20"/>
      <c r="LRH180" s="20"/>
      <c r="LRI180" s="20"/>
      <c r="LRJ180" s="20"/>
      <c r="LRK180" s="20"/>
      <c r="LRL180" s="20"/>
      <c r="LRM180" s="20"/>
      <c r="LRN180" s="20"/>
      <c r="LRO180" s="20"/>
      <c r="LRP180" s="20"/>
      <c r="LRQ180" s="20"/>
      <c r="LRR180" s="20"/>
      <c r="LRS180" s="20"/>
      <c r="LRT180" s="20"/>
      <c r="LRU180" s="20"/>
      <c r="LRV180" s="20"/>
      <c r="LRW180" s="20"/>
      <c r="LRX180" s="20"/>
      <c r="LRY180" s="20"/>
      <c r="LRZ180" s="20"/>
      <c r="LSA180" s="20"/>
      <c r="LSB180" s="20"/>
      <c r="LSC180" s="20"/>
      <c r="LSD180" s="20"/>
      <c r="LSE180" s="20"/>
      <c r="LSF180" s="20"/>
      <c r="LSG180" s="20"/>
      <c r="LSH180" s="20"/>
      <c r="LSI180" s="20"/>
      <c r="LSJ180" s="20"/>
      <c r="LSK180" s="20"/>
      <c r="LSL180" s="20"/>
      <c r="LSM180" s="20"/>
      <c r="LSN180" s="20"/>
      <c r="LSO180" s="20"/>
      <c r="LSP180" s="20"/>
      <c r="LSQ180" s="20"/>
      <c r="LSR180" s="20"/>
      <c r="LSS180" s="20"/>
      <c r="LST180" s="20"/>
      <c r="LSU180" s="20"/>
      <c r="LSV180" s="20"/>
      <c r="LSW180" s="20"/>
      <c r="LSX180" s="20"/>
      <c r="LSY180" s="20"/>
      <c r="LSZ180" s="20"/>
      <c r="LTA180" s="20"/>
      <c r="LTB180" s="20"/>
      <c r="LTC180" s="20"/>
      <c r="LTD180" s="20"/>
      <c r="LTE180" s="20"/>
      <c r="LTF180" s="20"/>
      <c r="LTG180" s="20"/>
      <c r="LTH180" s="20"/>
      <c r="LTI180" s="20"/>
      <c r="LTJ180" s="20"/>
      <c r="LTK180" s="20"/>
      <c r="LTL180" s="20"/>
      <c r="LTM180" s="20"/>
      <c r="LTN180" s="20"/>
      <c r="LTO180" s="20"/>
      <c r="LTP180" s="20"/>
      <c r="LTQ180" s="20"/>
      <c r="LTR180" s="20"/>
      <c r="LTS180" s="20"/>
      <c r="LTT180" s="20"/>
      <c r="LTU180" s="20"/>
      <c r="LTV180" s="20"/>
      <c r="LTW180" s="20"/>
      <c r="LTX180" s="20"/>
      <c r="LTY180" s="20"/>
      <c r="LTZ180" s="20"/>
      <c r="LUA180" s="20"/>
      <c r="LUB180" s="20"/>
      <c r="LUC180" s="20"/>
      <c r="LUD180" s="20"/>
      <c r="LUE180" s="20"/>
      <c r="LUF180" s="20"/>
      <c r="LUG180" s="20"/>
      <c r="LUH180" s="20"/>
      <c r="LUI180" s="20"/>
      <c r="LUJ180" s="20"/>
      <c r="LUK180" s="20"/>
      <c r="LUL180" s="20"/>
      <c r="LUM180" s="20"/>
      <c r="LUN180" s="20"/>
      <c r="LUO180" s="20"/>
      <c r="LUP180" s="20"/>
      <c r="LUQ180" s="20"/>
      <c r="LUR180" s="20"/>
      <c r="LUS180" s="20"/>
      <c r="LUT180" s="20"/>
      <c r="LUU180" s="20"/>
      <c r="LUV180" s="20"/>
      <c r="LUW180" s="20"/>
      <c r="LUX180" s="20"/>
      <c r="LUY180" s="20"/>
      <c r="LUZ180" s="20"/>
      <c r="LVA180" s="20"/>
      <c r="LVB180" s="20"/>
      <c r="LVC180" s="20"/>
      <c r="LVD180" s="20"/>
      <c r="LVE180" s="20"/>
      <c r="LVF180" s="20"/>
      <c r="LVG180" s="20"/>
      <c r="LVH180" s="20"/>
      <c r="LVI180" s="20"/>
      <c r="LVJ180" s="20"/>
      <c r="LVK180" s="20"/>
      <c r="LVL180" s="20"/>
      <c r="LVM180" s="20"/>
      <c r="LVN180" s="20"/>
      <c r="LVO180" s="20"/>
      <c r="LVP180" s="20"/>
      <c r="LVQ180" s="20"/>
      <c r="LVR180" s="20"/>
      <c r="LVS180" s="20"/>
      <c r="LVT180" s="20"/>
      <c r="LVU180" s="20"/>
      <c r="LVV180" s="20"/>
      <c r="LVW180" s="20"/>
      <c r="LVX180" s="20"/>
      <c r="LVY180" s="20"/>
      <c r="LVZ180" s="20"/>
      <c r="LWA180" s="20"/>
      <c r="LWB180" s="20"/>
      <c r="LWC180" s="20"/>
      <c r="LWD180" s="20"/>
      <c r="LWE180" s="20"/>
      <c r="LWF180" s="20"/>
      <c r="LWG180" s="20"/>
      <c r="LWH180" s="20"/>
      <c r="LWI180" s="20"/>
      <c r="LWJ180" s="20"/>
      <c r="LWK180" s="20"/>
      <c r="LWL180" s="20"/>
      <c r="LWM180" s="20"/>
      <c r="LWN180" s="20"/>
      <c r="LWO180" s="20"/>
      <c r="LWP180" s="20"/>
      <c r="LWQ180" s="20"/>
      <c r="LWR180" s="20"/>
      <c r="LWS180" s="20"/>
      <c r="LWT180" s="20"/>
      <c r="LWU180" s="20"/>
      <c r="LWV180" s="20"/>
      <c r="LWW180" s="20"/>
      <c r="LWX180" s="20"/>
      <c r="LWY180" s="20"/>
      <c r="LWZ180" s="20"/>
      <c r="LXA180" s="20"/>
      <c r="LXB180" s="20"/>
      <c r="LXC180" s="20"/>
      <c r="LXD180" s="20"/>
      <c r="LXE180" s="20"/>
      <c r="LXF180" s="20"/>
      <c r="LXG180" s="20"/>
      <c r="LXH180" s="20"/>
      <c r="LXI180" s="20"/>
      <c r="LXJ180" s="20"/>
      <c r="LXK180" s="20"/>
      <c r="LXL180" s="20"/>
      <c r="LXM180" s="20"/>
      <c r="LXN180" s="20"/>
      <c r="LXO180" s="20"/>
      <c r="LXP180" s="20"/>
      <c r="LXQ180" s="20"/>
      <c r="LXR180" s="20"/>
      <c r="LXS180" s="20"/>
      <c r="LXT180" s="20"/>
      <c r="LXU180" s="20"/>
      <c r="LXV180" s="20"/>
      <c r="LXW180" s="20"/>
      <c r="LXX180" s="20"/>
      <c r="LXY180" s="20"/>
      <c r="LXZ180" s="20"/>
      <c r="LYA180" s="20"/>
      <c r="LYB180" s="20"/>
      <c r="LYC180" s="20"/>
      <c r="LYD180" s="20"/>
      <c r="LYE180" s="20"/>
      <c r="LYF180" s="20"/>
      <c r="LYG180" s="20"/>
      <c r="LYH180" s="20"/>
      <c r="LYI180" s="20"/>
      <c r="LYJ180" s="20"/>
      <c r="LYK180" s="20"/>
      <c r="LYL180" s="20"/>
      <c r="LYM180" s="20"/>
      <c r="LYN180" s="20"/>
      <c r="LYO180" s="20"/>
      <c r="LYP180" s="20"/>
      <c r="LYQ180" s="20"/>
      <c r="LYR180" s="20"/>
      <c r="LYS180" s="20"/>
      <c r="LYT180" s="20"/>
      <c r="LYU180" s="20"/>
      <c r="LYV180" s="20"/>
      <c r="LYW180" s="20"/>
      <c r="LYX180" s="20"/>
      <c r="LYY180" s="20"/>
      <c r="LYZ180" s="20"/>
      <c r="LZA180" s="20"/>
      <c r="LZB180" s="20"/>
      <c r="LZC180" s="20"/>
      <c r="LZD180" s="20"/>
      <c r="LZE180" s="20"/>
      <c r="LZF180" s="20"/>
      <c r="LZG180" s="20"/>
      <c r="LZH180" s="20"/>
      <c r="LZI180" s="20"/>
    </row>
    <row r="181" spans="1:8797" ht="5.0999999999999996" customHeight="1" x14ac:dyDescent="0.15">
      <c r="A181" s="15"/>
      <c r="B181" s="24"/>
      <c r="C181" s="211"/>
      <c r="D181" s="202"/>
      <c r="E181" s="141"/>
      <c r="F181" s="113"/>
      <c r="G181" s="113"/>
      <c r="H181" s="113"/>
      <c r="I181" s="113"/>
      <c r="J181" s="113"/>
      <c r="K181" s="113"/>
      <c r="L181" s="113"/>
      <c r="M181" s="113"/>
      <c r="N181" s="113"/>
      <c r="O181" s="113"/>
      <c r="P181" s="113"/>
      <c r="Q181" s="113"/>
      <c r="R181" s="113"/>
      <c r="S181" s="113"/>
      <c r="T181" s="113"/>
      <c r="U181" s="113"/>
      <c r="V181" s="113"/>
      <c r="W181" s="114"/>
      <c r="X181" s="597"/>
      <c r="DX181" s="20"/>
      <c r="DY181" s="20"/>
      <c r="DZ181" s="20"/>
      <c r="EA181" s="20"/>
      <c r="EB181" s="20"/>
      <c r="EC181" s="20"/>
      <c r="ED181" s="20"/>
      <c r="EE181" s="20"/>
      <c r="EF181" s="20"/>
      <c r="EG181" s="20"/>
      <c r="EH181" s="20"/>
      <c r="EI181" s="20"/>
      <c r="EJ181" s="20"/>
      <c r="EK181" s="20"/>
      <c r="EL181" s="20"/>
      <c r="EM181" s="20"/>
      <c r="EN181" s="20"/>
      <c r="EO181" s="20"/>
      <c r="EP181" s="20"/>
      <c r="EQ181" s="20"/>
      <c r="ER181" s="20"/>
      <c r="ES181" s="20"/>
      <c r="ET181" s="20"/>
      <c r="EU181" s="20"/>
      <c r="EV181" s="20"/>
      <c r="EW181" s="20"/>
      <c r="EX181" s="20"/>
      <c r="EY181" s="20"/>
      <c r="EZ181" s="20"/>
      <c r="FA181" s="20"/>
      <c r="FB181" s="20"/>
      <c r="FC181" s="20"/>
      <c r="FD181" s="20"/>
      <c r="FE181" s="20"/>
      <c r="FF181" s="20"/>
      <c r="FG181" s="20"/>
      <c r="FH181" s="20"/>
      <c r="FI181" s="20"/>
      <c r="FJ181" s="20"/>
      <c r="FK181" s="20"/>
      <c r="FL181" s="20"/>
      <c r="FM181" s="20"/>
      <c r="FN181" s="20"/>
      <c r="FO181" s="20"/>
      <c r="FP181" s="20"/>
      <c r="FQ181" s="20"/>
      <c r="FR181" s="20"/>
      <c r="FS181" s="20"/>
      <c r="FT181" s="20"/>
      <c r="FU181" s="20"/>
      <c r="FV181" s="20"/>
      <c r="FW181" s="20"/>
      <c r="FX181" s="20"/>
      <c r="FY181" s="20"/>
      <c r="FZ181" s="20"/>
      <c r="GA181" s="20"/>
      <c r="GB181" s="20"/>
      <c r="GC181" s="20"/>
      <c r="GD181" s="20"/>
      <c r="GE181" s="20"/>
      <c r="GF181" s="20"/>
      <c r="GG181" s="20"/>
      <c r="GH181" s="20"/>
      <c r="GI181" s="20"/>
      <c r="GJ181" s="20"/>
      <c r="GK181" s="20"/>
      <c r="GL181" s="20"/>
      <c r="GM181" s="20"/>
      <c r="GN181" s="20"/>
      <c r="GO181" s="20"/>
      <c r="GP181" s="20"/>
      <c r="GQ181" s="20"/>
      <c r="GR181" s="20"/>
      <c r="GS181" s="20"/>
      <c r="GT181" s="20"/>
      <c r="GU181" s="20"/>
      <c r="GV181" s="20"/>
      <c r="GW181" s="20"/>
      <c r="GX181" s="20"/>
      <c r="GY181" s="20"/>
      <c r="GZ181" s="20"/>
      <c r="HA181" s="20"/>
      <c r="HB181" s="20"/>
      <c r="HC181" s="20"/>
      <c r="HD181" s="20"/>
      <c r="HE181" s="20"/>
      <c r="HF181" s="20"/>
      <c r="HG181" s="20"/>
      <c r="HH181" s="20"/>
      <c r="HI181" s="20"/>
      <c r="HJ181" s="20"/>
      <c r="HK181" s="20"/>
      <c r="HL181" s="20"/>
      <c r="HM181" s="20"/>
      <c r="HN181" s="20"/>
      <c r="HO181" s="20"/>
      <c r="HP181" s="20"/>
      <c r="HQ181" s="20"/>
      <c r="HR181" s="20"/>
      <c r="HS181" s="20"/>
      <c r="HT181" s="20"/>
      <c r="HU181" s="20"/>
      <c r="HV181" s="20"/>
      <c r="HW181" s="20"/>
      <c r="HX181" s="20"/>
      <c r="HY181" s="20"/>
      <c r="HZ181" s="20"/>
      <c r="IA181" s="20"/>
      <c r="IB181" s="20"/>
      <c r="IC181" s="20"/>
      <c r="ID181" s="20"/>
      <c r="IE181" s="20"/>
      <c r="IF181" s="20"/>
      <c r="IG181" s="20"/>
      <c r="IH181" s="20"/>
      <c r="II181" s="20"/>
      <c r="IJ181" s="20"/>
      <c r="IK181" s="20"/>
      <c r="IL181" s="20"/>
      <c r="IM181" s="20"/>
      <c r="IN181" s="20"/>
      <c r="IO181" s="20"/>
      <c r="IP181" s="20"/>
      <c r="IQ181" s="20"/>
      <c r="IR181" s="20"/>
      <c r="IS181" s="20"/>
      <c r="IT181" s="20"/>
      <c r="IU181" s="20"/>
      <c r="IV181" s="20"/>
      <c r="IW181" s="20"/>
      <c r="IX181" s="20"/>
      <c r="IY181" s="20"/>
      <c r="IZ181" s="20"/>
      <c r="JA181" s="20"/>
      <c r="JB181" s="20"/>
      <c r="JC181" s="20"/>
      <c r="JD181" s="20"/>
      <c r="JE181" s="20"/>
      <c r="JF181" s="20"/>
      <c r="JG181" s="20"/>
      <c r="JH181" s="20"/>
      <c r="JI181" s="20"/>
      <c r="JJ181" s="20"/>
      <c r="JK181" s="20"/>
      <c r="JL181" s="20"/>
      <c r="JM181" s="20"/>
      <c r="JN181" s="20"/>
      <c r="JO181" s="20"/>
      <c r="JP181" s="20"/>
      <c r="JQ181" s="20"/>
      <c r="JR181" s="20"/>
      <c r="JS181" s="20"/>
      <c r="JT181" s="20"/>
      <c r="JU181" s="20"/>
      <c r="JV181" s="20"/>
      <c r="JW181" s="20"/>
      <c r="JX181" s="20"/>
      <c r="JY181" s="20"/>
      <c r="JZ181" s="20"/>
      <c r="KA181" s="20"/>
      <c r="KB181" s="20"/>
      <c r="KC181" s="20"/>
      <c r="KD181" s="20"/>
      <c r="KE181" s="20"/>
      <c r="KF181" s="20"/>
      <c r="KG181" s="20"/>
      <c r="KH181" s="20"/>
      <c r="KI181" s="20"/>
      <c r="KJ181" s="20"/>
      <c r="KK181" s="20"/>
      <c r="KL181" s="20"/>
      <c r="KM181" s="20"/>
      <c r="KN181" s="20"/>
      <c r="KO181" s="20"/>
      <c r="KP181" s="20"/>
      <c r="KQ181" s="20"/>
      <c r="KR181" s="20"/>
      <c r="KS181" s="20"/>
      <c r="KT181" s="20"/>
      <c r="KU181" s="20"/>
      <c r="KV181" s="20"/>
      <c r="KW181" s="20"/>
      <c r="KX181" s="20"/>
      <c r="KY181" s="20"/>
      <c r="KZ181" s="20"/>
      <c r="LA181" s="20"/>
      <c r="LB181" s="20"/>
      <c r="LC181" s="20"/>
      <c r="LD181" s="20"/>
      <c r="LE181" s="20"/>
      <c r="LF181" s="20"/>
      <c r="LG181" s="20"/>
      <c r="LH181" s="20"/>
      <c r="LI181" s="20"/>
      <c r="LJ181" s="20"/>
      <c r="LK181" s="20"/>
      <c r="LL181" s="20"/>
      <c r="LM181" s="20"/>
      <c r="LN181" s="20"/>
      <c r="LO181" s="20"/>
      <c r="LP181" s="20"/>
      <c r="LQ181" s="20"/>
      <c r="LR181" s="20"/>
      <c r="LS181" s="20"/>
      <c r="LT181" s="20"/>
      <c r="LU181" s="20"/>
      <c r="LV181" s="20"/>
      <c r="LW181" s="20"/>
      <c r="LX181" s="20"/>
      <c r="LY181" s="20"/>
      <c r="LZ181" s="20"/>
      <c r="MA181" s="20"/>
      <c r="MB181" s="20"/>
      <c r="MC181" s="20"/>
      <c r="MD181" s="20"/>
      <c r="ME181" s="20"/>
      <c r="MF181" s="20"/>
      <c r="MG181" s="20"/>
      <c r="MH181" s="20"/>
      <c r="MI181" s="20"/>
      <c r="MJ181" s="20"/>
      <c r="MK181" s="20"/>
      <c r="ML181" s="20"/>
      <c r="MM181" s="20"/>
      <c r="MN181" s="20"/>
      <c r="MO181" s="20"/>
      <c r="MP181" s="20"/>
      <c r="MQ181" s="20"/>
      <c r="MR181" s="20"/>
      <c r="MS181" s="20"/>
      <c r="MT181" s="20"/>
      <c r="MU181" s="20"/>
      <c r="MV181" s="20"/>
      <c r="MW181" s="20"/>
      <c r="MX181" s="20"/>
      <c r="MY181" s="20"/>
      <c r="MZ181" s="20"/>
      <c r="NA181" s="20"/>
      <c r="NB181" s="20"/>
      <c r="NC181" s="20"/>
      <c r="ND181" s="20"/>
      <c r="NE181" s="20"/>
      <c r="NF181" s="20"/>
      <c r="NG181" s="20"/>
      <c r="NH181" s="20"/>
      <c r="NI181" s="20"/>
      <c r="NJ181" s="20"/>
      <c r="NK181" s="20"/>
      <c r="NL181" s="20"/>
      <c r="NM181" s="20"/>
      <c r="NN181" s="20"/>
      <c r="NO181" s="20"/>
      <c r="NP181" s="20"/>
      <c r="NQ181" s="20"/>
      <c r="NR181" s="20"/>
      <c r="NS181" s="20"/>
      <c r="NT181" s="20"/>
      <c r="NU181" s="20"/>
      <c r="NV181" s="20"/>
      <c r="NW181" s="20"/>
      <c r="NX181" s="20"/>
      <c r="NY181" s="20"/>
      <c r="NZ181" s="20"/>
      <c r="OA181" s="20"/>
      <c r="OB181" s="20"/>
      <c r="OC181" s="20"/>
      <c r="OD181" s="20"/>
      <c r="OE181" s="20"/>
      <c r="OF181" s="20"/>
      <c r="OG181" s="20"/>
      <c r="OH181" s="20"/>
      <c r="OI181" s="20"/>
      <c r="OJ181" s="20"/>
      <c r="OK181" s="20"/>
      <c r="OL181" s="20"/>
      <c r="OM181" s="20"/>
      <c r="ON181" s="20"/>
      <c r="OO181" s="20"/>
      <c r="OP181" s="20"/>
      <c r="OQ181" s="20"/>
      <c r="OR181" s="20"/>
      <c r="OS181" s="20"/>
      <c r="OT181" s="20"/>
      <c r="OU181" s="20"/>
      <c r="OV181" s="20"/>
      <c r="OW181" s="20"/>
      <c r="OX181" s="20"/>
      <c r="OY181" s="20"/>
      <c r="OZ181" s="20"/>
      <c r="PA181" s="20"/>
      <c r="PB181" s="20"/>
      <c r="PC181" s="20"/>
      <c r="PD181" s="20"/>
      <c r="PE181" s="20"/>
      <c r="PF181" s="20"/>
      <c r="PG181" s="20"/>
      <c r="PH181" s="20"/>
      <c r="PI181" s="20"/>
      <c r="PJ181" s="20"/>
      <c r="PK181" s="20"/>
      <c r="PL181" s="20"/>
      <c r="PM181" s="20"/>
      <c r="PN181" s="20"/>
      <c r="PO181" s="20"/>
      <c r="PP181" s="20"/>
      <c r="PQ181" s="20"/>
      <c r="PR181" s="20"/>
      <c r="PS181" s="20"/>
      <c r="PT181" s="20"/>
      <c r="PU181" s="20"/>
      <c r="PV181" s="20"/>
      <c r="PW181" s="20"/>
      <c r="PX181" s="20"/>
      <c r="PY181" s="20"/>
      <c r="PZ181" s="20"/>
      <c r="QA181" s="20"/>
      <c r="QB181" s="20"/>
      <c r="QC181" s="20"/>
      <c r="QD181" s="20"/>
      <c r="QE181" s="20"/>
      <c r="QF181" s="20"/>
      <c r="QG181" s="20"/>
      <c r="QH181" s="20"/>
      <c r="QI181" s="20"/>
      <c r="QJ181" s="20"/>
      <c r="QK181" s="20"/>
      <c r="QL181" s="20"/>
      <c r="QM181" s="20"/>
      <c r="QN181" s="20"/>
      <c r="QO181" s="20"/>
      <c r="QP181" s="20"/>
      <c r="QQ181" s="20"/>
      <c r="QR181" s="20"/>
      <c r="QS181" s="20"/>
      <c r="QT181" s="20"/>
      <c r="QU181" s="20"/>
      <c r="QV181" s="20"/>
      <c r="QW181" s="20"/>
      <c r="QX181" s="20"/>
      <c r="QY181" s="20"/>
      <c r="QZ181" s="20"/>
      <c r="RA181" s="20"/>
      <c r="RB181" s="20"/>
      <c r="FRK181" s="20"/>
      <c r="FRL181" s="20"/>
      <c r="FRM181" s="20"/>
      <c r="FRN181" s="20"/>
      <c r="FRO181" s="20"/>
      <c r="FRP181" s="20"/>
      <c r="FRQ181" s="20"/>
      <c r="FRR181" s="20"/>
      <c r="FRS181" s="20"/>
      <c r="FRT181" s="20"/>
      <c r="FRU181" s="20"/>
      <c r="FRV181" s="20"/>
      <c r="FRW181" s="20"/>
      <c r="FRX181" s="20"/>
      <c r="FRY181" s="20"/>
      <c r="FRZ181" s="20"/>
      <c r="FSA181" s="20"/>
      <c r="FSB181" s="20"/>
      <c r="FSC181" s="20"/>
      <c r="FSD181" s="20"/>
      <c r="FSE181" s="20"/>
      <c r="FSF181" s="20"/>
      <c r="FSG181" s="20"/>
      <c r="FSH181" s="20"/>
      <c r="FSI181" s="20"/>
      <c r="FSJ181" s="20"/>
      <c r="FSK181" s="20"/>
      <c r="FSL181" s="20"/>
      <c r="FSM181" s="20"/>
      <c r="FSN181" s="20"/>
      <c r="FSO181" s="20"/>
      <c r="FSP181" s="20"/>
      <c r="FSQ181" s="20"/>
      <c r="FSR181" s="20"/>
      <c r="FSS181" s="20"/>
      <c r="FST181" s="20"/>
      <c r="FSU181" s="20"/>
      <c r="FSV181" s="20"/>
      <c r="FSW181" s="20"/>
      <c r="FSX181" s="20"/>
      <c r="FSY181" s="20"/>
      <c r="FSZ181" s="20"/>
      <c r="FTA181" s="20"/>
      <c r="FTB181" s="20"/>
      <c r="FTC181" s="20"/>
      <c r="FTD181" s="20"/>
      <c r="FTE181" s="20"/>
      <c r="FTF181" s="20"/>
      <c r="FTG181" s="20"/>
      <c r="FTH181" s="20"/>
      <c r="FTI181" s="20"/>
      <c r="FTJ181" s="20"/>
      <c r="FTK181" s="20"/>
      <c r="FTL181" s="20"/>
      <c r="FTM181" s="20"/>
      <c r="FTN181" s="20"/>
      <c r="FTO181" s="20"/>
      <c r="FTP181" s="20"/>
      <c r="FTQ181" s="20"/>
      <c r="FTR181" s="20"/>
      <c r="FTS181" s="20"/>
      <c r="FTT181" s="20"/>
      <c r="FTU181" s="20"/>
      <c r="FTV181" s="20"/>
      <c r="FTW181" s="20"/>
      <c r="FTX181" s="20"/>
      <c r="FTY181" s="20"/>
      <c r="FTZ181" s="20"/>
      <c r="FUA181" s="20"/>
      <c r="FUB181" s="20"/>
      <c r="FUC181" s="20"/>
      <c r="FUD181" s="20"/>
      <c r="FUE181" s="20"/>
      <c r="FUF181" s="20"/>
      <c r="FUG181" s="20"/>
      <c r="FUH181" s="20"/>
      <c r="FUI181" s="20"/>
      <c r="FUJ181" s="20"/>
      <c r="FUK181" s="20"/>
      <c r="FUL181" s="20"/>
      <c r="FUM181" s="20"/>
      <c r="FUN181" s="20"/>
      <c r="FUO181" s="20"/>
      <c r="FUP181" s="20"/>
      <c r="FUQ181" s="20"/>
      <c r="FUR181" s="20"/>
      <c r="FUS181" s="20"/>
      <c r="FUT181" s="20"/>
      <c r="FUU181" s="20"/>
      <c r="FUV181" s="20"/>
      <c r="FUW181" s="20"/>
      <c r="FUX181" s="20"/>
      <c r="FUY181" s="20"/>
      <c r="FUZ181" s="20"/>
      <c r="FVA181" s="20"/>
      <c r="FVB181" s="20"/>
      <c r="FVC181" s="20"/>
      <c r="FVD181" s="20"/>
      <c r="FVE181" s="20"/>
      <c r="FVF181" s="20"/>
      <c r="FVG181" s="20"/>
      <c r="FVH181" s="20"/>
      <c r="FVI181" s="20"/>
      <c r="FVJ181" s="20"/>
      <c r="FVK181" s="20"/>
      <c r="FVL181" s="20"/>
      <c r="FVM181" s="20"/>
      <c r="FVN181" s="20"/>
      <c r="FVO181" s="20"/>
      <c r="FVP181" s="20"/>
      <c r="FVQ181" s="20"/>
      <c r="FVR181" s="20"/>
      <c r="FVS181" s="20"/>
      <c r="FVT181" s="20"/>
      <c r="FVU181" s="20"/>
      <c r="FVV181" s="20"/>
      <c r="FVW181" s="20"/>
      <c r="FVX181" s="20"/>
      <c r="FVY181" s="20"/>
      <c r="FVZ181" s="20"/>
      <c r="FWA181" s="20"/>
      <c r="FWB181" s="20"/>
      <c r="FWC181" s="20"/>
      <c r="FWD181" s="20"/>
      <c r="FWE181" s="20"/>
      <c r="FWF181" s="20"/>
      <c r="FWG181" s="20"/>
      <c r="FWH181" s="20"/>
      <c r="FWI181" s="20"/>
      <c r="FWJ181" s="20"/>
      <c r="FWK181" s="20"/>
      <c r="FWL181" s="20"/>
      <c r="FWM181" s="20"/>
      <c r="FWN181" s="20"/>
      <c r="FWO181" s="20"/>
      <c r="FWP181" s="20"/>
      <c r="FWQ181" s="20"/>
      <c r="FWR181" s="20"/>
      <c r="FWS181" s="20"/>
      <c r="FWT181" s="20"/>
      <c r="FWU181" s="20"/>
      <c r="FWV181" s="20"/>
      <c r="FWW181" s="20"/>
      <c r="FWX181" s="20"/>
      <c r="FWY181" s="20"/>
      <c r="FWZ181" s="20"/>
      <c r="FXA181" s="20"/>
      <c r="FXB181" s="20"/>
      <c r="FXC181" s="20"/>
      <c r="FXD181" s="20"/>
      <c r="FXE181" s="20"/>
      <c r="FXF181" s="20"/>
      <c r="FXG181" s="20"/>
      <c r="FXH181" s="20"/>
      <c r="FXI181" s="20"/>
      <c r="FXJ181" s="20"/>
      <c r="FXK181" s="20"/>
      <c r="FXL181" s="20"/>
      <c r="FXM181" s="20"/>
      <c r="FXN181" s="20"/>
      <c r="FXO181" s="20"/>
      <c r="FXP181" s="20"/>
      <c r="FXQ181" s="20"/>
      <c r="FXR181" s="20"/>
      <c r="FXS181" s="20"/>
      <c r="FXT181" s="20"/>
      <c r="FXU181" s="20"/>
      <c r="FXV181" s="20"/>
      <c r="FXW181" s="20"/>
      <c r="FXX181" s="20"/>
      <c r="FXY181" s="20"/>
      <c r="FXZ181" s="20"/>
      <c r="FYA181" s="20"/>
      <c r="FYB181" s="20"/>
      <c r="FYC181" s="20"/>
      <c r="FYD181" s="20"/>
      <c r="FYE181" s="20"/>
      <c r="FYF181" s="20"/>
      <c r="FYG181" s="20"/>
      <c r="FYH181" s="20"/>
      <c r="FYI181" s="20"/>
      <c r="FYJ181" s="20"/>
      <c r="FYK181" s="20"/>
      <c r="FYL181" s="20"/>
      <c r="FYM181" s="20"/>
      <c r="FYN181" s="20"/>
      <c r="FYO181" s="20"/>
      <c r="FYP181" s="20"/>
      <c r="FYQ181" s="20"/>
      <c r="FYR181" s="20"/>
      <c r="FYS181" s="20"/>
      <c r="FYT181" s="20"/>
      <c r="FYU181" s="20"/>
      <c r="FYV181" s="20"/>
      <c r="FYW181" s="20"/>
      <c r="FYX181" s="20"/>
      <c r="FYY181" s="20"/>
      <c r="FYZ181" s="20"/>
      <c r="FZA181" s="20"/>
      <c r="FZB181" s="20"/>
      <c r="FZC181" s="20"/>
      <c r="FZD181" s="20"/>
      <c r="FZE181" s="20"/>
      <c r="FZF181" s="20"/>
      <c r="FZG181" s="20"/>
      <c r="FZH181" s="20"/>
      <c r="FZI181" s="20"/>
      <c r="FZJ181" s="20"/>
      <c r="FZK181" s="20"/>
      <c r="FZL181" s="20"/>
      <c r="FZM181" s="20"/>
      <c r="FZN181" s="20"/>
      <c r="FZO181" s="20"/>
      <c r="FZP181" s="20"/>
      <c r="FZQ181" s="20"/>
      <c r="FZR181" s="20"/>
      <c r="FZS181" s="20"/>
      <c r="FZT181" s="20"/>
      <c r="FZU181" s="20"/>
      <c r="FZV181" s="20"/>
      <c r="FZW181" s="20"/>
      <c r="FZX181" s="20"/>
      <c r="FZY181" s="20"/>
      <c r="FZZ181" s="20"/>
      <c r="GAA181" s="20"/>
      <c r="GAB181" s="20"/>
      <c r="GAC181" s="20"/>
      <c r="GAD181" s="20"/>
      <c r="GAE181" s="20"/>
      <c r="GAF181" s="20"/>
      <c r="GAG181" s="20"/>
      <c r="GAH181" s="20"/>
      <c r="GAI181" s="20"/>
      <c r="GAJ181" s="20"/>
      <c r="GAK181" s="20"/>
      <c r="GAL181" s="20"/>
      <c r="GAM181" s="20"/>
      <c r="GAN181" s="20"/>
      <c r="GAO181" s="20"/>
      <c r="GAP181" s="20"/>
      <c r="GAQ181" s="20"/>
      <c r="GAR181" s="20"/>
      <c r="GAS181" s="20"/>
      <c r="GAT181" s="20"/>
      <c r="GAU181" s="20"/>
      <c r="GAV181" s="20"/>
      <c r="GAW181" s="20"/>
      <c r="GAX181" s="20"/>
      <c r="GAY181" s="20"/>
      <c r="GAZ181" s="20"/>
      <c r="GBA181" s="20"/>
      <c r="GBB181" s="20"/>
      <c r="GBC181" s="20"/>
      <c r="GBD181" s="20"/>
      <c r="GBE181" s="20"/>
      <c r="GBF181" s="20"/>
      <c r="GBG181" s="20"/>
      <c r="GBH181" s="20"/>
      <c r="GBI181" s="20"/>
      <c r="GBJ181" s="20"/>
      <c r="GBK181" s="20"/>
      <c r="GBL181" s="20"/>
      <c r="GBM181" s="20"/>
      <c r="GBN181" s="20"/>
      <c r="GBO181" s="20"/>
      <c r="GBP181" s="20"/>
      <c r="GBQ181" s="20"/>
      <c r="GBR181" s="20"/>
      <c r="GBS181" s="20"/>
      <c r="GBT181" s="20"/>
      <c r="GBU181" s="20"/>
      <c r="GBV181" s="20"/>
      <c r="GBW181" s="20"/>
      <c r="GBX181" s="20"/>
      <c r="GBY181" s="20"/>
      <c r="GBZ181" s="20"/>
      <c r="GCA181" s="20"/>
      <c r="GCB181" s="20"/>
      <c r="GCC181" s="20"/>
      <c r="GCD181" s="20"/>
      <c r="GCE181" s="20"/>
      <c r="GCF181" s="20"/>
      <c r="GCG181" s="20"/>
      <c r="GCH181" s="20"/>
      <c r="GCI181" s="20"/>
      <c r="GCJ181" s="20"/>
      <c r="GCK181" s="20"/>
      <c r="GCL181" s="20"/>
      <c r="GCM181" s="20"/>
      <c r="GCN181" s="20"/>
      <c r="GCO181" s="20"/>
      <c r="GCP181" s="20"/>
      <c r="GCQ181" s="20"/>
      <c r="GCR181" s="20"/>
      <c r="GCS181" s="20"/>
      <c r="GCT181" s="20"/>
      <c r="GCU181" s="20"/>
      <c r="GCV181" s="20"/>
      <c r="GCW181" s="20"/>
      <c r="GCX181" s="20"/>
      <c r="GCY181" s="20"/>
      <c r="GCZ181" s="20"/>
      <c r="GDA181" s="20"/>
      <c r="GDB181" s="20"/>
      <c r="GDC181" s="20"/>
      <c r="GDD181" s="20"/>
      <c r="GDE181" s="20"/>
      <c r="GDF181" s="20"/>
      <c r="GDG181" s="20"/>
      <c r="GDH181" s="20"/>
      <c r="GDI181" s="20"/>
      <c r="GDJ181" s="20"/>
      <c r="GDK181" s="20"/>
      <c r="GDL181" s="20"/>
      <c r="GDM181" s="20"/>
      <c r="GDN181" s="20"/>
      <c r="GDO181" s="20"/>
      <c r="GDP181" s="20"/>
      <c r="GDQ181" s="20"/>
      <c r="GDR181" s="20"/>
      <c r="GDS181" s="20"/>
      <c r="GDT181" s="20"/>
      <c r="GDU181" s="20"/>
      <c r="GDV181" s="20"/>
      <c r="GDW181" s="20"/>
      <c r="GDX181" s="20"/>
      <c r="GDY181" s="20"/>
      <c r="GDZ181" s="20"/>
      <c r="GEA181" s="20"/>
      <c r="GEB181" s="20"/>
      <c r="GEC181" s="20"/>
      <c r="GED181" s="20"/>
      <c r="GEE181" s="20"/>
      <c r="GEF181" s="20"/>
      <c r="GEG181" s="20"/>
      <c r="GEH181" s="20"/>
      <c r="GEI181" s="20"/>
      <c r="GEJ181" s="20"/>
      <c r="GEK181" s="20"/>
      <c r="GEL181" s="20"/>
      <c r="GEM181" s="20"/>
      <c r="GEN181" s="20"/>
      <c r="GEO181" s="20"/>
      <c r="GEP181" s="20"/>
      <c r="GEQ181" s="20"/>
      <c r="GER181" s="20"/>
      <c r="GES181" s="20"/>
      <c r="GET181" s="20"/>
      <c r="GEU181" s="20"/>
      <c r="GEV181" s="20"/>
      <c r="GEW181" s="20"/>
      <c r="GEX181" s="20"/>
      <c r="GEY181" s="20"/>
      <c r="GEZ181" s="20"/>
      <c r="GFA181" s="20"/>
      <c r="GFB181" s="20"/>
      <c r="GFC181" s="20"/>
      <c r="GFD181" s="20"/>
      <c r="GFE181" s="20"/>
      <c r="GFF181" s="20"/>
      <c r="GFG181" s="20"/>
      <c r="GFH181" s="20"/>
      <c r="GFI181" s="20"/>
      <c r="GFJ181" s="20"/>
      <c r="GFK181" s="20"/>
      <c r="GFL181" s="20"/>
      <c r="GFM181" s="20"/>
      <c r="GFN181" s="20"/>
      <c r="GFO181" s="20"/>
      <c r="GFP181" s="20"/>
      <c r="GFQ181" s="20"/>
      <c r="GFR181" s="20"/>
      <c r="GFS181" s="20"/>
      <c r="GFT181" s="20"/>
      <c r="GFU181" s="20"/>
      <c r="GFV181" s="20"/>
      <c r="GFW181" s="20"/>
      <c r="GFX181" s="20"/>
      <c r="GFY181" s="20"/>
      <c r="GFZ181" s="20"/>
      <c r="GGA181" s="20"/>
      <c r="GGB181" s="20"/>
      <c r="GGC181" s="20"/>
      <c r="GGD181" s="20"/>
      <c r="GGE181" s="20"/>
      <c r="GGF181" s="20"/>
      <c r="GGG181" s="20"/>
      <c r="GGH181" s="20"/>
      <c r="GGI181" s="20"/>
      <c r="GGJ181" s="20"/>
      <c r="GGK181" s="20"/>
      <c r="GGL181" s="20"/>
      <c r="GGM181" s="20"/>
      <c r="GGN181" s="20"/>
      <c r="GGO181" s="20"/>
      <c r="GGP181" s="20"/>
      <c r="GGQ181" s="20"/>
      <c r="GGR181" s="20"/>
      <c r="GGS181" s="20"/>
      <c r="GGT181" s="20"/>
      <c r="GGU181" s="20"/>
      <c r="GGV181" s="20"/>
      <c r="GGW181" s="20"/>
      <c r="GGX181" s="20"/>
      <c r="GGY181" s="20"/>
      <c r="GGZ181" s="20"/>
      <c r="GHA181" s="20"/>
      <c r="GHB181" s="20"/>
      <c r="GHC181" s="20"/>
      <c r="GHD181" s="20"/>
      <c r="GHE181" s="20"/>
      <c r="GHF181" s="20"/>
      <c r="GHG181" s="20"/>
      <c r="GHH181" s="20"/>
      <c r="GHI181" s="20"/>
      <c r="GHJ181" s="20"/>
      <c r="GHK181" s="20"/>
      <c r="GHL181" s="20"/>
      <c r="GHM181" s="20"/>
      <c r="GHN181" s="20"/>
      <c r="GHO181" s="20"/>
      <c r="GHP181" s="20"/>
      <c r="GHQ181" s="20"/>
      <c r="GHR181" s="20"/>
      <c r="GHS181" s="20"/>
      <c r="GHT181" s="20"/>
      <c r="GHU181" s="20"/>
      <c r="GHV181" s="20"/>
      <c r="GHW181" s="20"/>
      <c r="GHX181" s="20"/>
      <c r="GHY181" s="20"/>
      <c r="GHZ181" s="20"/>
      <c r="GIA181" s="20"/>
      <c r="GIB181" s="20"/>
      <c r="GIC181" s="20"/>
      <c r="GID181" s="20"/>
      <c r="GIE181" s="20"/>
      <c r="GIF181" s="20"/>
      <c r="GIG181" s="20"/>
      <c r="GIH181" s="20"/>
      <c r="GII181" s="20"/>
      <c r="GIJ181" s="20"/>
      <c r="GIK181" s="20"/>
      <c r="GIL181" s="20"/>
      <c r="GIM181" s="20"/>
      <c r="GIN181" s="20"/>
      <c r="GIO181" s="20"/>
      <c r="GIP181" s="20"/>
      <c r="GIQ181" s="20"/>
      <c r="GIR181" s="20"/>
      <c r="GIS181" s="20"/>
      <c r="GIT181" s="20"/>
      <c r="GIU181" s="20"/>
      <c r="GIV181" s="20"/>
      <c r="GIW181" s="20"/>
      <c r="GIX181" s="20"/>
      <c r="GIY181" s="20"/>
      <c r="GIZ181" s="20"/>
      <c r="GJA181" s="20"/>
      <c r="GJB181" s="20"/>
      <c r="GJC181" s="20"/>
      <c r="GJD181" s="20"/>
      <c r="GJE181" s="20"/>
      <c r="GJF181" s="20"/>
      <c r="GJG181" s="20"/>
      <c r="GJH181" s="20"/>
      <c r="GJI181" s="20"/>
      <c r="GJJ181" s="20"/>
      <c r="GJK181" s="20"/>
      <c r="GJL181" s="20"/>
      <c r="GJM181" s="20"/>
      <c r="GJN181" s="20"/>
      <c r="GJO181" s="20"/>
      <c r="GJP181" s="20"/>
      <c r="GJQ181" s="20"/>
      <c r="GJR181" s="20"/>
      <c r="GJS181" s="20"/>
      <c r="GJT181" s="20"/>
      <c r="GJU181" s="20"/>
      <c r="GJV181" s="20"/>
      <c r="GJW181" s="20"/>
      <c r="GJX181" s="20"/>
      <c r="GJY181" s="20"/>
      <c r="GJZ181" s="20"/>
      <c r="GKA181" s="20"/>
      <c r="GKB181" s="20"/>
      <c r="GKC181" s="20"/>
      <c r="GKD181" s="20"/>
      <c r="GKE181" s="20"/>
      <c r="GKF181" s="20"/>
      <c r="GKG181" s="20"/>
      <c r="GKH181" s="20"/>
      <c r="GKI181" s="20"/>
      <c r="GKJ181" s="20"/>
      <c r="GKK181" s="20"/>
      <c r="GKL181" s="20"/>
      <c r="GKM181" s="20"/>
      <c r="GKN181" s="20"/>
      <c r="GKO181" s="20"/>
      <c r="GKP181" s="20"/>
      <c r="GKQ181" s="20"/>
      <c r="GKR181" s="20"/>
      <c r="GKS181" s="20"/>
      <c r="GKT181" s="20"/>
      <c r="GKU181" s="20"/>
      <c r="GKV181" s="20"/>
      <c r="GKW181" s="20"/>
      <c r="GKX181" s="20"/>
      <c r="GKY181" s="20"/>
      <c r="GKZ181" s="20"/>
      <c r="GLA181" s="20"/>
      <c r="GLB181" s="20"/>
      <c r="GLC181" s="20"/>
      <c r="GLD181" s="20"/>
      <c r="GLE181" s="20"/>
      <c r="GLF181" s="20"/>
      <c r="GLG181" s="20"/>
      <c r="GLH181" s="20"/>
      <c r="GLI181" s="20"/>
      <c r="GLJ181" s="20"/>
      <c r="GLK181" s="20"/>
      <c r="GLL181" s="20"/>
      <c r="GLM181" s="20"/>
      <c r="GLN181" s="20"/>
      <c r="GLO181" s="20"/>
      <c r="GLP181" s="20"/>
      <c r="GLQ181" s="20"/>
      <c r="GLR181" s="20"/>
      <c r="GLS181" s="20"/>
      <c r="GLT181" s="20"/>
      <c r="GLU181" s="20"/>
      <c r="GLV181" s="20"/>
      <c r="GLW181" s="20"/>
      <c r="GLX181" s="20"/>
      <c r="GLY181" s="20"/>
      <c r="GLZ181" s="20"/>
      <c r="GMA181" s="20"/>
      <c r="GMB181" s="20"/>
      <c r="GMC181" s="20"/>
      <c r="GMD181" s="20"/>
      <c r="GME181" s="20"/>
      <c r="GMF181" s="20"/>
      <c r="GMG181" s="20"/>
      <c r="GMH181" s="20"/>
      <c r="GMI181" s="20"/>
      <c r="GMJ181" s="20"/>
      <c r="GMK181" s="20"/>
      <c r="GML181" s="20"/>
      <c r="GMM181" s="20"/>
      <c r="GMN181" s="20"/>
      <c r="GMO181" s="20"/>
      <c r="GMP181" s="20"/>
      <c r="GMQ181" s="20"/>
      <c r="GMR181" s="20"/>
      <c r="GMS181" s="20"/>
      <c r="GMT181" s="20"/>
      <c r="GMU181" s="20"/>
      <c r="GMV181" s="20"/>
      <c r="GMW181" s="20"/>
      <c r="GMX181" s="20"/>
      <c r="GMY181" s="20"/>
      <c r="GMZ181" s="20"/>
      <c r="GNA181" s="20"/>
      <c r="GNB181" s="20"/>
      <c r="GNC181" s="20"/>
      <c r="GND181" s="20"/>
      <c r="GNE181" s="20"/>
      <c r="GNF181" s="20"/>
      <c r="GNG181" s="20"/>
      <c r="GNH181" s="20"/>
      <c r="GNI181" s="20"/>
      <c r="GNJ181" s="20"/>
      <c r="GNK181" s="20"/>
      <c r="GNL181" s="20"/>
      <c r="GNM181" s="20"/>
      <c r="GNN181" s="20"/>
      <c r="GNO181" s="20"/>
      <c r="GNP181" s="20"/>
      <c r="GNQ181" s="20"/>
      <c r="GNR181" s="20"/>
      <c r="GNS181" s="20"/>
      <c r="GNT181" s="20"/>
      <c r="GNU181" s="20"/>
      <c r="GNV181" s="20"/>
      <c r="GNW181" s="20"/>
      <c r="GNX181" s="20"/>
      <c r="GNY181" s="20"/>
      <c r="GNZ181" s="20"/>
      <c r="GOA181" s="20"/>
      <c r="GOB181" s="20"/>
      <c r="GOC181" s="20"/>
      <c r="GOD181" s="20"/>
      <c r="GOE181" s="20"/>
      <c r="GOF181" s="20"/>
      <c r="GOG181" s="20"/>
      <c r="GOH181" s="20"/>
      <c r="GOI181" s="20"/>
      <c r="GOJ181" s="20"/>
      <c r="GOK181" s="20"/>
      <c r="GOL181" s="20"/>
      <c r="GOM181" s="20"/>
      <c r="GON181" s="20"/>
      <c r="GOO181" s="20"/>
      <c r="GOP181" s="20"/>
      <c r="GOQ181" s="20"/>
      <c r="GOR181" s="20"/>
      <c r="GOS181" s="20"/>
      <c r="GOT181" s="20"/>
      <c r="GOU181" s="20"/>
      <c r="GOV181" s="20"/>
      <c r="GOW181" s="20"/>
      <c r="GOX181" s="20"/>
      <c r="GOY181" s="20"/>
      <c r="GOZ181" s="20"/>
      <c r="GPA181" s="20"/>
      <c r="GPB181" s="20"/>
      <c r="GPC181" s="20"/>
      <c r="GPD181" s="20"/>
      <c r="GPE181" s="20"/>
      <c r="GPF181" s="20"/>
      <c r="GPG181" s="20"/>
      <c r="GPH181" s="20"/>
      <c r="GPI181" s="20"/>
      <c r="GPJ181" s="20"/>
      <c r="GPK181" s="20"/>
      <c r="GPL181" s="20"/>
      <c r="GPM181" s="20"/>
      <c r="GPN181" s="20"/>
      <c r="GPO181" s="20"/>
      <c r="GPP181" s="20"/>
      <c r="GPQ181" s="20"/>
      <c r="GPR181" s="20"/>
      <c r="GPS181" s="20"/>
      <c r="GPT181" s="20"/>
      <c r="GPU181" s="20"/>
      <c r="GPV181" s="20"/>
      <c r="GPW181" s="20"/>
      <c r="GPX181" s="20"/>
      <c r="GPY181" s="20"/>
      <c r="GPZ181" s="20"/>
      <c r="GQA181" s="20"/>
      <c r="GQB181" s="20"/>
      <c r="GQC181" s="20"/>
      <c r="GQD181" s="20"/>
      <c r="GQE181" s="20"/>
      <c r="GQF181" s="20"/>
      <c r="GQG181" s="20"/>
      <c r="GQH181" s="20"/>
      <c r="GQI181" s="20"/>
      <c r="GQJ181" s="20"/>
      <c r="GQK181" s="20"/>
      <c r="GQL181" s="20"/>
      <c r="GQM181" s="20"/>
      <c r="GQN181" s="20"/>
      <c r="GQO181" s="20"/>
      <c r="GQP181" s="20"/>
      <c r="GQQ181" s="20"/>
      <c r="GQR181" s="20"/>
      <c r="GQS181" s="20"/>
      <c r="GQT181" s="20"/>
      <c r="GQU181" s="20"/>
      <c r="GQV181" s="20"/>
      <c r="GQW181" s="20"/>
      <c r="GQX181" s="20"/>
      <c r="GQY181" s="20"/>
      <c r="GQZ181" s="20"/>
      <c r="GRA181" s="20"/>
      <c r="GRB181" s="20"/>
      <c r="GRC181" s="20"/>
      <c r="GRD181" s="20"/>
      <c r="GRE181" s="20"/>
      <c r="GRF181" s="20"/>
      <c r="GRG181" s="20"/>
      <c r="GRH181" s="20"/>
      <c r="GRI181" s="20"/>
      <c r="GRJ181" s="20"/>
      <c r="GRK181" s="20"/>
      <c r="GRL181" s="20"/>
      <c r="GRM181" s="20"/>
      <c r="GRN181" s="20"/>
      <c r="GRO181" s="20"/>
      <c r="GRP181" s="20"/>
      <c r="GRQ181" s="20"/>
      <c r="GRR181" s="20"/>
      <c r="GRS181" s="20"/>
      <c r="GRT181" s="20"/>
      <c r="GRU181" s="20"/>
      <c r="GRV181" s="20"/>
      <c r="GRW181" s="20"/>
      <c r="GRX181" s="20"/>
      <c r="GRY181" s="20"/>
      <c r="GRZ181" s="20"/>
      <c r="GSA181" s="20"/>
      <c r="GSB181" s="20"/>
      <c r="GSC181" s="20"/>
      <c r="GSD181" s="20"/>
      <c r="GSE181" s="20"/>
      <c r="GSF181" s="20"/>
      <c r="GSG181" s="20"/>
      <c r="GSH181" s="20"/>
      <c r="GSI181" s="20"/>
      <c r="GSJ181" s="20"/>
      <c r="GSK181" s="20"/>
      <c r="GSL181" s="20"/>
      <c r="GSM181" s="20"/>
      <c r="GSN181" s="20"/>
      <c r="GSO181" s="20"/>
      <c r="GSP181" s="20"/>
      <c r="GSQ181" s="20"/>
      <c r="GSR181" s="20"/>
      <c r="GSS181" s="20"/>
      <c r="GST181" s="20"/>
      <c r="GSU181" s="20"/>
      <c r="GSV181" s="20"/>
      <c r="GSW181" s="20"/>
      <c r="GSX181" s="20"/>
      <c r="GSY181" s="20"/>
      <c r="GSZ181" s="20"/>
      <c r="GTA181" s="20"/>
      <c r="GTB181" s="20"/>
      <c r="GTC181" s="20"/>
      <c r="GTD181" s="20"/>
      <c r="GTE181" s="20"/>
      <c r="GTF181" s="20"/>
      <c r="GTG181" s="20"/>
      <c r="GTH181" s="20"/>
      <c r="GTI181" s="20"/>
      <c r="GTJ181" s="20"/>
      <c r="GTK181" s="20"/>
      <c r="GTL181" s="20"/>
      <c r="GTM181" s="20"/>
      <c r="GTN181" s="20"/>
      <c r="GTO181" s="20"/>
      <c r="GTP181" s="20"/>
      <c r="GTQ181" s="20"/>
      <c r="GTR181" s="20"/>
      <c r="GTS181" s="20"/>
      <c r="GTT181" s="20"/>
      <c r="GTU181" s="20"/>
      <c r="GTV181" s="20"/>
      <c r="GTW181" s="20"/>
      <c r="GTX181" s="20"/>
      <c r="GTY181" s="20"/>
      <c r="GTZ181" s="20"/>
      <c r="GUA181" s="20"/>
      <c r="GUB181" s="20"/>
      <c r="GUC181" s="20"/>
      <c r="GUD181" s="20"/>
      <c r="GUE181" s="20"/>
      <c r="GUF181" s="20"/>
      <c r="GUG181" s="20"/>
      <c r="GUH181" s="20"/>
      <c r="GUI181" s="20"/>
      <c r="GUJ181" s="20"/>
      <c r="GUK181" s="20"/>
      <c r="GUL181" s="20"/>
      <c r="GUM181" s="20"/>
      <c r="GUN181" s="20"/>
      <c r="GUO181" s="20"/>
      <c r="GUP181" s="20"/>
      <c r="GUQ181" s="20"/>
      <c r="GUR181" s="20"/>
      <c r="GUS181" s="20"/>
      <c r="GUT181" s="20"/>
      <c r="GUU181" s="20"/>
      <c r="GUV181" s="20"/>
      <c r="GUW181" s="20"/>
      <c r="GUX181" s="20"/>
      <c r="GUY181" s="20"/>
      <c r="GUZ181" s="20"/>
      <c r="GVA181" s="20"/>
      <c r="GVB181" s="20"/>
      <c r="GVC181" s="20"/>
      <c r="GVD181" s="20"/>
      <c r="GVE181" s="20"/>
      <c r="GVF181" s="20"/>
      <c r="GVG181" s="20"/>
      <c r="GVH181" s="20"/>
      <c r="GVI181" s="20"/>
      <c r="GVJ181" s="20"/>
      <c r="GVK181" s="20"/>
      <c r="GVL181" s="20"/>
      <c r="GVM181" s="20"/>
      <c r="GVN181" s="20"/>
      <c r="GVO181" s="20"/>
      <c r="GVP181" s="20"/>
      <c r="GVQ181" s="20"/>
      <c r="GVR181" s="20"/>
      <c r="GVS181" s="20"/>
      <c r="GVT181" s="20"/>
      <c r="GVU181" s="20"/>
      <c r="GVV181" s="20"/>
      <c r="GVW181" s="20"/>
      <c r="GVX181" s="20"/>
      <c r="GVY181" s="20"/>
      <c r="GVZ181" s="20"/>
      <c r="GWA181" s="20"/>
      <c r="GWB181" s="20"/>
      <c r="GWC181" s="20"/>
      <c r="GWD181" s="20"/>
      <c r="GWE181" s="20"/>
      <c r="GWF181" s="20"/>
      <c r="GWG181" s="20"/>
      <c r="GWH181" s="20"/>
      <c r="GWI181" s="20"/>
      <c r="GWJ181" s="20"/>
      <c r="GWK181" s="20"/>
      <c r="GWL181" s="20"/>
      <c r="GWM181" s="20"/>
      <c r="GWN181" s="20"/>
      <c r="GWO181" s="20"/>
      <c r="GWP181" s="20"/>
      <c r="GWQ181" s="20"/>
      <c r="GWR181" s="20"/>
      <c r="GWS181" s="20"/>
      <c r="GWT181" s="20"/>
      <c r="GWU181" s="20"/>
      <c r="GWV181" s="20"/>
      <c r="GWW181" s="20"/>
      <c r="GWX181" s="20"/>
      <c r="GWY181" s="20"/>
      <c r="GWZ181" s="20"/>
      <c r="GXA181" s="20"/>
      <c r="GXB181" s="20"/>
      <c r="GXC181" s="20"/>
      <c r="GXD181" s="20"/>
      <c r="GXE181" s="20"/>
      <c r="GXF181" s="20"/>
      <c r="GXG181" s="20"/>
      <c r="GXH181" s="20"/>
      <c r="GXI181" s="20"/>
      <c r="GXJ181" s="20"/>
      <c r="GXK181" s="20"/>
      <c r="GXL181" s="20"/>
      <c r="GXM181" s="20"/>
      <c r="GXN181" s="20"/>
      <c r="GXO181" s="20"/>
      <c r="GXP181" s="20"/>
      <c r="GXQ181" s="20"/>
      <c r="GXR181" s="20"/>
      <c r="GXS181" s="20"/>
      <c r="GXT181" s="20"/>
      <c r="GXU181" s="20"/>
      <c r="GXV181" s="20"/>
      <c r="GXW181" s="20"/>
      <c r="GXX181" s="20"/>
      <c r="GXY181" s="20"/>
      <c r="GXZ181" s="20"/>
      <c r="GYA181" s="20"/>
      <c r="GYB181" s="20"/>
      <c r="GYC181" s="20"/>
      <c r="GYD181" s="20"/>
      <c r="GYE181" s="20"/>
      <c r="GYF181" s="20"/>
      <c r="GYG181" s="20"/>
      <c r="GYH181" s="20"/>
      <c r="GYI181" s="20"/>
      <c r="GYJ181" s="20"/>
      <c r="GYK181" s="20"/>
      <c r="GYL181" s="20"/>
      <c r="GYM181" s="20"/>
      <c r="GYN181" s="20"/>
      <c r="GYO181" s="20"/>
      <c r="GYP181" s="20"/>
      <c r="GYQ181" s="20"/>
      <c r="GYR181" s="20"/>
      <c r="GYS181" s="20"/>
      <c r="GYT181" s="20"/>
      <c r="GYU181" s="20"/>
      <c r="GYV181" s="20"/>
      <c r="GYW181" s="20"/>
      <c r="GYX181" s="20"/>
      <c r="GYY181" s="20"/>
      <c r="GYZ181" s="20"/>
      <c r="GZA181" s="20"/>
      <c r="GZB181" s="20"/>
      <c r="GZC181" s="20"/>
      <c r="GZD181" s="20"/>
      <c r="GZE181" s="20"/>
      <c r="GZF181" s="20"/>
      <c r="GZG181" s="20"/>
      <c r="GZH181" s="20"/>
      <c r="GZI181" s="20"/>
      <c r="GZJ181" s="20"/>
      <c r="GZK181" s="20"/>
      <c r="GZL181" s="20"/>
      <c r="GZM181" s="20"/>
      <c r="GZN181" s="20"/>
      <c r="GZO181" s="20"/>
      <c r="GZP181" s="20"/>
      <c r="GZQ181" s="20"/>
      <c r="GZR181" s="20"/>
      <c r="GZS181" s="20"/>
      <c r="GZT181" s="20"/>
      <c r="GZU181" s="20"/>
      <c r="GZV181" s="20"/>
      <c r="GZW181" s="20"/>
      <c r="GZX181" s="20"/>
      <c r="GZY181" s="20"/>
      <c r="GZZ181" s="20"/>
      <c r="HAA181" s="20"/>
      <c r="HAB181" s="20"/>
      <c r="HAC181" s="20"/>
      <c r="HAD181" s="20"/>
      <c r="HAE181" s="20"/>
      <c r="HAF181" s="20"/>
      <c r="HAG181" s="20"/>
      <c r="HAH181" s="20"/>
      <c r="HAI181" s="20"/>
      <c r="HAJ181" s="20"/>
      <c r="HAK181" s="20"/>
      <c r="HAL181" s="20"/>
      <c r="HAM181" s="20"/>
      <c r="HAN181" s="20"/>
      <c r="HAO181" s="20"/>
      <c r="HAP181" s="20"/>
      <c r="HAQ181" s="20"/>
      <c r="HAR181" s="20"/>
      <c r="HAS181" s="20"/>
      <c r="HAT181" s="20"/>
      <c r="HAU181" s="20"/>
      <c r="HAV181" s="20"/>
      <c r="HAW181" s="20"/>
      <c r="HAX181" s="20"/>
      <c r="HAY181" s="20"/>
      <c r="HAZ181" s="20"/>
      <c r="HBA181" s="20"/>
      <c r="HBB181" s="20"/>
      <c r="HBC181" s="20"/>
      <c r="HBD181" s="20"/>
      <c r="HBE181" s="20"/>
      <c r="HBF181" s="20"/>
      <c r="HBG181" s="20"/>
      <c r="HBH181" s="20"/>
      <c r="HBI181" s="20"/>
      <c r="HBJ181" s="20"/>
      <c r="HBK181" s="20"/>
      <c r="HBL181" s="20"/>
      <c r="HBM181" s="20"/>
      <c r="HBN181" s="20"/>
      <c r="HBO181" s="20"/>
      <c r="HBP181" s="20"/>
      <c r="HBQ181" s="20"/>
      <c r="HBR181" s="20"/>
      <c r="HBS181" s="20"/>
      <c r="HBT181" s="20"/>
      <c r="HBU181" s="20"/>
      <c r="HBV181" s="20"/>
      <c r="HBW181" s="20"/>
      <c r="HBX181" s="20"/>
      <c r="HBY181" s="20"/>
      <c r="HBZ181" s="20"/>
      <c r="HCA181" s="20"/>
      <c r="HCB181" s="20"/>
      <c r="HCC181" s="20"/>
      <c r="HCD181" s="20"/>
      <c r="HCE181" s="20"/>
      <c r="HCF181" s="20"/>
      <c r="HCG181" s="20"/>
      <c r="HCH181" s="20"/>
      <c r="HCI181" s="20"/>
      <c r="HCJ181" s="20"/>
      <c r="HCK181" s="20"/>
      <c r="HCL181" s="20"/>
      <c r="HCM181" s="20"/>
      <c r="HCN181" s="20"/>
      <c r="HCO181" s="20"/>
      <c r="HCP181" s="20"/>
      <c r="HCQ181" s="20"/>
      <c r="HCR181" s="20"/>
      <c r="HCS181" s="20"/>
      <c r="HCT181" s="20"/>
      <c r="HCU181" s="20"/>
      <c r="HCV181" s="20"/>
      <c r="HCW181" s="20"/>
      <c r="HCX181" s="20"/>
      <c r="HCY181" s="20"/>
      <c r="HCZ181" s="20"/>
      <c r="HDA181" s="20"/>
      <c r="HDB181" s="20"/>
      <c r="HDC181" s="20"/>
      <c r="HDD181" s="20"/>
      <c r="HDE181" s="20"/>
      <c r="HDF181" s="20"/>
      <c r="HDG181" s="20"/>
      <c r="HDH181" s="20"/>
      <c r="HDI181" s="20"/>
      <c r="HDJ181" s="20"/>
      <c r="HDK181" s="20"/>
      <c r="HDL181" s="20"/>
      <c r="HDM181" s="20"/>
      <c r="HDN181" s="20"/>
      <c r="HDO181" s="20"/>
      <c r="HDP181" s="20"/>
      <c r="HDQ181" s="20"/>
      <c r="HDR181" s="20"/>
      <c r="HDS181" s="20"/>
      <c r="HDT181" s="20"/>
      <c r="HDU181" s="20"/>
      <c r="HDV181" s="20"/>
      <c r="HDW181" s="20"/>
      <c r="HDX181" s="20"/>
      <c r="HDY181" s="20"/>
      <c r="HDZ181" s="20"/>
      <c r="HEA181" s="20"/>
      <c r="HEB181" s="20"/>
      <c r="HEC181" s="20"/>
      <c r="HED181" s="20"/>
      <c r="HEE181" s="20"/>
      <c r="HEF181" s="20"/>
      <c r="HEG181" s="20"/>
      <c r="HEH181" s="20"/>
      <c r="HEI181" s="20"/>
      <c r="HEJ181" s="20"/>
      <c r="HEK181" s="20"/>
      <c r="HEL181" s="20"/>
      <c r="HEM181" s="20"/>
      <c r="HEN181" s="20"/>
      <c r="HEO181" s="20"/>
      <c r="HEP181" s="20"/>
      <c r="HEQ181" s="20"/>
      <c r="HER181" s="20"/>
      <c r="HES181" s="20"/>
      <c r="HET181" s="20"/>
      <c r="HEU181" s="20"/>
      <c r="HEV181" s="20"/>
      <c r="HEW181" s="20"/>
      <c r="HEX181" s="20"/>
      <c r="HEY181" s="20"/>
      <c r="HEZ181" s="20"/>
      <c r="HFA181" s="20"/>
      <c r="HFB181" s="20"/>
      <c r="HFC181" s="20"/>
      <c r="HFD181" s="20"/>
      <c r="HFE181" s="20"/>
      <c r="HFF181" s="20"/>
      <c r="HFG181" s="20"/>
      <c r="HFH181" s="20"/>
      <c r="HFI181" s="20"/>
      <c r="HFJ181" s="20"/>
      <c r="HFK181" s="20"/>
      <c r="HFL181" s="20"/>
      <c r="HFM181" s="20"/>
      <c r="HFN181" s="20"/>
      <c r="HFO181" s="20"/>
      <c r="HFP181" s="20"/>
      <c r="HFQ181" s="20"/>
      <c r="HFR181" s="20"/>
      <c r="HFS181" s="20"/>
      <c r="HFT181" s="20"/>
      <c r="HFU181" s="20"/>
      <c r="HFV181" s="20"/>
      <c r="HFW181" s="20"/>
      <c r="HFX181" s="20"/>
      <c r="HFY181" s="20"/>
      <c r="HFZ181" s="20"/>
      <c r="HGA181" s="20"/>
      <c r="HGB181" s="20"/>
      <c r="HGC181" s="20"/>
      <c r="HGD181" s="20"/>
      <c r="HGE181" s="20"/>
      <c r="HGF181" s="20"/>
      <c r="HGG181" s="20"/>
      <c r="HGH181" s="20"/>
      <c r="HGI181" s="20"/>
      <c r="HGJ181" s="20"/>
      <c r="HGK181" s="20"/>
      <c r="HGL181" s="20"/>
      <c r="HGM181" s="20"/>
      <c r="HGN181" s="20"/>
      <c r="HGO181" s="20"/>
      <c r="HGP181" s="20"/>
      <c r="HGQ181" s="20"/>
      <c r="HGR181" s="20"/>
      <c r="HGS181" s="20"/>
      <c r="HGT181" s="20"/>
      <c r="HGU181" s="20"/>
      <c r="HGV181" s="20"/>
      <c r="HGW181" s="20"/>
      <c r="HGX181" s="20"/>
      <c r="HGY181" s="20"/>
      <c r="HGZ181" s="20"/>
      <c r="HHA181" s="20"/>
      <c r="HHB181" s="20"/>
      <c r="HHC181" s="20"/>
      <c r="HHD181" s="20"/>
      <c r="HHE181" s="20"/>
      <c r="HHF181" s="20"/>
      <c r="HHG181" s="20"/>
      <c r="HHH181" s="20"/>
      <c r="HHI181" s="20"/>
      <c r="HHJ181" s="20"/>
      <c r="HHK181" s="20"/>
      <c r="HHL181" s="20"/>
      <c r="HHM181" s="20"/>
      <c r="HHN181" s="20"/>
      <c r="HHO181" s="20"/>
      <c r="HHP181" s="20"/>
      <c r="HHQ181" s="20"/>
      <c r="HHR181" s="20"/>
      <c r="HHS181" s="20"/>
      <c r="HHT181" s="20"/>
      <c r="HHU181" s="20"/>
      <c r="HHV181" s="20"/>
      <c r="HHW181" s="20"/>
      <c r="HHX181" s="20"/>
      <c r="HHY181" s="20"/>
      <c r="HHZ181" s="20"/>
      <c r="HIA181" s="20"/>
      <c r="HIB181" s="20"/>
      <c r="HIC181" s="20"/>
      <c r="HID181" s="20"/>
      <c r="HIE181" s="20"/>
      <c r="HIF181" s="20"/>
      <c r="HIG181" s="20"/>
      <c r="HIH181" s="20"/>
      <c r="HII181" s="20"/>
      <c r="HIJ181" s="20"/>
      <c r="HIK181" s="20"/>
      <c r="HIL181" s="20"/>
      <c r="HIM181" s="20"/>
      <c r="HIN181" s="20"/>
      <c r="HIO181" s="20"/>
      <c r="HIP181" s="20"/>
      <c r="HIQ181" s="20"/>
      <c r="HIR181" s="20"/>
      <c r="HIS181" s="20"/>
      <c r="HIT181" s="20"/>
      <c r="HIU181" s="20"/>
      <c r="HIV181" s="20"/>
      <c r="HIW181" s="20"/>
      <c r="HIX181" s="20"/>
      <c r="HIY181" s="20"/>
      <c r="HIZ181" s="20"/>
      <c r="HJA181" s="20"/>
      <c r="HJB181" s="20"/>
      <c r="HJC181" s="20"/>
      <c r="HJD181" s="20"/>
      <c r="HJE181" s="20"/>
      <c r="HJF181" s="20"/>
      <c r="HJG181" s="20"/>
      <c r="HJH181" s="20"/>
      <c r="HJI181" s="20"/>
      <c r="HJJ181" s="20"/>
      <c r="HJK181" s="20"/>
      <c r="HJL181" s="20"/>
      <c r="HJM181" s="20"/>
      <c r="HJN181" s="20"/>
      <c r="HJO181" s="20"/>
      <c r="HJP181" s="20"/>
      <c r="HJQ181" s="20"/>
      <c r="HJR181" s="20"/>
      <c r="HJS181" s="20"/>
      <c r="HJT181" s="20"/>
      <c r="HJU181" s="20"/>
      <c r="HJV181" s="20"/>
      <c r="HJW181" s="20"/>
      <c r="HJX181" s="20"/>
      <c r="HJY181" s="20"/>
      <c r="HJZ181" s="20"/>
      <c r="HKA181" s="20"/>
      <c r="HKB181" s="20"/>
      <c r="HKC181" s="20"/>
      <c r="HKD181" s="20"/>
      <c r="HKE181" s="20"/>
      <c r="HKF181" s="20"/>
      <c r="HKG181" s="20"/>
      <c r="HKH181" s="20"/>
      <c r="HKI181" s="20"/>
      <c r="HKJ181" s="20"/>
      <c r="HKK181" s="20"/>
      <c r="HKL181" s="20"/>
      <c r="HKM181" s="20"/>
      <c r="HKN181" s="20"/>
      <c r="HKO181" s="20"/>
      <c r="HKP181" s="20"/>
      <c r="HKQ181" s="20"/>
      <c r="HKR181" s="20"/>
      <c r="HKS181" s="20"/>
      <c r="HKT181" s="20"/>
      <c r="HKU181" s="20"/>
      <c r="HKV181" s="20"/>
      <c r="HKW181" s="20"/>
      <c r="HKX181" s="20"/>
      <c r="HKY181" s="20"/>
      <c r="HKZ181" s="20"/>
      <c r="HLA181" s="20"/>
      <c r="HLB181" s="20"/>
      <c r="HLC181" s="20"/>
      <c r="HLD181" s="20"/>
      <c r="HLE181" s="20"/>
      <c r="HLF181" s="20"/>
      <c r="HLG181" s="20"/>
      <c r="HLH181" s="20"/>
      <c r="HLI181" s="20"/>
      <c r="HLJ181" s="20"/>
      <c r="HLK181" s="20"/>
      <c r="HLL181" s="20"/>
      <c r="HLM181" s="20"/>
      <c r="HLN181" s="20"/>
      <c r="HLO181" s="20"/>
      <c r="HLP181" s="20"/>
      <c r="HLQ181" s="20"/>
      <c r="HLR181" s="20"/>
      <c r="HLS181" s="20"/>
      <c r="HLT181" s="20"/>
      <c r="HLU181" s="20"/>
      <c r="HLV181" s="20"/>
      <c r="HLW181" s="20"/>
      <c r="HLX181" s="20"/>
      <c r="HLY181" s="20"/>
      <c r="HLZ181" s="20"/>
      <c r="HMA181" s="20"/>
      <c r="HMB181" s="20"/>
      <c r="HMC181" s="20"/>
      <c r="HMD181" s="20"/>
      <c r="HME181" s="20"/>
      <c r="HMF181" s="20"/>
      <c r="HMG181" s="20"/>
      <c r="HMH181" s="20"/>
      <c r="HMI181" s="20"/>
      <c r="HMJ181" s="20"/>
      <c r="HMK181" s="20"/>
      <c r="HML181" s="20"/>
      <c r="HMM181" s="20"/>
      <c r="HMN181" s="20"/>
      <c r="HMO181" s="20"/>
      <c r="HMP181" s="20"/>
      <c r="HMQ181" s="20"/>
      <c r="HMR181" s="20"/>
      <c r="HMS181" s="20"/>
      <c r="HMT181" s="20"/>
      <c r="HMU181" s="20"/>
      <c r="HMV181" s="20"/>
      <c r="HMW181" s="20"/>
      <c r="HMX181" s="20"/>
      <c r="HMY181" s="20"/>
      <c r="HMZ181" s="20"/>
      <c r="HNA181" s="20"/>
      <c r="HNB181" s="20"/>
      <c r="HNC181" s="20"/>
      <c r="HND181" s="20"/>
      <c r="HNE181" s="20"/>
      <c r="HNF181" s="20"/>
      <c r="HNG181" s="20"/>
      <c r="HNH181" s="20"/>
      <c r="HNI181" s="20"/>
      <c r="HNJ181" s="20"/>
      <c r="HNK181" s="20"/>
      <c r="HNL181" s="20"/>
      <c r="HNM181" s="20"/>
      <c r="HNN181" s="20"/>
      <c r="HNO181" s="20"/>
      <c r="HNP181" s="20"/>
      <c r="HNQ181" s="20"/>
      <c r="HNR181" s="20"/>
      <c r="HNS181" s="20"/>
      <c r="HNT181" s="20"/>
      <c r="HNU181" s="20"/>
      <c r="HNV181" s="20"/>
      <c r="HNW181" s="20"/>
      <c r="HNX181" s="20"/>
      <c r="HNY181" s="20"/>
      <c r="HNZ181" s="20"/>
      <c r="HOA181" s="20"/>
      <c r="HOB181" s="20"/>
      <c r="HOC181" s="20"/>
      <c r="HOD181" s="20"/>
      <c r="HOE181" s="20"/>
      <c r="HOF181" s="20"/>
      <c r="HOG181" s="20"/>
      <c r="HOH181" s="20"/>
      <c r="HOI181" s="20"/>
      <c r="HOJ181" s="20"/>
      <c r="HOK181" s="20"/>
      <c r="HOL181" s="20"/>
      <c r="HOM181" s="20"/>
      <c r="HON181" s="20"/>
      <c r="HOO181" s="20"/>
      <c r="HOP181" s="20"/>
      <c r="HOQ181" s="20"/>
      <c r="HOR181" s="20"/>
      <c r="HOS181" s="20"/>
      <c r="HOT181" s="20"/>
      <c r="HOU181" s="20"/>
      <c r="HOV181" s="20"/>
      <c r="HOW181" s="20"/>
      <c r="HOX181" s="20"/>
      <c r="HOY181" s="20"/>
      <c r="HOZ181" s="20"/>
      <c r="HPA181" s="20"/>
      <c r="HPB181" s="20"/>
      <c r="HPC181" s="20"/>
      <c r="HPD181" s="20"/>
      <c r="HPE181" s="20"/>
      <c r="HPF181" s="20"/>
      <c r="HPG181" s="20"/>
      <c r="HPH181" s="20"/>
      <c r="HPI181" s="20"/>
      <c r="HPJ181" s="20"/>
      <c r="HPK181" s="20"/>
      <c r="HPL181" s="20"/>
      <c r="HPM181" s="20"/>
      <c r="HPN181" s="20"/>
      <c r="HPO181" s="20"/>
      <c r="HPP181" s="20"/>
      <c r="HPQ181" s="20"/>
      <c r="HPR181" s="20"/>
      <c r="HPS181" s="20"/>
      <c r="HPT181" s="20"/>
      <c r="HPU181" s="20"/>
      <c r="HPV181" s="20"/>
      <c r="HPW181" s="20"/>
      <c r="HPX181" s="20"/>
      <c r="HPY181" s="20"/>
      <c r="HPZ181" s="20"/>
      <c r="HQA181" s="20"/>
      <c r="HQB181" s="20"/>
      <c r="HQC181" s="20"/>
      <c r="HQD181" s="20"/>
      <c r="HQE181" s="20"/>
      <c r="HQF181" s="20"/>
      <c r="HQG181" s="20"/>
      <c r="HQH181" s="20"/>
      <c r="HQI181" s="20"/>
      <c r="HQJ181" s="20"/>
      <c r="HQK181" s="20"/>
      <c r="HQL181" s="20"/>
      <c r="HQM181" s="20"/>
      <c r="HQN181" s="20"/>
      <c r="HQO181" s="20"/>
      <c r="HQP181" s="20"/>
      <c r="HQQ181" s="20"/>
      <c r="HQR181" s="20"/>
      <c r="HQS181" s="20"/>
      <c r="HQT181" s="20"/>
      <c r="HQU181" s="20"/>
      <c r="HQV181" s="20"/>
      <c r="HQW181" s="20"/>
      <c r="HQX181" s="20"/>
      <c r="HQY181" s="20"/>
      <c r="HQZ181" s="20"/>
      <c r="HRA181" s="20"/>
      <c r="HRB181" s="20"/>
      <c r="HRC181" s="20"/>
      <c r="HRD181" s="20"/>
      <c r="HRE181" s="20"/>
      <c r="HRF181" s="20"/>
      <c r="HRG181" s="20"/>
      <c r="HRH181" s="20"/>
      <c r="HRI181" s="20"/>
      <c r="HRJ181" s="20"/>
      <c r="HRK181" s="20"/>
      <c r="HRL181" s="20"/>
      <c r="HRM181" s="20"/>
      <c r="HRN181" s="20"/>
      <c r="HRO181" s="20"/>
      <c r="HRP181" s="20"/>
      <c r="HRQ181" s="20"/>
      <c r="HRR181" s="20"/>
      <c r="HRS181" s="20"/>
      <c r="HRT181" s="20"/>
      <c r="HRU181" s="20"/>
      <c r="HRV181" s="20"/>
      <c r="HRW181" s="20"/>
      <c r="HRX181" s="20"/>
      <c r="HRY181" s="20"/>
      <c r="HRZ181" s="20"/>
      <c r="HSA181" s="20"/>
      <c r="HSB181" s="20"/>
      <c r="HSC181" s="20"/>
      <c r="HSD181" s="20"/>
      <c r="HSE181" s="20"/>
      <c r="HSF181" s="20"/>
      <c r="HSG181" s="20"/>
      <c r="HSH181" s="20"/>
      <c r="HSI181" s="20"/>
      <c r="HSJ181" s="20"/>
      <c r="HSK181" s="20"/>
      <c r="HSL181" s="20"/>
      <c r="HSM181" s="20"/>
      <c r="HSN181" s="20"/>
      <c r="HSO181" s="20"/>
      <c r="HSP181" s="20"/>
      <c r="HSQ181" s="20"/>
      <c r="HSR181" s="20"/>
      <c r="HSS181" s="20"/>
      <c r="HST181" s="20"/>
      <c r="HSU181" s="20"/>
      <c r="HSV181" s="20"/>
      <c r="HSW181" s="20"/>
      <c r="HSX181" s="20"/>
      <c r="HSY181" s="20"/>
      <c r="HSZ181" s="20"/>
      <c r="HTA181" s="20"/>
      <c r="HTB181" s="20"/>
      <c r="HTC181" s="20"/>
      <c r="HTD181" s="20"/>
      <c r="HTE181" s="20"/>
      <c r="HTF181" s="20"/>
      <c r="HTG181" s="20"/>
      <c r="HTH181" s="20"/>
      <c r="HTI181" s="20"/>
      <c r="HTJ181" s="20"/>
      <c r="HTK181" s="20"/>
      <c r="HTL181" s="20"/>
      <c r="HTM181" s="20"/>
      <c r="HTN181" s="20"/>
      <c r="HTO181" s="20"/>
      <c r="HTP181" s="20"/>
      <c r="HTQ181" s="20"/>
      <c r="HTR181" s="20"/>
      <c r="HTS181" s="20"/>
      <c r="HTT181" s="20"/>
      <c r="HTU181" s="20"/>
      <c r="HTV181" s="20"/>
      <c r="HTW181" s="20"/>
      <c r="HTX181" s="20"/>
      <c r="HTY181" s="20"/>
      <c r="HTZ181" s="20"/>
      <c r="HUA181" s="20"/>
      <c r="HUB181" s="20"/>
      <c r="HUC181" s="20"/>
      <c r="HUD181" s="20"/>
      <c r="HUE181" s="20"/>
      <c r="HUF181" s="20"/>
      <c r="HUG181" s="20"/>
      <c r="HUH181" s="20"/>
      <c r="HUI181" s="20"/>
      <c r="HUJ181" s="20"/>
      <c r="HUK181" s="20"/>
      <c r="HUL181" s="20"/>
      <c r="HUM181" s="20"/>
      <c r="HUN181" s="20"/>
      <c r="HUO181" s="20"/>
      <c r="HUP181" s="20"/>
      <c r="HUQ181" s="20"/>
      <c r="HUR181" s="20"/>
      <c r="HUS181" s="20"/>
      <c r="HUT181" s="20"/>
      <c r="HUU181" s="20"/>
      <c r="HUV181" s="20"/>
      <c r="HUW181" s="20"/>
      <c r="HUX181" s="20"/>
      <c r="HUY181" s="20"/>
      <c r="HUZ181" s="20"/>
      <c r="HVA181" s="20"/>
      <c r="HVB181" s="20"/>
      <c r="HVC181" s="20"/>
      <c r="HVD181" s="20"/>
      <c r="HVE181" s="20"/>
      <c r="HVF181" s="20"/>
      <c r="HVG181" s="20"/>
      <c r="HVH181" s="20"/>
      <c r="HVI181" s="20"/>
      <c r="HVJ181" s="20"/>
      <c r="HVK181" s="20"/>
      <c r="HVL181" s="20"/>
      <c r="HVM181" s="20"/>
      <c r="HVN181" s="20"/>
      <c r="HVO181" s="20"/>
      <c r="HVP181" s="20"/>
      <c r="HVQ181" s="20"/>
      <c r="HVR181" s="20"/>
      <c r="HVS181" s="20"/>
      <c r="HVT181" s="20"/>
      <c r="HVU181" s="20"/>
      <c r="HVV181" s="20"/>
      <c r="HVW181" s="20"/>
      <c r="HVX181" s="20"/>
      <c r="HVY181" s="20"/>
      <c r="HVZ181" s="20"/>
      <c r="HWA181" s="20"/>
      <c r="HWB181" s="20"/>
      <c r="HWC181" s="20"/>
      <c r="HWD181" s="20"/>
      <c r="HWE181" s="20"/>
      <c r="HWF181" s="20"/>
      <c r="HWG181" s="20"/>
      <c r="HWH181" s="20"/>
      <c r="HWI181" s="20"/>
      <c r="HWJ181" s="20"/>
      <c r="HWK181" s="20"/>
      <c r="HWL181" s="20"/>
      <c r="HWM181" s="20"/>
      <c r="HWN181" s="20"/>
      <c r="HWO181" s="20"/>
      <c r="HWP181" s="20"/>
      <c r="HWQ181" s="20"/>
      <c r="HWR181" s="20"/>
      <c r="HWS181" s="20"/>
      <c r="HWT181" s="20"/>
      <c r="HWU181" s="20"/>
      <c r="HWV181" s="20"/>
      <c r="HWW181" s="20"/>
      <c r="HWX181" s="20"/>
      <c r="HWY181" s="20"/>
      <c r="HWZ181" s="20"/>
      <c r="HXA181" s="20"/>
      <c r="HXB181" s="20"/>
      <c r="HXC181" s="20"/>
      <c r="HXD181" s="20"/>
      <c r="HXE181" s="20"/>
      <c r="HXF181" s="20"/>
      <c r="HXG181" s="20"/>
      <c r="HXH181" s="20"/>
      <c r="HXI181" s="20"/>
      <c r="HXJ181" s="20"/>
      <c r="HXK181" s="20"/>
      <c r="HXL181" s="20"/>
      <c r="HXM181" s="20"/>
      <c r="HXN181" s="20"/>
      <c r="HXO181" s="20"/>
      <c r="HXP181" s="20"/>
      <c r="HXQ181" s="20"/>
      <c r="HXR181" s="20"/>
      <c r="HXS181" s="20"/>
      <c r="HXT181" s="20"/>
      <c r="HXU181" s="20"/>
      <c r="HXV181" s="20"/>
      <c r="HXW181" s="20"/>
      <c r="HXX181" s="20"/>
      <c r="HXY181" s="20"/>
      <c r="HXZ181" s="20"/>
      <c r="HYA181" s="20"/>
      <c r="HYB181" s="20"/>
      <c r="HYC181" s="20"/>
      <c r="HYD181" s="20"/>
      <c r="HYE181" s="20"/>
      <c r="HYF181" s="20"/>
      <c r="HYG181" s="20"/>
      <c r="HYH181" s="20"/>
      <c r="HYI181" s="20"/>
      <c r="HYJ181" s="20"/>
      <c r="HYK181" s="20"/>
      <c r="HYL181" s="20"/>
      <c r="HYM181" s="20"/>
      <c r="HYN181" s="20"/>
      <c r="HYO181" s="20"/>
      <c r="HYP181" s="20"/>
      <c r="HYQ181" s="20"/>
      <c r="HYR181" s="20"/>
      <c r="HYS181" s="20"/>
      <c r="HYT181" s="20"/>
      <c r="HYU181" s="20"/>
      <c r="HYV181" s="20"/>
      <c r="HYW181" s="20"/>
      <c r="HYX181" s="20"/>
      <c r="HYY181" s="20"/>
      <c r="HYZ181" s="20"/>
      <c r="HZA181" s="20"/>
      <c r="HZB181" s="20"/>
      <c r="HZC181" s="20"/>
      <c r="HZD181" s="20"/>
      <c r="HZE181" s="20"/>
      <c r="HZF181" s="20"/>
      <c r="HZG181" s="20"/>
      <c r="HZH181" s="20"/>
      <c r="HZI181" s="20"/>
      <c r="HZJ181" s="20"/>
      <c r="HZK181" s="20"/>
      <c r="HZL181" s="20"/>
      <c r="HZM181" s="20"/>
      <c r="HZN181" s="20"/>
      <c r="HZO181" s="20"/>
      <c r="HZP181" s="20"/>
      <c r="HZQ181" s="20"/>
      <c r="HZR181" s="20"/>
      <c r="HZS181" s="20"/>
      <c r="HZT181" s="20"/>
      <c r="HZU181" s="20"/>
      <c r="HZV181" s="20"/>
      <c r="HZW181" s="20"/>
      <c r="HZX181" s="20"/>
      <c r="HZY181" s="20"/>
      <c r="HZZ181" s="20"/>
      <c r="IAA181" s="20"/>
      <c r="IAB181" s="20"/>
      <c r="IAC181" s="20"/>
      <c r="IAD181" s="20"/>
      <c r="IAE181" s="20"/>
      <c r="IAF181" s="20"/>
      <c r="IAG181" s="20"/>
      <c r="IAH181" s="20"/>
      <c r="IAI181" s="20"/>
      <c r="IAJ181" s="20"/>
      <c r="IAK181" s="20"/>
      <c r="IAL181" s="20"/>
      <c r="IAM181" s="20"/>
      <c r="IAN181" s="20"/>
      <c r="IAO181" s="20"/>
      <c r="IAP181" s="20"/>
      <c r="IAQ181" s="20"/>
      <c r="IAR181" s="20"/>
      <c r="IAS181" s="20"/>
      <c r="IAT181" s="20"/>
      <c r="IAU181" s="20"/>
      <c r="IAV181" s="20"/>
      <c r="IAW181" s="20"/>
      <c r="IAX181" s="20"/>
      <c r="IAY181" s="20"/>
      <c r="IAZ181" s="20"/>
      <c r="IBA181" s="20"/>
      <c r="IBB181" s="20"/>
      <c r="IBC181" s="20"/>
      <c r="IBD181" s="20"/>
      <c r="IBE181" s="20"/>
      <c r="IBF181" s="20"/>
      <c r="IBG181" s="20"/>
      <c r="IBH181" s="20"/>
      <c r="IBI181" s="20"/>
      <c r="IBJ181" s="20"/>
      <c r="IBK181" s="20"/>
      <c r="IBL181" s="20"/>
      <c r="IBM181" s="20"/>
      <c r="IBN181" s="20"/>
      <c r="IBO181" s="20"/>
      <c r="IBP181" s="20"/>
      <c r="IBQ181" s="20"/>
      <c r="IBR181" s="20"/>
      <c r="IBS181" s="20"/>
      <c r="IBT181" s="20"/>
      <c r="IBU181" s="20"/>
      <c r="IBV181" s="20"/>
      <c r="IBW181" s="20"/>
      <c r="IBX181" s="20"/>
      <c r="IBY181" s="20"/>
      <c r="IBZ181" s="20"/>
      <c r="ICA181" s="20"/>
      <c r="ICB181" s="20"/>
      <c r="ICC181" s="20"/>
      <c r="ICD181" s="20"/>
      <c r="ICE181" s="20"/>
      <c r="ICF181" s="20"/>
      <c r="ICG181" s="20"/>
      <c r="ICH181" s="20"/>
      <c r="ICI181" s="20"/>
      <c r="ICJ181" s="20"/>
      <c r="ICK181" s="20"/>
      <c r="ICL181" s="20"/>
      <c r="ICM181" s="20"/>
      <c r="ICN181" s="20"/>
      <c r="ICO181" s="20"/>
      <c r="ICP181" s="20"/>
      <c r="ICQ181" s="20"/>
      <c r="ICR181" s="20"/>
      <c r="ICS181" s="20"/>
      <c r="ICT181" s="20"/>
      <c r="ICU181" s="20"/>
      <c r="ICV181" s="20"/>
      <c r="ICW181" s="20"/>
      <c r="ICX181" s="20"/>
      <c r="ICY181" s="20"/>
      <c r="ICZ181" s="20"/>
      <c r="IDA181" s="20"/>
      <c r="IDB181" s="20"/>
      <c r="IDC181" s="20"/>
      <c r="IDD181" s="20"/>
      <c r="IDE181" s="20"/>
      <c r="IDF181" s="20"/>
      <c r="IDG181" s="20"/>
      <c r="IDH181" s="20"/>
      <c r="IDI181" s="20"/>
      <c r="IDJ181" s="20"/>
      <c r="IDK181" s="20"/>
      <c r="IDL181" s="20"/>
      <c r="IDM181" s="20"/>
      <c r="IDN181" s="20"/>
      <c r="IDO181" s="20"/>
      <c r="IDP181" s="20"/>
      <c r="IDQ181" s="20"/>
      <c r="IDR181" s="20"/>
      <c r="IDS181" s="20"/>
      <c r="IDT181" s="20"/>
      <c r="IDU181" s="20"/>
      <c r="IDV181" s="20"/>
      <c r="IDW181" s="20"/>
      <c r="IDX181" s="20"/>
      <c r="IDY181" s="20"/>
      <c r="IDZ181" s="20"/>
      <c r="IEA181" s="20"/>
      <c r="IEB181" s="20"/>
      <c r="IEC181" s="20"/>
      <c r="IED181" s="20"/>
      <c r="IEE181" s="20"/>
      <c r="IEF181" s="20"/>
      <c r="IEG181" s="20"/>
      <c r="IEH181" s="20"/>
      <c r="IEI181" s="20"/>
      <c r="IEJ181" s="20"/>
      <c r="IEK181" s="20"/>
      <c r="IEL181" s="20"/>
      <c r="IEM181" s="20"/>
      <c r="IEN181" s="20"/>
      <c r="IEO181" s="20"/>
      <c r="IEP181" s="20"/>
      <c r="IEQ181" s="20"/>
      <c r="IER181" s="20"/>
      <c r="IES181" s="20"/>
      <c r="IET181" s="20"/>
      <c r="IEU181" s="20"/>
      <c r="IEV181" s="20"/>
      <c r="IEW181" s="20"/>
      <c r="IEX181" s="20"/>
      <c r="IEY181" s="20"/>
      <c r="IEZ181" s="20"/>
      <c r="IFA181" s="20"/>
      <c r="IFB181" s="20"/>
      <c r="IFC181" s="20"/>
      <c r="IFD181" s="20"/>
      <c r="IFE181" s="20"/>
      <c r="IFF181" s="20"/>
      <c r="IFG181" s="20"/>
      <c r="IFH181" s="20"/>
      <c r="IFI181" s="20"/>
      <c r="IFJ181" s="20"/>
      <c r="IFK181" s="20"/>
      <c r="IFL181" s="20"/>
      <c r="IFM181" s="20"/>
      <c r="IFN181" s="20"/>
      <c r="IFO181" s="20"/>
      <c r="IFP181" s="20"/>
      <c r="IFQ181" s="20"/>
      <c r="IFR181" s="20"/>
      <c r="IFS181" s="20"/>
      <c r="IFT181" s="20"/>
      <c r="IFU181" s="20"/>
      <c r="IFV181" s="20"/>
      <c r="IFW181" s="20"/>
      <c r="IFX181" s="20"/>
      <c r="IFY181" s="20"/>
      <c r="IFZ181" s="20"/>
      <c r="IGA181" s="20"/>
      <c r="IGB181" s="20"/>
      <c r="IGC181" s="20"/>
      <c r="IGD181" s="20"/>
      <c r="IGE181" s="20"/>
      <c r="IGF181" s="20"/>
      <c r="IGG181" s="20"/>
      <c r="IGH181" s="20"/>
      <c r="IGI181" s="20"/>
      <c r="IGJ181" s="20"/>
      <c r="IGK181" s="20"/>
      <c r="IGL181" s="20"/>
      <c r="IGM181" s="20"/>
      <c r="IGN181" s="20"/>
      <c r="IGO181" s="20"/>
      <c r="IGP181" s="20"/>
      <c r="IGQ181" s="20"/>
      <c r="IGR181" s="20"/>
      <c r="IGS181" s="20"/>
      <c r="IGT181" s="20"/>
      <c r="IGU181" s="20"/>
      <c r="IGV181" s="20"/>
      <c r="IGW181" s="20"/>
      <c r="IGX181" s="20"/>
      <c r="IGY181" s="20"/>
      <c r="IGZ181" s="20"/>
      <c r="IHA181" s="20"/>
      <c r="IHB181" s="20"/>
      <c r="IHC181" s="20"/>
      <c r="IHD181" s="20"/>
      <c r="IHE181" s="20"/>
      <c r="IHF181" s="20"/>
      <c r="IHG181" s="20"/>
      <c r="IHH181" s="20"/>
      <c r="IHI181" s="20"/>
      <c r="IHJ181" s="20"/>
      <c r="IHK181" s="20"/>
      <c r="IHL181" s="20"/>
      <c r="IHM181" s="20"/>
      <c r="IHN181" s="20"/>
      <c r="IHO181" s="20"/>
      <c r="IHP181" s="20"/>
      <c r="IHQ181" s="20"/>
      <c r="IHR181" s="20"/>
      <c r="IHS181" s="20"/>
      <c r="IHT181" s="20"/>
      <c r="IHU181" s="20"/>
      <c r="IHV181" s="20"/>
      <c r="IHW181" s="20"/>
      <c r="IHX181" s="20"/>
      <c r="IHY181" s="20"/>
      <c r="IHZ181" s="20"/>
      <c r="IIA181" s="20"/>
      <c r="IIB181" s="20"/>
      <c r="IIC181" s="20"/>
      <c r="IID181" s="20"/>
      <c r="IIE181" s="20"/>
      <c r="IIF181" s="20"/>
      <c r="IIG181" s="20"/>
      <c r="IIH181" s="20"/>
      <c r="III181" s="20"/>
      <c r="IIJ181" s="20"/>
      <c r="IIK181" s="20"/>
      <c r="IIL181" s="20"/>
      <c r="IIM181" s="20"/>
      <c r="IIN181" s="20"/>
      <c r="IIO181" s="20"/>
      <c r="IIP181" s="20"/>
      <c r="IIQ181" s="20"/>
      <c r="IIR181" s="20"/>
      <c r="IIS181" s="20"/>
      <c r="IIT181" s="20"/>
      <c r="IIU181" s="20"/>
      <c r="IIV181" s="20"/>
      <c r="IIW181" s="20"/>
      <c r="IIX181" s="20"/>
      <c r="IIY181" s="20"/>
      <c r="IIZ181" s="20"/>
      <c r="IJA181" s="20"/>
      <c r="IJB181" s="20"/>
      <c r="IJC181" s="20"/>
      <c r="IJD181" s="20"/>
      <c r="IJE181" s="20"/>
      <c r="IJF181" s="20"/>
      <c r="IJG181" s="20"/>
      <c r="IJH181" s="20"/>
      <c r="IJI181" s="20"/>
      <c r="IJJ181" s="20"/>
      <c r="IJK181" s="20"/>
      <c r="IJL181" s="20"/>
      <c r="IJM181" s="20"/>
      <c r="IJN181" s="20"/>
      <c r="IJO181" s="20"/>
      <c r="IJP181" s="20"/>
      <c r="IJQ181" s="20"/>
      <c r="IJR181" s="20"/>
      <c r="IJS181" s="20"/>
      <c r="IJT181" s="20"/>
      <c r="IJU181" s="20"/>
      <c r="IJV181" s="20"/>
      <c r="IJW181" s="20"/>
      <c r="IJX181" s="20"/>
      <c r="IJY181" s="20"/>
      <c r="IJZ181" s="20"/>
      <c r="IKA181" s="20"/>
      <c r="IKB181" s="20"/>
      <c r="IKC181" s="20"/>
      <c r="IKD181" s="20"/>
      <c r="IKE181" s="20"/>
      <c r="IKF181" s="20"/>
      <c r="IKG181" s="20"/>
      <c r="IKH181" s="20"/>
      <c r="IKI181" s="20"/>
      <c r="IKJ181" s="20"/>
      <c r="IKK181" s="20"/>
      <c r="IKL181" s="20"/>
      <c r="IKM181" s="20"/>
      <c r="IKN181" s="20"/>
      <c r="IKO181" s="20"/>
      <c r="IKP181" s="20"/>
      <c r="IKQ181" s="20"/>
      <c r="IKR181" s="20"/>
      <c r="IKS181" s="20"/>
      <c r="IKT181" s="20"/>
      <c r="IKU181" s="20"/>
      <c r="IKV181" s="20"/>
      <c r="IKW181" s="20"/>
      <c r="IKX181" s="20"/>
      <c r="IKY181" s="20"/>
      <c r="IKZ181" s="20"/>
      <c r="ILA181" s="20"/>
      <c r="ILB181" s="20"/>
      <c r="ILC181" s="20"/>
      <c r="ILD181" s="20"/>
      <c r="ILE181" s="20"/>
      <c r="ILF181" s="20"/>
      <c r="ILG181" s="20"/>
      <c r="ILH181" s="20"/>
      <c r="ILI181" s="20"/>
      <c r="ILJ181" s="20"/>
      <c r="ILK181" s="20"/>
      <c r="ILL181" s="20"/>
      <c r="ILM181" s="20"/>
      <c r="ILN181" s="20"/>
      <c r="ILO181" s="20"/>
      <c r="ILP181" s="20"/>
      <c r="ILQ181" s="20"/>
      <c r="ILR181" s="20"/>
      <c r="ILS181" s="20"/>
      <c r="ILT181" s="20"/>
      <c r="ILU181" s="20"/>
      <c r="ILV181" s="20"/>
      <c r="ILW181" s="20"/>
      <c r="ILX181" s="20"/>
      <c r="ILY181" s="20"/>
      <c r="ILZ181" s="20"/>
      <c r="IMA181" s="20"/>
      <c r="IMB181" s="20"/>
      <c r="IMC181" s="20"/>
      <c r="IMD181" s="20"/>
      <c r="IME181" s="20"/>
      <c r="IMF181" s="20"/>
      <c r="IMG181" s="20"/>
      <c r="IMH181" s="20"/>
      <c r="IMI181" s="20"/>
      <c r="IMJ181" s="20"/>
      <c r="IMK181" s="20"/>
      <c r="IML181" s="20"/>
      <c r="IMM181" s="20"/>
      <c r="IMN181" s="20"/>
      <c r="IMO181" s="20"/>
      <c r="IMP181" s="20"/>
      <c r="IMQ181" s="20"/>
      <c r="IMR181" s="20"/>
      <c r="IMS181" s="20"/>
      <c r="IMT181" s="20"/>
      <c r="IMU181" s="20"/>
      <c r="IMV181" s="20"/>
      <c r="IMW181" s="20"/>
      <c r="IMX181" s="20"/>
      <c r="IMY181" s="20"/>
      <c r="IMZ181" s="20"/>
      <c r="INA181" s="20"/>
      <c r="INB181" s="20"/>
      <c r="INC181" s="20"/>
      <c r="IND181" s="20"/>
      <c r="INE181" s="20"/>
      <c r="INF181" s="20"/>
      <c r="ING181" s="20"/>
      <c r="INH181" s="20"/>
      <c r="INI181" s="20"/>
      <c r="INJ181" s="20"/>
      <c r="INK181" s="20"/>
      <c r="INL181" s="20"/>
      <c r="INM181" s="20"/>
      <c r="INN181" s="20"/>
      <c r="INO181" s="20"/>
      <c r="INP181" s="20"/>
      <c r="INQ181" s="20"/>
      <c r="INR181" s="20"/>
      <c r="INS181" s="20"/>
      <c r="INT181" s="20"/>
      <c r="INU181" s="20"/>
      <c r="INV181" s="20"/>
      <c r="INW181" s="20"/>
      <c r="INX181" s="20"/>
      <c r="INY181" s="20"/>
      <c r="INZ181" s="20"/>
      <c r="IOA181" s="20"/>
      <c r="IOB181" s="20"/>
      <c r="IOC181" s="20"/>
      <c r="IOD181" s="20"/>
      <c r="IOE181" s="20"/>
      <c r="IOF181" s="20"/>
      <c r="IOG181" s="20"/>
      <c r="IOH181" s="20"/>
      <c r="IOI181" s="20"/>
      <c r="IOJ181" s="20"/>
      <c r="IOK181" s="20"/>
      <c r="IOL181" s="20"/>
      <c r="IOM181" s="20"/>
      <c r="ION181" s="20"/>
      <c r="IOO181" s="20"/>
      <c r="IOP181" s="20"/>
      <c r="IOQ181" s="20"/>
      <c r="IOR181" s="20"/>
      <c r="IOS181" s="20"/>
      <c r="IOT181" s="20"/>
      <c r="IOU181" s="20"/>
      <c r="IOV181" s="20"/>
      <c r="IOW181" s="20"/>
      <c r="IOX181" s="20"/>
      <c r="IOY181" s="20"/>
      <c r="IOZ181" s="20"/>
      <c r="IPA181" s="20"/>
      <c r="IPB181" s="20"/>
      <c r="IPC181" s="20"/>
      <c r="IPD181" s="20"/>
      <c r="IPE181" s="20"/>
      <c r="IPF181" s="20"/>
      <c r="IPG181" s="20"/>
      <c r="IPH181" s="20"/>
      <c r="IPI181" s="20"/>
      <c r="IPJ181" s="20"/>
      <c r="IPK181" s="20"/>
      <c r="IPL181" s="20"/>
      <c r="IPM181" s="20"/>
      <c r="IPN181" s="20"/>
      <c r="IPO181" s="20"/>
      <c r="IPP181" s="20"/>
      <c r="IPQ181" s="20"/>
      <c r="IPR181" s="20"/>
      <c r="IPS181" s="20"/>
      <c r="IPT181" s="20"/>
      <c r="IPU181" s="20"/>
      <c r="IPV181" s="20"/>
      <c r="IPW181" s="20"/>
      <c r="IPX181" s="20"/>
      <c r="IPY181" s="20"/>
      <c r="IPZ181" s="20"/>
      <c r="IQA181" s="20"/>
      <c r="IQB181" s="20"/>
      <c r="IQC181" s="20"/>
      <c r="IQD181" s="20"/>
      <c r="IQE181" s="20"/>
      <c r="IQF181" s="20"/>
      <c r="IQG181" s="20"/>
      <c r="IQH181" s="20"/>
      <c r="IQI181" s="20"/>
      <c r="IQJ181" s="20"/>
      <c r="IQK181" s="20"/>
      <c r="IQL181" s="20"/>
      <c r="IQM181" s="20"/>
      <c r="IQN181" s="20"/>
      <c r="IQO181" s="20"/>
      <c r="IQP181" s="20"/>
      <c r="IQQ181" s="20"/>
      <c r="IQR181" s="20"/>
      <c r="IQS181" s="20"/>
      <c r="IQT181" s="20"/>
      <c r="IQU181" s="20"/>
      <c r="IQV181" s="20"/>
      <c r="IQW181" s="20"/>
      <c r="IQX181" s="20"/>
      <c r="IQY181" s="20"/>
      <c r="IQZ181" s="20"/>
      <c r="IRA181" s="20"/>
      <c r="IRB181" s="20"/>
      <c r="IRC181" s="20"/>
      <c r="IRD181" s="20"/>
      <c r="IRE181" s="20"/>
      <c r="IRF181" s="20"/>
      <c r="IRG181" s="20"/>
      <c r="IRH181" s="20"/>
      <c r="IRI181" s="20"/>
      <c r="IRJ181" s="20"/>
      <c r="IRK181" s="20"/>
      <c r="IRL181" s="20"/>
      <c r="IRM181" s="20"/>
      <c r="IRN181" s="20"/>
      <c r="IRO181" s="20"/>
      <c r="IRP181" s="20"/>
      <c r="IRQ181" s="20"/>
      <c r="IRR181" s="20"/>
      <c r="IRS181" s="20"/>
      <c r="IRT181" s="20"/>
      <c r="IRU181" s="20"/>
      <c r="IRV181" s="20"/>
      <c r="IRW181" s="20"/>
      <c r="IRX181" s="20"/>
      <c r="IRY181" s="20"/>
      <c r="IRZ181" s="20"/>
      <c r="ISA181" s="20"/>
      <c r="ISB181" s="20"/>
      <c r="ISC181" s="20"/>
      <c r="ISD181" s="20"/>
      <c r="ISE181" s="20"/>
      <c r="ISF181" s="20"/>
      <c r="ISG181" s="20"/>
      <c r="ISH181" s="20"/>
      <c r="ISI181" s="20"/>
      <c r="ISJ181" s="20"/>
      <c r="ISK181" s="20"/>
      <c r="ISL181" s="20"/>
      <c r="ISM181" s="20"/>
      <c r="ISN181" s="20"/>
      <c r="ISO181" s="20"/>
      <c r="ISP181" s="20"/>
      <c r="ISQ181" s="20"/>
      <c r="ISR181" s="20"/>
      <c r="ISS181" s="20"/>
      <c r="IST181" s="20"/>
      <c r="ISU181" s="20"/>
      <c r="ISV181" s="20"/>
      <c r="ISW181" s="20"/>
      <c r="ISX181" s="20"/>
      <c r="ISY181" s="20"/>
      <c r="ISZ181" s="20"/>
      <c r="ITA181" s="20"/>
      <c r="ITB181" s="20"/>
      <c r="ITC181" s="20"/>
      <c r="ITD181" s="20"/>
      <c r="ITE181" s="20"/>
      <c r="ITF181" s="20"/>
      <c r="ITG181" s="20"/>
      <c r="ITH181" s="20"/>
      <c r="ITI181" s="20"/>
      <c r="ITJ181" s="20"/>
      <c r="ITK181" s="20"/>
      <c r="ITL181" s="20"/>
      <c r="ITM181" s="20"/>
      <c r="ITN181" s="20"/>
      <c r="ITO181" s="20"/>
      <c r="ITP181" s="20"/>
      <c r="ITQ181" s="20"/>
      <c r="ITR181" s="20"/>
      <c r="ITS181" s="20"/>
      <c r="ITT181" s="20"/>
      <c r="ITU181" s="20"/>
      <c r="ITV181" s="20"/>
      <c r="ITW181" s="20"/>
      <c r="ITX181" s="20"/>
      <c r="ITY181" s="20"/>
      <c r="ITZ181" s="20"/>
      <c r="IUA181" s="20"/>
      <c r="IUB181" s="20"/>
      <c r="IUC181" s="20"/>
      <c r="IUD181" s="20"/>
      <c r="IUE181" s="20"/>
      <c r="IUF181" s="20"/>
      <c r="IUG181" s="20"/>
      <c r="IUH181" s="20"/>
      <c r="IUI181" s="20"/>
      <c r="IUJ181" s="20"/>
      <c r="IUK181" s="20"/>
      <c r="IUL181" s="20"/>
      <c r="IUM181" s="20"/>
      <c r="IUN181" s="20"/>
      <c r="IUO181" s="20"/>
      <c r="IUP181" s="20"/>
      <c r="IUQ181" s="20"/>
      <c r="IUR181" s="20"/>
      <c r="IUS181" s="20"/>
      <c r="IUT181" s="20"/>
      <c r="IUU181" s="20"/>
      <c r="IUV181" s="20"/>
      <c r="IUW181" s="20"/>
      <c r="IUX181" s="20"/>
      <c r="IUY181" s="20"/>
      <c r="IUZ181" s="20"/>
      <c r="IVA181" s="20"/>
      <c r="IVB181" s="20"/>
      <c r="IVC181" s="20"/>
      <c r="IVD181" s="20"/>
      <c r="IVE181" s="20"/>
      <c r="IVF181" s="20"/>
      <c r="IVG181" s="20"/>
      <c r="IVH181" s="20"/>
      <c r="IVI181" s="20"/>
      <c r="IVJ181" s="20"/>
      <c r="IVK181" s="20"/>
      <c r="IVL181" s="20"/>
      <c r="IVM181" s="20"/>
      <c r="IVN181" s="20"/>
      <c r="IVO181" s="20"/>
      <c r="IVP181" s="20"/>
      <c r="IVQ181" s="20"/>
      <c r="IVR181" s="20"/>
      <c r="IVS181" s="20"/>
      <c r="IVT181" s="20"/>
      <c r="IVU181" s="20"/>
      <c r="IVV181" s="20"/>
      <c r="IVW181" s="20"/>
      <c r="IVX181" s="20"/>
      <c r="IVY181" s="20"/>
      <c r="IVZ181" s="20"/>
      <c r="IWA181" s="20"/>
      <c r="IWB181" s="20"/>
      <c r="IWC181" s="20"/>
      <c r="IWD181" s="20"/>
      <c r="IWE181" s="20"/>
      <c r="IWF181" s="20"/>
      <c r="IWG181" s="20"/>
      <c r="IWH181" s="20"/>
      <c r="IWI181" s="20"/>
      <c r="IWJ181" s="20"/>
      <c r="IWK181" s="20"/>
      <c r="IWL181" s="20"/>
      <c r="IWM181" s="20"/>
      <c r="IWN181" s="20"/>
      <c r="IWO181" s="20"/>
      <c r="IWP181" s="20"/>
      <c r="IWQ181" s="20"/>
      <c r="IWR181" s="20"/>
      <c r="IWS181" s="20"/>
      <c r="IWT181" s="20"/>
      <c r="IWU181" s="20"/>
      <c r="IWV181" s="20"/>
      <c r="IWW181" s="20"/>
      <c r="IWX181" s="20"/>
      <c r="IWY181" s="20"/>
      <c r="IWZ181" s="20"/>
      <c r="IXA181" s="20"/>
      <c r="IXB181" s="20"/>
      <c r="IXC181" s="20"/>
      <c r="IXD181" s="20"/>
      <c r="IXE181" s="20"/>
      <c r="IXF181" s="20"/>
      <c r="IXG181" s="20"/>
      <c r="IXH181" s="20"/>
      <c r="IXI181" s="20"/>
      <c r="IXJ181" s="20"/>
      <c r="IXK181" s="20"/>
      <c r="IXL181" s="20"/>
      <c r="IXM181" s="20"/>
      <c r="IXN181" s="20"/>
      <c r="IXO181" s="20"/>
      <c r="IXP181" s="20"/>
      <c r="IXQ181" s="20"/>
      <c r="IXR181" s="20"/>
      <c r="IXS181" s="20"/>
      <c r="IXT181" s="20"/>
      <c r="IXU181" s="20"/>
      <c r="IXV181" s="20"/>
      <c r="IXW181" s="20"/>
      <c r="IXX181" s="20"/>
      <c r="IXY181" s="20"/>
      <c r="IXZ181" s="20"/>
      <c r="IYA181" s="20"/>
      <c r="IYB181" s="20"/>
      <c r="IYC181" s="20"/>
      <c r="IYD181" s="20"/>
      <c r="IYE181" s="20"/>
      <c r="IYF181" s="20"/>
      <c r="IYG181" s="20"/>
      <c r="IYH181" s="20"/>
      <c r="IYI181" s="20"/>
      <c r="IYJ181" s="20"/>
      <c r="IYK181" s="20"/>
      <c r="IYL181" s="20"/>
      <c r="IYM181" s="20"/>
      <c r="IYN181" s="20"/>
      <c r="IYO181" s="20"/>
      <c r="IYP181" s="20"/>
      <c r="IYQ181" s="20"/>
      <c r="IYR181" s="20"/>
      <c r="IYS181" s="20"/>
      <c r="IYT181" s="20"/>
      <c r="IYU181" s="20"/>
      <c r="IYV181" s="20"/>
      <c r="IYW181" s="20"/>
      <c r="IYX181" s="20"/>
      <c r="IYY181" s="20"/>
      <c r="IYZ181" s="20"/>
      <c r="IZA181" s="20"/>
      <c r="IZB181" s="20"/>
      <c r="IZC181" s="20"/>
      <c r="IZD181" s="20"/>
      <c r="IZE181" s="20"/>
      <c r="IZF181" s="20"/>
      <c r="IZG181" s="20"/>
      <c r="IZH181" s="20"/>
      <c r="IZI181" s="20"/>
      <c r="IZJ181" s="20"/>
      <c r="IZK181" s="20"/>
      <c r="IZL181" s="20"/>
      <c r="IZM181" s="20"/>
      <c r="IZN181" s="20"/>
      <c r="IZO181" s="20"/>
      <c r="IZP181" s="20"/>
      <c r="IZQ181" s="20"/>
      <c r="IZR181" s="20"/>
      <c r="IZS181" s="20"/>
      <c r="IZT181" s="20"/>
      <c r="IZU181" s="20"/>
      <c r="IZV181" s="20"/>
      <c r="IZW181" s="20"/>
      <c r="IZX181" s="20"/>
      <c r="IZY181" s="20"/>
      <c r="IZZ181" s="20"/>
      <c r="JAA181" s="20"/>
      <c r="JAB181" s="20"/>
      <c r="JAC181" s="20"/>
      <c r="JAD181" s="20"/>
      <c r="JAE181" s="20"/>
      <c r="JAF181" s="20"/>
      <c r="JAG181" s="20"/>
      <c r="JAH181" s="20"/>
      <c r="JAI181" s="20"/>
      <c r="JAJ181" s="20"/>
      <c r="JAK181" s="20"/>
      <c r="JAL181" s="20"/>
      <c r="JAM181" s="20"/>
      <c r="JAN181" s="20"/>
      <c r="JAO181" s="20"/>
      <c r="JAP181" s="20"/>
      <c r="JAQ181" s="20"/>
      <c r="JAR181" s="20"/>
      <c r="JAS181" s="20"/>
      <c r="JAT181" s="20"/>
      <c r="JAU181" s="20"/>
      <c r="JAV181" s="20"/>
      <c r="JAW181" s="20"/>
      <c r="JAX181" s="20"/>
      <c r="JAY181" s="20"/>
      <c r="JAZ181" s="20"/>
      <c r="JBA181" s="20"/>
      <c r="JBB181" s="20"/>
      <c r="JBC181" s="20"/>
      <c r="JBD181" s="20"/>
      <c r="JBE181" s="20"/>
      <c r="JBF181" s="20"/>
      <c r="JBG181" s="20"/>
      <c r="JBH181" s="20"/>
      <c r="JBI181" s="20"/>
      <c r="JBJ181" s="20"/>
      <c r="JBK181" s="20"/>
      <c r="JBL181" s="20"/>
      <c r="JBM181" s="20"/>
      <c r="JBN181" s="20"/>
      <c r="JBO181" s="20"/>
      <c r="JBP181" s="20"/>
      <c r="JBQ181" s="20"/>
      <c r="JBR181" s="20"/>
      <c r="JBS181" s="20"/>
      <c r="JBT181" s="20"/>
      <c r="JBU181" s="20"/>
      <c r="JBV181" s="20"/>
      <c r="JBW181" s="20"/>
      <c r="JBX181" s="20"/>
      <c r="JBY181" s="20"/>
      <c r="JBZ181" s="20"/>
      <c r="JCA181" s="20"/>
      <c r="JCB181" s="20"/>
      <c r="JCC181" s="20"/>
      <c r="JCD181" s="20"/>
      <c r="JCE181" s="20"/>
      <c r="JCF181" s="20"/>
      <c r="JCG181" s="20"/>
      <c r="JCH181" s="20"/>
      <c r="JCI181" s="20"/>
      <c r="JCJ181" s="20"/>
      <c r="JCK181" s="20"/>
      <c r="JCL181" s="20"/>
      <c r="JCM181" s="20"/>
      <c r="JCN181" s="20"/>
      <c r="JCO181" s="20"/>
      <c r="JCP181" s="20"/>
      <c r="JCQ181" s="20"/>
      <c r="JCR181" s="20"/>
      <c r="JCS181" s="20"/>
      <c r="JCT181" s="20"/>
      <c r="JCU181" s="20"/>
      <c r="JCV181" s="20"/>
      <c r="JCW181" s="20"/>
      <c r="JCX181" s="20"/>
      <c r="JCY181" s="20"/>
      <c r="JCZ181" s="20"/>
      <c r="JDA181" s="20"/>
      <c r="JDB181" s="20"/>
      <c r="JDC181" s="20"/>
      <c r="JDD181" s="20"/>
      <c r="JDE181" s="20"/>
      <c r="JDF181" s="20"/>
      <c r="JDG181" s="20"/>
      <c r="JDH181" s="20"/>
      <c r="JDI181" s="20"/>
      <c r="JDJ181" s="20"/>
      <c r="JDK181" s="20"/>
      <c r="JDL181" s="20"/>
      <c r="JDM181" s="20"/>
      <c r="JDN181" s="20"/>
      <c r="JDO181" s="20"/>
      <c r="JDP181" s="20"/>
      <c r="JDQ181" s="20"/>
      <c r="JDR181" s="20"/>
      <c r="JDS181" s="20"/>
      <c r="JDT181" s="20"/>
      <c r="JDU181" s="20"/>
      <c r="JDV181" s="20"/>
      <c r="JDW181" s="20"/>
      <c r="JDX181" s="20"/>
      <c r="JDY181" s="20"/>
      <c r="JDZ181" s="20"/>
      <c r="JEA181" s="20"/>
      <c r="JEB181" s="20"/>
      <c r="JEC181" s="20"/>
      <c r="JED181" s="20"/>
      <c r="JEE181" s="20"/>
      <c r="JEF181" s="20"/>
      <c r="JEG181" s="20"/>
      <c r="JEH181" s="20"/>
      <c r="JEI181" s="20"/>
      <c r="JEJ181" s="20"/>
      <c r="JEK181" s="20"/>
      <c r="JEL181" s="20"/>
      <c r="JEM181" s="20"/>
      <c r="JEN181" s="20"/>
      <c r="JEO181" s="20"/>
      <c r="JEP181" s="20"/>
      <c r="JEQ181" s="20"/>
      <c r="JER181" s="20"/>
      <c r="JES181" s="20"/>
      <c r="JET181" s="20"/>
      <c r="JEU181" s="20"/>
      <c r="JEV181" s="20"/>
      <c r="JEW181" s="20"/>
      <c r="JEX181" s="20"/>
      <c r="JEY181" s="20"/>
      <c r="JEZ181" s="20"/>
      <c r="JFA181" s="20"/>
      <c r="JFB181" s="20"/>
      <c r="JFC181" s="20"/>
      <c r="JFD181" s="20"/>
      <c r="JFE181" s="20"/>
      <c r="JFF181" s="20"/>
      <c r="JFG181" s="20"/>
      <c r="JFH181" s="20"/>
      <c r="JFI181" s="20"/>
      <c r="JFJ181" s="20"/>
      <c r="JFK181" s="20"/>
      <c r="JFL181" s="20"/>
      <c r="JFM181" s="20"/>
      <c r="JFN181" s="20"/>
      <c r="JFO181" s="20"/>
      <c r="JFP181" s="20"/>
      <c r="JFQ181" s="20"/>
      <c r="JFR181" s="20"/>
      <c r="JFS181" s="20"/>
      <c r="JFT181" s="20"/>
      <c r="JFU181" s="20"/>
      <c r="JFV181" s="20"/>
      <c r="JFW181" s="20"/>
      <c r="JFX181" s="20"/>
      <c r="JFY181" s="20"/>
      <c r="JFZ181" s="20"/>
      <c r="JGA181" s="20"/>
      <c r="JGB181" s="20"/>
      <c r="JGC181" s="20"/>
      <c r="JGD181" s="20"/>
      <c r="JGE181" s="20"/>
      <c r="JGF181" s="20"/>
      <c r="JGG181" s="20"/>
      <c r="JGH181" s="20"/>
      <c r="JGI181" s="20"/>
      <c r="JGJ181" s="20"/>
      <c r="JGK181" s="20"/>
      <c r="JGL181" s="20"/>
      <c r="JGM181" s="20"/>
      <c r="JGN181" s="20"/>
      <c r="JGO181" s="20"/>
      <c r="JGP181" s="20"/>
      <c r="JGQ181" s="20"/>
      <c r="JGR181" s="20"/>
      <c r="JGS181" s="20"/>
      <c r="JGT181" s="20"/>
      <c r="JGU181" s="20"/>
      <c r="JGV181" s="20"/>
      <c r="JGW181" s="20"/>
      <c r="JGX181" s="20"/>
      <c r="JGY181" s="20"/>
      <c r="JGZ181" s="20"/>
      <c r="JHA181" s="20"/>
      <c r="JHB181" s="20"/>
      <c r="JHC181" s="20"/>
      <c r="JHD181" s="20"/>
      <c r="JHE181" s="20"/>
      <c r="JHF181" s="20"/>
      <c r="JHG181" s="20"/>
      <c r="JHH181" s="20"/>
      <c r="JHI181" s="20"/>
      <c r="JHJ181" s="20"/>
      <c r="JHK181" s="20"/>
      <c r="JHL181" s="20"/>
      <c r="JHM181" s="20"/>
      <c r="JHN181" s="20"/>
      <c r="JHO181" s="20"/>
      <c r="JHP181" s="20"/>
      <c r="JHQ181" s="20"/>
      <c r="JHR181" s="20"/>
      <c r="JHS181" s="20"/>
      <c r="JHT181" s="20"/>
      <c r="JHU181" s="20"/>
      <c r="JHV181" s="20"/>
      <c r="JHW181" s="20"/>
      <c r="JHX181" s="20"/>
      <c r="JHY181" s="20"/>
      <c r="JHZ181" s="20"/>
      <c r="JIA181" s="20"/>
      <c r="JIB181" s="20"/>
      <c r="JIC181" s="20"/>
      <c r="JID181" s="20"/>
      <c r="JIE181" s="20"/>
      <c r="JIF181" s="20"/>
      <c r="JIG181" s="20"/>
      <c r="JIH181" s="20"/>
      <c r="JII181" s="20"/>
      <c r="JIJ181" s="20"/>
      <c r="JIK181" s="20"/>
      <c r="JIL181" s="20"/>
      <c r="JIM181" s="20"/>
      <c r="JIN181" s="20"/>
      <c r="JIO181" s="20"/>
      <c r="JIP181" s="20"/>
      <c r="JIQ181" s="20"/>
      <c r="JIR181" s="20"/>
      <c r="JIS181" s="20"/>
      <c r="JIT181" s="20"/>
      <c r="JIU181" s="20"/>
      <c r="JIV181" s="20"/>
      <c r="JIW181" s="20"/>
      <c r="JIX181" s="20"/>
      <c r="JIY181" s="20"/>
      <c r="JIZ181" s="20"/>
      <c r="JJA181" s="20"/>
      <c r="JJB181" s="20"/>
      <c r="JJC181" s="20"/>
      <c r="JJD181" s="20"/>
      <c r="JJE181" s="20"/>
      <c r="JJF181" s="20"/>
      <c r="JJG181" s="20"/>
      <c r="JJH181" s="20"/>
      <c r="JJI181" s="20"/>
      <c r="JJJ181" s="20"/>
      <c r="JJK181" s="20"/>
      <c r="JJL181" s="20"/>
      <c r="JJM181" s="20"/>
      <c r="JJN181" s="20"/>
      <c r="JJO181" s="20"/>
      <c r="JJP181" s="20"/>
      <c r="JJQ181" s="20"/>
      <c r="JJR181" s="20"/>
      <c r="JJS181" s="20"/>
      <c r="JJT181" s="20"/>
      <c r="JJU181" s="20"/>
      <c r="JJV181" s="20"/>
      <c r="JJW181" s="20"/>
      <c r="JJX181" s="20"/>
      <c r="JJY181" s="20"/>
      <c r="JJZ181" s="20"/>
      <c r="JKA181" s="20"/>
      <c r="JKB181" s="20"/>
      <c r="JKC181" s="20"/>
      <c r="JKD181" s="20"/>
      <c r="JKE181" s="20"/>
      <c r="JKF181" s="20"/>
      <c r="JKG181" s="20"/>
      <c r="JKH181" s="20"/>
      <c r="JKI181" s="20"/>
      <c r="JKJ181" s="20"/>
      <c r="JKK181" s="20"/>
      <c r="JKL181" s="20"/>
      <c r="JKM181" s="20"/>
      <c r="JKN181" s="20"/>
      <c r="JKO181" s="20"/>
      <c r="JKP181" s="20"/>
      <c r="JKQ181" s="20"/>
      <c r="JKR181" s="20"/>
      <c r="JKS181" s="20"/>
      <c r="JKT181" s="20"/>
      <c r="JKU181" s="20"/>
      <c r="JKV181" s="20"/>
      <c r="JKW181" s="20"/>
      <c r="JKX181" s="20"/>
      <c r="JKY181" s="20"/>
      <c r="JKZ181" s="20"/>
      <c r="JLA181" s="20"/>
      <c r="JLB181" s="20"/>
      <c r="JLC181" s="20"/>
      <c r="JLD181" s="20"/>
      <c r="JLE181" s="20"/>
      <c r="JLF181" s="20"/>
      <c r="JLG181" s="20"/>
      <c r="JLH181" s="20"/>
      <c r="JLI181" s="20"/>
      <c r="JLJ181" s="20"/>
      <c r="JLK181" s="20"/>
      <c r="JLL181" s="20"/>
      <c r="JLM181" s="20"/>
      <c r="JLN181" s="20"/>
      <c r="JLO181" s="20"/>
      <c r="JLP181" s="20"/>
      <c r="JLQ181" s="20"/>
      <c r="JLR181" s="20"/>
      <c r="JLS181" s="20"/>
      <c r="JLT181" s="20"/>
      <c r="JLU181" s="20"/>
      <c r="JLV181" s="20"/>
      <c r="JLW181" s="20"/>
      <c r="JLX181" s="20"/>
      <c r="JLY181" s="20"/>
      <c r="JLZ181" s="20"/>
      <c r="JMA181" s="20"/>
      <c r="JMB181" s="20"/>
      <c r="JMC181" s="20"/>
      <c r="JMD181" s="20"/>
      <c r="JME181" s="20"/>
      <c r="JMF181" s="20"/>
      <c r="JMG181" s="20"/>
      <c r="JMH181" s="20"/>
      <c r="JMI181" s="20"/>
      <c r="JMJ181" s="20"/>
      <c r="JMK181" s="20"/>
      <c r="JML181" s="20"/>
      <c r="JMM181" s="20"/>
      <c r="JMN181" s="20"/>
      <c r="JMO181" s="20"/>
      <c r="JMP181" s="20"/>
      <c r="JMQ181" s="20"/>
      <c r="JMR181" s="20"/>
      <c r="JMS181" s="20"/>
      <c r="JMT181" s="20"/>
      <c r="JMU181" s="20"/>
      <c r="JMV181" s="20"/>
      <c r="JMW181" s="20"/>
      <c r="JMX181" s="20"/>
      <c r="JMY181" s="20"/>
      <c r="JMZ181" s="20"/>
      <c r="JNA181" s="20"/>
      <c r="JNB181" s="20"/>
      <c r="JNC181" s="20"/>
      <c r="JND181" s="20"/>
      <c r="JNE181" s="20"/>
      <c r="JNF181" s="20"/>
      <c r="JNG181" s="20"/>
      <c r="JNH181" s="20"/>
      <c r="JNI181" s="20"/>
      <c r="JNJ181" s="20"/>
      <c r="JNK181" s="20"/>
      <c r="JNL181" s="20"/>
      <c r="JNM181" s="20"/>
      <c r="JNN181" s="20"/>
      <c r="JNO181" s="20"/>
      <c r="JNP181" s="20"/>
      <c r="JNQ181" s="20"/>
      <c r="JNR181" s="20"/>
      <c r="JNS181" s="20"/>
      <c r="JNT181" s="20"/>
      <c r="JNU181" s="20"/>
      <c r="JNV181" s="20"/>
      <c r="JNW181" s="20"/>
      <c r="JNX181" s="20"/>
      <c r="JNY181" s="20"/>
      <c r="JNZ181" s="20"/>
      <c r="JOA181" s="20"/>
      <c r="JOB181" s="20"/>
      <c r="JOC181" s="20"/>
      <c r="JOD181" s="20"/>
      <c r="JOE181" s="20"/>
      <c r="JOF181" s="20"/>
      <c r="JOG181" s="20"/>
      <c r="JOH181" s="20"/>
      <c r="JOI181" s="20"/>
      <c r="JOJ181" s="20"/>
      <c r="JOK181" s="20"/>
      <c r="JOL181" s="20"/>
      <c r="JOM181" s="20"/>
      <c r="JON181" s="20"/>
      <c r="JOO181" s="20"/>
      <c r="JOP181" s="20"/>
      <c r="JOQ181" s="20"/>
      <c r="JOR181" s="20"/>
      <c r="JOS181" s="20"/>
      <c r="JOT181" s="20"/>
      <c r="JOU181" s="20"/>
      <c r="JOV181" s="20"/>
      <c r="JOW181" s="20"/>
      <c r="JOX181" s="20"/>
      <c r="JOY181" s="20"/>
      <c r="JOZ181" s="20"/>
      <c r="JPA181" s="20"/>
      <c r="JPB181" s="20"/>
      <c r="JPC181" s="20"/>
      <c r="JPD181" s="20"/>
      <c r="JPE181" s="20"/>
      <c r="JPF181" s="20"/>
      <c r="JPG181" s="20"/>
      <c r="JPH181" s="20"/>
      <c r="JPI181" s="20"/>
      <c r="JPJ181" s="20"/>
      <c r="JPK181" s="20"/>
      <c r="JPL181" s="20"/>
      <c r="JPM181" s="20"/>
      <c r="JPN181" s="20"/>
      <c r="JPO181" s="20"/>
      <c r="JPP181" s="20"/>
      <c r="JPQ181" s="20"/>
      <c r="JPR181" s="20"/>
      <c r="JPS181" s="20"/>
      <c r="JPT181" s="20"/>
      <c r="JPU181" s="20"/>
      <c r="JPV181" s="20"/>
      <c r="JPW181" s="20"/>
      <c r="JPX181" s="20"/>
      <c r="JPY181" s="20"/>
      <c r="JPZ181" s="20"/>
      <c r="JQA181" s="20"/>
      <c r="JQB181" s="20"/>
      <c r="JQC181" s="20"/>
      <c r="JQD181" s="20"/>
      <c r="JQE181" s="20"/>
      <c r="JQF181" s="20"/>
      <c r="JQG181" s="20"/>
      <c r="JQH181" s="20"/>
      <c r="JQI181" s="20"/>
      <c r="JQJ181" s="20"/>
      <c r="JQK181" s="20"/>
      <c r="JQL181" s="20"/>
      <c r="JQM181" s="20"/>
      <c r="JQN181" s="20"/>
      <c r="JQO181" s="20"/>
      <c r="JQP181" s="20"/>
      <c r="JQQ181" s="20"/>
      <c r="JQR181" s="20"/>
      <c r="JQS181" s="20"/>
      <c r="JQT181" s="20"/>
      <c r="JQU181" s="20"/>
      <c r="JQV181" s="20"/>
      <c r="JQW181" s="20"/>
      <c r="JQX181" s="20"/>
      <c r="JQY181" s="20"/>
      <c r="JQZ181" s="20"/>
      <c r="JRA181" s="20"/>
      <c r="JRB181" s="20"/>
      <c r="JRC181" s="20"/>
      <c r="JRD181" s="20"/>
      <c r="JRE181" s="20"/>
      <c r="JRF181" s="20"/>
      <c r="JRG181" s="20"/>
      <c r="JRH181" s="20"/>
      <c r="JRI181" s="20"/>
      <c r="JRJ181" s="20"/>
      <c r="JRK181" s="20"/>
      <c r="JRL181" s="20"/>
      <c r="JRM181" s="20"/>
      <c r="JRN181" s="20"/>
      <c r="JRO181" s="20"/>
      <c r="JRP181" s="20"/>
      <c r="JRQ181" s="20"/>
      <c r="JRR181" s="20"/>
      <c r="JRS181" s="20"/>
      <c r="JRT181" s="20"/>
      <c r="JRU181" s="20"/>
      <c r="JRV181" s="20"/>
      <c r="JRW181" s="20"/>
      <c r="JRX181" s="20"/>
      <c r="JRY181" s="20"/>
      <c r="JRZ181" s="20"/>
      <c r="JSA181" s="20"/>
      <c r="JSB181" s="20"/>
      <c r="JSC181" s="20"/>
      <c r="JSD181" s="20"/>
      <c r="JSE181" s="20"/>
      <c r="JSF181" s="20"/>
      <c r="JSG181" s="20"/>
      <c r="JSH181" s="20"/>
      <c r="JSI181" s="20"/>
      <c r="JSJ181" s="20"/>
      <c r="JSK181" s="20"/>
      <c r="JSL181" s="20"/>
      <c r="JSM181" s="20"/>
      <c r="JSN181" s="20"/>
      <c r="JSO181" s="20"/>
      <c r="JSP181" s="20"/>
      <c r="JSQ181" s="20"/>
      <c r="JSR181" s="20"/>
      <c r="JSS181" s="20"/>
      <c r="JST181" s="20"/>
      <c r="JSU181" s="20"/>
      <c r="JSV181" s="20"/>
      <c r="JSW181" s="20"/>
      <c r="JSX181" s="20"/>
      <c r="JSY181" s="20"/>
      <c r="JSZ181" s="20"/>
      <c r="JTA181" s="20"/>
      <c r="JTB181" s="20"/>
      <c r="JTC181" s="20"/>
      <c r="JTD181" s="20"/>
      <c r="JTE181" s="20"/>
      <c r="JTF181" s="20"/>
      <c r="JTG181" s="20"/>
      <c r="JTH181" s="20"/>
      <c r="JTI181" s="20"/>
      <c r="JTJ181" s="20"/>
      <c r="JTK181" s="20"/>
      <c r="JTL181" s="20"/>
      <c r="JTM181" s="20"/>
      <c r="JTN181" s="20"/>
      <c r="JTO181" s="20"/>
      <c r="JTP181" s="20"/>
      <c r="JTQ181" s="20"/>
      <c r="JTR181" s="20"/>
      <c r="JTS181" s="20"/>
      <c r="JTT181" s="20"/>
      <c r="JTU181" s="20"/>
      <c r="JTV181" s="20"/>
      <c r="JTW181" s="20"/>
      <c r="JTX181" s="20"/>
      <c r="JTY181" s="20"/>
      <c r="JTZ181" s="20"/>
      <c r="JUA181" s="20"/>
      <c r="JUB181" s="20"/>
      <c r="JUC181" s="20"/>
      <c r="JUD181" s="20"/>
      <c r="JUE181" s="20"/>
      <c r="JUF181" s="20"/>
      <c r="JUG181" s="20"/>
      <c r="JUH181" s="20"/>
      <c r="JUI181" s="20"/>
      <c r="JUJ181" s="20"/>
      <c r="JUK181" s="20"/>
      <c r="JUL181" s="20"/>
      <c r="JUM181" s="20"/>
      <c r="JUN181" s="20"/>
      <c r="JUO181" s="20"/>
      <c r="JUP181" s="20"/>
      <c r="JUQ181" s="20"/>
      <c r="JUR181" s="20"/>
      <c r="JUS181" s="20"/>
      <c r="JUT181" s="20"/>
      <c r="JUU181" s="20"/>
      <c r="JUV181" s="20"/>
      <c r="JUW181" s="20"/>
      <c r="JUX181" s="20"/>
      <c r="JUY181" s="20"/>
      <c r="JUZ181" s="20"/>
      <c r="JVA181" s="20"/>
      <c r="JVB181" s="20"/>
      <c r="JVC181" s="20"/>
      <c r="JVD181" s="20"/>
      <c r="JVE181" s="20"/>
      <c r="JVF181" s="20"/>
      <c r="JVG181" s="20"/>
      <c r="JVH181" s="20"/>
      <c r="JVI181" s="20"/>
      <c r="JVJ181" s="20"/>
      <c r="JVK181" s="20"/>
      <c r="JVL181" s="20"/>
      <c r="JVM181" s="20"/>
      <c r="JVN181" s="20"/>
      <c r="JVO181" s="20"/>
      <c r="JVP181" s="20"/>
      <c r="JVQ181" s="20"/>
      <c r="JVR181" s="20"/>
      <c r="JVS181" s="20"/>
      <c r="JVT181" s="20"/>
      <c r="JVU181" s="20"/>
      <c r="JVV181" s="20"/>
      <c r="JVW181" s="20"/>
      <c r="JVX181" s="20"/>
      <c r="JVY181" s="20"/>
      <c r="JVZ181" s="20"/>
      <c r="JWA181" s="20"/>
      <c r="JWB181" s="20"/>
      <c r="JWC181" s="20"/>
      <c r="JWD181" s="20"/>
      <c r="JWE181" s="20"/>
      <c r="JWF181" s="20"/>
      <c r="JWG181" s="20"/>
      <c r="JWH181" s="20"/>
      <c r="JWI181" s="20"/>
      <c r="JWJ181" s="20"/>
      <c r="JWK181" s="20"/>
      <c r="JWL181" s="20"/>
      <c r="JWM181" s="20"/>
      <c r="JWN181" s="20"/>
      <c r="JWO181" s="20"/>
      <c r="JWP181" s="20"/>
      <c r="JWQ181" s="20"/>
      <c r="JWR181" s="20"/>
      <c r="JWS181" s="20"/>
      <c r="JWT181" s="20"/>
      <c r="JWU181" s="20"/>
      <c r="JWV181" s="20"/>
      <c r="JWW181" s="20"/>
      <c r="JWX181" s="20"/>
      <c r="JWY181" s="20"/>
      <c r="JWZ181" s="20"/>
      <c r="JXA181" s="20"/>
      <c r="JXB181" s="20"/>
      <c r="JXC181" s="20"/>
      <c r="JXD181" s="20"/>
      <c r="JXE181" s="20"/>
      <c r="JXF181" s="20"/>
      <c r="JXG181" s="20"/>
      <c r="JXH181" s="20"/>
      <c r="JXI181" s="20"/>
      <c r="JXJ181" s="20"/>
      <c r="JXK181" s="20"/>
      <c r="JXL181" s="20"/>
      <c r="JXM181" s="20"/>
      <c r="JXN181" s="20"/>
      <c r="JXO181" s="20"/>
      <c r="JXP181" s="20"/>
      <c r="JXQ181" s="20"/>
      <c r="JXR181" s="20"/>
      <c r="JXS181" s="20"/>
      <c r="JXT181" s="20"/>
      <c r="JXU181" s="20"/>
      <c r="JXV181" s="20"/>
      <c r="JXW181" s="20"/>
      <c r="JXX181" s="20"/>
      <c r="JXY181" s="20"/>
      <c r="JXZ181" s="20"/>
      <c r="JYA181" s="20"/>
      <c r="JYB181" s="20"/>
      <c r="JYC181" s="20"/>
      <c r="JYD181" s="20"/>
      <c r="JYE181" s="20"/>
      <c r="JYF181" s="20"/>
      <c r="JYG181" s="20"/>
      <c r="JYH181" s="20"/>
      <c r="JYI181" s="20"/>
      <c r="JYJ181" s="20"/>
      <c r="JYK181" s="20"/>
      <c r="JYL181" s="20"/>
      <c r="JYM181" s="20"/>
      <c r="JYN181" s="20"/>
      <c r="JYO181" s="20"/>
      <c r="JYP181" s="20"/>
      <c r="JYQ181" s="20"/>
      <c r="JYR181" s="20"/>
      <c r="JYS181" s="20"/>
      <c r="JYT181" s="20"/>
      <c r="JYU181" s="20"/>
      <c r="JYV181" s="20"/>
      <c r="JYW181" s="20"/>
      <c r="JYX181" s="20"/>
      <c r="JYY181" s="20"/>
      <c r="JYZ181" s="20"/>
      <c r="JZA181" s="20"/>
      <c r="JZB181" s="20"/>
      <c r="JZC181" s="20"/>
      <c r="JZD181" s="20"/>
      <c r="JZE181" s="20"/>
      <c r="JZF181" s="20"/>
      <c r="JZG181" s="20"/>
      <c r="JZH181" s="20"/>
      <c r="JZI181" s="20"/>
      <c r="JZJ181" s="20"/>
      <c r="JZK181" s="20"/>
      <c r="JZL181" s="20"/>
      <c r="JZM181" s="20"/>
      <c r="JZN181" s="20"/>
      <c r="JZO181" s="20"/>
      <c r="JZP181" s="20"/>
      <c r="JZQ181" s="20"/>
      <c r="JZR181" s="20"/>
      <c r="JZS181" s="20"/>
      <c r="JZT181" s="20"/>
      <c r="JZU181" s="20"/>
      <c r="JZV181" s="20"/>
      <c r="JZW181" s="20"/>
      <c r="JZX181" s="20"/>
      <c r="JZY181" s="20"/>
      <c r="JZZ181" s="20"/>
      <c r="KAA181" s="20"/>
      <c r="KAB181" s="20"/>
      <c r="KAC181" s="20"/>
      <c r="KAD181" s="20"/>
      <c r="KAE181" s="20"/>
      <c r="KAF181" s="20"/>
      <c r="KAG181" s="20"/>
      <c r="KAH181" s="20"/>
      <c r="KAI181" s="20"/>
      <c r="KAJ181" s="20"/>
      <c r="KAK181" s="20"/>
      <c r="KAL181" s="20"/>
      <c r="KAM181" s="20"/>
      <c r="KAN181" s="20"/>
      <c r="KAO181" s="20"/>
      <c r="KAP181" s="20"/>
      <c r="KAQ181" s="20"/>
      <c r="KAR181" s="20"/>
      <c r="KAS181" s="20"/>
      <c r="KAT181" s="20"/>
      <c r="KAU181" s="20"/>
      <c r="KAV181" s="20"/>
      <c r="KAW181" s="20"/>
      <c r="KAX181" s="20"/>
      <c r="KAY181" s="20"/>
      <c r="KAZ181" s="20"/>
      <c r="KBA181" s="20"/>
      <c r="KBB181" s="20"/>
      <c r="KBC181" s="20"/>
      <c r="KBD181" s="20"/>
      <c r="KBE181" s="20"/>
      <c r="KBF181" s="20"/>
      <c r="KBG181" s="20"/>
      <c r="KBH181" s="20"/>
      <c r="KBI181" s="20"/>
      <c r="KBJ181" s="20"/>
      <c r="KBK181" s="20"/>
      <c r="KBL181" s="20"/>
      <c r="KBM181" s="20"/>
      <c r="KBN181" s="20"/>
      <c r="KBO181" s="20"/>
      <c r="KBP181" s="20"/>
      <c r="KBQ181" s="20"/>
      <c r="KBR181" s="20"/>
      <c r="KBS181" s="20"/>
      <c r="KBT181" s="20"/>
      <c r="KBU181" s="20"/>
      <c r="KBV181" s="20"/>
      <c r="KBW181" s="20"/>
      <c r="KBX181" s="20"/>
      <c r="KBY181" s="20"/>
      <c r="KBZ181" s="20"/>
      <c r="KCA181" s="20"/>
      <c r="KCB181" s="20"/>
      <c r="KCC181" s="20"/>
      <c r="KCD181" s="20"/>
      <c r="KCE181" s="20"/>
      <c r="KCF181" s="20"/>
      <c r="KCG181" s="20"/>
      <c r="KCH181" s="20"/>
      <c r="KCI181" s="20"/>
      <c r="KCJ181" s="20"/>
      <c r="KCK181" s="20"/>
      <c r="KCL181" s="20"/>
      <c r="KCM181" s="20"/>
      <c r="KCN181" s="20"/>
      <c r="KCO181" s="20"/>
      <c r="KCP181" s="20"/>
      <c r="KCQ181" s="20"/>
      <c r="KCR181" s="20"/>
      <c r="KCS181" s="20"/>
      <c r="KCT181" s="20"/>
      <c r="KCU181" s="20"/>
      <c r="KCV181" s="20"/>
      <c r="KCW181" s="20"/>
      <c r="KCX181" s="20"/>
      <c r="KCY181" s="20"/>
      <c r="KCZ181" s="20"/>
      <c r="KDA181" s="20"/>
      <c r="KDB181" s="20"/>
      <c r="KDC181" s="20"/>
      <c r="KDD181" s="20"/>
      <c r="KDE181" s="20"/>
      <c r="KDF181" s="20"/>
      <c r="KDG181" s="20"/>
      <c r="KDH181" s="20"/>
      <c r="KDI181" s="20"/>
      <c r="KDJ181" s="20"/>
      <c r="KDK181" s="20"/>
      <c r="KDL181" s="20"/>
      <c r="KDM181" s="20"/>
      <c r="KDN181" s="20"/>
      <c r="KDO181" s="20"/>
      <c r="KDP181" s="20"/>
      <c r="KDQ181" s="20"/>
      <c r="KDR181" s="20"/>
      <c r="KDS181" s="20"/>
      <c r="KDT181" s="20"/>
      <c r="KDU181" s="20"/>
      <c r="KDV181" s="20"/>
      <c r="KDW181" s="20"/>
      <c r="KDX181" s="20"/>
      <c r="KDY181" s="20"/>
      <c r="KDZ181" s="20"/>
      <c r="KEA181" s="20"/>
      <c r="KEB181" s="20"/>
      <c r="KEC181" s="20"/>
      <c r="KED181" s="20"/>
      <c r="KEE181" s="20"/>
      <c r="KEF181" s="20"/>
      <c r="KEG181" s="20"/>
      <c r="KEH181" s="20"/>
      <c r="KEI181" s="20"/>
      <c r="KEJ181" s="20"/>
      <c r="KEK181" s="20"/>
      <c r="KEL181" s="20"/>
      <c r="KEM181" s="20"/>
      <c r="KEN181" s="20"/>
      <c r="KEO181" s="20"/>
      <c r="KEP181" s="20"/>
      <c r="KEQ181" s="20"/>
      <c r="KER181" s="20"/>
      <c r="KES181" s="20"/>
      <c r="KET181" s="20"/>
      <c r="KEU181" s="20"/>
      <c r="KEV181" s="20"/>
      <c r="KEW181" s="20"/>
      <c r="KEX181" s="20"/>
      <c r="KEY181" s="20"/>
      <c r="KEZ181" s="20"/>
      <c r="KFA181" s="20"/>
      <c r="KFB181" s="20"/>
      <c r="KFC181" s="20"/>
      <c r="KFD181" s="20"/>
      <c r="KFE181" s="20"/>
      <c r="KFF181" s="20"/>
      <c r="KFG181" s="20"/>
      <c r="KFH181" s="20"/>
      <c r="KFI181" s="20"/>
      <c r="KFJ181" s="20"/>
      <c r="KFK181" s="20"/>
      <c r="KFL181" s="20"/>
      <c r="KFM181" s="20"/>
      <c r="KFN181" s="20"/>
      <c r="KFO181" s="20"/>
      <c r="KFP181" s="20"/>
      <c r="KFQ181" s="20"/>
      <c r="KFR181" s="20"/>
      <c r="KFS181" s="20"/>
      <c r="KFT181" s="20"/>
      <c r="KFU181" s="20"/>
      <c r="KFV181" s="20"/>
      <c r="KFW181" s="20"/>
      <c r="KFX181" s="20"/>
      <c r="KFY181" s="20"/>
      <c r="KFZ181" s="20"/>
      <c r="KGA181" s="20"/>
      <c r="KGB181" s="20"/>
      <c r="KGC181" s="20"/>
      <c r="KGD181" s="20"/>
      <c r="KGE181" s="20"/>
      <c r="KGF181" s="20"/>
      <c r="KGG181" s="20"/>
      <c r="KGH181" s="20"/>
      <c r="KGI181" s="20"/>
      <c r="KGJ181" s="20"/>
      <c r="KGK181" s="20"/>
      <c r="KGL181" s="20"/>
      <c r="KGM181" s="20"/>
      <c r="KGN181" s="20"/>
      <c r="KGO181" s="20"/>
      <c r="KGP181" s="20"/>
      <c r="KGQ181" s="20"/>
      <c r="KGR181" s="20"/>
      <c r="KGS181" s="20"/>
      <c r="KGT181" s="20"/>
      <c r="KGU181" s="20"/>
      <c r="KGV181" s="20"/>
      <c r="KGW181" s="20"/>
      <c r="KGX181" s="20"/>
      <c r="KGY181" s="20"/>
      <c r="KGZ181" s="20"/>
      <c r="KHA181" s="20"/>
      <c r="KHB181" s="20"/>
      <c r="KHC181" s="20"/>
      <c r="KHD181" s="20"/>
      <c r="KHE181" s="20"/>
      <c r="KHF181" s="20"/>
      <c r="KHG181" s="20"/>
      <c r="KHH181" s="20"/>
      <c r="KHI181" s="20"/>
      <c r="KHJ181" s="20"/>
      <c r="KHK181" s="20"/>
      <c r="KHL181" s="20"/>
      <c r="KHM181" s="20"/>
      <c r="KHN181" s="20"/>
      <c r="KHO181" s="20"/>
      <c r="KHP181" s="20"/>
      <c r="KHQ181" s="20"/>
      <c r="KHR181" s="20"/>
      <c r="KHS181" s="20"/>
      <c r="KHT181" s="20"/>
      <c r="KHU181" s="20"/>
      <c r="KHV181" s="20"/>
      <c r="KHW181" s="20"/>
      <c r="KHX181" s="20"/>
      <c r="KHY181" s="20"/>
      <c r="KHZ181" s="20"/>
      <c r="KIA181" s="20"/>
      <c r="KIB181" s="20"/>
      <c r="KIC181" s="20"/>
      <c r="KID181" s="20"/>
      <c r="KIE181" s="20"/>
      <c r="KIF181" s="20"/>
      <c r="KIG181" s="20"/>
      <c r="KIH181" s="20"/>
      <c r="KII181" s="20"/>
      <c r="KIJ181" s="20"/>
      <c r="KIK181" s="20"/>
      <c r="KIL181" s="20"/>
      <c r="KIM181" s="20"/>
      <c r="KIN181" s="20"/>
      <c r="KIO181" s="20"/>
      <c r="KIP181" s="20"/>
      <c r="KIQ181" s="20"/>
      <c r="KIR181" s="20"/>
      <c r="KIS181" s="20"/>
      <c r="KIT181" s="20"/>
      <c r="KIU181" s="20"/>
      <c r="KIV181" s="20"/>
      <c r="KIW181" s="20"/>
      <c r="KIX181" s="20"/>
      <c r="KIY181" s="20"/>
      <c r="KIZ181" s="20"/>
      <c r="KJA181" s="20"/>
      <c r="KJB181" s="20"/>
      <c r="KJC181" s="20"/>
      <c r="KJD181" s="20"/>
      <c r="KJE181" s="20"/>
      <c r="KJF181" s="20"/>
      <c r="KJG181" s="20"/>
      <c r="KJH181" s="20"/>
      <c r="KJI181" s="20"/>
      <c r="KJJ181" s="20"/>
      <c r="KJK181" s="20"/>
      <c r="KJL181" s="20"/>
      <c r="KJM181" s="20"/>
      <c r="KJN181" s="20"/>
      <c r="KJO181" s="20"/>
      <c r="KJP181" s="20"/>
      <c r="KJQ181" s="20"/>
      <c r="KJR181" s="20"/>
      <c r="KJS181" s="20"/>
      <c r="KJT181" s="20"/>
      <c r="KJU181" s="20"/>
      <c r="KJV181" s="20"/>
      <c r="KJW181" s="20"/>
      <c r="KJX181" s="20"/>
      <c r="KJY181" s="20"/>
      <c r="KJZ181" s="20"/>
      <c r="KKA181" s="20"/>
      <c r="KKB181" s="20"/>
      <c r="KKC181" s="20"/>
      <c r="KKD181" s="20"/>
      <c r="KKE181" s="20"/>
      <c r="KKF181" s="20"/>
      <c r="KKG181" s="20"/>
      <c r="KKH181" s="20"/>
      <c r="KKI181" s="20"/>
      <c r="KKJ181" s="20"/>
      <c r="KKK181" s="20"/>
      <c r="KKL181" s="20"/>
      <c r="KKM181" s="20"/>
      <c r="KKN181" s="20"/>
      <c r="KKO181" s="20"/>
      <c r="KKP181" s="20"/>
      <c r="KKQ181" s="20"/>
      <c r="KKR181" s="20"/>
      <c r="KKS181" s="20"/>
      <c r="KKT181" s="20"/>
      <c r="KKU181" s="20"/>
      <c r="KKV181" s="20"/>
      <c r="KKW181" s="20"/>
      <c r="KKX181" s="20"/>
      <c r="KKY181" s="20"/>
      <c r="KKZ181" s="20"/>
      <c r="KLA181" s="20"/>
      <c r="KLB181" s="20"/>
      <c r="KLC181" s="20"/>
      <c r="KLD181" s="20"/>
      <c r="KLE181" s="20"/>
      <c r="KLF181" s="20"/>
      <c r="KLG181" s="20"/>
      <c r="KLH181" s="20"/>
      <c r="KLI181" s="20"/>
      <c r="KLJ181" s="20"/>
      <c r="KLK181" s="20"/>
      <c r="KLL181" s="20"/>
      <c r="KLM181" s="20"/>
      <c r="KLN181" s="20"/>
      <c r="KLO181" s="20"/>
      <c r="KLP181" s="20"/>
      <c r="KLQ181" s="20"/>
      <c r="KLR181" s="20"/>
      <c r="KLS181" s="20"/>
      <c r="KLT181" s="20"/>
      <c r="KLU181" s="20"/>
      <c r="KLV181" s="20"/>
      <c r="KLW181" s="20"/>
      <c r="KLX181" s="20"/>
      <c r="KLY181" s="20"/>
      <c r="KLZ181" s="20"/>
      <c r="KMA181" s="20"/>
      <c r="KMB181" s="20"/>
      <c r="KMC181" s="20"/>
      <c r="KMD181" s="20"/>
      <c r="KME181" s="20"/>
      <c r="KMF181" s="20"/>
      <c r="KMG181" s="20"/>
      <c r="KMH181" s="20"/>
      <c r="KMI181" s="20"/>
      <c r="KMJ181" s="20"/>
      <c r="KMK181" s="20"/>
      <c r="KML181" s="20"/>
      <c r="KMM181" s="20"/>
      <c r="KMN181" s="20"/>
      <c r="KMO181" s="20"/>
      <c r="KMP181" s="20"/>
      <c r="KMQ181" s="20"/>
      <c r="KMR181" s="20"/>
      <c r="KMS181" s="20"/>
      <c r="KMT181" s="20"/>
      <c r="KMU181" s="20"/>
      <c r="KMV181" s="20"/>
      <c r="KMW181" s="20"/>
      <c r="KMX181" s="20"/>
      <c r="KMY181" s="20"/>
      <c r="KMZ181" s="20"/>
      <c r="KNA181" s="20"/>
      <c r="KNB181" s="20"/>
      <c r="KNC181" s="20"/>
      <c r="KND181" s="20"/>
      <c r="KNE181" s="20"/>
      <c r="KNF181" s="20"/>
      <c r="KNG181" s="20"/>
      <c r="KNH181" s="20"/>
      <c r="KNI181" s="20"/>
      <c r="KNJ181" s="20"/>
      <c r="KNK181" s="20"/>
      <c r="KNL181" s="20"/>
      <c r="KNM181" s="20"/>
      <c r="KNN181" s="20"/>
      <c r="KNO181" s="20"/>
      <c r="KNP181" s="20"/>
      <c r="KNQ181" s="20"/>
      <c r="KNR181" s="20"/>
      <c r="KNS181" s="20"/>
      <c r="KNT181" s="20"/>
      <c r="KNU181" s="20"/>
      <c r="KNV181" s="20"/>
      <c r="KNW181" s="20"/>
      <c r="KNX181" s="20"/>
      <c r="KNY181" s="20"/>
      <c r="KNZ181" s="20"/>
      <c r="KOA181" s="20"/>
      <c r="KOB181" s="20"/>
      <c r="KOC181" s="20"/>
      <c r="KOD181" s="20"/>
      <c r="KOE181" s="20"/>
      <c r="KOF181" s="20"/>
      <c r="KOG181" s="20"/>
      <c r="KOH181" s="20"/>
      <c r="KOI181" s="20"/>
      <c r="KOJ181" s="20"/>
      <c r="KOK181" s="20"/>
      <c r="KOL181" s="20"/>
      <c r="KOM181" s="20"/>
      <c r="KON181" s="20"/>
      <c r="KOO181" s="20"/>
      <c r="KOP181" s="20"/>
      <c r="KOQ181" s="20"/>
      <c r="KOR181" s="20"/>
      <c r="KOS181" s="20"/>
      <c r="KOT181" s="20"/>
      <c r="KOU181" s="20"/>
      <c r="KOV181" s="20"/>
      <c r="KOW181" s="20"/>
      <c r="KOX181" s="20"/>
      <c r="KOY181" s="20"/>
      <c r="KOZ181" s="20"/>
      <c r="KPA181" s="20"/>
      <c r="KPB181" s="20"/>
      <c r="KPC181" s="20"/>
      <c r="KPD181" s="20"/>
      <c r="KPE181" s="20"/>
      <c r="KPF181" s="20"/>
      <c r="KPG181" s="20"/>
      <c r="KPH181" s="20"/>
      <c r="KPI181" s="20"/>
      <c r="KPJ181" s="20"/>
      <c r="KPK181" s="20"/>
      <c r="KPL181" s="20"/>
      <c r="KPM181" s="20"/>
      <c r="KPN181" s="20"/>
      <c r="KPO181" s="20"/>
      <c r="KPP181" s="20"/>
      <c r="KPQ181" s="20"/>
      <c r="KPR181" s="20"/>
      <c r="KPS181" s="20"/>
      <c r="KPT181" s="20"/>
      <c r="KPU181" s="20"/>
      <c r="KPV181" s="20"/>
      <c r="KPW181" s="20"/>
      <c r="KPX181" s="20"/>
      <c r="KPY181" s="20"/>
      <c r="KPZ181" s="20"/>
      <c r="KQA181" s="20"/>
      <c r="KQB181" s="20"/>
      <c r="KQC181" s="20"/>
      <c r="KQD181" s="20"/>
      <c r="KQE181" s="20"/>
      <c r="KQF181" s="20"/>
      <c r="KQG181" s="20"/>
      <c r="KQH181" s="20"/>
      <c r="KQI181" s="20"/>
      <c r="KQJ181" s="20"/>
      <c r="KQK181" s="20"/>
      <c r="KQL181" s="20"/>
      <c r="KQM181" s="20"/>
      <c r="KQN181" s="20"/>
      <c r="KQO181" s="20"/>
      <c r="KQP181" s="20"/>
      <c r="KQQ181" s="20"/>
      <c r="KQR181" s="20"/>
      <c r="KQS181" s="20"/>
      <c r="KQT181" s="20"/>
      <c r="KQU181" s="20"/>
      <c r="KQV181" s="20"/>
      <c r="KQW181" s="20"/>
      <c r="KQX181" s="20"/>
      <c r="KQY181" s="20"/>
      <c r="KQZ181" s="20"/>
      <c r="KRA181" s="20"/>
      <c r="KRB181" s="20"/>
      <c r="KRC181" s="20"/>
      <c r="KRD181" s="20"/>
      <c r="KRE181" s="20"/>
      <c r="KRF181" s="20"/>
      <c r="KRG181" s="20"/>
      <c r="KRH181" s="20"/>
      <c r="KRI181" s="20"/>
      <c r="KRJ181" s="20"/>
      <c r="KRK181" s="20"/>
      <c r="KRL181" s="20"/>
      <c r="KRM181" s="20"/>
      <c r="KRN181" s="20"/>
      <c r="KRO181" s="20"/>
      <c r="KRP181" s="20"/>
      <c r="KRQ181" s="20"/>
      <c r="KRR181" s="20"/>
      <c r="KRS181" s="20"/>
      <c r="KRT181" s="20"/>
      <c r="KRU181" s="20"/>
      <c r="KRV181" s="20"/>
      <c r="KRW181" s="20"/>
      <c r="KRX181" s="20"/>
      <c r="KRY181" s="20"/>
      <c r="KRZ181" s="20"/>
      <c r="KSA181" s="20"/>
      <c r="KSB181" s="20"/>
      <c r="KSC181" s="20"/>
      <c r="KSD181" s="20"/>
      <c r="KSE181" s="20"/>
      <c r="KSF181" s="20"/>
      <c r="KSG181" s="20"/>
      <c r="KSH181" s="20"/>
      <c r="KSI181" s="20"/>
      <c r="KSJ181" s="20"/>
      <c r="KSK181" s="20"/>
      <c r="KSL181" s="20"/>
      <c r="KSM181" s="20"/>
      <c r="KSN181" s="20"/>
      <c r="KSO181" s="20"/>
      <c r="KSP181" s="20"/>
      <c r="KSQ181" s="20"/>
      <c r="KSR181" s="20"/>
      <c r="KSS181" s="20"/>
      <c r="KST181" s="20"/>
      <c r="KSU181" s="20"/>
      <c r="KSV181" s="20"/>
      <c r="KSW181" s="20"/>
      <c r="KSX181" s="20"/>
      <c r="KSY181" s="20"/>
      <c r="KSZ181" s="20"/>
      <c r="KTA181" s="20"/>
      <c r="KTB181" s="20"/>
      <c r="KTC181" s="20"/>
      <c r="KTD181" s="20"/>
      <c r="KTE181" s="20"/>
      <c r="KTF181" s="20"/>
      <c r="KTG181" s="20"/>
      <c r="KTH181" s="20"/>
      <c r="KTI181" s="20"/>
      <c r="KTJ181" s="20"/>
      <c r="KTK181" s="20"/>
      <c r="KTL181" s="20"/>
      <c r="KTM181" s="20"/>
      <c r="KTN181" s="20"/>
      <c r="KTO181" s="20"/>
      <c r="KTP181" s="20"/>
      <c r="KTQ181" s="20"/>
      <c r="KTR181" s="20"/>
      <c r="KTS181" s="20"/>
      <c r="KTT181" s="20"/>
      <c r="KTU181" s="20"/>
      <c r="KTV181" s="20"/>
      <c r="KTW181" s="20"/>
      <c r="KTX181" s="20"/>
      <c r="KTY181" s="20"/>
      <c r="KTZ181" s="20"/>
      <c r="KUA181" s="20"/>
      <c r="KUB181" s="20"/>
      <c r="KUC181" s="20"/>
      <c r="KUD181" s="20"/>
      <c r="KUE181" s="20"/>
      <c r="KUF181" s="20"/>
      <c r="KUG181" s="20"/>
      <c r="KUH181" s="20"/>
      <c r="KUI181" s="20"/>
      <c r="KUJ181" s="20"/>
      <c r="KUK181" s="20"/>
      <c r="KUL181" s="20"/>
      <c r="KUM181" s="20"/>
      <c r="KUN181" s="20"/>
      <c r="KUO181" s="20"/>
      <c r="KUP181" s="20"/>
      <c r="KUQ181" s="20"/>
      <c r="KUR181" s="20"/>
      <c r="KUS181" s="20"/>
      <c r="KUT181" s="20"/>
      <c r="KUU181" s="20"/>
      <c r="KUV181" s="20"/>
      <c r="KUW181" s="20"/>
      <c r="KUX181" s="20"/>
      <c r="KUY181" s="20"/>
      <c r="KUZ181" s="20"/>
      <c r="KVA181" s="20"/>
      <c r="KVB181" s="20"/>
      <c r="KVC181" s="20"/>
      <c r="KVD181" s="20"/>
      <c r="KVE181" s="20"/>
      <c r="KVF181" s="20"/>
      <c r="KVG181" s="20"/>
      <c r="KVH181" s="20"/>
      <c r="KVI181" s="20"/>
      <c r="KVJ181" s="20"/>
      <c r="KVK181" s="20"/>
      <c r="KVL181" s="20"/>
      <c r="KVM181" s="20"/>
      <c r="KVN181" s="20"/>
      <c r="KVO181" s="20"/>
      <c r="KVP181" s="20"/>
      <c r="KVQ181" s="20"/>
      <c r="KVR181" s="20"/>
      <c r="KVS181" s="20"/>
      <c r="KVT181" s="20"/>
      <c r="KVU181" s="20"/>
      <c r="KVV181" s="20"/>
      <c r="KVW181" s="20"/>
      <c r="KVX181" s="20"/>
      <c r="KVY181" s="20"/>
      <c r="KVZ181" s="20"/>
      <c r="KWA181" s="20"/>
      <c r="KWB181" s="20"/>
      <c r="KWC181" s="20"/>
      <c r="KWD181" s="20"/>
      <c r="KWE181" s="20"/>
      <c r="KWF181" s="20"/>
      <c r="KWG181" s="20"/>
      <c r="KWH181" s="20"/>
      <c r="KWI181" s="20"/>
      <c r="KWJ181" s="20"/>
      <c r="KWK181" s="20"/>
      <c r="KWL181" s="20"/>
      <c r="KWM181" s="20"/>
      <c r="KWN181" s="20"/>
      <c r="KWO181" s="20"/>
      <c r="KWP181" s="20"/>
      <c r="KWQ181" s="20"/>
      <c r="KWR181" s="20"/>
      <c r="KWS181" s="20"/>
      <c r="KWT181" s="20"/>
      <c r="KWU181" s="20"/>
      <c r="KWV181" s="20"/>
      <c r="KWW181" s="20"/>
      <c r="KWX181" s="20"/>
      <c r="KWY181" s="20"/>
      <c r="KWZ181" s="20"/>
      <c r="KXA181" s="20"/>
      <c r="KXB181" s="20"/>
      <c r="KXC181" s="20"/>
      <c r="KXD181" s="20"/>
      <c r="KXE181" s="20"/>
      <c r="KXF181" s="20"/>
      <c r="KXG181" s="20"/>
      <c r="KXH181" s="20"/>
      <c r="KXI181" s="20"/>
      <c r="KXJ181" s="20"/>
      <c r="KXK181" s="20"/>
      <c r="KXL181" s="20"/>
      <c r="KXM181" s="20"/>
      <c r="KXN181" s="20"/>
      <c r="KXO181" s="20"/>
      <c r="KXP181" s="20"/>
      <c r="KXQ181" s="20"/>
      <c r="KXR181" s="20"/>
      <c r="KXS181" s="20"/>
      <c r="KXT181" s="20"/>
      <c r="KXU181" s="20"/>
      <c r="KXV181" s="20"/>
      <c r="KXW181" s="20"/>
      <c r="KXX181" s="20"/>
      <c r="KXY181" s="20"/>
      <c r="KXZ181" s="20"/>
      <c r="KYA181" s="20"/>
      <c r="KYB181" s="20"/>
      <c r="KYC181" s="20"/>
      <c r="KYD181" s="20"/>
      <c r="KYE181" s="20"/>
      <c r="KYF181" s="20"/>
      <c r="KYG181" s="20"/>
      <c r="KYH181" s="20"/>
      <c r="KYI181" s="20"/>
      <c r="KYJ181" s="20"/>
      <c r="KYK181" s="20"/>
      <c r="KYL181" s="20"/>
      <c r="KYM181" s="20"/>
      <c r="KYN181" s="20"/>
      <c r="KYO181" s="20"/>
      <c r="KYP181" s="20"/>
      <c r="KYQ181" s="20"/>
      <c r="KYR181" s="20"/>
      <c r="KYS181" s="20"/>
      <c r="KYT181" s="20"/>
      <c r="KYU181" s="20"/>
      <c r="KYV181" s="20"/>
      <c r="KYW181" s="20"/>
      <c r="KYX181" s="20"/>
      <c r="KYY181" s="20"/>
      <c r="KYZ181" s="20"/>
      <c r="KZA181" s="20"/>
      <c r="KZB181" s="20"/>
      <c r="KZC181" s="20"/>
      <c r="KZD181" s="20"/>
      <c r="KZE181" s="20"/>
      <c r="KZF181" s="20"/>
      <c r="KZG181" s="20"/>
      <c r="KZH181" s="20"/>
      <c r="KZI181" s="20"/>
      <c r="KZJ181" s="20"/>
      <c r="KZK181" s="20"/>
      <c r="KZL181" s="20"/>
      <c r="KZM181" s="20"/>
      <c r="KZN181" s="20"/>
      <c r="KZO181" s="20"/>
      <c r="KZP181" s="20"/>
      <c r="KZQ181" s="20"/>
      <c r="KZR181" s="20"/>
      <c r="KZS181" s="20"/>
      <c r="KZT181" s="20"/>
      <c r="KZU181" s="20"/>
      <c r="KZV181" s="20"/>
      <c r="KZW181" s="20"/>
      <c r="KZX181" s="20"/>
      <c r="KZY181" s="20"/>
      <c r="KZZ181" s="20"/>
      <c r="LAA181" s="20"/>
      <c r="LAB181" s="20"/>
      <c r="LAC181" s="20"/>
      <c r="LAD181" s="20"/>
      <c r="LAE181" s="20"/>
      <c r="LAF181" s="20"/>
      <c r="LAG181" s="20"/>
      <c r="LAH181" s="20"/>
      <c r="LAI181" s="20"/>
      <c r="LAJ181" s="20"/>
      <c r="LAK181" s="20"/>
      <c r="LAL181" s="20"/>
      <c r="LAM181" s="20"/>
      <c r="LAN181" s="20"/>
      <c r="LAO181" s="20"/>
      <c r="LAP181" s="20"/>
      <c r="LAQ181" s="20"/>
      <c r="LAR181" s="20"/>
      <c r="LAS181" s="20"/>
      <c r="LAT181" s="20"/>
      <c r="LAU181" s="20"/>
      <c r="LAV181" s="20"/>
      <c r="LAW181" s="20"/>
      <c r="LAX181" s="20"/>
      <c r="LAY181" s="20"/>
      <c r="LAZ181" s="20"/>
      <c r="LBA181" s="20"/>
      <c r="LBB181" s="20"/>
      <c r="LBC181" s="20"/>
      <c r="LBD181" s="20"/>
      <c r="LBE181" s="20"/>
      <c r="LBF181" s="20"/>
      <c r="LBG181" s="20"/>
      <c r="LBH181" s="20"/>
      <c r="LBI181" s="20"/>
      <c r="LBJ181" s="20"/>
      <c r="LBK181" s="20"/>
      <c r="LBL181" s="20"/>
      <c r="LBM181" s="20"/>
      <c r="LBN181" s="20"/>
      <c r="LBO181" s="20"/>
      <c r="LBP181" s="20"/>
      <c r="LBQ181" s="20"/>
      <c r="LBR181" s="20"/>
      <c r="LBS181" s="20"/>
      <c r="LBT181" s="20"/>
      <c r="LBU181" s="20"/>
      <c r="LBV181" s="20"/>
      <c r="LBW181" s="20"/>
      <c r="LBX181" s="20"/>
      <c r="LBY181" s="20"/>
      <c r="LBZ181" s="20"/>
      <c r="LCA181" s="20"/>
      <c r="LCB181" s="20"/>
      <c r="LCC181" s="20"/>
      <c r="LCD181" s="20"/>
      <c r="LCE181" s="20"/>
      <c r="LCF181" s="20"/>
      <c r="LCG181" s="20"/>
      <c r="LCH181" s="20"/>
      <c r="LCI181" s="20"/>
      <c r="LCJ181" s="20"/>
      <c r="LCK181" s="20"/>
      <c r="LCL181" s="20"/>
      <c r="LCM181" s="20"/>
      <c r="LCN181" s="20"/>
      <c r="LCO181" s="20"/>
      <c r="LCP181" s="20"/>
      <c r="LCQ181" s="20"/>
      <c r="LCR181" s="20"/>
      <c r="LCS181" s="20"/>
      <c r="LCT181" s="20"/>
      <c r="LCU181" s="20"/>
      <c r="LCV181" s="20"/>
      <c r="LCW181" s="20"/>
      <c r="LCX181" s="20"/>
      <c r="LCY181" s="20"/>
      <c r="LCZ181" s="20"/>
      <c r="LDA181" s="20"/>
      <c r="LDB181" s="20"/>
      <c r="LDC181" s="20"/>
      <c r="LDD181" s="20"/>
      <c r="LDE181" s="20"/>
      <c r="LDF181" s="20"/>
      <c r="LDG181" s="20"/>
      <c r="LDH181" s="20"/>
      <c r="LDI181" s="20"/>
      <c r="LDJ181" s="20"/>
      <c r="LDK181" s="20"/>
      <c r="LDL181" s="20"/>
      <c r="LDM181" s="20"/>
      <c r="LDN181" s="20"/>
      <c r="LDO181" s="20"/>
      <c r="LDP181" s="20"/>
      <c r="LDQ181" s="20"/>
      <c r="LDR181" s="20"/>
      <c r="LDS181" s="20"/>
      <c r="LDT181" s="20"/>
      <c r="LDU181" s="20"/>
      <c r="LDV181" s="20"/>
      <c r="LDW181" s="20"/>
      <c r="LDX181" s="20"/>
      <c r="LDY181" s="20"/>
      <c r="LDZ181" s="20"/>
      <c r="LEA181" s="20"/>
      <c r="LEB181" s="20"/>
      <c r="LEC181" s="20"/>
      <c r="LED181" s="20"/>
      <c r="LEE181" s="20"/>
      <c r="LEF181" s="20"/>
      <c r="LEG181" s="20"/>
      <c r="LEH181" s="20"/>
      <c r="LEI181" s="20"/>
      <c r="LEJ181" s="20"/>
      <c r="LEK181" s="20"/>
      <c r="LEL181" s="20"/>
      <c r="LEM181" s="20"/>
      <c r="LEN181" s="20"/>
      <c r="LEO181" s="20"/>
      <c r="LEP181" s="20"/>
      <c r="LEQ181" s="20"/>
      <c r="LER181" s="20"/>
      <c r="LES181" s="20"/>
      <c r="LET181" s="20"/>
      <c r="LEU181" s="20"/>
      <c r="LEV181" s="20"/>
      <c r="LEW181" s="20"/>
      <c r="LEX181" s="20"/>
      <c r="LEY181" s="20"/>
      <c r="LEZ181" s="20"/>
      <c r="LFA181" s="20"/>
      <c r="LFB181" s="20"/>
      <c r="LFC181" s="20"/>
      <c r="LFD181" s="20"/>
      <c r="LFE181" s="20"/>
      <c r="LFF181" s="20"/>
      <c r="LFG181" s="20"/>
      <c r="LFH181" s="20"/>
      <c r="LFI181" s="20"/>
      <c r="LFJ181" s="20"/>
      <c r="LFK181" s="20"/>
      <c r="LFL181" s="20"/>
      <c r="LFM181" s="20"/>
      <c r="LFN181" s="20"/>
      <c r="LFO181" s="20"/>
      <c r="LFP181" s="20"/>
      <c r="LFQ181" s="20"/>
      <c r="LFR181" s="20"/>
      <c r="LFS181" s="20"/>
      <c r="LFT181" s="20"/>
      <c r="LFU181" s="20"/>
      <c r="LFV181" s="20"/>
      <c r="LFW181" s="20"/>
      <c r="LFX181" s="20"/>
      <c r="LFY181" s="20"/>
      <c r="LFZ181" s="20"/>
      <c r="LGA181" s="20"/>
      <c r="LGB181" s="20"/>
      <c r="LGC181" s="20"/>
      <c r="LGD181" s="20"/>
      <c r="LGE181" s="20"/>
      <c r="LGF181" s="20"/>
      <c r="LGG181" s="20"/>
      <c r="LGH181" s="20"/>
      <c r="LGI181" s="20"/>
      <c r="LGJ181" s="20"/>
      <c r="LGK181" s="20"/>
      <c r="LGL181" s="20"/>
      <c r="LGM181" s="20"/>
      <c r="LGN181" s="20"/>
      <c r="LGO181" s="20"/>
      <c r="LGP181" s="20"/>
      <c r="LGQ181" s="20"/>
      <c r="LGR181" s="20"/>
      <c r="LGS181" s="20"/>
      <c r="LGT181" s="20"/>
      <c r="LGU181" s="20"/>
      <c r="LGV181" s="20"/>
      <c r="LGW181" s="20"/>
      <c r="LGX181" s="20"/>
      <c r="LGY181" s="20"/>
      <c r="LGZ181" s="20"/>
      <c r="LHA181" s="20"/>
      <c r="LHB181" s="20"/>
      <c r="LHC181" s="20"/>
      <c r="LHD181" s="20"/>
      <c r="LHE181" s="20"/>
      <c r="LHF181" s="20"/>
      <c r="LHG181" s="20"/>
      <c r="LHH181" s="20"/>
      <c r="LHI181" s="20"/>
      <c r="LHJ181" s="20"/>
      <c r="LHK181" s="20"/>
      <c r="LHL181" s="20"/>
      <c r="LHM181" s="20"/>
      <c r="LHN181" s="20"/>
      <c r="LHO181" s="20"/>
      <c r="LHP181" s="20"/>
      <c r="LHQ181" s="20"/>
      <c r="LHR181" s="20"/>
      <c r="LHS181" s="20"/>
      <c r="LHT181" s="20"/>
      <c r="LHU181" s="20"/>
      <c r="LHV181" s="20"/>
      <c r="LHW181" s="20"/>
      <c r="LHX181" s="20"/>
      <c r="LHY181" s="20"/>
      <c r="LHZ181" s="20"/>
      <c r="LIA181" s="20"/>
      <c r="LIB181" s="20"/>
      <c r="LIC181" s="20"/>
      <c r="LID181" s="20"/>
      <c r="LIE181" s="20"/>
      <c r="LIF181" s="20"/>
      <c r="LIG181" s="20"/>
      <c r="LIH181" s="20"/>
      <c r="LII181" s="20"/>
      <c r="LIJ181" s="20"/>
      <c r="LIK181" s="20"/>
      <c r="LIL181" s="20"/>
      <c r="LIM181" s="20"/>
      <c r="LIN181" s="20"/>
      <c r="LIO181" s="20"/>
      <c r="LIP181" s="20"/>
      <c r="LIQ181" s="20"/>
      <c r="LIR181" s="20"/>
      <c r="LIS181" s="20"/>
      <c r="LIT181" s="20"/>
      <c r="LIU181" s="20"/>
      <c r="LIV181" s="20"/>
      <c r="LIW181" s="20"/>
      <c r="LIX181" s="20"/>
      <c r="LIY181" s="20"/>
      <c r="LIZ181" s="20"/>
      <c r="LJA181" s="20"/>
      <c r="LJB181" s="20"/>
      <c r="LJC181" s="20"/>
      <c r="LJD181" s="20"/>
      <c r="LJE181" s="20"/>
      <c r="LJF181" s="20"/>
      <c r="LJG181" s="20"/>
      <c r="LJH181" s="20"/>
      <c r="LJI181" s="20"/>
      <c r="LJJ181" s="20"/>
      <c r="LJK181" s="20"/>
      <c r="LJL181" s="20"/>
      <c r="LJM181" s="20"/>
      <c r="LJN181" s="20"/>
      <c r="LJO181" s="20"/>
      <c r="LJP181" s="20"/>
      <c r="LJQ181" s="20"/>
      <c r="LJR181" s="20"/>
      <c r="LJS181" s="20"/>
      <c r="LJT181" s="20"/>
      <c r="LJU181" s="20"/>
      <c r="LJV181" s="20"/>
      <c r="LJW181" s="20"/>
      <c r="LJX181" s="20"/>
      <c r="LJY181" s="20"/>
      <c r="LJZ181" s="20"/>
      <c r="LKA181" s="20"/>
      <c r="LKB181" s="20"/>
      <c r="LKC181" s="20"/>
      <c r="LKD181" s="20"/>
      <c r="LKE181" s="20"/>
      <c r="LKF181" s="20"/>
      <c r="LKG181" s="20"/>
      <c r="LKH181" s="20"/>
      <c r="LKI181" s="20"/>
      <c r="LKJ181" s="20"/>
      <c r="LKK181" s="20"/>
      <c r="LKL181" s="20"/>
      <c r="LKM181" s="20"/>
      <c r="LKN181" s="20"/>
      <c r="LKO181" s="20"/>
      <c r="LKP181" s="20"/>
      <c r="LKQ181" s="20"/>
      <c r="LKR181" s="20"/>
      <c r="LKS181" s="20"/>
      <c r="LKT181" s="20"/>
      <c r="LKU181" s="20"/>
      <c r="LKV181" s="20"/>
      <c r="LKW181" s="20"/>
      <c r="LKX181" s="20"/>
      <c r="LKY181" s="20"/>
      <c r="LKZ181" s="20"/>
      <c r="LLA181" s="20"/>
      <c r="LLB181" s="20"/>
      <c r="LLC181" s="20"/>
      <c r="LLD181" s="20"/>
      <c r="LLE181" s="20"/>
      <c r="LLF181" s="20"/>
      <c r="LLG181" s="20"/>
      <c r="LLH181" s="20"/>
      <c r="LLI181" s="20"/>
      <c r="LLJ181" s="20"/>
      <c r="LLK181" s="20"/>
      <c r="LLL181" s="20"/>
      <c r="LLM181" s="20"/>
      <c r="LLN181" s="20"/>
      <c r="LLO181" s="20"/>
      <c r="LLP181" s="20"/>
      <c r="LLQ181" s="20"/>
      <c r="LLR181" s="20"/>
      <c r="LLS181" s="20"/>
      <c r="LLT181" s="20"/>
      <c r="LLU181" s="20"/>
      <c r="LLV181" s="20"/>
      <c r="LLW181" s="20"/>
      <c r="LLX181" s="20"/>
      <c r="LLY181" s="20"/>
      <c r="LLZ181" s="20"/>
      <c r="LMA181" s="20"/>
      <c r="LMB181" s="20"/>
      <c r="LMC181" s="20"/>
      <c r="LMD181" s="20"/>
      <c r="LME181" s="20"/>
      <c r="LMF181" s="20"/>
      <c r="LMG181" s="20"/>
      <c r="LMH181" s="20"/>
      <c r="LMI181" s="20"/>
      <c r="LMJ181" s="20"/>
      <c r="LMK181" s="20"/>
      <c r="LML181" s="20"/>
      <c r="LMM181" s="20"/>
      <c r="LMN181" s="20"/>
      <c r="LMO181" s="20"/>
      <c r="LMP181" s="20"/>
      <c r="LMQ181" s="20"/>
      <c r="LMR181" s="20"/>
      <c r="LMS181" s="20"/>
      <c r="LMT181" s="20"/>
      <c r="LMU181" s="20"/>
      <c r="LMV181" s="20"/>
      <c r="LMW181" s="20"/>
      <c r="LMX181" s="20"/>
      <c r="LMY181" s="20"/>
      <c r="LMZ181" s="20"/>
      <c r="LNA181" s="20"/>
      <c r="LNB181" s="20"/>
      <c r="LNC181" s="20"/>
      <c r="LND181" s="20"/>
      <c r="LNE181" s="20"/>
      <c r="LNF181" s="20"/>
      <c r="LNG181" s="20"/>
      <c r="LNH181" s="20"/>
      <c r="LNI181" s="20"/>
      <c r="LNJ181" s="20"/>
      <c r="LNK181" s="20"/>
      <c r="LNL181" s="20"/>
      <c r="LNM181" s="20"/>
      <c r="LNN181" s="20"/>
      <c r="LNO181" s="20"/>
      <c r="LNP181" s="20"/>
      <c r="LNQ181" s="20"/>
      <c r="LNR181" s="20"/>
      <c r="LNS181" s="20"/>
      <c r="LNT181" s="20"/>
      <c r="LNU181" s="20"/>
      <c r="LNV181" s="20"/>
      <c r="LNW181" s="20"/>
      <c r="LNX181" s="20"/>
      <c r="LNY181" s="20"/>
      <c r="LNZ181" s="20"/>
      <c r="LOA181" s="20"/>
      <c r="LOB181" s="20"/>
      <c r="LOC181" s="20"/>
      <c r="LOD181" s="20"/>
      <c r="LOE181" s="20"/>
      <c r="LOF181" s="20"/>
      <c r="LOG181" s="20"/>
      <c r="LOH181" s="20"/>
      <c r="LOI181" s="20"/>
      <c r="LOJ181" s="20"/>
      <c r="LOK181" s="20"/>
      <c r="LOL181" s="20"/>
      <c r="LOM181" s="20"/>
      <c r="LON181" s="20"/>
      <c r="LOO181" s="20"/>
      <c r="LOP181" s="20"/>
      <c r="LOQ181" s="20"/>
      <c r="LOR181" s="20"/>
      <c r="LOS181" s="20"/>
      <c r="LOT181" s="20"/>
      <c r="LOU181" s="20"/>
      <c r="LOV181" s="20"/>
      <c r="LOW181" s="20"/>
      <c r="LOX181" s="20"/>
      <c r="LOY181" s="20"/>
      <c r="LOZ181" s="20"/>
      <c r="LPA181" s="20"/>
      <c r="LPB181" s="20"/>
      <c r="LPC181" s="20"/>
      <c r="LPD181" s="20"/>
      <c r="LPE181" s="20"/>
      <c r="LPF181" s="20"/>
      <c r="LPG181" s="20"/>
      <c r="LPH181" s="20"/>
      <c r="LPI181" s="20"/>
      <c r="LPJ181" s="20"/>
      <c r="LPK181" s="20"/>
      <c r="LPL181" s="20"/>
      <c r="LPM181" s="20"/>
      <c r="LPN181" s="20"/>
      <c r="LPO181" s="20"/>
      <c r="LPP181" s="20"/>
      <c r="LPQ181" s="20"/>
      <c r="LPR181" s="20"/>
      <c r="LPS181" s="20"/>
      <c r="LPT181" s="20"/>
      <c r="LPU181" s="20"/>
      <c r="LPV181" s="20"/>
      <c r="LPW181" s="20"/>
      <c r="LPX181" s="20"/>
      <c r="LPY181" s="20"/>
      <c r="LPZ181" s="20"/>
      <c r="LQA181" s="20"/>
      <c r="LQB181" s="20"/>
      <c r="LQC181" s="20"/>
      <c r="LQD181" s="20"/>
      <c r="LQE181" s="20"/>
      <c r="LQF181" s="20"/>
      <c r="LQG181" s="20"/>
      <c r="LQH181" s="20"/>
      <c r="LQI181" s="20"/>
      <c r="LQJ181" s="20"/>
      <c r="LQK181" s="20"/>
      <c r="LQL181" s="20"/>
      <c r="LQM181" s="20"/>
      <c r="LQN181" s="20"/>
      <c r="LQO181" s="20"/>
      <c r="LQP181" s="20"/>
      <c r="LQQ181" s="20"/>
      <c r="LQR181" s="20"/>
      <c r="LQS181" s="20"/>
      <c r="LQT181" s="20"/>
      <c r="LQU181" s="20"/>
      <c r="LQV181" s="20"/>
      <c r="LQW181" s="20"/>
      <c r="LQX181" s="20"/>
      <c r="LQY181" s="20"/>
      <c r="LQZ181" s="20"/>
      <c r="LRA181" s="20"/>
      <c r="LRB181" s="20"/>
      <c r="LRC181" s="20"/>
      <c r="LRD181" s="20"/>
      <c r="LRE181" s="20"/>
      <c r="LRF181" s="20"/>
      <c r="LRG181" s="20"/>
      <c r="LRH181" s="20"/>
      <c r="LRI181" s="20"/>
      <c r="LRJ181" s="20"/>
      <c r="LRK181" s="20"/>
      <c r="LRL181" s="20"/>
      <c r="LRM181" s="20"/>
      <c r="LRN181" s="20"/>
      <c r="LRO181" s="20"/>
      <c r="LRP181" s="20"/>
      <c r="LRQ181" s="20"/>
      <c r="LRR181" s="20"/>
      <c r="LRS181" s="20"/>
      <c r="LRT181" s="20"/>
      <c r="LRU181" s="20"/>
      <c r="LRV181" s="20"/>
      <c r="LRW181" s="20"/>
      <c r="LRX181" s="20"/>
      <c r="LRY181" s="20"/>
      <c r="LRZ181" s="20"/>
      <c r="LSA181" s="20"/>
      <c r="LSB181" s="20"/>
      <c r="LSC181" s="20"/>
      <c r="LSD181" s="20"/>
      <c r="LSE181" s="20"/>
      <c r="LSF181" s="20"/>
      <c r="LSG181" s="20"/>
      <c r="LSH181" s="20"/>
      <c r="LSI181" s="20"/>
      <c r="LSJ181" s="20"/>
      <c r="LSK181" s="20"/>
      <c r="LSL181" s="20"/>
      <c r="LSM181" s="20"/>
      <c r="LSN181" s="20"/>
      <c r="LSO181" s="20"/>
      <c r="LSP181" s="20"/>
      <c r="LSQ181" s="20"/>
      <c r="LSR181" s="20"/>
      <c r="LSS181" s="20"/>
      <c r="LST181" s="20"/>
      <c r="LSU181" s="20"/>
      <c r="LSV181" s="20"/>
      <c r="LSW181" s="20"/>
      <c r="LSX181" s="20"/>
      <c r="LSY181" s="20"/>
      <c r="LSZ181" s="20"/>
      <c r="LTA181" s="20"/>
      <c r="LTB181" s="20"/>
      <c r="LTC181" s="20"/>
      <c r="LTD181" s="20"/>
      <c r="LTE181" s="20"/>
      <c r="LTF181" s="20"/>
      <c r="LTG181" s="20"/>
      <c r="LTH181" s="20"/>
      <c r="LTI181" s="20"/>
      <c r="LTJ181" s="20"/>
      <c r="LTK181" s="20"/>
      <c r="LTL181" s="20"/>
      <c r="LTM181" s="20"/>
      <c r="LTN181" s="20"/>
      <c r="LTO181" s="20"/>
      <c r="LTP181" s="20"/>
      <c r="LTQ181" s="20"/>
      <c r="LTR181" s="20"/>
      <c r="LTS181" s="20"/>
      <c r="LTT181" s="20"/>
      <c r="LTU181" s="20"/>
      <c r="LTV181" s="20"/>
      <c r="LTW181" s="20"/>
      <c r="LTX181" s="20"/>
      <c r="LTY181" s="20"/>
      <c r="LTZ181" s="20"/>
      <c r="LUA181" s="20"/>
      <c r="LUB181" s="20"/>
      <c r="LUC181" s="20"/>
      <c r="LUD181" s="20"/>
      <c r="LUE181" s="20"/>
      <c r="LUF181" s="20"/>
      <c r="LUG181" s="20"/>
      <c r="LUH181" s="20"/>
      <c r="LUI181" s="20"/>
      <c r="LUJ181" s="20"/>
      <c r="LUK181" s="20"/>
      <c r="LUL181" s="20"/>
      <c r="LUM181" s="20"/>
      <c r="LUN181" s="20"/>
      <c r="LUO181" s="20"/>
      <c r="LUP181" s="20"/>
      <c r="LUQ181" s="20"/>
      <c r="LUR181" s="20"/>
      <c r="LUS181" s="20"/>
      <c r="LUT181" s="20"/>
      <c r="LUU181" s="20"/>
      <c r="LUV181" s="20"/>
      <c r="LUW181" s="20"/>
      <c r="LUX181" s="20"/>
      <c r="LUY181" s="20"/>
      <c r="LUZ181" s="20"/>
      <c r="LVA181" s="20"/>
      <c r="LVB181" s="20"/>
      <c r="LVC181" s="20"/>
      <c r="LVD181" s="20"/>
      <c r="LVE181" s="20"/>
      <c r="LVF181" s="20"/>
      <c r="LVG181" s="20"/>
      <c r="LVH181" s="20"/>
      <c r="LVI181" s="20"/>
      <c r="LVJ181" s="20"/>
      <c r="LVK181" s="20"/>
      <c r="LVL181" s="20"/>
      <c r="LVM181" s="20"/>
      <c r="LVN181" s="20"/>
      <c r="LVO181" s="20"/>
      <c r="LVP181" s="20"/>
      <c r="LVQ181" s="20"/>
      <c r="LVR181" s="20"/>
      <c r="LVS181" s="20"/>
      <c r="LVT181" s="20"/>
      <c r="LVU181" s="20"/>
      <c r="LVV181" s="20"/>
      <c r="LVW181" s="20"/>
      <c r="LVX181" s="20"/>
      <c r="LVY181" s="20"/>
      <c r="LVZ181" s="20"/>
      <c r="LWA181" s="20"/>
      <c r="LWB181" s="20"/>
      <c r="LWC181" s="20"/>
      <c r="LWD181" s="20"/>
      <c r="LWE181" s="20"/>
      <c r="LWF181" s="20"/>
      <c r="LWG181" s="20"/>
      <c r="LWH181" s="20"/>
      <c r="LWI181" s="20"/>
      <c r="LWJ181" s="20"/>
      <c r="LWK181" s="20"/>
      <c r="LWL181" s="20"/>
      <c r="LWM181" s="20"/>
      <c r="LWN181" s="20"/>
      <c r="LWO181" s="20"/>
      <c r="LWP181" s="20"/>
      <c r="LWQ181" s="20"/>
      <c r="LWR181" s="20"/>
      <c r="LWS181" s="20"/>
      <c r="LWT181" s="20"/>
      <c r="LWU181" s="20"/>
      <c r="LWV181" s="20"/>
      <c r="LWW181" s="20"/>
      <c r="LWX181" s="20"/>
      <c r="LWY181" s="20"/>
      <c r="LWZ181" s="20"/>
      <c r="LXA181" s="20"/>
      <c r="LXB181" s="20"/>
      <c r="LXC181" s="20"/>
      <c r="LXD181" s="20"/>
      <c r="LXE181" s="20"/>
      <c r="LXF181" s="20"/>
      <c r="LXG181" s="20"/>
      <c r="LXH181" s="20"/>
      <c r="LXI181" s="20"/>
      <c r="LXJ181" s="20"/>
      <c r="LXK181" s="20"/>
      <c r="LXL181" s="20"/>
      <c r="LXM181" s="20"/>
      <c r="LXN181" s="20"/>
      <c r="LXO181" s="20"/>
      <c r="LXP181" s="20"/>
      <c r="LXQ181" s="20"/>
      <c r="LXR181" s="20"/>
      <c r="LXS181" s="20"/>
      <c r="LXT181" s="20"/>
      <c r="LXU181" s="20"/>
      <c r="LXV181" s="20"/>
      <c r="LXW181" s="20"/>
      <c r="LXX181" s="20"/>
      <c r="LXY181" s="20"/>
      <c r="LXZ181" s="20"/>
      <c r="LYA181" s="20"/>
      <c r="LYB181" s="20"/>
      <c r="LYC181" s="20"/>
      <c r="LYD181" s="20"/>
      <c r="LYE181" s="20"/>
      <c r="LYF181" s="20"/>
      <c r="LYG181" s="20"/>
      <c r="LYH181" s="20"/>
      <c r="LYI181" s="20"/>
      <c r="LYJ181" s="20"/>
      <c r="LYK181" s="20"/>
      <c r="LYL181" s="20"/>
      <c r="LYM181" s="20"/>
      <c r="LYN181" s="20"/>
      <c r="LYO181" s="20"/>
      <c r="LYP181" s="20"/>
      <c r="LYQ181" s="20"/>
      <c r="LYR181" s="20"/>
      <c r="LYS181" s="20"/>
      <c r="LYT181" s="20"/>
      <c r="LYU181" s="20"/>
      <c r="LYV181" s="20"/>
      <c r="LYW181" s="20"/>
      <c r="LYX181" s="20"/>
      <c r="LYY181" s="20"/>
      <c r="LYZ181" s="20"/>
      <c r="LZA181" s="20"/>
      <c r="LZB181" s="20"/>
      <c r="LZC181" s="20"/>
      <c r="LZD181" s="20"/>
      <c r="LZE181" s="20"/>
      <c r="LZF181" s="20"/>
      <c r="LZG181" s="20"/>
      <c r="LZH181" s="20"/>
      <c r="LZI181" s="20"/>
    </row>
    <row r="182" spans="1:8797" ht="5.0999999999999996" customHeight="1" x14ac:dyDescent="0.15">
      <c r="A182" s="15"/>
      <c r="B182" s="24"/>
      <c r="C182" s="211"/>
      <c r="D182" s="202"/>
      <c r="E182" s="137"/>
      <c r="F182" s="44"/>
      <c r="G182" s="44"/>
      <c r="H182" s="44"/>
      <c r="I182" s="44"/>
      <c r="J182" s="44"/>
      <c r="K182" s="44"/>
      <c r="L182" s="44"/>
      <c r="M182" s="44"/>
      <c r="N182" s="44"/>
      <c r="O182" s="44"/>
      <c r="P182" s="44"/>
      <c r="Q182" s="44"/>
      <c r="R182" s="44"/>
      <c r="S182" s="44"/>
      <c r="T182" s="44"/>
      <c r="U182" s="44"/>
      <c r="V182" s="44"/>
      <c r="W182" s="44"/>
      <c r="X182" s="254"/>
      <c r="DX182" s="20"/>
      <c r="DY182" s="20"/>
      <c r="DZ182" s="20"/>
      <c r="EA182" s="20"/>
      <c r="EB182" s="20"/>
      <c r="EC182" s="20"/>
      <c r="ED182" s="20"/>
      <c r="EE182" s="20"/>
      <c r="EF182" s="20"/>
      <c r="EG182" s="20"/>
      <c r="EH182" s="20"/>
      <c r="EI182" s="20"/>
      <c r="EJ182" s="20"/>
      <c r="EK182" s="20"/>
      <c r="EL182" s="20"/>
      <c r="EM182" s="20"/>
      <c r="EN182" s="20"/>
      <c r="EO182" s="20"/>
      <c r="EP182" s="20"/>
      <c r="EQ182" s="20"/>
      <c r="ER182" s="20"/>
      <c r="ES182" s="20"/>
      <c r="ET182" s="20"/>
      <c r="EU182" s="20"/>
      <c r="EV182" s="20"/>
      <c r="EW182" s="20"/>
      <c r="EX182" s="20"/>
      <c r="EY182" s="20"/>
      <c r="EZ182" s="20"/>
      <c r="FA182" s="20"/>
      <c r="FB182" s="20"/>
      <c r="FC182" s="20"/>
      <c r="FD182" s="20"/>
      <c r="FE182" s="20"/>
      <c r="FF182" s="20"/>
      <c r="FG182" s="20"/>
      <c r="FH182" s="20"/>
      <c r="FI182" s="20"/>
      <c r="FJ182" s="20"/>
      <c r="FK182" s="20"/>
      <c r="FL182" s="20"/>
      <c r="FM182" s="20"/>
      <c r="FN182" s="20"/>
      <c r="FO182" s="20"/>
      <c r="FP182" s="20"/>
      <c r="FQ182" s="20"/>
      <c r="FR182" s="20"/>
      <c r="FS182" s="20"/>
      <c r="FT182" s="20"/>
      <c r="FU182" s="20"/>
      <c r="FV182" s="20"/>
      <c r="FW182" s="20"/>
      <c r="FX182" s="20"/>
      <c r="FY182" s="20"/>
      <c r="FZ182" s="20"/>
      <c r="GA182" s="20"/>
      <c r="GB182" s="20"/>
      <c r="GC182" s="20"/>
      <c r="GD182" s="20"/>
      <c r="GE182" s="20"/>
      <c r="GF182" s="20"/>
      <c r="GG182" s="20"/>
      <c r="GH182" s="20"/>
      <c r="GI182" s="20"/>
      <c r="GJ182" s="20"/>
      <c r="GK182" s="20"/>
      <c r="GL182" s="20"/>
      <c r="GM182" s="20"/>
      <c r="GN182" s="20"/>
      <c r="GO182" s="20"/>
      <c r="GP182" s="20"/>
      <c r="GQ182" s="20"/>
      <c r="GR182" s="20"/>
      <c r="GS182" s="20"/>
      <c r="GT182" s="20"/>
      <c r="GU182" s="20"/>
      <c r="GV182" s="20"/>
      <c r="GW182" s="20"/>
      <c r="GX182" s="20"/>
      <c r="GY182" s="20"/>
      <c r="GZ182" s="20"/>
      <c r="HA182" s="20"/>
      <c r="HB182" s="20"/>
      <c r="HC182" s="20"/>
      <c r="HD182" s="20"/>
      <c r="HE182" s="20"/>
      <c r="HF182" s="20"/>
      <c r="HG182" s="20"/>
      <c r="HH182" s="20"/>
      <c r="HI182" s="20"/>
      <c r="HJ182" s="20"/>
      <c r="HK182" s="20"/>
      <c r="HL182" s="20"/>
      <c r="HM182" s="20"/>
      <c r="HN182" s="20"/>
      <c r="HO182" s="20"/>
      <c r="HP182" s="20"/>
      <c r="HQ182" s="20"/>
      <c r="HR182" s="20"/>
      <c r="HS182" s="20"/>
      <c r="HT182" s="20"/>
      <c r="HU182" s="20"/>
      <c r="HV182" s="20"/>
      <c r="HW182" s="20"/>
      <c r="HX182" s="20"/>
      <c r="HY182" s="20"/>
      <c r="HZ182" s="20"/>
      <c r="IA182" s="20"/>
      <c r="IB182" s="20"/>
      <c r="IC182" s="20"/>
      <c r="ID182" s="20"/>
      <c r="IE182" s="20"/>
      <c r="IF182" s="20"/>
      <c r="IG182" s="20"/>
      <c r="IH182" s="20"/>
      <c r="II182" s="20"/>
      <c r="IJ182" s="20"/>
      <c r="IK182" s="20"/>
      <c r="IL182" s="20"/>
      <c r="IM182" s="20"/>
      <c r="IN182" s="20"/>
      <c r="IO182" s="20"/>
      <c r="IP182" s="20"/>
      <c r="IQ182" s="20"/>
      <c r="IR182" s="20"/>
      <c r="IS182" s="20"/>
      <c r="IT182" s="20"/>
      <c r="IU182" s="20"/>
      <c r="IV182" s="20"/>
      <c r="IW182" s="20"/>
      <c r="IX182" s="20"/>
      <c r="IY182" s="20"/>
      <c r="IZ182" s="20"/>
      <c r="JA182" s="20"/>
      <c r="JB182" s="20"/>
      <c r="JC182" s="20"/>
      <c r="JD182" s="20"/>
      <c r="JE182" s="20"/>
      <c r="JF182" s="20"/>
      <c r="JG182" s="20"/>
      <c r="JH182" s="20"/>
      <c r="JI182" s="20"/>
      <c r="JJ182" s="20"/>
      <c r="JK182" s="20"/>
      <c r="JL182" s="20"/>
      <c r="JM182" s="20"/>
      <c r="JN182" s="20"/>
      <c r="JO182" s="20"/>
      <c r="JP182" s="20"/>
      <c r="JQ182" s="20"/>
      <c r="JR182" s="20"/>
      <c r="JS182" s="20"/>
      <c r="JT182" s="20"/>
      <c r="JU182" s="20"/>
      <c r="JV182" s="20"/>
      <c r="JW182" s="20"/>
      <c r="JX182" s="20"/>
      <c r="JY182" s="20"/>
      <c r="JZ182" s="20"/>
      <c r="KA182" s="20"/>
      <c r="KB182" s="20"/>
      <c r="KC182" s="20"/>
      <c r="KD182" s="20"/>
      <c r="KE182" s="20"/>
      <c r="KF182" s="20"/>
      <c r="KG182" s="20"/>
      <c r="KH182" s="20"/>
      <c r="KI182" s="20"/>
      <c r="KJ182" s="20"/>
      <c r="KK182" s="20"/>
      <c r="KL182" s="20"/>
      <c r="KM182" s="20"/>
      <c r="KN182" s="20"/>
      <c r="KO182" s="20"/>
      <c r="KP182" s="20"/>
      <c r="KQ182" s="20"/>
      <c r="KR182" s="20"/>
      <c r="KS182" s="20"/>
      <c r="KT182" s="20"/>
      <c r="KU182" s="20"/>
      <c r="KV182" s="20"/>
      <c r="KW182" s="20"/>
      <c r="KX182" s="20"/>
      <c r="KY182" s="20"/>
      <c r="KZ182" s="20"/>
      <c r="LA182" s="20"/>
      <c r="LB182" s="20"/>
      <c r="LC182" s="20"/>
      <c r="LD182" s="20"/>
      <c r="LE182" s="20"/>
      <c r="LF182" s="20"/>
      <c r="LG182" s="20"/>
      <c r="LH182" s="20"/>
      <c r="LI182" s="20"/>
      <c r="LJ182" s="20"/>
      <c r="LK182" s="20"/>
      <c r="LL182" s="20"/>
      <c r="LM182" s="20"/>
      <c r="LN182" s="20"/>
      <c r="LO182" s="20"/>
      <c r="LP182" s="20"/>
      <c r="LQ182" s="20"/>
      <c r="LR182" s="20"/>
      <c r="LS182" s="20"/>
      <c r="LT182" s="20"/>
      <c r="LU182" s="20"/>
      <c r="LV182" s="20"/>
      <c r="LW182" s="20"/>
      <c r="LX182" s="20"/>
      <c r="LY182" s="20"/>
      <c r="LZ182" s="20"/>
      <c r="MA182" s="20"/>
      <c r="MB182" s="20"/>
      <c r="MC182" s="20"/>
      <c r="MD182" s="20"/>
      <c r="ME182" s="20"/>
      <c r="MF182" s="20"/>
      <c r="MG182" s="20"/>
      <c r="MH182" s="20"/>
      <c r="MI182" s="20"/>
      <c r="MJ182" s="20"/>
      <c r="MK182" s="20"/>
      <c r="ML182" s="20"/>
      <c r="MM182" s="20"/>
      <c r="MN182" s="20"/>
      <c r="MO182" s="20"/>
      <c r="MP182" s="20"/>
      <c r="MQ182" s="20"/>
      <c r="MR182" s="20"/>
      <c r="MS182" s="20"/>
      <c r="MT182" s="20"/>
      <c r="MU182" s="20"/>
      <c r="MV182" s="20"/>
      <c r="MW182" s="20"/>
      <c r="MX182" s="20"/>
      <c r="MY182" s="20"/>
      <c r="MZ182" s="20"/>
      <c r="NA182" s="20"/>
      <c r="NB182" s="20"/>
      <c r="NC182" s="20"/>
      <c r="ND182" s="20"/>
      <c r="NE182" s="20"/>
      <c r="NF182" s="20"/>
      <c r="NG182" s="20"/>
      <c r="NH182" s="20"/>
      <c r="NI182" s="20"/>
      <c r="NJ182" s="20"/>
      <c r="NK182" s="20"/>
      <c r="NL182" s="20"/>
      <c r="NM182" s="20"/>
      <c r="NN182" s="20"/>
      <c r="NO182" s="20"/>
      <c r="NP182" s="20"/>
      <c r="NQ182" s="20"/>
      <c r="NR182" s="20"/>
      <c r="NS182" s="20"/>
      <c r="NT182" s="20"/>
      <c r="NU182" s="20"/>
      <c r="NV182" s="20"/>
      <c r="NW182" s="20"/>
      <c r="NX182" s="20"/>
      <c r="NY182" s="20"/>
      <c r="NZ182" s="20"/>
      <c r="OA182" s="20"/>
      <c r="OB182" s="20"/>
      <c r="OC182" s="20"/>
      <c r="OD182" s="20"/>
      <c r="OE182" s="20"/>
      <c r="OF182" s="20"/>
      <c r="OG182" s="20"/>
      <c r="OH182" s="20"/>
      <c r="OI182" s="20"/>
      <c r="OJ182" s="20"/>
      <c r="OK182" s="20"/>
      <c r="OL182" s="20"/>
      <c r="OM182" s="20"/>
      <c r="ON182" s="20"/>
      <c r="OO182" s="20"/>
      <c r="OP182" s="20"/>
      <c r="OQ182" s="20"/>
      <c r="OR182" s="20"/>
      <c r="OS182" s="20"/>
      <c r="OT182" s="20"/>
      <c r="OU182" s="20"/>
      <c r="OV182" s="20"/>
      <c r="OW182" s="20"/>
      <c r="OX182" s="20"/>
      <c r="OY182" s="20"/>
      <c r="OZ182" s="20"/>
      <c r="PA182" s="20"/>
      <c r="PB182" s="20"/>
      <c r="PC182" s="20"/>
      <c r="PD182" s="20"/>
      <c r="PE182" s="20"/>
      <c r="PF182" s="20"/>
      <c r="PG182" s="20"/>
      <c r="PH182" s="20"/>
      <c r="PI182" s="20"/>
      <c r="PJ182" s="20"/>
      <c r="PK182" s="20"/>
      <c r="PL182" s="20"/>
      <c r="PM182" s="20"/>
      <c r="PN182" s="20"/>
      <c r="PO182" s="20"/>
      <c r="PP182" s="20"/>
      <c r="PQ182" s="20"/>
      <c r="PR182" s="20"/>
      <c r="PS182" s="20"/>
      <c r="PT182" s="20"/>
      <c r="PU182" s="20"/>
      <c r="PV182" s="20"/>
      <c r="PW182" s="20"/>
      <c r="PX182" s="20"/>
      <c r="PY182" s="20"/>
      <c r="PZ182" s="20"/>
      <c r="QA182" s="20"/>
      <c r="QB182" s="20"/>
      <c r="QC182" s="20"/>
      <c r="QD182" s="20"/>
      <c r="QE182" s="20"/>
      <c r="QF182" s="20"/>
      <c r="QG182" s="20"/>
      <c r="QH182" s="20"/>
      <c r="QI182" s="20"/>
      <c r="QJ182" s="20"/>
      <c r="QK182" s="20"/>
      <c r="QL182" s="20"/>
      <c r="QM182" s="20"/>
      <c r="QN182" s="20"/>
      <c r="QO182" s="20"/>
      <c r="QP182" s="20"/>
      <c r="QQ182" s="20"/>
      <c r="QR182" s="20"/>
      <c r="QS182" s="20"/>
      <c r="QT182" s="20"/>
      <c r="QU182" s="20"/>
      <c r="QV182" s="20"/>
      <c r="QW182" s="20"/>
      <c r="QX182" s="20"/>
      <c r="QY182" s="20"/>
      <c r="QZ182" s="20"/>
      <c r="RA182" s="20"/>
      <c r="RB182" s="20"/>
      <c r="FRK182" s="20"/>
      <c r="FRL182" s="20"/>
      <c r="FRM182" s="20"/>
      <c r="FRN182" s="20"/>
      <c r="FRO182" s="20"/>
      <c r="FRP182" s="20"/>
      <c r="FRQ182" s="20"/>
      <c r="FRR182" s="20"/>
      <c r="FRS182" s="20"/>
      <c r="FRT182" s="20"/>
      <c r="FRU182" s="20"/>
      <c r="FRV182" s="20"/>
      <c r="FRW182" s="20"/>
      <c r="FRX182" s="20"/>
      <c r="FRY182" s="20"/>
      <c r="FRZ182" s="20"/>
      <c r="FSA182" s="20"/>
      <c r="FSB182" s="20"/>
      <c r="FSC182" s="20"/>
      <c r="FSD182" s="20"/>
      <c r="FSE182" s="20"/>
      <c r="FSF182" s="20"/>
      <c r="FSG182" s="20"/>
      <c r="FSH182" s="20"/>
      <c r="FSI182" s="20"/>
      <c r="FSJ182" s="20"/>
      <c r="FSK182" s="20"/>
      <c r="FSL182" s="20"/>
      <c r="FSM182" s="20"/>
      <c r="FSN182" s="20"/>
      <c r="FSO182" s="20"/>
      <c r="FSP182" s="20"/>
      <c r="FSQ182" s="20"/>
      <c r="FSR182" s="20"/>
      <c r="FSS182" s="20"/>
      <c r="FST182" s="20"/>
      <c r="FSU182" s="20"/>
      <c r="FSV182" s="20"/>
      <c r="FSW182" s="20"/>
      <c r="FSX182" s="20"/>
      <c r="FSY182" s="20"/>
      <c r="FSZ182" s="20"/>
      <c r="FTA182" s="20"/>
      <c r="FTB182" s="20"/>
      <c r="FTC182" s="20"/>
      <c r="FTD182" s="20"/>
      <c r="FTE182" s="20"/>
      <c r="FTF182" s="20"/>
      <c r="FTG182" s="20"/>
      <c r="FTH182" s="20"/>
      <c r="FTI182" s="20"/>
      <c r="FTJ182" s="20"/>
      <c r="FTK182" s="20"/>
      <c r="FTL182" s="20"/>
      <c r="FTM182" s="20"/>
      <c r="FTN182" s="20"/>
      <c r="FTO182" s="20"/>
      <c r="FTP182" s="20"/>
      <c r="FTQ182" s="20"/>
      <c r="FTR182" s="20"/>
      <c r="FTS182" s="20"/>
      <c r="FTT182" s="20"/>
      <c r="FTU182" s="20"/>
      <c r="FTV182" s="20"/>
      <c r="FTW182" s="20"/>
      <c r="FTX182" s="20"/>
      <c r="FTY182" s="20"/>
      <c r="FTZ182" s="20"/>
      <c r="FUA182" s="20"/>
      <c r="FUB182" s="20"/>
      <c r="FUC182" s="20"/>
      <c r="FUD182" s="20"/>
      <c r="FUE182" s="20"/>
      <c r="FUF182" s="20"/>
      <c r="FUG182" s="20"/>
      <c r="FUH182" s="20"/>
      <c r="FUI182" s="20"/>
      <c r="FUJ182" s="20"/>
      <c r="FUK182" s="20"/>
      <c r="FUL182" s="20"/>
      <c r="FUM182" s="20"/>
      <c r="FUN182" s="20"/>
      <c r="FUO182" s="20"/>
      <c r="FUP182" s="20"/>
      <c r="FUQ182" s="20"/>
      <c r="FUR182" s="20"/>
      <c r="FUS182" s="20"/>
      <c r="FUT182" s="20"/>
      <c r="FUU182" s="20"/>
      <c r="FUV182" s="20"/>
      <c r="FUW182" s="20"/>
      <c r="FUX182" s="20"/>
      <c r="FUY182" s="20"/>
      <c r="FUZ182" s="20"/>
      <c r="FVA182" s="20"/>
      <c r="FVB182" s="20"/>
      <c r="FVC182" s="20"/>
      <c r="FVD182" s="20"/>
      <c r="FVE182" s="20"/>
      <c r="FVF182" s="20"/>
      <c r="FVG182" s="20"/>
      <c r="FVH182" s="20"/>
      <c r="FVI182" s="20"/>
      <c r="FVJ182" s="20"/>
      <c r="FVK182" s="20"/>
      <c r="FVL182" s="20"/>
      <c r="FVM182" s="20"/>
      <c r="FVN182" s="20"/>
      <c r="FVO182" s="20"/>
      <c r="FVP182" s="20"/>
      <c r="FVQ182" s="20"/>
      <c r="FVR182" s="20"/>
      <c r="FVS182" s="20"/>
      <c r="FVT182" s="20"/>
      <c r="FVU182" s="20"/>
      <c r="FVV182" s="20"/>
      <c r="FVW182" s="20"/>
      <c r="FVX182" s="20"/>
      <c r="FVY182" s="20"/>
      <c r="FVZ182" s="20"/>
      <c r="FWA182" s="20"/>
      <c r="FWB182" s="20"/>
      <c r="FWC182" s="20"/>
      <c r="FWD182" s="20"/>
      <c r="FWE182" s="20"/>
      <c r="FWF182" s="20"/>
      <c r="FWG182" s="20"/>
      <c r="FWH182" s="20"/>
      <c r="FWI182" s="20"/>
      <c r="FWJ182" s="20"/>
      <c r="FWK182" s="20"/>
      <c r="FWL182" s="20"/>
      <c r="FWM182" s="20"/>
      <c r="FWN182" s="20"/>
      <c r="FWO182" s="20"/>
      <c r="FWP182" s="20"/>
      <c r="FWQ182" s="20"/>
      <c r="FWR182" s="20"/>
      <c r="FWS182" s="20"/>
      <c r="FWT182" s="20"/>
      <c r="FWU182" s="20"/>
      <c r="FWV182" s="20"/>
      <c r="FWW182" s="20"/>
      <c r="FWX182" s="20"/>
      <c r="FWY182" s="20"/>
      <c r="FWZ182" s="20"/>
      <c r="FXA182" s="20"/>
      <c r="FXB182" s="20"/>
      <c r="FXC182" s="20"/>
      <c r="FXD182" s="20"/>
      <c r="FXE182" s="20"/>
      <c r="FXF182" s="20"/>
      <c r="FXG182" s="20"/>
      <c r="FXH182" s="20"/>
      <c r="FXI182" s="20"/>
      <c r="FXJ182" s="20"/>
      <c r="FXK182" s="20"/>
      <c r="FXL182" s="20"/>
      <c r="FXM182" s="20"/>
      <c r="FXN182" s="20"/>
      <c r="FXO182" s="20"/>
      <c r="FXP182" s="20"/>
      <c r="FXQ182" s="20"/>
      <c r="FXR182" s="20"/>
      <c r="FXS182" s="20"/>
      <c r="FXT182" s="20"/>
      <c r="FXU182" s="20"/>
      <c r="FXV182" s="20"/>
      <c r="FXW182" s="20"/>
      <c r="FXX182" s="20"/>
      <c r="FXY182" s="20"/>
      <c r="FXZ182" s="20"/>
      <c r="FYA182" s="20"/>
      <c r="FYB182" s="20"/>
      <c r="FYC182" s="20"/>
      <c r="FYD182" s="20"/>
      <c r="FYE182" s="20"/>
      <c r="FYF182" s="20"/>
      <c r="FYG182" s="20"/>
      <c r="FYH182" s="20"/>
      <c r="FYI182" s="20"/>
      <c r="FYJ182" s="20"/>
      <c r="FYK182" s="20"/>
      <c r="FYL182" s="20"/>
      <c r="FYM182" s="20"/>
      <c r="FYN182" s="20"/>
      <c r="FYO182" s="20"/>
      <c r="FYP182" s="20"/>
      <c r="FYQ182" s="20"/>
      <c r="FYR182" s="20"/>
      <c r="FYS182" s="20"/>
      <c r="FYT182" s="20"/>
      <c r="FYU182" s="20"/>
      <c r="FYV182" s="20"/>
      <c r="FYW182" s="20"/>
      <c r="FYX182" s="20"/>
      <c r="FYY182" s="20"/>
      <c r="FYZ182" s="20"/>
      <c r="FZA182" s="20"/>
      <c r="FZB182" s="20"/>
      <c r="FZC182" s="20"/>
      <c r="FZD182" s="20"/>
      <c r="FZE182" s="20"/>
      <c r="FZF182" s="20"/>
      <c r="FZG182" s="20"/>
      <c r="FZH182" s="20"/>
      <c r="FZI182" s="20"/>
      <c r="FZJ182" s="20"/>
      <c r="FZK182" s="20"/>
      <c r="FZL182" s="20"/>
      <c r="FZM182" s="20"/>
      <c r="FZN182" s="20"/>
      <c r="FZO182" s="20"/>
      <c r="FZP182" s="20"/>
      <c r="FZQ182" s="20"/>
      <c r="FZR182" s="20"/>
      <c r="FZS182" s="20"/>
      <c r="FZT182" s="20"/>
      <c r="FZU182" s="20"/>
      <c r="FZV182" s="20"/>
      <c r="FZW182" s="20"/>
      <c r="FZX182" s="20"/>
      <c r="FZY182" s="20"/>
      <c r="FZZ182" s="20"/>
      <c r="GAA182" s="20"/>
      <c r="GAB182" s="20"/>
      <c r="GAC182" s="20"/>
      <c r="GAD182" s="20"/>
      <c r="GAE182" s="20"/>
      <c r="GAF182" s="20"/>
      <c r="GAG182" s="20"/>
      <c r="GAH182" s="20"/>
      <c r="GAI182" s="20"/>
      <c r="GAJ182" s="20"/>
      <c r="GAK182" s="20"/>
      <c r="GAL182" s="20"/>
      <c r="GAM182" s="20"/>
      <c r="GAN182" s="20"/>
      <c r="GAO182" s="20"/>
      <c r="GAP182" s="20"/>
      <c r="GAQ182" s="20"/>
      <c r="GAR182" s="20"/>
      <c r="GAS182" s="20"/>
      <c r="GAT182" s="20"/>
      <c r="GAU182" s="20"/>
      <c r="GAV182" s="20"/>
      <c r="GAW182" s="20"/>
      <c r="GAX182" s="20"/>
      <c r="GAY182" s="20"/>
      <c r="GAZ182" s="20"/>
      <c r="GBA182" s="20"/>
      <c r="GBB182" s="20"/>
      <c r="GBC182" s="20"/>
      <c r="GBD182" s="20"/>
      <c r="GBE182" s="20"/>
      <c r="GBF182" s="20"/>
      <c r="GBG182" s="20"/>
      <c r="GBH182" s="20"/>
      <c r="GBI182" s="20"/>
      <c r="GBJ182" s="20"/>
      <c r="GBK182" s="20"/>
      <c r="GBL182" s="20"/>
      <c r="GBM182" s="20"/>
      <c r="GBN182" s="20"/>
      <c r="GBO182" s="20"/>
      <c r="GBP182" s="20"/>
      <c r="GBQ182" s="20"/>
      <c r="GBR182" s="20"/>
      <c r="GBS182" s="20"/>
      <c r="GBT182" s="20"/>
      <c r="GBU182" s="20"/>
      <c r="GBV182" s="20"/>
      <c r="GBW182" s="20"/>
      <c r="GBX182" s="20"/>
      <c r="GBY182" s="20"/>
      <c r="GBZ182" s="20"/>
      <c r="GCA182" s="20"/>
      <c r="GCB182" s="20"/>
      <c r="GCC182" s="20"/>
      <c r="GCD182" s="20"/>
      <c r="GCE182" s="20"/>
      <c r="GCF182" s="20"/>
      <c r="GCG182" s="20"/>
      <c r="GCH182" s="20"/>
      <c r="GCI182" s="20"/>
      <c r="GCJ182" s="20"/>
      <c r="GCK182" s="20"/>
      <c r="GCL182" s="20"/>
      <c r="GCM182" s="20"/>
      <c r="GCN182" s="20"/>
      <c r="GCO182" s="20"/>
      <c r="GCP182" s="20"/>
      <c r="GCQ182" s="20"/>
      <c r="GCR182" s="20"/>
      <c r="GCS182" s="20"/>
      <c r="GCT182" s="20"/>
      <c r="GCU182" s="20"/>
      <c r="GCV182" s="20"/>
      <c r="GCW182" s="20"/>
      <c r="GCX182" s="20"/>
      <c r="GCY182" s="20"/>
      <c r="GCZ182" s="20"/>
      <c r="GDA182" s="20"/>
      <c r="GDB182" s="20"/>
      <c r="GDC182" s="20"/>
      <c r="GDD182" s="20"/>
      <c r="GDE182" s="20"/>
      <c r="GDF182" s="20"/>
      <c r="GDG182" s="20"/>
      <c r="GDH182" s="20"/>
      <c r="GDI182" s="20"/>
      <c r="GDJ182" s="20"/>
      <c r="GDK182" s="20"/>
      <c r="GDL182" s="20"/>
      <c r="GDM182" s="20"/>
      <c r="GDN182" s="20"/>
      <c r="GDO182" s="20"/>
      <c r="GDP182" s="20"/>
      <c r="GDQ182" s="20"/>
      <c r="GDR182" s="20"/>
      <c r="GDS182" s="20"/>
      <c r="GDT182" s="20"/>
      <c r="GDU182" s="20"/>
      <c r="GDV182" s="20"/>
      <c r="GDW182" s="20"/>
      <c r="GDX182" s="20"/>
      <c r="GDY182" s="20"/>
      <c r="GDZ182" s="20"/>
      <c r="GEA182" s="20"/>
      <c r="GEB182" s="20"/>
      <c r="GEC182" s="20"/>
      <c r="GED182" s="20"/>
      <c r="GEE182" s="20"/>
      <c r="GEF182" s="20"/>
      <c r="GEG182" s="20"/>
      <c r="GEH182" s="20"/>
      <c r="GEI182" s="20"/>
      <c r="GEJ182" s="20"/>
      <c r="GEK182" s="20"/>
      <c r="GEL182" s="20"/>
      <c r="GEM182" s="20"/>
      <c r="GEN182" s="20"/>
      <c r="GEO182" s="20"/>
      <c r="GEP182" s="20"/>
      <c r="GEQ182" s="20"/>
      <c r="GER182" s="20"/>
      <c r="GES182" s="20"/>
      <c r="GET182" s="20"/>
      <c r="GEU182" s="20"/>
      <c r="GEV182" s="20"/>
      <c r="GEW182" s="20"/>
      <c r="GEX182" s="20"/>
      <c r="GEY182" s="20"/>
      <c r="GEZ182" s="20"/>
      <c r="GFA182" s="20"/>
      <c r="GFB182" s="20"/>
      <c r="GFC182" s="20"/>
      <c r="GFD182" s="20"/>
      <c r="GFE182" s="20"/>
      <c r="GFF182" s="20"/>
      <c r="GFG182" s="20"/>
      <c r="GFH182" s="20"/>
      <c r="GFI182" s="20"/>
      <c r="GFJ182" s="20"/>
      <c r="GFK182" s="20"/>
      <c r="GFL182" s="20"/>
      <c r="GFM182" s="20"/>
      <c r="GFN182" s="20"/>
      <c r="GFO182" s="20"/>
      <c r="GFP182" s="20"/>
      <c r="GFQ182" s="20"/>
      <c r="GFR182" s="20"/>
      <c r="GFS182" s="20"/>
      <c r="GFT182" s="20"/>
      <c r="GFU182" s="20"/>
      <c r="GFV182" s="20"/>
      <c r="GFW182" s="20"/>
      <c r="GFX182" s="20"/>
      <c r="GFY182" s="20"/>
      <c r="GFZ182" s="20"/>
      <c r="GGA182" s="20"/>
      <c r="GGB182" s="20"/>
      <c r="GGC182" s="20"/>
      <c r="GGD182" s="20"/>
      <c r="GGE182" s="20"/>
      <c r="GGF182" s="20"/>
      <c r="GGG182" s="20"/>
      <c r="GGH182" s="20"/>
      <c r="GGI182" s="20"/>
      <c r="GGJ182" s="20"/>
      <c r="GGK182" s="20"/>
      <c r="GGL182" s="20"/>
      <c r="GGM182" s="20"/>
      <c r="GGN182" s="20"/>
      <c r="GGO182" s="20"/>
      <c r="GGP182" s="20"/>
      <c r="GGQ182" s="20"/>
      <c r="GGR182" s="20"/>
      <c r="GGS182" s="20"/>
      <c r="GGT182" s="20"/>
      <c r="GGU182" s="20"/>
      <c r="GGV182" s="20"/>
      <c r="GGW182" s="20"/>
      <c r="GGX182" s="20"/>
      <c r="GGY182" s="20"/>
      <c r="GGZ182" s="20"/>
      <c r="GHA182" s="20"/>
      <c r="GHB182" s="20"/>
      <c r="GHC182" s="20"/>
      <c r="GHD182" s="20"/>
      <c r="GHE182" s="20"/>
      <c r="GHF182" s="20"/>
      <c r="GHG182" s="20"/>
      <c r="GHH182" s="20"/>
      <c r="GHI182" s="20"/>
      <c r="GHJ182" s="20"/>
      <c r="GHK182" s="20"/>
      <c r="GHL182" s="20"/>
      <c r="GHM182" s="20"/>
      <c r="GHN182" s="20"/>
      <c r="GHO182" s="20"/>
      <c r="GHP182" s="20"/>
      <c r="GHQ182" s="20"/>
      <c r="GHR182" s="20"/>
      <c r="GHS182" s="20"/>
      <c r="GHT182" s="20"/>
      <c r="GHU182" s="20"/>
      <c r="GHV182" s="20"/>
      <c r="GHW182" s="20"/>
      <c r="GHX182" s="20"/>
      <c r="GHY182" s="20"/>
      <c r="GHZ182" s="20"/>
      <c r="GIA182" s="20"/>
      <c r="GIB182" s="20"/>
      <c r="GIC182" s="20"/>
      <c r="GID182" s="20"/>
      <c r="GIE182" s="20"/>
      <c r="GIF182" s="20"/>
      <c r="GIG182" s="20"/>
      <c r="GIH182" s="20"/>
      <c r="GII182" s="20"/>
      <c r="GIJ182" s="20"/>
      <c r="GIK182" s="20"/>
      <c r="GIL182" s="20"/>
      <c r="GIM182" s="20"/>
      <c r="GIN182" s="20"/>
      <c r="GIO182" s="20"/>
      <c r="GIP182" s="20"/>
      <c r="GIQ182" s="20"/>
      <c r="GIR182" s="20"/>
      <c r="GIS182" s="20"/>
      <c r="GIT182" s="20"/>
      <c r="GIU182" s="20"/>
      <c r="GIV182" s="20"/>
      <c r="GIW182" s="20"/>
      <c r="GIX182" s="20"/>
      <c r="GIY182" s="20"/>
      <c r="GIZ182" s="20"/>
      <c r="GJA182" s="20"/>
      <c r="GJB182" s="20"/>
      <c r="GJC182" s="20"/>
      <c r="GJD182" s="20"/>
      <c r="GJE182" s="20"/>
      <c r="GJF182" s="20"/>
      <c r="GJG182" s="20"/>
      <c r="GJH182" s="20"/>
      <c r="GJI182" s="20"/>
      <c r="GJJ182" s="20"/>
      <c r="GJK182" s="20"/>
      <c r="GJL182" s="20"/>
      <c r="GJM182" s="20"/>
      <c r="GJN182" s="20"/>
      <c r="GJO182" s="20"/>
      <c r="GJP182" s="20"/>
      <c r="GJQ182" s="20"/>
      <c r="GJR182" s="20"/>
      <c r="GJS182" s="20"/>
      <c r="GJT182" s="20"/>
      <c r="GJU182" s="20"/>
      <c r="GJV182" s="20"/>
      <c r="GJW182" s="20"/>
      <c r="GJX182" s="20"/>
      <c r="GJY182" s="20"/>
      <c r="GJZ182" s="20"/>
      <c r="GKA182" s="20"/>
      <c r="GKB182" s="20"/>
      <c r="GKC182" s="20"/>
      <c r="GKD182" s="20"/>
      <c r="GKE182" s="20"/>
      <c r="GKF182" s="20"/>
      <c r="GKG182" s="20"/>
      <c r="GKH182" s="20"/>
      <c r="GKI182" s="20"/>
      <c r="GKJ182" s="20"/>
      <c r="GKK182" s="20"/>
      <c r="GKL182" s="20"/>
      <c r="GKM182" s="20"/>
      <c r="GKN182" s="20"/>
      <c r="GKO182" s="20"/>
      <c r="GKP182" s="20"/>
      <c r="GKQ182" s="20"/>
      <c r="GKR182" s="20"/>
      <c r="GKS182" s="20"/>
      <c r="GKT182" s="20"/>
      <c r="GKU182" s="20"/>
      <c r="GKV182" s="20"/>
      <c r="GKW182" s="20"/>
      <c r="GKX182" s="20"/>
      <c r="GKY182" s="20"/>
      <c r="GKZ182" s="20"/>
      <c r="GLA182" s="20"/>
      <c r="GLB182" s="20"/>
      <c r="GLC182" s="20"/>
      <c r="GLD182" s="20"/>
      <c r="GLE182" s="20"/>
      <c r="GLF182" s="20"/>
      <c r="GLG182" s="20"/>
      <c r="GLH182" s="20"/>
      <c r="GLI182" s="20"/>
      <c r="GLJ182" s="20"/>
      <c r="GLK182" s="20"/>
      <c r="GLL182" s="20"/>
      <c r="GLM182" s="20"/>
      <c r="GLN182" s="20"/>
      <c r="GLO182" s="20"/>
      <c r="GLP182" s="20"/>
      <c r="GLQ182" s="20"/>
      <c r="GLR182" s="20"/>
      <c r="GLS182" s="20"/>
      <c r="GLT182" s="20"/>
      <c r="GLU182" s="20"/>
      <c r="GLV182" s="20"/>
      <c r="GLW182" s="20"/>
      <c r="GLX182" s="20"/>
      <c r="GLY182" s="20"/>
      <c r="GLZ182" s="20"/>
      <c r="GMA182" s="20"/>
      <c r="GMB182" s="20"/>
      <c r="GMC182" s="20"/>
      <c r="GMD182" s="20"/>
      <c r="GME182" s="20"/>
      <c r="GMF182" s="20"/>
      <c r="GMG182" s="20"/>
      <c r="GMH182" s="20"/>
      <c r="GMI182" s="20"/>
      <c r="GMJ182" s="20"/>
      <c r="GMK182" s="20"/>
      <c r="GML182" s="20"/>
      <c r="GMM182" s="20"/>
      <c r="GMN182" s="20"/>
      <c r="GMO182" s="20"/>
      <c r="GMP182" s="20"/>
      <c r="GMQ182" s="20"/>
      <c r="GMR182" s="20"/>
      <c r="GMS182" s="20"/>
      <c r="GMT182" s="20"/>
      <c r="GMU182" s="20"/>
      <c r="GMV182" s="20"/>
      <c r="GMW182" s="20"/>
      <c r="GMX182" s="20"/>
      <c r="GMY182" s="20"/>
      <c r="GMZ182" s="20"/>
      <c r="GNA182" s="20"/>
      <c r="GNB182" s="20"/>
      <c r="GNC182" s="20"/>
      <c r="GND182" s="20"/>
      <c r="GNE182" s="20"/>
      <c r="GNF182" s="20"/>
      <c r="GNG182" s="20"/>
      <c r="GNH182" s="20"/>
      <c r="GNI182" s="20"/>
      <c r="GNJ182" s="20"/>
      <c r="GNK182" s="20"/>
      <c r="GNL182" s="20"/>
      <c r="GNM182" s="20"/>
      <c r="GNN182" s="20"/>
      <c r="GNO182" s="20"/>
      <c r="GNP182" s="20"/>
      <c r="GNQ182" s="20"/>
      <c r="GNR182" s="20"/>
      <c r="GNS182" s="20"/>
      <c r="GNT182" s="20"/>
      <c r="GNU182" s="20"/>
      <c r="GNV182" s="20"/>
      <c r="GNW182" s="20"/>
      <c r="GNX182" s="20"/>
      <c r="GNY182" s="20"/>
      <c r="GNZ182" s="20"/>
      <c r="GOA182" s="20"/>
      <c r="GOB182" s="20"/>
      <c r="GOC182" s="20"/>
      <c r="GOD182" s="20"/>
      <c r="GOE182" s="20"/>
      <c r="GOF182" s="20"/>
      <c r="GOG182" s="20"/>
      <c r="GOH182" s="20"/>
      <c r="GOI182" s="20"/>
      <c r="GOJ182" s="20"/>
      <c r="GOK182" s="20"/>
      <c r="GOL182" s="20"/>
      <c r="GOM182" s="20"/>
      <c r="GON182" s="20"/>
      <c r="GOO182" s="20"/>
      <c r="GOP182" s="20"/>
      <c r="GOQ182" s="20"/>
      <c r="GOR182" s="20"/>
      <c r="GOS182" s="20"/>
      <c r="GOT182" s="20"/>
      <c r="GOU182" s="20"/>
      <c r="GOV182" s="20"/>
      <c r="GOW182" s="20"/>
      <c r="GOX182" s="20"/>
      <c r="GOY182" s="20"/>
      <c r="GOZ182" s="20"/>
      <c r="GPA182" s="20"/>
      <c r="GPB182" s="20"/>
      <c r="GPC182" s="20"/>
      <c r="GPD182" s="20"/>
      <c r="GPE182" s="20"/>
      <c r="GPF182" s="20"/>
      <c r="GPG182" s="20"/>
      <c r="GPH182" s="20"/>
      <c r="GPI182" s="20"/>
      <c r="GPJ182" s="20"/>
      <c r="GPK182" s="20"/>
      <c r="GPL182" s="20"/>
      <c r="GPM182" s="20"/>
      <c r="GPN182" s="20"/>
      <c r="GPO182" s="20"/>
      <c r="GPP182" s="20"/>
      <c r="GPQ182" s="20"/>
      <c r="GPR182" s="20"/>
      <c r="GPS182" s="20"/>
      <c r="GPT182" s="20"/>
      <c r="GPU182" s="20"/>
      <c r="GPV182" s="20"/>
      <c r="GPW182" s="20"/>
      <c r="GPX182" s="20"/>
      <c r="GPY182" s="20"/>
      <c r="GPZ182" s="20"/>
      <c r="GQA182" s="20"/>
      <c r="GQB182" s="20"/>
      <c r="GQC182" s="20"/>
      <c r="GQD182" s="20"/>
      <c r="GQE182" s="20"/>
      <c r="GQF182" s="20"/>
      <c r="GQG182" s="20"/>
      <c r="GQH182" s="20"/>
      <c r="GQI182" s="20"/>
      <c r="GQJ182" s="20"/>
      <c r="GQK182" s="20"/>
      <c r="GQL182" s="20"/>
      <c r="GQM182" s="20"/>
      <c r="GQN182" s="20"/>
      <c r="GQO182" s="20"/>
      <c r="GQP182" s="20"/>
      <c r="GQQ182" s="20"/>
      <c r="GQR182" s="20"/>
      <c r="GQS182" s="20"/>
      <c r="GQT182" s="20"/>
      <c r="GQU182" s="20"/>
      <c r="GQV182" s="20"/>
      <c r="GQW182" s="20"/>
      <c r="GQX182" s="20"/>
      <c r="GQY182" s="20"/>
      <c r="GQZ182" s="20"/>
      <c r="GRA182" s="20"/>
      <c r="GRB182" s="20"/>
      <c r="GRC182" s="20"/>
      <c r="GRD182" s="20"/>
      <c r="GRE182" s="20"/>
      <c r="GRF182" s="20"/>
      <c r="GRG182" s="20"/>
      <c r="GRH182" s="20"/>
      <c r="GRI182" s="20"/>
      <c r="GRJ182" s="20"/>
      <c r="GRK182" s="20"/>
      <c r="GRL182" s="20"/>
      <c r="GRM182" s="20"/>
      <c r="GRN182" s="20"/>
      <c r="GRO182" s="20"/>
      <c r="GRP182" s="20"/>
      <c r="GRQ182" s="20"/>
      <c r="GRR182" s="20"/>
      <c r="GRS182" s="20"/>
      <c r="GRT182" s="20"/>
      <c r="GRU182" s="20"/>
      <c r="GRV182" s="20"/>
      <c r="GRW182" s="20"/>
      <c r="GRX182" s="20"/>
      <c r="GRY182" s="20"/>
      <c r="GRZ182" s="20"/>
      <c r="GSA182" s="20"/>
      <c r="GSB182" s="20"/>
      <c r="GSC182" s="20"/>
      <c r="GSD182" s="20"/>
      <c r="GSE182" s="20"/>
      <c r="GSF182" s="20"/>
      <c r="GSG182" s="20"/>
      <c r="GSH182" s="20"/>
      <c r="GSI182" s="20"/>
      <c r="GSJ182" s="20"/>
      <c r="GSK182" s="20"/>
      <c r="GSL182" s="20"/>
      <c r="GSM182" s="20"/>
      <c r="GSN182" s="20"/>
      <c r="GSO182" s="20"/>
      <c r="GSP182" s="20"/>
      <c r="GSQ182" s="20"/>
      <c r="GSR182" s="20"/>
      <c r="GSS182" s="20"/>
      <c r="GST182" s="20"/>
      <c r="GSU182" s="20"/>
      <c r="GSV182" s="20"/>
      <c r="GSW182" s="20"/>
      <c r="GSX182" s="20"/>
      <c r="GSY182" s="20"/>
      <c r="GSZ182" s="20"/>
      <c r="GTA182" s="20"/>
      <c r="GTB182" s="20"/>
      <c r="GTC182" s="20"/>
      <c r="GTD182" s="20"/>
      <c r="GTE182" s="20"/>
      <c r="GTF182" s="20"/>
      <c r="GTG182" s="20"/>
      <c r="GTH182" s="20"/>
      <c r="GTI182" s="20"/>
      <c r="GTJ182" s="20"/>
      <c r="GTK182" s="20"/>
      <c r="GTL182" s="20"/>
      <c r="GTM182" s="20"/>
      <c r="GTN182" s="20"/>
      <c r="GTO182" s="20"/>
      <c r="GTP182" s="20"/>
      <c r="GTQ182" s="20"/>
      <c r="GTR182" s="20"/>
      <c r="GTS182" s="20"/>
      <c r="GTT182" s="20"/>
      <c r="GTU182" s="20"/>
      <c r="GTV182" s="20"/>
      <c r="GTW182" s="20"/>
      <c r="GTX182" s="20"/>
      <c r="GTY182" s="20"/>
      <c r="GTZ182" s="20"/>
      <c r="GUA182" s="20"/>
      <c r="GUB182" s="20"/>
      <c r="GUC182" s="20"/>
      <c r="GUD182" s="20"/>
      <c r="GUE182" s="20"/>
      <c r="GUF182" s="20"/>
      <c r="GUG182" s="20"/>
      <c r="GUH182" s="20"/>
      <c r="GUI182" s="20"/>
      <c r="GUJ182" s="20"/>
      <c r="GUK182" s="20"/>
      <c r="GUL182" s="20"/>
      <c r="GUM182" s="20"/>
      <c r="GUN182" s="20"/>
      <c r="GUO182" s="20"/>
      <c r="GUP182" s="20"/>
      <c r="GUQ182" s="20"/>
      <c r="GUR182" s="20"/>
      <c r="GUS182" s="20"/>
      <c r="GUT182" s="20"/>
      <c r="GUU182" s="20"/>
      <c r="GUV182" s="20"/>
      <c r="GUW182" s="20"/>
      <c r="GUX182" s="20"/>
      <c r="GUY182" s="20"/>
      <c r="GUZ182" s="20"/>
      <c r="GVA182" s="20"/>
      <c r="GVB182" s="20"/>
      <c r="GVC182" s="20"/>
      <c r="GVD182" s="20"/>
      <c r="GVE182" s="20"/>
      <c r="GVF182" s="20"/>
      <c r="GVG182" s="20"/>
      <c r="GVH182" s="20"/>
      <c r="GVI182" s="20"/>
      <c r="GVJ182" s="20"/>
      <c r="GVK182" s="20"/>
      <c r="GVL182" s="20"/>
      <c r="GVM182" s="20"/>
      <c r="GVN182" s="20"/>
      <c r="GVO182" s="20"/>
      <c r="GVP182" s="20"/>
      <c r="GVQ182" s="20"/>
      <c r="GVR182" s="20"/>
      <c r="GVS182" s="20"/>
      <c r="GVT182" s="20"/>
      <c r="GVU182" s="20"/>
      <c r="GVV182" s="20"/>
      <c r="GVW182" s="20"/>
      <c r="GVX182" s="20"/>
      <c r="GVY182" s="20"/>
      <c r="GVZ182" s="20"/>
      <c r="GWA182" s="20"/>
      <c r="GWB182" s="20"/>
      <c r="GWC182" s="20"/>
      <c r="GWD182" s="20"/>
      <c r="GWE182" s="20"/>
      <c r="GWF182" s="20"/>
      <c r="GWG182" s="20"/>
      <c r="GWH182" s="20"/>
      <c r="GWI182" s="20"/>
      <c r="GWJ182" s="20"/>
      <c r="GWK182" s="20"/>
      <c r="GWL182" s="20"/>
      <c r="GWM182" s="20"/>
      <c r="GWN182" s="20"/>
      <c r="GWO182" s="20"/>
      <c r="GWP182" s="20"/>
      <c r="GWQ182" s="20"/>
      <c r="GWR182" s="20"/>
      <c r="GWS182" s="20"/>
      <c r="GWT182" s="20"/>
      <c r="GWU182" s="20"/>
      <c r="GWV182" s="20"/>
      <c r="GWW182" s="20"/>
      <c r="GWX182" s="20"/>
      <c r="GWY182" s="20"/>
      <c r="GWZ182" s="20"/>
      <c r="GXA182" s="20"/>
      <c r="GXB182" s="20"/>
      <c r="GXC182" s="20"/>
      <c r="GXD182" s="20"/>
      <c r="GXE182" s="20"/>
      <c r="GXF182" s="20"/>
      <c r="GXG182" s="20"/>
      <c r="GXH182" s="20"/>
      <c r="GXI182" s="20"/>
      <c r="GXJ182" s="20"/>
      <c r="GXK182" s="20"/>
      <c r="GXL182" s="20"/>
      <c r="GXM182" s="20"/>
      <c r="GXN182" s="20"/>
      <c r="GXO182" s="20"/>
      <c r="GXP182" s="20"/>
      <c r="GXQ182" s="20"/>
      <c r="GXR182" s="20"/>
      <c r="GXS182" s="20"/>
      <c r="GXT182" s="20"/>
      <c r="GXU182" s="20"/>
      <c r="GXV182" s="20"/>
      <c r="GXW182" s="20"/>
      <c r="GXX182" s="20"/>
      <c r="GXY182" s="20"/>
      <c r="GXZ182" s="20"/>
      <c r="GYA182" s="20"/>
      <c r="GYB182" s="20"/>
      <c r="GYC182" s="20"/>
      <c r="GYD182" s="20"/>
      <c r="GYE182" s="20"/>
      <c r="GYF182" s="20"/>
      <c r="GYG182" s="20"/>
      <c r="GYH182" s="20"/>
      <c r="GYI182" s="20"/>
      <c r="GYJ182" s="20"/>
      <c r="GYK182" s="20"/>
      <c r="GYL182" s="20"/>
      <c r="GYM182" s="20"/>
      <c r="GYN182" s="20"/>
      <c r="GYO182" s="20"/>
      <c r="GYP182" s="20"/>
      <c r="GYQ182" s="20"/>
      <c r="GYR182" s="20"/>
      <c r="GYS182" s="20"/>
      <c r="GYT182" s="20"/>
      <c r="GYU182" s="20"/>
      <c r="GYV182" s="20"/>
      <c r="GYW182" s="20"/>
      <c r="GYX182" s="20"/>
      <c r="GYY182" s="20"/>
      <c r="GYZ182" s="20"/>
      <c r="GZA182" s="20"/>
      <c r="GZB182" s="20"/>
      <c r="GZC182" s="20"/>
      <c r="GZD182" s="20"/>
      <c r="GZE182" s="20"/>
      <c r="GZF182" s="20"/>
      <c r="GZG182" s="20"/>
      <c r="GZH182" s="20"/>
      <c r="GZI182" s="20"/>
      <c r="GZJ182" s="20"/>
      <c r="GZK182" s="20"/>
      <c r="GZL182" s="20"/>
      <c r="GZM182" s="20"/>
      <c r="GZN182" s="20"/>
      <c r="GZO182" s="20"/>
      <c r="GZP182" s="20"/>
      <c r="GZQ182" s="20"/>
      <c r="GZR182" s="20"/>
      <c r="GZS182" s="20"/>
      <c r="GZT182" s="20"/>
      <c r="GZU182" s="20"/>
      <c r="GZV182" s="20"/>
      <c r="GZW182" s="20"/>
      <c r="GZX182" s="20"/>
      <c r="GZY182" s="20"/>
      <c r="GZZ182" s="20"/>
      <c r="HAA182" s="20"/>
      <c r="HAB182" s="20"/>
      <c r="HAC182" s="20"/>
      <c r="HAD182" s="20"/>
      <c r="HAE182" s="20"/>
      <c r="HAF182" s="20"/>
      <c r="HAG182" s="20"/>
      <c r="HAH182" s="20"/>
      <c r="HAI182" s="20"/>
      <c r="HAJ182" s="20"/>
      <c r="HAK182" s="20"/>
      <c r="HAL182" s="20"/>
      <c r="HAM182" s="20"/>
      <c r="HAN182" s="20"/>
      <c r="HAO182" s="20"/>
      <c r="HAP182" s="20"/>
      <c r="HAQ182" s="20"/>
      <c r="HAR182" s="20"/>
      <c r="HAS182" s="20"/>
      <c r="HAT182" s="20"/>
      <c r="HAU182" s="20"/>
      <c r="HAV182" s="20"/>
      <c r="HAW182" s="20"/>
      <c r="HAX182" s="20"/>
      <c r="HAY182" s="20"/>
      <c r="HAZ182" s="20"/>
      <c r="HBA182" s="20"/>
      <c r="HBB182" s="20"/>
      <c r="HBC182" s="20"/>
      <c r="HBD182" s="20"/>
      <c r="HBE182" s="20"/>
      <c r="HBF182" s="20"/>
      <c r="HBG182" s="20"/>
      <c r="HBH182" s="20"/>
      <c r="HBI182" s="20"/>
      <c r="HBJ182" s="20"/>
      <c r="HBK182" s="20"/>
      <c r="HBL182" s="20"/>
      <c r="HBM182" s="20"/>
      <c r="HBN182" s="20"/>
      <c r="HBO182" s="20"/>
      <c r="HBP182" s="20"/>
      <c r="HBQ182" s="20"/>
      <c r="HBR182" s="20"/>
      <c r="HBS182" s="20"/>
      <c r="HBT182" s="20"/>
      <c r="HBU182" s="20"/>
      <c r="HBV182" s="20"/>
      <c r="HBW182" s="20"/>
      <c r="HBX182" s="20"/>
      <c r="HBY182" s="20"/>
      <c r="HBZ182" s="20"/>
      <c r="HCA182" s="20"/>
      <c r="HCB182" s="20"/>
      <c r="HCC182" s="20"/>
      <c r="HCD182" s="20"/>
      <c r="HCE182" s="20"/>
      <c r="HCF182" s="20"/>
      <c r="HCG182" s="20"/>
      <c r="HCH182" s="20"/>
      <c r="HCI182" s="20"/>
      <c r="HCJ182" s="20"/>
      <c r="HCK182" s="20"/>
      <c r="HCL182" s="20"/>
      <c r="HCM182" s="20"/>
      <c r="HCN182" s="20"/>
      <c r="HCO182" s="20"/>
      <c r="HCP182" s="20"/>
      <c r="HCQ182" s="20"/>
      <c r="HCR182" s="20"/>
      <c r="HCS182" s="20"/>
      <c r="HCT182" s="20"/>
      <c r="HCU182" s="20"/>
      <c r="HCV182" s="20"/>
      <c r="HCW182" s="20"/>
      <c r="HCX182" s="20"/>
      <c r="HCY182" s="20"/>
      <c r="HCZ182" s="20"/>
      <c r="HDA182" s="20"/>
      <c r="HDB182" s="20"/>
      <c r="HDC182" s="20"/>
      <c r="HDD182" s="20"/>
      <c r="HDE182" s="20"/>
      <c r="HDF182" s="20"/>
      <c r="HDG182" s="20"/>
      <c r="HDH182" s="20"/>
      <c r="HDI182" s="20"/>
      <c r="HDJ182" s="20"/>
      <c r="HDK182" s="20"/>
      <c r="HDL182" s="20"/>
      <c r="HDM182" s="20"/>
      <c r="HDN182" s="20"/>
      <c r="HDO182" s="20"/>
      <c r="HDP182" s="20"/>
      <c r="HDQ182" s="20"/>
      <c r="HDR182" s="20"/>
      <c r="HDS182" s="20"/>
      <c r="HDT182" s="20"/>
      <c r="HDU182" s="20"/>
      <c r="HDV182" s="20"/>
      <c r="HDW182" s="20"/>
      <c r="HDX182" s="20"/>
      <c r="HDY182" s="20"/>
      <c r="HDZ182" s="20"/>
      <c r="HEA182" s="20"/>
      <c r="HEB182" s="20"/>
      <c r="HEC182" s="20"/>
      <c r="HED182" s="20"/>
      <c r="HEE182" s="20"/>
      <c r="HEF182" s="20"/>
      <c r="HEG182" s="20"/>
      <c r="HEH182" s="20"/>
      <c r="HEI182" s="20"/>
      <c r="HEJ182" s="20"/>
      <c r="HEK182" s="20"/>
      <c r="HEL182" s="20"/>
      <c r="HEM182" s="20"/>
      <c r="HEN182" s="20"/>
      <c r="HEO182" s="20"/>
      <c r="HEP182" s="20"/>
      <c r="HEQ182" s="20"/>
      <c r="HER182" s="20"/>
      <c r="HES182" s="20"/>
      <c r="HET182" s="20"/>
      <c r="HEU182" s="20"/>
      <c r="HEV182" s="20"/>
      <c r="HEW182" s="20"/>
      <c r="HEX182" s="20"/>
      <c r="HEY182" s="20"/>
      <c r="HEZ182" s="20"/>
      <c r="HFA182" s="20"/>
      <c r="HFB182" s="20"/>
      <c r="HFC182" s="20"/>
      <c r="HFD182" s="20"/>
      <c r="HFE182" s="20"/>
      <c r="HFF182" s="20"/>
      <c r="HFG182" s="20"/>
      <c r="HFH182" s="20"/>
      <c r="HFI182" s="20"/>
      <c r="HFJ182" s="20"/>
      <c r="HFK182" s="20"/>
      <c r="HFL182" s="20"/>
      <c r="HFM182" s="20"/>
      <c r="HFN182" s="20"/>
      <c r="HFO182" s="20"/>
      <c r="HFP182" s="20"/>
      <c r="HFQ182" s="20"/>
      <c r="HFR182" s="20"/>
      <c r="HFS182" s="20"/>
      <c r="HFT182" s="20"/>
      <c r="HFU182" s="20"/>
      <c r="HFV182" s="20"/>
      <c r="HFW182" s="20"/>
      <c r="HFX182" s="20"/>
      <c r="HFY182" s="20"/>
      <c r="HFZ182" s="20"/>
      <c r="HGA182" s="20"/>
      <c r="HGB182" s="20"/>
      <c r="HGC182" s="20"/>
      <c r="HGD182" s="20"/>
      <c r="HGE182" s="20"/>
      <c r="HGF182" s="20"/>
      <c r="HGG182" s="20"/>
      <c r="HGH182" s="20"/>
      <c r="HGI182" s="20"/>
      <c r="HGJ182" s="20"/>
      <c r="HGK182" s="20"/>
      <c r="HGL182" s="20"/>
      <c r="HGM182" s="20"/>
      <c r="HGN182" s="20"/>
      <c r="HGO182" s="20"/>
      <c r="HGP182" s="20"/>
      <c r="HGQ182" s="20"/>
      <c r="HGR182" s="20"/>
      <c r="HGS182" s="20"/>
      <c r="HGT182" s="20"/>
      <c r="HGU182" s="20"/>
      <c r="HGV182" s="20"/>
      <c r="HGW182" s="20"/>
      <c r="HGX182" s="20"/>
      <c r="HGY182" s="20"/>
      <c r="HGZ182" s="20"/>
      <c r="HHA182" s="20"/>
      <c r="HHB182" s="20"/>
      <c r="HHC182" s="20"/>
      <c r="HHD182" s="20"/>
      <c r="HHE182" s="20"/>
      <c r="HHF182" s="20"/>
      <c r="HHG182" s="20"/>
      <c r="HHH182" s="20"/>
      <c r="HHI182" s="20"/>
      <c r="HHJ182" s="20"/>
      <c r="HHK182" s="20"/>
      <c r="HHL182" s="20"/>
      <c r="HHM182" s="20"/>
      <c r="HHN182" s="20"/>
      <c r="HHO182" s="20"/>
      <c r="HHP182" s="20"/>
      <c r="HHQ182" s="20"/>
      <c r="HHR182" s="20"/>
      <c r="HHS182" s="20"/>
      <c r="HHT182" s="20"/>
      <c r="HHU182" s="20"/>
      <c r="HHV182" s="20"/>
      <c r="HHW182" s="20"/>
      <c r="HHX182" s="20"/>
      <c r="HHY182" s="20"/>
      <c r="HHZ182" s="20"/>
      <c r="HIA182" s="20"/>
      <c r="HIB182" s="20"/>
      <c r="HIC182" s="20"/>
      <c r="HID182" s="20"/>
      <c r="HIE182" s="20"/>
      <c r="HIF182" s="20"/>
      <c r="HIG182" s="20"/>
      <c r="HIH182" s="20"/>
      <c r="HII182" s="20"/>
      <c r="HIJ182" s="20"/>
      <c r="HIK182" s="20"/>
      <c r="HIL182" s="20"/>
      <c r="HIM182" s="20"/>
      <c r="HIN182" s="20"/>
      <c r="HIO182" s="20"/>
      <c r="HIP182" s="20"/>
      <c r="HIQ182" s="20"/>
      <c r="HIR182" s="20"/>
      <c r="HIS182" s="20"/>
      <c r="HIT182" s="20"/>
      <c r="HIU182" s="20"/>
      <c r="HIV182" s="20"/>
      <c r="HIW182" s="20"/>
      <c r="HIX182" s="20"/>
      <c r="HIY182" s="20"/>
      <c r="HIZ182" s="20"/>
      <c r="HJA182" s="20"/>
      <c r="HJB182" s="20"/>
      <c r="HJC182" s="20"/>
      <c r="HJD182" s="20"/>
      <c r="HJE182" s="20"/>
      <c r="HJF182" s="20"/>
      <c r="HJG182" s="20"/>
      <c r="HJH182" s="20"/>
      <c r="HJI182" s="20"/>
      <c r="HJJ182" s="20"/>
      <c r="HJK182" s="20"/>
      <c r="HJL182" s="20"/>
      <c r="HJM182" s="20"/>
      <c r="HJN182" s="20"/>
      <c r="HJO182" s="20"/>
      <c r="HJP182" s="20"/>
      <c r="HJQ182" s="20"/>
      <c r="HJR182" s="20"/>
      <c r="HJS182" s="20"/>
      <c r="HJT182" s="20"/>
      <c r="HJU182" s="20"/>
      <c r="HJV182" s="20"/>
      <c r="HJW182" s="20"/>
      <c r="HJX182" s="20"/>
      <c r="HJY182" s="20"/>
      <c r="HJZ182" s="20"/>
      <c r="HKA182" s="20"/>
      <c r="HKB182" s="20"/>
      <c r="HKC182" s="20"/>
      <c r="HKD182" s="20"/>
      <c r="HKE182" s="20"/>
      <c r="HKF182" s="20"/>
      <c r="HKG182" s="20"/>
      <c r="HKH182" s="20"/>
      <c r="HKI182" s="20"/>
      <c r="HKJ182" s="20"/>
      <c r="HKK182" s="20"/>
      <c r="HKL182" s="20"/>
      <c r="HKM182" s="20"/>
      <c r="HKN182" s="20"/>
      <c r="HKO182" s="20"/>
      <c r="HKP182" s="20"/>
      <c r="HKQ182" s="20"/>
      <c r="HKR182" s="20"/>
      <c r="HKS182" s="20"/>
      <c r="HKT182" s="20"/>
      <c r="HKU182" s="20"/>
      <c r="HKV182" s="20"/>
      <c r="HKW182" s="20"/>
      <c r="HKX182" s="20"/>
      <c r="HKY182" s="20"/>
      <c r="HKZ182" s="20"/>
      <c r="HLA182" s="20"/>
      <c r="HLB182" s="20"/>
      <c r="HLC182" s="20"/>
      <c r="HLD182" s="20"/>
      <c r="HLE182" s="20"/>
      <c r="HLF182" s="20"/>
      <c r="HLG182" s="20"/>
      <c r="HLH182" s="20"/>
      <c r="HLI182" s="20"/>
      <c r="HLJ182" s="20"/>
      <c r="HLK182" s="20"/>
      <c r="HLL182" s="20"/>
      <c r="HLM182" s="20"/>
      <c r="HLN182" s="20"/>
      <c r="HLO182" s="20"/>
      <c r="HLP182" s="20"/>
      <c r="HLQ182" s="20"/>
      <c r="HLR182" s="20"/>
      <c r="HLS182" s="20"/>
      <c r="HLT182" s="20"/>
      <c r="HLU182" s="20"/>
      <c r="HLV182" s="20"/>
      <c r="HLW182" s="20"/>
      <c r="HLX182" s="20"/>
      <c r="HLY182" s="20"/>
      <c r="HLZ182" s="20"/>
      <c r="HMA182" s="20"/>
      <c r="HMB182" s="20"/>
      <c r="HMC182" s="20"/>
      <c r="HMD182" s="20"/>
      <c r="HME182" s="20"/>
      <c r="HMF182" s="20"/>
      <c r="HMG182" s="20"/>
      <c r="HMH182" s="20"/>
      <c r="HMI182" s="20"/>
      <c r="HMJ182" s="20"/>
      <c r="HMK182" s="20"/>
      <c r="HML182" s="20"/>
      <c r="HMM182" s="20"/>
      <c r="HMN182" s="20"/>
      <c r="HMO182" s="20"/>
      <c r="HMP182" s="20"/>
      <c r="HMQ182" s="20"/>
      <c r="HMR182" s="20"/>
      <c r="HMS182" s="20"/>
      <c r="HMT182" s="20"/>
      <c r="HMU182" s="20"/>
      <c r="HMV182" s="20"/>
      <c r="HMW182" s="20"/>
      <c r="HMX182" s="20"/>
      <c r="HMY182" s="20"/>
      <c r="HMZ182" s="20"/>
      <c r="HNA182" s="20"/>
      <c r="HNB182" s="20"/>
      <c r="HNC182" s="20"/>
      <c r="HND182" s="20"/>
      <c r="HNE182" s="20"/>
      <c r="HNF182" s="20"/>
      <c r="HNG182" s="20"/>
      <c r="HNH182" s="20"/>
      <c r="HNI182" s="20"/>
      <c r="HNJ182" s="20"/>
      <c r="HNK182" s="20"/>
      <c r="HNL182" s="20"/>
      <c r="HNM182" s="20"/>
      <c r="HNN182" s="20"/>
      <c r="HNO182" s="20"/>
      <c r="HNP182" s="20"/>
      <c r="HNQ182" s="20"/>
      <c r="HNR182" s="20"/>
      <c r="HNS182" s="20"/>
      <c r="HNT182" s="20"/>
      <c r="HNU182" s="20"/>
      <c r="HNV182" s="20"/>
      <c r="HNW182" s="20"/>
      <c r="HNX182" s="20"/>
      <c r="HNY182" s="20"/>
      <c r="HNZ182" s="20"/>
      <c r="HOA182" s="20"/>
      <c r="HOB182" s="20"/>
      <c r="HOC182" s="20"/>
      <c r="HOD182" s="20"/>
      <c r="HOE182" s="20"/>
      <c r="HOF182" s="20"/>
      <c r="HOG182" s="20"/>
      <c r="HOH182" s="20"/>
      <c r="HOI182" s="20"/>
      <c r="HOJ182" s="20"/>
      <c r="HOK182" s="20"/>
      <c r="HOL182" s="20"/>
      <c r="HOM182" s="20"/>
      <c r="HON182" s="20"/>
      <c r="HOO182" s="20"/>
      <c r="HOP182" s="20"/>
      <c r="HOQ182" s="20"/>
      <c r="HOR182" s="20"/>
      <c r="HOS182" s="20"/>
      <c r="HOT182" s="20"/>
      <c r="HOU182" s="20"/>
      <c r="HOV182" s="20"/>
      <c r="HOW182" s="20"/>
      <c r="HOX182" s="20"/>
      <c r="HOY182" s="20"/>
      <c r="HOZ182" s="20"/>
      <c r="HPA182" s="20"/>
      <c r="HPB182" s="20"/>
      <c r="HPC182" s="20"/>
      <c r="HPD182" s="20"/>
      <c r="HPE182" s="20"/>
      <c r="HPF182" s="20"/>
      <c r="HPG182" s="20"/>
      <c r="HPH182" s="20"/>
      <c r="HPI182" s="20"/>
      <c r="HPJ182" s="20"/>
      <c r="HPK182" s="20"/>
      <c r="HPL182" s="20"/>
      <c r="HPM182" s="20"/>
      <c r="HPN182" s="20"/>
      <c r="HPO182" s="20"/>
      <c r="HPP182" s="20"/>
      <c r="HPQ182" s="20"/>
      <c r="HPR182" s="20"/>
      <c r="HPS182" s="20"/>
      <c r="HPT182" s="20"/>
      <c r="HPU182" s="20"/>
      <c r="HPV182" s="20"/>
      <c r="HPW182" s="20"/>
      <c r="HPX182" s="20"/>
      <c r="HPY182" s="20"/>
      <c r="HPZ182" s="20"/>
      <c r="HQA182" s="20"/>
      <c r="HQB182" s="20"/>
      <c r="HQC182" s="20"/>
      <c r="HQD182" s="20"/>
      <c r="HQE182" s="20"/>
      <c r="HQF182" s="20"/>
      <c r="HQG182" s="20"/>
      <c r="HQH182" s="20"/>
      <c r="HQI182" s="20"/>
      <c r="HQJ182" s="20"/>
      <c r="HQK182" s="20"/>
      <c r="HQL182" s="20"/>
      <c r="HQM182" s="20"/>
      <c r="HQN182" s="20"/>
      <c r="HQO182" s="20"/>
      <c r="HQP182" s="20"/>
      <c r="HQQ182" s="20"/>
      <c r="HQR182" s="20"/>
      <c r="HQS182" s="20"/>
      <c r="HQT182" s="20"/>
      <c r="HQU182" s="20"/>
      <c r="HQV182" s="20"/>
      <c r="HQW182" s="20"/>
      <c r="HQX182" s="20"/>
      <c r="HQY182" s="20"/>
      <c r="HQZ182" s="20"/>
      <c r="HRA182" s="20"/>
      <c r="HRB182" s="20"/>
      <c r="HRC182" s="20"/>
      <c r="HRD182" s="20"/>
      <c r="HRE182" s="20"/>
      <c r="HRF182" s="20"/>
      <c r="HRG182" s="20"/>
      <c r="HRH182" s="20"/>
      <c r="HRI182" s="20"/>
      <c r="HRJ182" s="20"/>
      <c r="HRK182" s="20"/>
      <c r="HRL182" s="20"/>
      <c r="HRM182" s="20"/>
      <c r="HRN182" s="20"/>
      <c r="HRO182" s="20"/>
      <c r="HRP182" s="20"/>
      <c r="HRQ182" s="20"/>
      <c r="HRR182" s="20"/>
      <c r="HRS182" s="20"/>
      <c r="HRT182" s="20"/>
      <c r="HRU182" s="20"/>
      <c r="HRV182" s="20"/>
      <c r="HRW182" s="20"/>
      <c r="HRX182" s="20"/>
      <c r="HRY182" s="20"/>
      <c r="HRZ182" s="20"/>
      <c r="HSA182" s="20"/>
      <c r="HSB182" s="20"/>
      <c r="HSC182" s="20"/>
      <c r="HSD182" s="20"/>
      <c r="HSE182" s="20"/>
      <c r="HSF182" s="20"/>
      <c r="HSG182" s="20"/>
      <c r="HSH182" s="20"/>
      <c r="HSI182" s="20"/>
      <c r="HSJ182" s="20"/>
      <c r="HSK182" s="20"/>
      <c r="HSL182" s="20"/>
      <c r="HSM182" s="20"/>
      <c r="HSN182" s="20"/>
      <c r="HSO182" s="20"/>
      <c r="HSP182" s="20"/>
      <c r="HSQ182" s="20"/>
      <c r="HSR182" s="20"/>
      <c r="HSS182" s="20"/>
      <c r="HST182" s="20"/>
      <c r="HSU182" s="20"/>
      <c r="HSV182" s="20"/>
      <c r="HSW182" s="20"/>
      <c r="HSX182" s="20"/>
      <c r="HSY182" s="20"/>
      <c r="HSZ182" s="20"/>
      <c r="HTA182" s="20"/>
      <c r="HTB182" s="20"/>
      <c r="HTC182" s="20"/>
      <c r="HTD182" s="20"/>
      <c r="HTE182" s="20"/>
      <c r="HTF182" s="20"/>
      <c r="HTG182" s="20"/>
      <c r="HTH182" s="20"/>
      <c r="HTI182" s="20"/>
      <c r="HTJ182" s="20"/>
      <c r="HTK182" s="20"/>
      <c r="HTL182" s="20"/>
      <c r="HTM182" s="20"/>
      <c r="HTN182" s="20"/>
      <c r="HTO182" s="20"/>
      <c r="HTP182" s="20"/>
      <c r="HTQ182" s="20"/>
      <c r="HTR182" s="20"/>
      <c r="HTS182" s="20"/>
      <c r="HTT182" s="20"/>
      <c r="HTU182" s="20"/>
      <c r="HTV182" s="20"/>
      <c r="HTW182" s="20"/>
      <c r="HTX182" s="20"/>
      <c r="HTY182" s="20"/>
      <c r="HTZ182" s="20"/>
      <c r="HUA182" s="20"/>
      <c r="HUB182" s="20"/>
      <c r="HUC182" s="20"/>
      <c r="HUD182" s="20"/>
      <c r="HUE182" s="20"/>
      <c r="HUF182" s="20"/>
      <c r="HUG182" s="20"/>
      <c r="HUH182" s="20"/>
      <c r="HUI182" s="20"/>
      <c r="HUJ182" s="20"/>
      <c r="HUK182" s="20"/>
      <c r="HUL182" s="20"/>
      <c r="HUM182" s="20"/>
      <c r="HUN182" s="20"/>
      <c r="HUO182" s="20"/>
      <c r="HUP182" s="20"/>
      <c r="HUQ182" s="20"/>
      <c r="HUR182" s="20"/>
      <c r="HUS182" s="20"/>
      <c r="HUT182" s="20"/>
      <c r="HUU182" s="20"/>
      <c r="HUV182" s="20"/>
      <c r="HUW182" s="20"/>
      <c r="HUX182" s="20"/>
      <c r="HUY182" s="20"/>
      <c r="HUZ182" s="20"/>
      <c r="HVA182" s="20"/>
      <c r="HVB182" s="20"/>
      <c r="HVC182" s="20"/>
      <c r="HVD182" s="20"/>
      <c r="HVE182" s="20"/>
      <c r="HVF182" s="20"/>
      <c r="HVG182" s="20"/>
      <c r="HVH182" s="20"/>
      <c r="HVI182" s="20"/>
      <c r="HVJ182" s="20"/>
      <c r="HVK182" s="20"/>
      <c r="HVL182" s="20"/>
      <c r="HVM182" s="20"/>
      <c r="HVN182" s="20"/>
      <c r="HVO182" s="20"/>
      <c r="HVP182" s="20"/>
      <c r="HVQ182" s="20"/>
      <c r="HVR182" s="20"/>
      <c r="HVS182" s="20"/>
      <c r="HVT182" s="20"/>
      <c r="HVU182" s="20"/>
      <c r="HVV182" s="20"/>
      <c r="HVW182" s="20"/>
      <c r="HVX182" s="20"/>
      <c r="HVY182" s="20"/>
      <c r="HVZ182" s="20"/>
      <c r="HWA182" s="20"/>
      <c r="HWB182" s="20"/>
      <c r="HWC182" s="20"/>
      <c r="HWD182" s="20"/>
      <c r="HWE182" s="20"/>
      <c r="HWF182" s="20"/>
      <c r="HWG182" s="20"/>
      <c r="HWH182" s="20"/>
      <c r="HWI182" s="20"/>
      <c r="HWJ182" s="20"/>
      <c r="HWK182" s="20"/>
      <c r="HWL182" s="20"/>
      <c r="HWM182" s="20"/>
      <c r="HWN182" s="20"/>
      <c r="HWO182" s="20"/>
      <c r="HWP182" s="20"/>
      <c r="HWQ182" s="20"/>
      <c r="HWR182" s="20"/>
      <c r="HWS182" s="20"/>
      <c r="HWT182" s="20"/>
      <c r="HWU182" s="20"/>
      <c r="HWV182" s="20"/>
      <c r="HWW182" s="20"/>
      <c r="HWX182" s="20"/>
      <c r="HWY182" s="20"/>
      <c r="HWZ182" s="20"/>
      <c r="HXA182" s="20"/>
      <c r="HXB182" s="20"/>
      <c r="HXC182" s="20"/>
      <c r="HXD182" s="20"/>
      <c r="HXE182" s="20"/>
      <c r="HXF182" s="20"/>
      <c r="HXG182" s="20"/>
      <c r="HXH182" s="20"/>
      <c r="HXI182" s="20"/>
      <c r="HXJ182" s="20"/>
      <c r="HXK182" s="20"/>
      <c r="HXL182" s="20"/>
      <c r="HXM182" s="20"/>
      <c r="HXN182" s="20"/>
      <c r="HXO182" s="20"/>
      <c r="HXP182" s="20"/>
      <c r="HXQ182" s="20"/>
      <c r="HXR182" s="20"/>
      <c r="HXS182" s="20"/>
      <c r="HXT182" s="20"/>
      <c r="HXU182" s="20"/>
      <c r="HXV182" s="20"/>
      <c r="HXW182" s="20"/>
      <c r="HXX182" s="20"/>
      <c r="HXY182" s="20"/>
      <c r="HXZ182" s="20"/>
      <c r="HYA182" s="20"/>
      <c r="HYB182" s="20"/>
      <c r="HYC182" s="20"/>
      <c r="HYD182" s="20"/>
      <c r="HYE182" s="20"/>
      <c r="HYF182" s="20"/>
      <c r="HYG182" s="20"/>
      <c r="HYH182" s="20"/>
      <c r="HYI182" s="20"/>
      <c r="HYJ182" s="20"/>
      <c r="HYK182" s="20"/>
      <c r="HYL182" s="20"/>
      <c r="HYM182" s="20"/>
      <c r="HYN182" s="20"/>
      <c r="HYO182" s="20"/>
      <c r="HYP182" s="20"/>
      <c r="HYQ182" s="20"/>
      <c r="HYR182" s="20"/>
      <c r="HYS182" s="20"/>
      <c r="HYT182" s="20"/>
      <c r="HYU182" s="20"/>
      <c r="HYV182" s="20"/>
      <c r="HYW182" s="20"/>
      <c r="HYX182" s="20"/>
      <c r="HYY182" s="20"/>
      <c r="HYZ182" s="20"/>
      <c r="HZA182" s="20"/>
      <c r="HZB182" s="20"/>
      <c r="HZC182" s="20"/>
      <c r="HZD182" s="20"/>
      <c r="HZE182" s="20"/>
      <c r="HZF182" s="20"/>
      <c r="HZG182" s="20"/>
      <c r="HZH182" s="20"/>
      <c r="HZI182" s="20"/>
      <c r="HZJ182" s="20"/>
      <c r="HZK182" s="20"/>
      <c r="HZL182" s="20"/>
      <c r="HZM182" s="20"/>
      <c r="HZN182" s="20"/>
      <c r="HZO182" s="20"/>
      <c r="HZP182" s="20"/>
      <c r="HZQ182" s="20"/>
      <c r="HZR182" s="20"/>
      <c r="HZS182" s="20"/>
      <c r="HZT182" s="20"/>
      <c r="HZU182" s="20"/>
      <c r="HZV182" s="20"/>
      <c r="HZW182" s="20"/>
      <c r="HZX182" s="20"/>
      <c r="HZY182" s="20"/>
      <c r="HZZ182" s="20"/>
      <c r="IAA182" s="20"/>
      <c r="IAB182" s="20"/>
      <c r="IAC182" s="20"/>
      <c r="IAD182" s="20"/>
      <c r="IAE182" s="20"/>
      <c r="IAF182" s="20"/>
      <c r="IAG182" s="20"/>
      <c r="IAH182" s="20"/>
      <c r="IAI182" s="20"/>
      <c r="IAJ182" s="20"/>
      <c r="IAK182" s="20"/>
      <c r="IAL182" s="20"/>
      <c r="IAM182" s="20"/>
      <c r="IAN182" s="20"/>
      <c r="IAO182" s="20"/>
      <c r="IAP182" s="20"/>
      <c r="IAQ182" s="20"/>
      <c r="IAR182" s="20"/>
      <c r="IAS182" s="20"/>
      <c r="IAT182" s="20"/>
      <c r="IAU182" s="20"/>
      <c r="IAV182" s="20"/>
      <c r="IAW182" s="20"/>
      <c r="IAX182" s="20"/>
      <c r="IAY182" s="20"/>
      <c r="IAZ182" s="20"/>
      <c r="IBA182" s="20"/>
      <c r="IBB182" s="20"/>
      <c r="IBC182" s="20"/>
      <c r="IBD182" s="20"/>
      <c r="IBE182" s="20"/>
      <c r="IBF182" s="20"/>
      <c r="IBG182" s="20"/>
      <c r="IBH182" s="20"/>
      <c r="IBI182" s="20"/>
      <c r="IBJ182" s="20"/>
      <c r="IBK182" s="20"/>
      <c r="IBL182" s="20"/>
      <c r="IBM182" s="20"/>
      <c r="IBN182" s="20"/>
      <c r="IBO182" s="20"/>
      <c r="IBP182" s="20"/>
      <c r="IBQ182" s="20"/>
      <c r="IBR182" s="20"/>
      <c r="IBS182" s="20"/>
      <c r="IBT182" s="20"/>
      <c r="IBU182" s="20"/>
      <c r="IBV182" s="20"/>
      <c r="IBW182" s="20"/>
      <c r="IBX182" s="20"/>
      <c r="IBY182" s="20"/>
      <c r="IBZ182" s="20"/>
      <c r="ICA182" s="20"/>
      <c r="ICB182" s="20"/>
      <c r="ICC182" s="20"/>
      <c r="ICD182" s="20"/>
      <c r="ICE182" s="20"/>
      <c r="ICF182" s="20"/>
      <c r="ICG182" s="20"/>
      <c r="ICH182" s="20"/>
      <c r="ICI182" s="20"/>
      <c r="ICJ182" s="20"/>
      <c r="ICK182" s="20"/>
      <c r="ICL182" s="20"/>
      <c r="ICM182" s="20"/>
      <c r="ICN182" s="20"/>
      <c r="ICO182" s="20"/>
      <c r="ICP182" s="20"/>
      <c r="ICQ182" s="20"/>
      <c r="ICR182" s="20"/>
      <c r="ICS182" s="20"/>
      <c r="ICT182" s="20"/>
      <c r="ICU182" s="20"/>
      <c r="ICV182" s="20"/>
      <c r="ICW182" s="20"/>
      <c r="ICX182" s="20"/>
      <c r="ICY182" s="20"/>
      <c r="ICZ182" s="20"/>
      <c r="IDA182" s="20"/>
      <c r="IDB182" s="20"/>
      <c r="IDC182" s="20"/>
      <c r="IDD182" s="20"/>
      <c r="IDE182" s="20"/>
      <c r="IDF182" s="20"/>
      <c r="IDG182" s="20"/>
      <c r="IDH182" s="20"/>
      <c r="IDI182" s="20"/>
      <c r="IDJ182" s="20"/>
      <c r="IDK182" s="20"/>
      <c r="IDL182" s="20"/>
      <c r="IDM182" s="20"/>
      <c r="IDN182" s="20"/>
      <c r="IDO182" s="20"/>
      <c r="IDP182" s="20"/>
      <c r="IDQ182" s="20"/>
      <c r="IDR182" s="20"/>
      <c r="IDS182" s="20"/>
      <c r="IDT182" s="20"/>
      <c r="IDU182" s="20"/>
      <c r="IDV182" s="20"/>
      <c r="IDW182" s="20"/>
      <c r="IDX182" s="20"/>
      <c r="IDY182" s="20"/>
      <c r="IDZ182" s="20"/>
      <c r="IEA182" s="20"/>
      <c r="IEB182" s="20"/>
      <c r="IEC182" s="20"/>
      <c r="IED182" s="20"/>
      <c r="IEE182" s="20"/>
      <c r="IEF182" s="20"/>
      <c r="IEG182" s="20"/>
      <c r="IEH182" s="20"/>
      <c r="IEI182" s="20"/>
      <c r="IEJ182" s="20"/>
      <c r="IEK182" s="20"/>
      <c r="IEL182" s="20"/>
      <c r="IEM182" s="20"/>
      <c r="IEN182" s="20"/>
      <c r="IEO182" s="20"/>
      <c r="IEP182" s="20"/>
      <c r="IEQ182" s="20"/>
      <c r="IER182" s="20"/>
      <c r="IES182" s="20"/>
      <c r="IET182" s="20"/>
      <c r="IEU182" s="20"/>
      <c r="IEV182" s="20"/>
      <c r="IEW182" s="20"/>
      <c r="IEX182" s="20"/>
      <c r="IEY182" s="20"/>
      <c r="IEZ182" s="20"/>
      <c r="IFA182" s="20"/>
      <c r="IFB182" s="20"/>
      <c r="IFC182" s="20"/>
      <c r="IFD182" s="20"/>
      <c r="IFE182" s="20"/>
      <c r="IFF182" s="20"/>
      <c r="IFG182" s="20"/>
      <c r="IFH182" s="20"/>
      <c r="IFI182" s="20"/>
      <c r="IFJ182" s="20"/>
      <c r="IFK182" s="20"/>
      <c r="IFL182" s="20"/>
      <c r="IFM182" s="20"/>
      <c r="IFN182" s="20"/>
      <c r="IFO182" s="20"/>
      <c r="IFP182" s="20"/>
      <c r="IFQ182" s="20"/>
      <c r="IFR182" s="20"/>
      <c r="IFS182" s="20"/>
      <c r="IFT182" s="20"/>
      <c r="IFU182" s="20"/>
      <c r="IFV182" s="20"/>
      <c r="IFW182" s="20"/>
      <c r="IFX182" s="20"/>
      <c r="IFY182" s="20"/>
      <c r="IFZ182" s="20"/>
      <c r="IGA182" s="20"/>
      <c r="IGB182" s="20"/>
      <c r="IGC182" s="20"/>
      <c r="IGD182" s="20"/>
      <c r="IGE182" s="20"/>
      <c r="IGF182" s="20"/>
      <c r="IGG182" s="20"/>
      <c r="IGH182" s="20"/>
      <c r="IGI182" s="20"/>
      <c r="IGJ182" s="20"/>
      <c r="IGK182" s="20"/>
      <c r="IGL182" s="20"/>
      <c r="IGM182" s="20"/>
      <c r="IGN182" s="20"/>
      <c r="IGO182" s="20"/>
      <c r="IGP182" s="20"/>
      <c r="IGQ182" s="20"/>
      <c r="IGR182" s="20"/>
      <c r="IGS182" s="20"/>
      <c r="IGT182" s="20"/>
      <c r="IGU182" s="20"/>
      <c r="IGV182" s="20"/>
      <c r="IGW182" s="20"/>
      <c r="IGX182" s="20"/>
      <c r="IGY182" s="20"/>
      <c r="IGZ182" s="20"/>
      <c r="IHA182" s="20"/>
      <c r="IHB182" s="20"/>
      <c r="IHC182" s="20"/>
      <c r="IHD182" s="20"/>
      <c r="IHE182" s="20"/>
      <c r="IHF182" s="20"/>
      <c r="IHG182" s="20"/>
      <c r="IHH182" s="20"/>
      <c r="IHI182" s="20"/>
      <c r="IHJ182" s="20"/>
      <c r="IHK182" s="20"/>
      <c r="IHL182" s="20"/>
      <c r="IHM182" s="20"/>
      <c r="IHN182" s="20"/>
      <c r="IHO182" s="20"/>
      <c r="IHP182" s="20"/>
      <c r="IHQ182" s="20"/>
      <c r="IHR182" s="20"/>
      <c r="IHS182" s="20"/>
      <c r="IHT182" s="20"/>
      <c r="IHU182" s="20"/>
      <c r="IHV182" s="20"/>
      <c r="IHW182" s="20"/>
      <c r="IHX182" s="20"/>
      <c r="IHY182" s="20"/>
      <c r="IHZ182" s="20"/>
      <c r="IIA182" s="20"/>
      <c r="IIB182" s="20"/>
      <c r="IIC182" s="20"/>
      <c r="IID182" s="20"/>
      <c r="IIE182" s="20"/>
      <c r="IIF182" s="20"/>
      <c r="IIG182" s="20"/>
      <c r="IIH182" s="20"/>
      <c r="III182" s="20"/>
      <c r="IIJ182" s="20"/>
      <c r="IIK182" s="20"/>
      <c r="IIL182" s="20"/>
      <c r="IIM182" s="20"/>
      <c r="IIN182" s="20"/>
      <c r="IIO182" s="20"/>
      <c r="IIP182" s="20"/>
      <c r="IIQ182" s="20"/>
      <c r="IIR182" s="20"/>
      <c r="IIS182" s="20"/>
      <c r="IIT182" s="20"/>
      <c r="IIU182" s="20"/>
      <c r="IIV182" s="20"/>
      <c r="IIW182" s="20"/>
      <c r="IIX182" s="20"/>
      <c r="IIY182" s="20"/>
      <c r="IIZ182" s="20"/>
      <c r="IJA182" s="20"/>
      <c r="IJB182" s="20"/>
      <c r="IJC182" s="20"/>
      <c r="IJD182" s="20"/>
      <c r="IJE182" s="20"/>
      <c r="IJF182" s="20"/>
      <c r="IJG182" s="20"/>
      <c r="IJH182" s="20"/>
      <c r="IJI182" s="20"/>
      <c r="IJJ182" s="20"/>
      <c r="IJK182" s="20"/>
      <c r="IJL182" s="20"/>
      <c r="IJM182" s="20"/>
      <c r="IJN182" s="20"/>
      <c r="IJO182" s="20"/>
      <c r="IJP182" s="20"/>
      <c r="IJQ182" s="20"/>
      <c r="IJR182" s="20"/>
      <c r="IJS182" s="20"/>
      <c r="IJT182" s="20"/>
      <c r="IJU182" s="20"/>
      <c r="IJV182" s="20"/>
      <c r="IJW182" s="20"/>
      <c r="IJX182" s="20"/>
      <c r="IJY182" s="20"/>
      <c r="IJZ182" s="20"/>
      <c r="IKA182" s="20"/>
      <c r="IKB182" s="20"/>
      <c r="IKC182" s="20"/>
      <c r="IKD182" s="20"/>
      <c r="IKE182" s="20"/>
      <c r="IKF182" s="20"/>
      <c r="IKG182" s="20"/>
      <c r="IKH182" s="20"/>
      <c r="IKI182" s="20"/>
      <c r="IKJ182" s="20"/>
      <c r="IKK182" s="20"/>
      <c r="IKL182" s="20"/>
      <c r="IKM182" s="20"/>
      <c r="IKN182" s="20"/>
      <c r="IKO182" s="20"/>
      <c r="IKP182" s="20"/>
      <c r="IKQ182" s="20"/>
      <c r="IKR182" s="20"/>
      <c r="IKS182" s="20"/>
      <c r="IKT182" s="20"/>
      <c r="IKU182" s="20"/>
      <c r="IKV182" s="20"/>
      <c r="IKW182" s="20"/>
      <c r="IKX182" s="20"/>
      <c r="IKY182" s="20"/>
      <c r="IKZ182" s="20"/>
      <c r="ILA182" s="20"/>
      <c r="ILB182" s="20"/>
      <c r="ILC182" s="20"/>
      <c r="ILD182" s="20"/>
      <c r="ILE182" s="20"/>
      <c r="ILF182" s="20"/>
      <c r="ILG182" s="20"/>
      <c r="ILH182" s="20"/>
      <c r="ILI182" s="20"/>
      <c r="ILJ182" s="20"/>
      <c r="ILK182" s="20"/>
      <c r="ILL182" s="20"/>
      <c r="ILM182" s="20"/>
      <c r="ILN182" s="20"/>
      <c r="ILO182" s="20"/>
      <c r="ILP182" s="20"/>
      <c r="ILQ182" s="20"/>
      <c r="ILR182" s="20"/>
      <c r="ILS182" s="20"/>
      <c r="ILT182" s="20"/>
      <c r="ILU182" s="20"/>
      <c r="ILV182" s="20"/>
      <c r="ILW182" s="20"/>
      <c r="ILX182" s="20"/>
      <c r="ILY182" s="20"/>
      <c r="ILZ182" s="20"/>
      <c r="IMA182" s="20"/>
      <c r="IMB182" s="20"/>
      <c r="IMC182" s="20"/>
      <c r="IMD182" s="20"/>
      <c r="IME182" s="20"/>
      <c r="IMF182" s="20"/>
      <c r="IMG182" s="20"/>
      <c r="IMH182" s="20"/>
      <c r="IMI182" s="20"/>
      <c r="IMJ182" s="20"/>
      <c r="IMK182" s="20"/>
      <c r="IML182" s="20"/>
      <c r="IMM182" s="20"/>
      <c r="IMN182" s="20"/>
      <c r="IMO182" s="20"/>
      <c r="IMP182" s="20"/>
      <c r="IMQ182" s="20"/>
      <c r="IMR182" s="20"/>
      <c r="IMS182" s="20"/>
      <c r="IMT182" s="20"/>
      <c r="IMU182" s="20"/>
      <c r="IMV182" s="20"/>
      <c r="IMW182" s="20"/>
      <c r="IMX182" s="20"/>
      <c r="IMY182" s="20"/>
      <c r="IMZ182" s="20"/>
      <c r="INA182" s="20"/>
      <c r="INB182" s="20"/>
      <c r="INC182" s="20"/>
      <c r="IND182" s="20"/>
      <c r="INE182" s="20"/>
      <c r="INF182" s="20"/>
      <c r="ING182" s="20"/>
      <c r="INH182" s="20"/>
      <c r="INI182" s="20"/>
      <c r="INJ182" s="20"/>
      <c r="INK182" s="20"/>
      <c r="INL182" s="20"/>
      <c r="INM182" s="20"/>
      <c r="INN182" s="20"/>
      <c r="INO182" s="20"/>
      <c r="INP182" s="20"/>
      <c r="INQ182" s="20"/>
      <c r="INR182" s="20"/>
      <c r="INS182" s="20"/>
      <c r="INT182" s="20"/>
      <c r="INU182" s="20"/>
      <c r="INV182" s="20"/>
      <c r="INW182" s="20"/>
      <c r="INX182" s="20"/>
      <c r="INY182" s="20"/>
      <c r="INZ182" s="20"/>
      <c r="IOA182" s="20"/>
      <c r="IOB182" s="20"/>
      <c r="IOC182" s="20"/>
      <c r="IOD182" s="20"/>
      <c r="IOE182" s="20"/>
      <c r="IOF182" s="20"/>
      <c r="IOG182" s="20"/>
      <c r="IOH182" s="20"/>
      <c r="IOI182" s="20"/>
      <c r="IOJ182" s="20"/>
      <c r="IOK182" s="20"/>
      <c r="IOL182" s="20"/>
      <c r="IOM182" s="20"/>
      <c r="ION182" s="20"/>
      <c r="IOO182" s="20"/>
      <c r="IOP182" s="20"/>
      <c r="IOQ182" s="20"/>
      <c r="IOR182" s="20"/>
      <c r="IOS182" s="20"/>
      <c r="IOT182" s="20"/>
      <c r="IOU182" s="20"/>
      <c r="IOV182" s="20"/>
      <c r="IOW182" s="20"/>
      <c r="IOX182" s="20"/>
      <c r="IOY182" s="20"/>
      <c r="IOZ182" s="20"/>
      <c r="IPA182" s="20"/>
      <c r="IPB182" s="20"/>
      <c r="IPC182" s="20"/>
      <c r="IPD182" s="20"/>
      <c r="IPE182" s="20"/>
      <c r="IPF182" s="20"/>
      <c r="IPG182" s="20"/>
      <c r="IPH182" s="20"/>
      <c r="IPI182" s="20"/>
      <c r="IPJ182" s="20"/>
      <c r="IPK182" s="20"/>
      <c r="IPL182" s="20"/>
      <c r="IPM182" s="20"/>
      <c r="IPN182" s="20"/>
      <c r="IPO182" s="20"/>
      <c r="IPP182" s="20"/>
      <c r="IPQ182" s="20"/>
      <c r="IPR182" s="20"/>
      <c r="IPS182" s="20"/>
      <c r="IPT182" s="20"/>
      <c r="IPU182" s="20"/>
      <c r="IPV182" s="20"/>
      <c r="IPW182" s="20"/>
      <c r="IPX182" s="20"/>
      <c r="IPY182" s="20"/>
      <c r="IPZ182" s="20"/>
      <c r="IQA182" s="20"/>
      <c r="IQB182" s="20"/>
      <c r="IQC182" s="20"/>
      <c r="IQD182" s="20"/>
      <c r="IQE182" s="20"/>
      <c r="IQF182" s="20"/>
      <c r="IQG182" s="20"/>
      <c r="IQH182" s="20"/>
      <c r="IQI182" s="20"/>
      <c r="IQJ182" s="20"/>
      <c r="IQK182" s="20"/>
      <c r="IQL182" s="20"/>
      <c r="IQM182" s="20"/>
      <c r="IQN182" s="20"/>
      <c r="IQO182" s="20"/>
      <c r="IQP182" s="20"/>
      <c r="IQQ182" s="20"/>
      <c r="IQR182" s="20"/>
      <c r="IQS182" s="20"/>
      <c r="IQT182" s="20"/>
      <c r="IQU182" s="20"/>
      <c r="IQV182" s="20"/>
      <c r="IQW182" s="20"/>
      <c r="IQX182" s="20"/>
      <c r="IQY182" s="20"/>
      <c r="IQZ182" s="20"/>
      <c r="IRA182" s="20"/>
      <c r="IRB182" s="20"/>
      <c r="IRC182" s="20"/>
      <c r="IRD182" s="20"/>
      <c r="IRE182" s="20"/>
      <c r="IRF182" s="20"/>
      <c r="IRG182" s="20"/>
      <c r="IRH182" s="20"/>
      <c r="IRI182" s="20"/>
      <c r="IRJ182" s="20"/>
      <c r="IRK182" s="20"/>
      <c r="IRL182" s="20"/>
      <c r="IRM182" s="20"/>
      <c r="IRN182" s="20"/>
      <c r="IRO182" s="20"/>
      <c r="IRP182" s="20"/>
      <c r="IRQ182" s="20"/>
      <c r="IRR182" s="20"/>
      <c r="IRS182" s="20"/>
      <c r="IRT182" s="20"/>
      <c r="IRU182" s="20"/>
      <c r="IRV182" s="20"/>
      <c r="IRW182" s="20"/>
      <c r="IRX182" s="20"/>
      <c r="IRY182" s="20"/>
      <c r="IRZ182" s="20"/>
      <c r="ISA182" s="20"/>
      <c r="ISB182" s="20"/>
      <c r="ISC182" s="20"/>
      <c r="ISD182" s="20"/>
      <c r="ISE182" s="20"/>
      <c r="ISF182" s="20"/>
      <c r="ISG182" s="20"/>
      <c r="ISH182" s="20"/>
      <c r="ISI182" s="20"/>
      <c r="ISJ182" s="20"/>
      <c r="ISK182" s="20"/>
      <c r="ISL182" s="20"/>
      <c r="ISM182" s="20"/>
      <c r="ISN182" s="20"/>
      <c r="ISO182" s="20"/>
      <c r="ISP182" s="20"/>
      <c r="ISQ182" s="20"/>
      <c r="ISR182" s="20"/>
      <c r="ISS182" s="20"/>
      <c r="IST182" s="20"/>
      <c r="ISU182" s="20"/>
      <c r="ISV182" s="20"/>
      <c r="ISW182" s="20"/>
      <c r="ISX182" s="20"/>
      <c r="ISY182" s="20"/>
      <c r="ISZ182" s="20"/>
      <c r="ITA182" s="20"/>
      <c r="ITB182" s="20"/>
      <c r="ITC182" s="20"/>
      <c r="ITD182" s="20"/>
      <c r="ITE182" s="20"/>
      <c r="ITF182" s="20"/>
      <c r="ITG182" s="20"/>
      <c r="ITH182" s="20"/>
      <c r="ITI182" s="20"/>
      <c r="ITJ182" s="20"/>
      <c r="ITK182" s="20"/>
      <c r="ITL182" s="20"/>
      <c r="ITM182" s="20"/>
      <c r="ITN182" s="20"/>
      <c r="ITO182" s="20"/>
      <c r="ITP182" s="20"/>
      <c r="ITQ182" s="20"/>
      <c r="ITR182" s="20"/>
      <c r="ITS182" s="20"/>
      <c r="ITT182" s="20"/>
      <c r="ITU182" s="20"/>
      <c r="ITV182" s="20"/>
      <c r="ITW182" s="20"/>
      <c r="ITX182" s="20"/>
      <c r="ITY182" s="20"/>
      <c r="ITZ182" s="20"/>
      <c r="IUA182" s="20"/>
      <c r="IUB182" s="20"/>
      <c r="IUC182" s="20"/>
      <c r="IUD182" s="20"/>
      <c r="IUE182" s="20"/>
      <c r="IUF182" s="20"/>
      <c r="IUG182" s="20"/>
      <c r="IUH182" s="20"/>
      <c r="IUI182" s="20"/>
      <c r="IUJ182" s="20"/>
      <c r="IUK182" s="20"/>
      <c r="IUL182" s="20"/>
      <c r="IUM182" s="20"/>
      <c r="IUN182" s="20"/>
      <c r="IUO182" s="20"/>
      <c r="IUP182" s="20"/>
      <c r="IUQ182" s="20"/>
      <c r="IUR182" s="20"/>
      <c r="IUS182" s="20"/>
      <c r="IUT182" s="20"/>
      <c r="IUU182" s="20"/>
      <c r="IUV182" s="20"/>
      <c r="IUW182" s="20"/>
      <c r="IUX182" s="20"/>
      <c r="IUY182" s="20"/>
      <c r="IUZ182" s="20"/>
      <c r="IVA182" s="20"/>
      <c r="IVB182" s="20"/>
      <c r="IVC182" s="20"/>
      <c r="IVD182" s="20"/>
      <c r="IVE182" s="20"/>
      <c r="IVF182" s="20"/>
      <c r="IVG182" s="20"/>
      <c r="IVH182" s="20"/>
      <c r="IVI182" s="20"/>
      <c r="IVJ182" s="20"/>
      <c r="IVK182" s="20"/>
      <c r="IVL182" s="20"/>
      <c r="IVM182" s="20"/>
      <c r="IVN182" s="20"/>
      <c r="IVO182" s="20"/>
      <c r="IVP182" s="20"/>
      <c r="IVQ182" s="20"/>
      <c r="IVR182" s="20"/>
      <c r="IVS182" s="20"/>
      <c r="IVT182" s="20"/>
      <c r="IVU182" s="20"/>
      <c r="IVV182" s="20"/>
      <c r="IVW182" s="20"/>
      <c r="IVX182" s="20"/>
      <c r="IVY182" s="20"/>
      <c r="IVZ182" s="20"/>
      <c r="IWA182" s="20"/>
      <c r="IWB182" s="20"/>
      <c r="IWC182" s="20"/>
      <c r="IWD182" s="20"/>
      <c r="IWE182" s="20"/>
      <c r="IWF182" s="20"/>
      <c r="IWG182" s="20"/>
      <c r="IWH182" s="20"/>
      <c r="IWI182" s="20"/>
      <c r="IWJ182" s="20"/>
      <c r="IWK182" s="20"/>
      <c r="IWL182" s="20"/>
      <c r="IWM182" s="20"/>
      <c r="IWN182" s="20"/>
      <c r="IWO182" s="20"/>
      <c r="IWP182" s="20"/>
      <c r="IWQ182" s="20"/>
      <c r="IWR182" s="20"/>
      <c r="IWS182" s="20"/>
      <c r="IWT182" s="20"/>
      <c r="IWU182" s="20"/>
      <c r="IWV182" s="20"/>
      <c r="IWW182" s="20"/>
      <c r="IWX182" s="20"/>
      <c r="IWY182" s="20"/>
      <c r="IWZ182" s="20"/>
      <c r="IXA182" s="20"/>
      <c r="IXB182" s="20"/>
      <c r="IXC182" s="20"/>
      <c r="IXD182" s="20"/>
      <c r="IXE182" s="20"/>
      <c r="IXF182" s="20"/>
      <c r="IXG182" s="20"/>
      <c r="IXH182" s="20"/>
      <c r="IXI182" s="20"/>
      <c r="IXJ182" s="20"/>
      <c r="IXK182" s="20"/>
      <c r="IXL182" s="20"/>
      <c r="IXM182" s="20"/>
      <c r="IXN182" s="20"/>
      <c r="IXO182" s="20"/>
      <c r="IXP182" s="20"/>
      <c r="IXQ182" s="20"/>
      <c r="IXR182" s="20"/>
      <c r="IXS182" s="20"/>
      <c r="IXT182" s="20"/>
      <c r="IXU182" s="20"/>
      <c r="IXV182" s="20"/>
      <c r="IXW182" s="20"/>
      <c r="IXX182" s="20"/>
      <c r="IXY182" s="20"/>
      <c r="IXZ182" s="20"/>
      <c r="IYA182" s="20"/>
      <c r="IYB182" s="20"/>
      <c r="IYC182" s="20"/>
      <c r="IYD182" s="20"/>
      <c r="IYE182" s="20"/>
      <c r="IYF182" s="20"/>
      <c r="IYG182" s="20"/>
      <c r="IYH182" s="20"/>
      <c r="IYI182" s="20"/>
      <c r="IYJ182" s="20"/>
      <c r="IYK182" s="20"/>
      <c r="IYL182" s="20"/>
      <c r="IYM182" s="20"/>
      <c r="IYN182" s="20"/>
      <c r="IYO182" s="20"/>
      <c r="IYP182" s="20"/>
      <c r="IYQ182" s="20"/>
      <c r="IYR182" s="20"/>
      <c r="IYS182" s="20"/>
      <c r="IYT182" s="20"/>
      <c r="IYU182" s="20"/>
      <c r="IYV182" s="20"/>
      <c r="IYW182" s="20"/>
      <c r="IYX182" s="20"/>
      <c r="IYY182" s="20"/>
      <c r="IYZ182" s="20"/>
      <c r="IZA182" s="20"/>
      <c r="IZB182" s="20"/>
      <c r="IZC182" s="20"/>
      <c r="IZD182" s="20"/>
      <c r="IZE182" s="20"/>
      <c r="IZF182" s="20"/>
      <c r="IZG182" s="20"/>
      <c r="IZH182" s="20"/>
      <c r="IZI182" s="20"/>
      <c r="IZJ182" s="20"/>
      <c r="IZK182" s="20"/>
      <c r="IZL182" s="20"/>
      <c r="IZM182" s="20"/>
      <c r="IZN182" s="20"/>
      <c r="IZO182" s="20"/>
      <c r="IZP182" s="20"/>
      <c r="IZQ182" s="20"/>
      <c r="IZR182" s="20"/>
      <c r="IZS182" s="20"/>
      <c r="IZT182" s="20"/>
      <c r="IZU182" s="20"/>
      <c r="IZV182" s="20"/>
      <c r="IZW182" s="20"/>
      <c r="IZX182" s="20"/>
      <c r="IZY182" s="20"/>
      <c r="IZZ182" s="20"/>
      <c r="JAA182" s="20"/>
      <c r="JAB182" s="20"/>
      <c r="JAC182" s="20"/>
      <c r="JAD182" s="20"/>
      <c r="JAE182" s="20"/>
      <c r="JAF182" s="20"/>
      <c r="JAG182" s="20"/>
      <c r="JAH182" s="20"/>
      <c r="JAI182" s="20"/>
      <c r="JAJ182" s="20"/>
      <c r="JAK182" s="20"/>
      <c r="JAL182" s="20"/>
      <c r="JAM182" s="20"/>
      <c r="JAN182" s="20"/>
      <c r="JAO182" s="20"/>
      <c r="JAP182" s="20"/>
      <c r="JAQ182" s="20"/>
      <c r="JAR182" s="20"/>
      <c r="JAS182" s="20"/>
      <c r="JAT182" s="20"/>
      <c r="JAU182" s="20"/>
      <c r="JAV182" s="20"/>
      <c r="JAW182" s="20"/>
      <c r="JAX182" s="20"/>
      <c r="JAY182" s="20"/>
      <c r="JAZ182" s="20"/>
      <c r="JBA182" s="20"/>
      <c r="JBB182" s="20"/>
      <c r="JBC182" s="20"/>
      <c r="JBD182" s="20"/>
      <c r="JBE182" s="20"/>
      <c r="JBF182" s="20"/>
      <c r="JBG182" s="20"/>
      <c r="JBH182" s="20"/>
      <c r="JBI182" s="20"/>
      <c r="JBJ182" s="20"/>
      <c r="JBK182" s="20"/>
      <c r="JBL182" s="20"/>
      <c r="JBM182" s="20"/>
      <c r="JBN182" s="20"/>
      <c r="JBO182" s="20"/>
      <c r="JBP182" s="20"/>
      <c r="JBQ182" s="20"/>
      <c r="JBR182" s="20"/>
      <c r="JBS182" s="20"/>
      <c r="JBT182" s="20"/>
      <c r="JBU182" s="20"/>
      <c r="JBV182" s="20"/>
      <c r="JBW182" s="20"/>
      <c r="JBX182" s="20"/>
      <c r="JBY182" s="20"/>
      <c r="JBZ182" s="20"/>
      <c r="JCA182" s="20"/>
      <c r="JCB182" s="20"/>
      <c r="JCC182" s="20"/>
      <c r="JCD182" s="20"/>
      <c r="JCE182" s="20"/>
      <c r="JCF182" s="20"/>
      <c r="JCG182" s="20"/>
      <c r="JCH182" s="20"/>
      <c r="JCI182" s="20"/>
      <c r="JCJ182" s="20"/>
      <c r="JCK182" s="20"/>
      <c r="JCL182" s="20"/>
      <c r="JCM182" s="20"/>
      <c r="JCN182" s="20"/>
      <c r="JCO182" s="20"/>
      <c r="JCP182" s="20"/>
      <c r="JCQ182" s="20"/>
      <c r="JCR182" s="20"/>
      <c r="JCS182" s="20"/>
      <c r="JCT182" s="20"/>
      <c r="JCU182" s="20"/>
      <c r="JCV182" s="20"/>
      <c r="JCW182" s="20"/>
      <c r="JCX182" s="20"/>
      <c r="JCY182" s="20"/>
      <c r="JCZ182" s="20"/>
      <c r="JDA182" s="20"/>
      <c r="JDB182" s="20"/>
      <c r="JDC182" s="20"/>
      <c r="JDD182" s="20"/>
      <c r="JDE182" s="20"/>
      <c r="JDF182" s="20"/>
      <c r="JDG182" s="20"/>
      <c r="JDH182" s="20"/>
      <c r="JDI182" s="20"/>
      <c r="JDJ182" s="20"/>
      <c r="JDK182" s="20"/>
      <c r="JDL182" s="20"/>
      <c r="JDM182" s="20"/>
      <c r="JDN182" s="20"/>
      <c r="JDO182" s="20"/>
      <c r="JDP182" s="20"/>
      <c r="JDQ182" s="20"/>
      <c r="JDR182" s="20"/>
      <c r="JDS182" s="20"/>
      <c r="JDT182" s="20"/>
      <c r="JDU182" s="20"/>
      <c r="JDV182" s="20"/>
      <c r="JDW182" s="20"/>
      <c r="JDX182" s="20"/>
      <c r="JDY182" s="20"/>
      <c r="JDZ182" s="20"/>
      <c r="JEA182" s="20"/>
      <c r="JEB182" s="20"/>
      <c r="JEC182" s="20"/>
      <c r="JED182" s="20"/>
      <c r="JEE182" s="20"/>
      <c r="JEF182" s="20"/>
      <c r="JEG182" s="20"/>
      <c r="JEH182" s="20"/>
      <c r="JEI182" s="20"/>
      <c r="JEJ182" s="20"/>
      <c r="JEK182" s="20"/>
      <c r="JEL182" s="20"/>
      <c r="JEM182" s="20"/>
      <c r="JEN182" s="20"/>
      <c r="JEO182" s="20"/>
      <c r="JEP182" s="20"/>
      <c r="JEQ182" s="20"/>
      <c r="JER182" s="20"/>
      <c r="JES182" s="20"/>
      <c r="JET182" s="20"/>
      <c r="JEU182" s="20"/>
      <c r="JEV182" s="20"/>
      <c r="JEW182" s="20"/>
      <c r="JEX182" s="20"/>
      <c r="JEY182" s="20"/>
      <c r="JEZ182" s="20"/>
      <c r="JFA182" s="20"/>
      <c r="JFB182" s="20"/>
      <c r="JFC182" s="20"/>
      <c r="JFD182" s="20"/>
      <c r="JFE182" s="20"/>
      <c r="JFF182" s="20"/>
      <c r="JFG182" s="20"/>
      <c r="JFH182" s="20"/>
      <c r="JFI182" s="20"/>
      <c r="JFJ182" s="20"/>
      <c r="JFK182" s="20"/>
      <c r="JFL182" s="20"/>
      <c r="JFM182" s="20"/>
      <c r="JFN182" s="20"/>
      <c r="JFO182" s="20"/>
      <c r="JFP182" s="20"/>
      <c r="JFQ182" s="20"/>
      <c r="JFR182" s="20"/>
      <c r="JFS182" s="20"/>
      <c r="JFT182" s="20"/>
      <c r="JFU182" s="20"/>
      <c r="JFV182" s="20"/>
      <c r="JFW182" s="20"/>
      <c r="JFX182" s="20"/>
      <c r="JFY182" s="20"/>
      <c r="JFZ182" s="20"/>
      <c r="JGA182" s="20"/>
      <c r="JGB182" s="20"/>
      <c r="JGC182" s="20"/>
      <c r="JGD182" s="20"/>
      <c r="JGE182" s="20"/>
      <c r="JGF182" s="20"/>
      <c r="JGG182" s="20"/>
      <c r="JGH182" s="20"/>
      <c r="JGI182" s="20"/>
      <c r="JGJ182" s="20"/>
      <c r="JGK182" s="20"/>
      <c r="JGL182" s="20"/>
      <c r="JGM182" s="20"/>
      <c r="JGN182" s="20"/>
      <c r="JGO182" s="20"/>
      <c r="JGP182" s="20"/>
      <c r="JGQ182" s="20"/>
      <c r="JGR182" s="20"/>
      <c r="JGS182" s="20"/>
      <c r="JGT182" s="20"/>
      <c r="JGU182" s="20"/>
      <c r="JGV182" s="20"/>
      <c r="JGW182" s="20"/>
      <c r="JGX182" s="20"/>
      <c r="JGY182" s="20"/>
      <c r="JGZ182" s="20"/>
      <c r="JHA182" s="20"/>
      <c r="JHB182" s="20"/>
      <c r="JHC182" s="20"/>
      <c r="JHD182" s="20"/>
      <c r="JHE182" s="20"/>
      <c r="JHF182" s="20"/>
      <c r="JHG182" s="20"/>
      <c r="JHH182" s="20"/>
      <c r="JHI182" s="20"/>
      <c r="JHJ182" s="20"/>
      <c r="JHK182" s="20"/>
      <c r="JHL182" s="20"/>
      <c r="JHM182" s="20"/>
      <c r="JHN182" s="20"/>
      <c r="JHO182" s="20"/>
      <c r="JHP182" s="20"/>
      <c r="JHQ182" s="20"/>
      <c r="JHR182" s="20"/>
      <c r="JHS182" s="20"/>
      <c r="JHT182" s="20"/>
      <c r="JHU182" s="20"/>
      <c r="JHV182" s="20"/>
      <c r="JHW182" s="20"/>
      <c r="JHX182" s="20"/>
      <c r="JHY182" s="20"/>
      <c r="JHZ182" s="20"/>
      <c r="JIA182" s="20"/>
      <c r="JIB182" s="20"/>
      <c r="JIC182" s="20"/>
      <c r="JID182" s="20"/>
      <c r="JIE182" s="20"/>
      <c r="JIF182" s="20"/>
      <c r="JIG182" s="20"/>
      <c r="JIH182" s="20"/>
      <c r="JII182" s="20"/>
      <c r="JIJ182" s="20"/>
      <c r="JIK182" s="20"/>
      <c r="JIL182" s="20"/>
      <c r="JIM182" s="20"/>
      <c r="JIN182" s="20"/>
      <c r="JIO182" s="20"/>
      <c r="JIP182" s="20"/>
      <c r="JIQ182" s="20"/>
      <c r="JIR182" s="20"/>
      <c r="JIS182" s="20"/>
      <c r="JIT182" s="20"/>
      <c r="JIU182" s="20"/>
      <c r="JIV182" s="20"/>
      <c r="JIW182" s="20"/>
      <c r="JIX182" s="20"/>
      <c r="JIY182" s="20"/>
      <c r="JIZ182" s="20"/>
      <c r="JJA182" s="20"/>
      <c r="JJB182" s="20"/>
      <c r="JJC182" s="20"/>
      <c r="JJD182" s="20"/>
      <c r="JJE182" s="20"/>
      <c r="JJF182" s="20"/>
      <c r="JJG182" s="20"/>
      <c r="JJH182" s="20"/>
      <c r="JJI182" s="20"/>
      <c r="JJJ182" s="20"/>
      <c r="JJK182" s="20"/>
      <c r="JJL182" s="20"/>
      <c r="JJM182" s="20"/>
      <c r="JJN182" s="20"/>
      <c r="JJO182" s="20"/>
      <c r="JJP182" s="20"/>
      <c r="JJQ182" s="20"/>
      <c r="JJR182" s="20"/>
      <c r="JJS182" s="20"/>
      <c r="JJT182" s="20"/>
      <c r="JJU182" s="20"/>
      <c r="JJV182" s="20"/>
      <c r="JJW182" s="20"/>
      <c r="JJX182" s="20"/>
      <c r="JJY182" s="20"/>
      <c r="JJZ182" s="20"/>
      <c r="JKA182" s="20"/>
      <c r="JKB182" s="20"/>
      <c r="JKC182" s="20"/>
      <c r="JKD182" s="20"/>
      <c r="JKE182" s="20"/>
      <c r="JKF182" s="20"/>
      <c r="JKG182" s="20"/>
      <c r="JKH182" s="20"/>
      <c r="JKI182" s="20"/>
      <c r="JKJ182" s="20"/>
      <c r="JKK182" s="20"/>
      <c r="JKL182" s="20"/>
      <c r="JKM182" s="20"/>
      <c r="JKN182" s="20"/>
      <c r="JKO182" s="20"/>
      <c r="JKP182" s="20"/>
      <c r="JKQ182" s="20"/>
      <c r="JKR182" s="20"/>
      <c r="JKS182" s="20"/>
      <c r="JKT182" s="20"/>
      <c r="JKU182" s="20"/>
      <c r="JKV182" s="20"/>
      <c r="JKW182" s="20"/>
      <c r="JKX182" s="20"/>
      <c r="JKY182" s="20"/>
      <c r="JKZ182" s="20"/>
      <c r="JLA182" s="20"/>
      <c r="JLB182" s="20"/>
      <c r="JLC182" s="20"/>
      <c r="JLD182" s="20"/>
      <c r="JLE182" s="20"/>
      <c r="JLF182" s="20"/>
      <c r="JLG182" s="20"/>
      <c r="JLH182" s="20"/>
      <c r="JLI182" s="20"/>
      <c r="JLJ182" s="20"/>
      <c r="JLK182" s="20"/>
      <c r="JLL182" s="20"/>
      <c r="JLM182" s="20"/>
      <c r="JLN182" s="20"/>
      <c r="JLO182" s="20"/>
      <c r="JLP182" s="20"/>
      <c r="JLQ182" s="20"/>
      <c r="JLR182" s="20"/>
      <c r="JLS182" s="20"/>
      <c r="JLT182" s="20"/>
      <c r="JLU182" s="20"/>
      <c r="JLV182" s="20"/>
      <c r="JLW182" s="20"/>
      <c r="JLX182" s="20"/>
      <c r="JLY182" s="20"/>
      <c r="JLZ182" s="20"/>
      <c r="JMA182" s="20"/>
      <c r="JMB182" s="20"/>
      <c r="JMC182" s="20"/>
      <c r="JMD182" s="20"/>
      <c r="JME182" s="20"/>
      <c r="JMF182" s="20"/>
      <c r="JMG182" s="20"/>
      <c r="JMH182" s="20"/>
      <c r="JMI182" s="20"/>
      <c r="JMJ182" s="20"/>
      <c r="JMK182" s="20"/>
      <c r="JML182" s="20"/>
      <c r="JMM182" s="20"/>
      <c r="JMN182" s="20"/>
      <c r="JMO182" s="20"/>
      <c r="JMP182" s="20"/>
      <c r="JMQ182" s="20"/>
      <c r="JMR182" s="20"/>
      <c r="JMS182" s="20"/>
      <c r="JMT182" s="20"/>
      <c r="JMU182" s="20"/>
      <c r="JMV182" s="20"/>
      <c r="JMW182" s="20"/>
      <c r="JMX182" s="20"/>
      <c r="JMY182" s="20"/>
      <c r="JMZ182" s="20"/>
      <c r="JNA182" s="20"/>
      <c r="JNB182" s="20"/>
      <c r="JNC182" s="20"/>
      <c r="JND182" s="20"/>
      <c r="JNE182" s="20"/>
      <c r="JNF182" s="20"/>
      <c r="JNG182" s="20"/>
      <c r="JNH182" s="20"/>
      <c r="JNI182" s="20"/>
      <c r="JNJ182" s="20"/>
      <c r="JNK182" s="20"/>
      <c r="JNL182" s="20"/>
      <c r="JNM182" s="20"/>
      <c r="JNN182" s="20"/>
      <c r="JNO182" s="20"/>
      <c r="JNP182" s="20"/>
      <c r="JNQ182" s="20"/>
      <c r="JNR182" s="20"/>
      <c r="JNS182" s="20"/>
      <c r="JNT182" s="20"/>
      <c r="JNU182" s="20"/>
      <c r="JNV182" s="20"/>
      <c r="JNW182" s="20"/>
      <c r="JNX182" s="20"/>
      <c r="JNY182" s="20"/>
      <c r="JNZ182" s="20"/>
      <c r="JOA182" s="20"/>
      <c r="JOB182" s="20"/>
      <c r="JOC182" s="20"/>
      <c r="JOD182" s="20"/>
      <c r="JOE182" s="20"/>
      <c r="JOF182" s="20"/>
      <c r="JOG182" s="20"/>
      <c r="JOH182" s="20"/>
      <c r="JOI182" s="20"/>
      <c r="JOJ182" s="20"/>
      <c r="JOK182" s="20"/>
      <c r="JOL182" s="20"/>
      <c r="JOM182" s="20"/>
      <c r="JON182" s="20"/>
      <c r="JOO182" s="20"/>
      <c r="JOP182" s="20"/>
      <c r="JOQ182" s="20"/>
      <c r="JOR182" s="20"/>
      <c r="JOS182" s="20"/>
      <c r="JOT182" s="20"/>
      <c r="JOU182" s="20"/>
      <c r="JOV182" s="20"/>
      <c r="JOW182" s="20"/>
      <c r="JOX182" s="20"/>
      <c r="JOY182" s="20"/>
      <c r="JOZ182" s="20"/>
      <c r="JPA182" s="20"/>
      <c r="JPB182" s="20"/>
      <c r="JPC182" s="20"/>
      <c r="JPD182" s="20"/>
      <c r="JPE182" s="20"/>
      <c r="JPF182" s="20"/>
      <c r="JPG182" s="20"/>
      <c r="JPH182" s="20"/>
      <c r="JPI182" s="20"/>
      <c r="JPJ182" s="20"/>
      <c r="JPK182" s="20"/>
      <c r="JPL182" s="20"/>
      <c r="JPM182" s="20"/>
      <c r="JPN182" s="20"/>
      <c r="JPO182" s="20"/>
      <c r="JPP182" s="20"/>
      <c r="JPQ182" s="20"/>
      <c r="JPR182" s="20"/>
      <c r="JPS182" s="20"/>
      <c r="JPT182" s="20"/>
      <c r="JPU182" s="20"/>
      <c r="JPV182" s="20"/>
      <c r="JPW182" s="20"/>
      <c r="JPX182" s="20"/>
      <c r="JPY182" s="20"/>
      <c r="JPZ182" s="20"/>
      <c r="JQA182" s="20"/>
      <c r="JQB182" s="20"/>
      <c r="JQC182" s="20"/>
      <c r="JQD182" s="20"/>
      <c r="JQE182" s="20"/>
      <c r="JQF182" s="20"/>
      <c r="JQG182" s="20"/>
      <c r="JQH182" s="20"/>
      <c r="JQI182" s="20"/>
      <c r="JQJ182" s="20"/>
      <c r="JQK182" s="20"/>
      <c r="JQL182" s="20"/>
      <c r="JQM182" s="20"/>
      <c r="JQN182" s="20"/>
      <c r="JQO182" s="20"/>
      <c r="JQP182" s="20"/>
      <c r="JQQ182" s="20"/>
      <c r="JQR182" s="20"/>
      <c r="JQS182" s="20"/>
      <c r="JQT182" s="20"/>
      <c r="JQU182" s="20"/>
      <c r="JQV182" s="20"/>
      <c r="JQW182" s="20"/>
      <c r="JQX182" s="20"/>
      <c r="JQY182" s="20"/>
      <c r="JQZ182" s="20"/>
      <c r="JRA182" s="20"/>
      <c r="JRB182" s="20"/>
      <c r="JRC182" s="20"/>
      <c r="JRD182" s="20"/>
      <c r="JRE182" s="20"/>
      <c r="JRF182" s="20"/>
      <c r="JRG182" s="20"/>
      <c r="JRH182" s="20"/>
      <c r="JRI182" s="20"/>
      <c r="JRJ182" s="20"/>
      <c r="JRK182" s="20"/>
      <c r="JRL182" s="20"/>
      <c r="JRM182" s="20"/>
      <c r="JRN182" s="20"/>
      <c r="JRO182" s="20"/>
      <c r="JRP182" s="20"/>
      <c r="JRQ182" s="20"/>
      <c r="JRR182" s="20"/>
      <c r="JRS182" s="20"/>
      <c r="JRT182" s="20"/>
      <c r="JRU182" s="20"/>
      <c r="JRV182" s="20"/>
      <c r="JRW182" s="20"/>
      <c r="JRX182" s="20"/>
      <c r="JRY182" s="20"/>
      <c r="JRZ182" s="20"/>
      <c r="JSA182" s="20"/>
      <c r="JSB182" s="20"/>
      <c r="JSC182" s="20"/>
      <c r="JSD182" s="20"/>
      <c r="JSE182" s="20"/>
      <c r="JSF182" s="20"/>
      <c r="JSG182" s="20"/>
      <c r="JSH182" s="20"/>
      <c r="JSI182" s="20"/>
      <c r="JSJ182" s="20"/>
      <c r="JSK182" s="20"/>
      <c r="JSL182" s="20"/>
      <c r="JSM182" s="20"/>
      <c r="JSN182" s="20"/>
      <c r="JSO182" s="20"/>
      <c r="JSP182" s="20"/>
      <c r="JSQ182" s="20"/>
      <c r="JSR182" s="20"/>
      <c r="JSS182" s="20"/>
      <c r="JST182" s="20"/>
      <c r="JSU182" s="20"/>
      <c r="JSV182" s="20"/>
      <c r="JSW182" s="20"/>
      <c r="JSX182" s="20"/>
      <c r="JSY182" s="20"/>
      <c r="JSZ182" s="20"/>
      <c r="JTA182" s="20"/>
      <c r="JTB182" s="20"/>
      <c r="JTC182" s="20"/>
      <c r="JTD182" s="20"/>
      <c r="JTE182" s="20"/>
      <c r="JTF182" s="20"/>
      <c r="JTG182" s="20"/>
      <c r="JTH182" s="20"/>
      <c r="JTI182" s="20"/>
      <c r="JTJ182" s="20"/>
      <c r="JTK182" s="20"/>
      <c r="JTL182" s="20"/>
      <c r="JTM182" s="20"/>
      <c r="JTN182" s="20"/>
      <c r="JTO182" s="20"/>
      <c r="JTP182" s="20"/>
      <c r="JTQ182" s="20"/>
      <c r="JTR182" s="20"/>
      <c r="JTS182" s="20"/>
      <c r="JTT182" s="20"/>
      <c r="JTU182" s="20"/>
      <c r="JTV182" s="20"/>
      <c r="JTW182" s="20"/>
      <c r="JTX182" s="20"/>
      <c r="JTY182" s="20"/>
      <c r="JTZ182" s="20"/>
      <c r="JUA182" s="20"/>
      <c r="JUB182" s="20"/>
      <c r="JUC182" s="20"/>
      <c r="JUD182" s="20"/>
      <c r="JUE182" s="20"/>
      <c r="JUF182" s="20"/>
      <c r="JUG182" s="20"/>
      <c r="JUH182" s="20"/>
      <c r="JUI182" s="20"/>
      <c r="JUJ182" s="20"/>
      <c r="JUK182" s="20"/>
      <c r="JUL182" s="20"/>
      <c r="JUM182" s="20"/>
      <c r="JUN182" s="20"/>
      <c r="JUO182" s="20"/>
      <c r="JUP182" s="20"/>
      <c r="JUQ182" s="20"/>
      <c r="JUR182" s="20"/>
      <c r="JUS182" s="20"/>
      <c r="JUT182" s="20"/>
      <c r="JUU182" s="20"/>
      <c r="JUV182" s="20"/>
      <c r="JUW182" s="20"/>
      <c r="JUX182" s="20"/>
      <c r="JUY182" s="20"/>
      <c r="JUZ182" s="20"/>
      <c r="JVA182" s="20"/>
      <c r="JVB182" s="20"/>
      <c r="JVC182" s="20"/>
      <c r="JVD182" s="20"/>
      <c r="JVE182" s="20"/>
      <c r="JVF182" s="20"/>
      <c r="JVG182" s="20"/>
      <c r="JVH182" s="20"/>
      <c r="JVI182" s="20"/>
      <c r="JVJ182" s="20"/>
      <c r="JVK182" s="20"/>
      <c r="JVL182" s="20"/>
      <c r="JVM182" s="20"/>
      <c r="JVN182" s="20"/>
      <c r="JVO182" s="20"/>
      <c r="JVP182" s="20"/>
      <c r="JVQ182" s="20"/>
      <c r="JVR182" s="20"/>
      <c r="JVS182" s="20"/>
      <c r="JVT182" s="20"/>
      <c r="JVU182" s="20"/>
      <c r="JVV182" s="20"/>
      <c r="JVW182" s="20"/>
      <c r="JVX182" s="20"/>
      <c r="JVY182" s="20"/>
      <c r="JVZ182" s="20"/>
      <c r="JWA182" s="20"/>
      <c r="JWB182" s="20"/>
      <c r="JWC182" s="20"/>
      <c r="JWD182" s="20"/>
      <c r="JWE182" s="20"/>
      <c r="JWF182" s="20"/>
      <c r="JWG182" s="20"/>
      <c r="JWH182" s="20"/>
      <c r="JWI182" s="20"/>
      <c r="JWJ182" s="20"/>
      <c r="JWK182" s="20"/>
      <c r="JWL182" s="20"/>
      <c r="JWM182" s="20"/>
      <c r="JWN182" s="20"/>
      <c r="JWO182" s="20"/>
      <c r="JWP182" s="20"/>
      <c r="JWQ182" s="20"/>
      <c r="JWR182" s="20"/>
      <c r="JWS182" s="20"/>
      <c r="JWT182" s="20"/>
      <c r="JWU182" s="20"/>
      <c r="JWV182" s="20"/>
      <c r="JWW182" s="20"/>
      <c r="JWX182" s="20"/>
      <c r="JWY182" s="20"/>
      <c r="JWZ182" s="20"/>
      <c r="JXA182" s="20"/>
      <c r="JXB182" s="20"/>
      <c r="JXC182" s="20"/>
      <c r="JXD182" s="20"/>
      <c r="JXE182" s="20"/>
      <c r="JXF182" s="20"/>
      <c r="JXG182" s="20"/>
      <c r="JXH182" s="20"/>
      <c r="JXI182" s="20"/>
      <c r="JXJ182" s="20"/>
      <c r="JXK182" s="20"/>
      <c r="JXL182" s="20"/>
      <c r="JXM182" s="20"/>
      <c r="JXN182" s="20"/>
      <c r="JXO182" s="20"/>
      <c r="JXP182" s="20"/>
      <c r="JXQ182" s="20"/>
      <c r="JXR182" s="20"/>
      <c r="JXS182" s="20"/>
      <c r="JXT182" s="20"/>
      <c r="JXU182" s="20"/>
      <c r="JXV182" s="20"/>
      <c r="JXW182" s="20"/>
      <c r="JXX182" s="20"/>
      <c r="JXY182" s="20"/>
      <c r="JXZ182" s="20"/>
      <c r="JYA182" s="20"/>
      <c r="JYB182" s="20"/>
      <c r="JYC182" s="20"/>
      <c r="JYD182" s="20"/>
      <c r="JYE182" s="20"/>
      <c r="JYF182" s="20"/>
      <c r="JYG182" s="20"/>
      <c r="JYH182" s="20"/>
      <c r="JYI182" s="20"/>
      <c r="JYJ182" s="20"/>
      <c r="JYK182" s="20"/>
      <c r="JYL182" s="20"/>
      <c r="JYM182" s="20"/>
      <c r="JYN182" s="20"/>
      <c r="JYO182" s="20"/>
      <c r="JYP182" s="20"/>
      <c r="JYQ182" s="20"/>
      <c r="JYR182" s="20"/>
      <c r="JYS182" s="20"/>
      <c r="JYT182" s="20"/>
      <c r="JYU182" s="20"/>
      <c r="JYV182" s="20"/>
      <c r="JYW182" s="20"/>
      <c r="JYX182" s="20"/>
      <c r="JYY182" s="20"/>
      <c r="JYZ182" s="20"/>
      <c r="JZA182" s="20"/>
      <c r="JZB182" s="20"/>
      <c r="JZC182" s="20"/>
      <c r="JZD182" s="20"/>
      <c r="JZE182" s="20"/>
      <c r="JZF182" s="20"/>
      <c r="JZG182" s="20"/>
      <c r="JZH182" s="20"/>
      <c r="JZI182" s="20"/>
      <c r="JZJ182" s="20"/>
      <c r="JZK182" s="20"/>
      <c r="JZL182" s="20"/>
      <c r="JZM182" s="20"/>
      <c r="JZN182" s="20"/>
      <c r="JZO182" s="20"/>
      <c r="JZP182" s="20"/>
      <c r="JZQ182" s="20"/>
      <c r="JZR182" s="20"/>
      <c r="JZS182" s="20"/>
      <c r="JZT182" s="20"/>
      <c r="JZU182" s="20"/>
      <c r="JZV182" s="20"/>
      <c r="JZW182" s="20"/>
      <c r="JZX182" s="20"/>
      <c r="JZY182" s="20"/>
      <c r="JZZ182" s="20"/>
      <c r="KAA182" s="20"/>
      <c r="KAB182" s="20"/>
      <c r="KAC182" s="20"/>
      <c r="KAD182" s="20"/>
      <c r="KAE182" s="20"/>
      <c r="KAF182" s="20"/>
      <c r="KAG182" s="20"/>
      <c r="KAH182" s="20"/>
      <c r="KAI182" s="20"/>
      <c r="KAJ182" s="20"/>
      <c r="KAK182" s="20"/>
      <c r="KAL182" s="20"/>
      <c r="KAM182" s="20"/>
      <c r="KAN182" s="20"/>
      <c r="KAO182" s="20"/>
      <c r="KAP182" s="20"/>
      <c r="KAQ182" s="20"/>
      <c r="KAR182" s="20"/>
      <c r="KAS182" s="20"/>
      <c r="KAT182" s="20"/>
      <c r="KAU182" s="20"/>
      <c r="KAV182" s="20"/>
      <c r="KAW182" s="20"/>
      <c r="KAX182" s="20"/>
      <c r="KAY182" s="20"/>
      <c r="KAZ182" s="20"/>
      <c r="KBA182" s="20"/>
      <c r="KBB182" s="20"/>
      <c r="KBC182" s="20"/>
      <c r="KBD182" s="20"/>
      <c r="KBE182" s="20"/>
      <c r="KBF182" s="20"/>
      <c r="KBG182" s="20"/>
      <c r="KBH182" s="20"/>
      <c r="KBI182" s="20"/>
      <c r="KBJ182" s="20"/>
      <c r="KBK182" s="20"/>
      <c r="KBL182" s="20"/>
      <c r="KBM182" s="20"/>
      <c r="KBN182" s="20"/>
      <c r="KBO182" s="20"/>
      <c r="KBP182" s="20"/>
      <c r="KBQ182" s="20"/>
      <c r="KBR182" s="20"/>
      <c r="KBS182" s="20"/>
      <c r="KBT182" s="20"/>
      <c r="KBU182" s="20"/>
      <c r="KBV182" s="20"/>
      <c r="KBW182" s="20"/>
      <c r="KBX182" s="20"/>
      <c r="KBY182" s="20"/>
      <c r="KBZ182" s="20"/>
      <c r="KCA182" s="20"/>
      <c r="KCB182" s="20"/>
      <c r="KCC182" s="20"/>
      <c r="KCD182" s="20"/>
      <c r="KCE182" s="20"/>
      <c r="KCF182" s="20"/>
      <c r="KCG182" s="20"/>
      <c r="KCH182" s="20"/>
      <c r="KCI182" s="20"/>
      <c r="KCJ182" s="20"/>
      <c r="KCK182" s="20"/>
      <c r="KCL182" s="20"/>
      <c r="KCM182" s="20"/>
      <c r="KCN182" s="20"/>
      <c r="KCO182" s="20"/>
      <c r="KCP182" s="20"/>
      <c r="KCQ182" s="20"/>
      <c r="KCR182" s="20"/>
      <c r="KCS182" s="20"/>
      <c r="KCT182" s="20"/>
      <c r="KCU182" s="20"/>
      <c r="KCV182" s="20"/>
      <c r="KCW182" s="20"/>
      <c r="KCX182" s="20"/>
      <c r="KCY182" s="20"/>
      <c r="KCZ182" s="20"/>
      <c r="KDA182" s="20"/>
      <c r="KDB182" s="20"/>
      <c r="KDC182" s="20"/>
      <c r="KDD182" s="20"/>
      <c r="KDE182" s="20"/>
      <c r="KDF182" s="20"/>
      <c r="KDG182" s="20"/>
      <c r="KDH182" s="20"/>
      <c r="KDI182" s="20"/>
      <c r="KDJ182" s="20"/>
      <c r="KDK182" s="20"/>
      <c r="KDL182" s="20"/>
      <c r="KDM182" s="20"/>
      <c r="KDN182" s="20"/>
      <c r="KDO182" s="20"/>
      <c r="KDP182" s="20"/>
      <c r="KDQ182" s="20"/>
      <c r="KDR182" s="20"/>
      <c r="KDS182" s="20"/>
      <c r="KDT182" s="20"/>
      <c r="KDU182" s="20"/>
      <c r="KDV182" s="20"/>
      <c r="KDW182" s="20"/>
      <c r="KDX182" s="20"/>
      <c r="KDY182" s="20"/>
      <c r="KDZ182" s="20"/>
      <c r="KEA182" s="20"/>
      <c r="KEB182" s="20"/>
      <c r="KEC182" s="20"/>
      <c r="KED182" s="20"/>
      <c r="KEE182" s="20"/>
      <c r="KEF182" s="20"/>
      <c r="KEG182" s="20"/>
      <c r="KEH182" s="20"/>
      <c r="KEI182" s="20"/>
      <c r="KEJ182" s="20"/>
      <c r="KEK182" s="20"/>
      <c r="KEL182" s="20"/>
      <c r="KEM182" s="20"/>
      <c r="KEN182" s="20"/>
      <c r="KEO182" s="20"/>
      <c r="KEP182" s="20"/>
      <c r="KEQ182" s="20"/>
      <c r="KER182" s="20"/>
      <c r="KES182" s="20"/>
      <c r="KET182" s="20"/>
      <c r="KEU182" s="20"/>
      <c r="KEV182" s="20"/>
      <c r="KEW182" s="20"/>
      <c r="KEX182" s="20"/>
      <c r="KEY182" s="20"/>
      <c r="KEZ182" s="20"/>
      <c r="KFA182" s="20"/>
      <c r="KFB182" s="20"/>
      <c r="KFC182" s="20"/>
      <c r="KFD182" s="20"/>
      <c r="KFE182" s="20"/>
      <c r="KFF182" s="20"/>
      <c r="KFG182" s="20"/>
      <c r="KFH182" s="20"/>
      <c r="KFI182" s="20"/>
      <c r="KFJ182" s="20"/>
      <c r="KFK182" s="20"/>
      <c r="KFL182" s="20"/>
      <c r="KFM182" s="20"/>
      <c r="KFN182" s="20"/>
      <c r="KFO182" s="20"/>
      <c r="KFP182" s="20"/>
      <c r="KFQ182" s="20"/>
      <c r="KFR182" s="20"/>
      <c r="KFS182" s="20"/>
      <c r="KFT182" s="20"/>
      <c r="KFU182" s="20"/>
      <c r="KFV182" s="20"/>
      <c r="KFW182" s="20"/>
      <c r="KFX182" s="20"/>
      <c r="KFY182" s="20"/>
      <c r="KFZ182" s="20"/>
      <c r="KGA182" s="20"/>
      <c r="KGB182" s="20"/>
      <c r="KGC182" s="20"/>
      <c r="KGD182" s="20"/>
      <c r="KGE182" s="20"/>
      <c r="KGF182" s="20"/>
      <c r="KGG182" s="20"/>
      <c r="KGH182" s="20"/>
      <c r="KGI182" s="20"/>
      <c r="KGJ182" s="20"/>
      <c r="KGK182" s="20"/>
      <c r="KGL182" s="20"/>
      <c r="KGM182" s="20"/>
      <c r="KGN182" s="20"/>
      <c r="KGO182" s="20"/>
      <c r="KGP182" s="20"/>
      <c r="KGQ182" s="20"/>
      <c r="KGR182" s="20"/>
      <c r="KGS182" s="20"/>
      <c r="KGT182" s="20"/>
      <c r="KGU182" s="20"/>
      <c r="KGV182" s="20"/>
      <c r="KGW182" s="20"/>
      <c r="KGX182" s="20"/>
      <c r="KGY182" s="20"/>
      <c r="KGZ182" s="20"/>
      <c r="KHA182" s="20"/>
      <c r="KHB182" s="20"/>
      <c r="KHC182" s="20"/>
      <c r="KHD182" s="20"/>
      <c r="KHE182" s="20"/>
      <c r="KHF182" s="20"/>
      <c r="KHG182" s="20"/>
      <c r="KHH182" s="20"/>
      <c r="KHI182" s="20"/>
      <c r="KHJ182" s="20"/>
      <c r="KHK182" s="20"/>
      <c r="KHL182" s="20"/>
      <c r="KHM182" s="20"/>
      <c r="KHN182" s="20"/>
      <c r="KHO182" s="20"/>
      <c r="KHP182" s="20"/>
      <c r="KHQ182" s="20"/>
      <c r="KHR182" s="20"/>
      <c r="KHS182" s="20"/>
      <c r="KHT182" s="20"/>
      <c r="KHU182" s="20"/>
      <c r="KHV182" s="20"/>
      <c r="KHW182" s="20"/>
      <c r="KHX182" s="20"/>
      <c r="KHY182" s="20"/>
      <c r="KHZ182" s="20"/>
      <c r="KIA182" s="20"/>
      <c r="KIB182" s="20"/>
      <c r="KIC182" s="20"/>
      <c r="KID182" s="20"/>
      <c r="KIE182" s="20"/>
      <c r="KIF182" s="20"/>
      <c r="KIG182" s="20"/>
      <c r="KIH182" s="20"/>
      <c r="KII182" s="20"/>
      <c r="KIJ182" s="20"/>
      <c r="KIK182" s="20"/>
      <c r="KIL182" s="20"/>
      <c r="KIM182" s="20"/>
      <c r="KIN182" s="20"/>
      <c r="KIO182" s="20"/>
      <c r="KIP182" s="20"/>
      <c r="KIQ182" s="20"/>
      <c r="KIR182" s="20"/>
      <c r="KIS182" s="20"/>
      <c r="KIT182" s="20"/>
      <c r="KIU182" s="20"/>
      <c r="KIV182" s="20"/>
      <c r="KIW182" s="20"/>
      <c r="KIX182" s="20"/>
      <c r="KIY182" s="20"/>
      <c r="KIZ182" s="20"/>
      <c r="KJA182" s="20"/>
      <c r="KJB182" s="20"/>
      <c r="KJC182" s="20"/>
      <c r="KJD182" s="20"/>
      <c r="KJE182" s="20"/>
      <c r="KJF182" s="20"/>
      <c r="KJG182" s="20"/>
      <c r="KJH182" s="20"/>
      <c r="KJI182" s="20"/>
      <c r="KJJ182" s="20"/>
      <c r="KJK182" s="20"/>
      <c r="KJL182" s="20"/>
      <c r="KJM182" s="20"/>
      <c r="KJN182" s="20"/>
      <c r="KJO182" s="20"/>
      <c r="KJP182" s="20"/>
      <c r="KJQ182" s="20"/>
      <c r="KJR182" s="20"/>
      <c r="KJS182" s="20"/>
      <c r="KJT182" s="20"/>
      <c r="KJU182" s="20"/>
      <c r="KJV182" s="20"/>
      <c r="KJW182" s="20"/>
      <c r="KJX182" s="20"/>
      <c r="KJY182" s="20"/>
      <c r="KJZ182" s="20"/>
      <c r="KKA182" s="20"/>
      <c r="KKB182" s="20"/>
      <c r="KKC182" s="20"/>
      <c r="KKD182" s="20"/>
      <c r="KKE182" s="20"/>
      <c r="KKF182" s="20"/>
      <c r="KKG182" s="20"/>
      <c r="KKH182" s="20"/>
      <c r="KKI182" s="20"/>
      <c r="KKJ182" s="20"/>
      <c r="KKK182" s="20"/>
      <c r="KKL182" s="20"/>
      <c r="KKM182" s="20"/>
      <c r="KKN182" s="20"/>
      <c r="KKO182" s="20"/>
      <c r="KKP182" s="20"/>
      <c r="KKQ182" s="20"/>
      <c r="KKR182" s="20"/>
      <c r="KKS182" s="20"/>
      <c r="KKT182" s="20"/>
      <c r="KKU182" s="20"/>
      <c r="KKV182" s="20"/>
      <c r="KKW182" s="20"/>
      <c r="KKX182" s="20"/>
      <c r="KKY182" s="20"/>
      <c r="KKZ182" s="20"/>
      <c r="KLA182" s="20"/>
      <c r="KLB182" s="20"/>
      <c r="KLC182" s="20"/>
      <c r="KLD182" s="20"/>
      <c r="KLE182" s="20"/>
      <c r="KLF182" s="20"/>
      <c r="KLG182" s="20"/>
      <c r="KLH182" s="20"/>
      <c r="KLI182" s="20"/>
      <c r="KLJ182" s="20"/>
      <c r="KLK182" s="20"/>
      <c r="KLL182" s="20"/>
      <c r="KLM182" s="20"/>
      <c r="KLN182" s="20"/>
      <c r="KLO182" s="20"/>
      <c r="KLP182" s="20"/>
      <c r="KLQ182" s="20"/>
      <c r="KLR182" s="20"/>
      <c r="KLS182" s="20"/>
      <c r="KLT182" s="20"/>
      <c r="KLU182" s="20"/>
      <c r="KLV182" s="20"/>
      <c r="KLW182" s="20"/>
      <c r="KLX182" s="20"/>
      <c r="KLY182" s="20"/>
      <c r="KLZ182" s="20"/>
      <c r="KMA182" s="20"/>
      <c r="KMB182" s="20"/>
      <c r="KMC182" s="20"/>
      <c r="KMD182" s="20"/>
      <c r="KME182" s="20"/>
      <c r="KMF182" s="20"/>
      <c r="KMG182" s="20"/>
      <c r="KMH182" s="20"/>
      <c r="KMI182" s="20"/>
      <c r="KMJ182" s="20"/>
      <c r="KMK182" s="20"/>
      <c r="KML182" s="20"/>
      <c r="KMM182" s="20"/>
      <c r="KMN182" s="20"/>
      <c r="KMO182" s="20"/>
      <c r="KMP182" s="20"/>
      <c r="KMQ182" s="20"/>
      <c r="KMR182" s="20"/>
      <c r="KMS182" s="20"/>
      <c r="KMT182" s="20"/>
      <c r="KMU182" s="20"/>
      <c r="KMV182" s="20"/>
      <c r="KMW182" s="20"/>
      <c r="KMX182" s="20"/>
      <c r="KMY182" s="20"/>
      <c r="KMZ182" s="20"/>
      <c r="KNA182" s="20"/>
      <c r="KNB182" s="20"/>
      <c r="KNC182" s="20"/>
      <c r="KND182" s="20"/>
      <c r="KNE182" s="20"/>
      <c r="KNF182" s="20"/>
      <c r="KNG182" s="20"/>
      <c r="KNH182" s="20"/>
      <c r="KNI182" s="20"/>
      <c r="KNJ182" s="20"/>
      <c r="KNK182" s="20"/>
      <c r="KNL182" s="20"/>
      <c r="KNM182" s="20"/>
      <c r="KNN182" s="20"/>
      <c r="KNO182" s="20"/>
      <c r="KNP182" s="20"/>
      <c r="KNQ182" s="20"/>
      <c r="KNR182" s="20"/>
      <c r="KNS182" s="20"/>
      <c r="KNT182" s="20"/>
      <c r="KNU182" s="20"/>
      <c r="KNV182" s="20"/>
      <c r="KNW182" s="20"/>
      <c r="KNX182" s="20"/>
      <c r="KNY182" s="20"/>
      <c r="KNZ182" s="20"/>
      <c r="KOA182" s="20"/>
      <c r="KOB182" s="20"/>
      <c r="KOC182" s="20"/>
      <c r="KOD182" s="20"/>
      <c r="KOE182" s="20"/>
      <c r="KOF182" s="20"/>
      <c r="KOG182" s="20"/>
      <c r="KOH182" s="20"/>
      <c r="KOI182" s="20"/>
      <c r="KOJ182" s="20"/>
      <c r="KOK182" s="20"/>
      <c r="KOL182" s="20"/>
      <c r="KOM182" s="20"/>
      <c r="KON182" s="20"/>
      <c r="KOO182" s="20"/>
      <c r="KOP182" s="20"/>
      <c r="KOQ182" s="20"/>
      <c r="KOR182" s="20"/>
      <c r="KOS182" s="20"/>
      <c r="KOT182" s="20"/>
      <c r="KOU182" s="20"/>
      <c r="KOV182" s="20"/>
      <c r="KOW182" s="20"/>
      <c r="KOX182" s="20"/>
      <c r="KOY182" s="20"/>
      <c r="KOZ182" s="20"/>
      <c r="KPA182" s="20"/>
      <c r="KPB182" s="20"/>
      <c r="KPC182" s="20"/>
      <c r="KPD182" s="20"/>
      <c r="KPE182" s="20"/>
      <c r="KPF182" s="20"/>
      <c r="KPG182" s="20"/>
      <c r="KPH182" s="20"/>
      <c r="KPI182" s="20"/>
      <c r="KPJ182" s="20"/>
      <c r="KPK182" s="20"/>
      <c r="KPL182" s="20"/>
      <c r="KPM182" s="20"/>
      <c r="KPN182" s="20"/>
      <c r="KPO182" s="20"/>
      <c r="KPP182" s="20"/>
      <c r="KPQ182" s="20"/>
      <c r="KPR182" s="20"/>
      <c r="KPS182" s="20"/>
      <c r="KPT182" s="20"/>
      <c r="KPU182" s="20"/>
      <c r="KPV182" s="20"/>
      <c r="KPW182" s="20"/>
      <c r="KPX182" s="20"/>
      <c r="KPY182" s="20"/>
      <c r="KPZ182" s="20"/>
      <c r="KQA182" s="20"/>
      <c r="KQB182" s="20"/>
      <c r="KQC182" s="20"/>
      <c r="KQD182" s="20"/>
      <c r="KQE182" s="20"/>
      <c r="KQF182" s="20"/>
      <c r="KQG182" s="20"/>
      <c r="KQH182" s="20"/>
      <c r="KQI182" s="20"/>
      <c r="KQJ182" s="20"/>
      <c r="KQK182" s="20"/>
      <c r="KQL182" s="20"/>
      <c r="KQM182" s="20"/>
      <c r="KQN182" s="20"/>
      <c r="KQO182" s="20"/>
      <c r="KQP182" s="20"/>
      <c r="KQQ182" s="20"/>
      <c r="KQR182" s="20"/>
      <c r="KQS182" s="20"/>
      <c r="KQT182" s="20"/>
      <c r="KQU182" s="20"/>
      <c r="KQV182" s="20"/>
      <c r="KQW182" s="20"/>
      <c r="KQX182" s="20"/>
      <c r="KQY182" s="20"/>
      <c r="KQZ182" s="20"/>
      <c r="KRA182" s="20"/>
      <c r="KRB182" s="20"/>
      <c r="KRC182" s="20"/>
      <c r="KRD182" s="20"/>
      <c r="KRE182" s="20"/>
      <c r="KRF182" s="20"/>
      <c r="KRG182" s="20"/>
      <c r="KRH182" s="20"/>
      <c r="KRI182" s="20"/>
      <c r="KRJ182" s="20"/>
      <c r="KRK182" s="20"/>
      <c r="KRL182" s="20"/>
      <c r="KRM182" s="20"/>
      <c r="KRN182" s="20"/>
      <c r="KRO182" s="20"/>
      <c r="KRP182" s="20"/>
      <c r="KRQ182" s="20"/>
      <c r="KRR182" s="20"/>
      <c r="KRS182" s="20"/>
      <c r="KRT182" s="20"/>
      <c r="KRU182" s="20"/>
      <c r="KRV182" s="20"/>
      <c r="KRW182" s="20"/>
      <c r="KRX182" s="20"/>
      <c r="KRY182" s="20"/>
      <c r="KRZ182" s="20"/>
      <c r="KSA182" s="20"/>
      <c r="KSB182" s="20"/>
      <c r="KSC182" s="20"/>
      <c r="KSD182" s="20"/>
      <c r="KSE182" s="20"/>
      <c r="KSF182" s="20"/>
      <c r="KSG182" s="20"/>
      <c r="KSH182" s="20"/>
      <c r="KSI182" s="20"/>
      <c r="KSJ182" s="20"/>
      <c r="KSK182" s="20"/>
      <c r="KSL182" s="20"/>
      <c r="KSM182" s="20"/>
      <c r="KSN182" s="20"/>
      <c r="KSO182" s="20"/>
      <c r="KSP182" s="20"/>
      <c r="KSQ182" s="20"/>
      <c r="KSR182" s="20"/>
      <c r="KSS182" s="20"/>
      <c r="KST182" s="20"/>
      <c r="KSU182" s="20"/>
      <c r="KSV182" s="20"/>
      <c r="KSW182" s="20"/>
      <c r="KSX182" s="20"/>
      <c r="KSY182" s="20"/>
      <c r="KSZ182" s="20"/>
      <c r="KTA182" s="20"/>
      <c r="KTB182" s="20"/>
      <c r="KTC182" s="20"/>
      <c r="KTD182" s="20"/>
      <c r="KTE182" s="20"/>
      <c r="KTF182" s="20"/>
      <c r="KTG182" s="20"/>
      <c r="KTH182" s="20"/>
      <c r="KTI182" s="20"/>
      <c r="KTJ182" s="20"/>
      <c r="KTK182" s="20"/>
      <c r="KTL182" s="20"/>
      <c r="KTM182" s="20"/>
      <c r="KTN182" s="20"/>
      <c r="KTO182" s="20"/>
      <c r="KTP182" s="20"/>
      <c r="KTQ182" s="20"/>
      <c r="KTR182" s="20"/>
      <c r="KTS182" s="20"/>
      <c r="KTT182" s="20"/>
      <c r="KTU182" s="20"/>
      <c r="KTV182" s="20"/>
      <c r="KTW182" s="20"/>
      <c r="KTX182" s="20"/>
      <c r="KTY182" s="20"/>
      <c r="KTZ182" s="20"/>
      <c r="KUA182" s="20"/>
      <c r="KUB182" s="20"/>
      <c r="KUC182" s="20"/>
      <c r="KUD182" s="20"/>
      <c r="KUE182" s="20"/>
      <c r="KUF182" s="20"/>
      <c r="KUG182" s="20"/>
      <c r="KUH182" s="20"/>
      <c r="KUI182" s="20"/>
      <c r="KUJ182" s="20"/>
      <c r="KUK182" s="20"/>
      <c r="KUL182" s="20"/>
      <c r="KUM182" s="20"/>
      <c r="KUN182" s="20"/>
      <c r="KUO182" s="20"/>
      <c r="KUP182" s="20"/>
      <c r="KUQ182" s="20"/>
      <c r="KUR182" s="20"/>
      <c r="KUS182" s="20"/>
      <c r="KUT182" s="20"/>
      <c r="KUU182" s="20"/>
      <c r="KUV182" s="20"/>
      <c r="KUW182" s="20"/>
      <c r="KUX182" s="20"/>
      <c r="KUY182" s="20"/>
      <c r="KUZ182" s="20"/>
      <c r="KVA182" s="20"/>
      <c r="KVB182" s="20"/>
      <c r="KVC182" s="20"/>
      <c r="KVD182" s="20"/>
      <c r="KVE182" s="20"/>
      <c r="KVF182" s="20"/>
      <c r="KVG182" s="20"/>
      <c r="KVH182" s="20"/>
      <c r="KVI182" s="20"/>
      <c r="KVJ182" s="20"/>
      <c r="KVK182" s="20"/>
      <c r="KVL182" s="20"/>
      <c r="KVM182" s="20"/>
      <c r="KVN182" s="20"/>
      <c r="KVO182" s="20"/>
      <c r="KVP182" s="20"/>
      <c r="KVQ182" s="20"/>
      <c r="KVR182" s="20"/>
      <c r="KVS182" s="20"/>
      <c r="KVT182" s="20"/>
      <c r="KVU182" s="20"/>
      <c r="KVV182" s="20"/>
      <c r="KVW182" s="20"/>
      <c r="KVX182" s="20"/>
      <c r="KVY182" s="20"/>
      <c r="KVZ182" s="20"/>
      <c r="KWA182" s="20"/>
      <c r="KWB182" s="20"/>
      <c r="KWC182" s="20"/>
      <c r="KWD182" s="20"/>
      <c r="KWE182" s="20"/>
      <c r="KWF182" s="20"/>
      <c r="KWG182" s="20"/>
      <c r="KWH182" s="20"/>
      <c r="KWI182" s="20"/>
      <c r="KWJ182" s="20"/>
      <c r="KWK182" s="20"/>
      <c r="KWL182" s="20"/>
      <c r="KWM182" s="20"/>
      <c r="KWN182" s="20"/>
      <c r="KWO182" s="20"/>
      <c r="KWP182" s="20"/>
      <c r="KWQ182" s="20"/>
      <c r="KWR182" s="20"/>
      <c r="KWS182" s="20"/>
      <c r="KWT182" s="20"/>
      <c r="KWU182" s="20"/>
      <c r="KWV182" s="20"/>
      <c r="KWW182" s="20"/>
      <c r="KWX182" s="20"/>
      <c r="KWY182" s="20"/>
      <c r="KWZ182" s="20"/>
      <c r="KXA182" s="20"/>
      <c r="KXB182" s="20"/>
      <c r="KXC182" s="20"/>
      <c r="KXD182" s="20"/>
      <c r="KXE182" s="20"/>
      <c r="KXF182" s="20"/>
      <c r="KXG182" s="20"/>
      <c r="KXH182" s="20"/>
      <c r="KXI182" s="20"/>
      <c r="KXJ182" s="20"/>
      <c r="KXK182" s="20"/>
      <c r="KXL182" s="20"/>
      <c r="KXM182" s="20"/>
      <c r="KXN182" s="20"/>
      <c r="KXO182" s="20"/>
      <c r="KXP182" s="20"/>
      <c r="KXQ182" s="20"/>
      <c r="KXR182" s="20"/>
      <c r="KXS182" s="20"/>
      <c r="KXT182" s="20"/>
      <c r="KXU182" s="20"/>
      <c r="KXV182" s="20"/>
      <c r="KXW182" s="20"/>
      <c r="KXX182" s="20"/>
      <c r="KXY182" s="20"/>
      <c r="KXZ182" s="20"/>
      <c r="KYA182" s="20"/>
      <c r="KYB182" s="20"/>
      <c r="KYC182" s="20"/>
      <c r="KYD182" s="20"/>
      <c r="KYE182" s="20"/>
      <c r="KYF182" s="20"/>
      <c r="KYG182" s="20"/>
      <c r="KYH182" s="20"/>
      <c r="KYI182" s="20"/>
      <c r="KYJ182" s="20"/>
      <c r="KYK182" s="20"/>
      <c r="KYL182" s="20"/>
      <c r="KYM182" s="20"/>
      <c r="KYN182" s="20"/>
      <c r="KYO182" s="20"/>
      <c r="KYP182" s="20"/>
      <c r="KYQ182" s="20"/>
      <c r="KYR182" s="20"/>
      <c r="KYS182" s="20"/>
      <c r="KYT182" s="20"/>
      <c r="KYU182" s="20"/>
      <c r="KYV182" s="20"/>
      <c r="KYW182" s="20"/>
      <c r="KYX182" s="20"/>
      <c r="KYY182" s="20"/>
      <c r="KYZ182" s="20"/>
      <c r="KZA182" s="20"/>
      <c r="KZB182" s="20"/>
      <c r="KZC182" s="20"/>
      <c r="KZD182" s="20"/>
      <c r="KZE182" s="20"/>
      <c r="KZF182" s="20"/>
      <c r="KZG182" s="20"/>
      <c r="KZH182" s="20"/>
      <c r="KZI182" s="20"/>
      <c r="KZJ182" s="20"/>
      <c r="KZK182" s="20"/>
      <c r="KZL182" s="20"/>
      <c r="KZM182" s="20"/>
      <c r="KZN182" s="20"/>
      <c r="KZO182" s="20"/>
      <c r="KZP182" s="20"/>
      <c r="KZQ182" s="20"/>
      <c r="KZR182" s="20"/>
      <c r="KZS182" s="20"/>
      <c r="KZT182" s="20"/>
      <c r="KZU182" s="20"/>
      <c r="KZV182" s="20"/>
      <c r="KZW182" s="20"/>
      <c r="KZX182" s="20"/>
      <c r="KZY182" s="20"/>
      <c r="KZZ182" s="20"/>
      <c r="LAA182" s="20"/>
      <c r="LAB182" s="20"/>
      <c r="LAC182" s="20"/>
      <c r="LAD182" s="20"/>
      <c r="LAE182" s="20"/>
      <c r="LAF182" s="20"/>
      <c r="LAG182" s="20"/>
      <c r="LAH182" s="20"/>
      <c r="LAI182" s="20"/>
      <c r="LAJ182" s="20"/>
      <c r="LAK182" s="20"/>
      <c r="LAL182" s="20"/>
      <c r="LAM182" s="20"/>
      <c r="LAN182" s="20"/>
      <c r="LAO182" s="20"/>
      <c r="LAP182" s="20"/>
      <c r="LAQ182" s="20"/>
      <c r="LAR182" s="20"/>
      <c r="LAS182" s="20"/>
      <c r="LAT182" s="20"/>
      <c r="LAU182" s="20"/>
      <c r="LAV182" s="20"/>
      <c r="LAW182" s="20"/>
      <c r="LAX182" s="20"/>
      <c r="LAY182" s="20"/>
      <c r="LAZ182" s="20"/>
      <c r="LBA182" s="20"/>
      <c r="LBB182" s="20"/>
      <c r="LBC182" s="20"/>
      <c r="LBD182" s="20"/>
      <c r="LBE182" s="20"/>
      <c r="LBF182" s="20"/>
      <c r="LBG182" s="20"/>
      <c r="LBH182" s="20"/>
      <c r="LBI182" s="20"/>
      <c r="LBJ182" s="20"/>
      <c r="LBK182" s="20"/>
      <c r="LBL182" s="20"/>
      <c r="LBM182" s="20"/>
      <c r="LBN182" s="20"/>
      <c r="LBO182" s="20"/>
      <c r="LBP182" s="20"/>
      <c r="LBQ182" s="20"/>
      <c r="LBR182" s="20"/>
      <c r="LBS182" s="20"/>
      <c r="LBT182" s="20"/>
      <c r="LBU182" s="20"/>
      <c r="LBV182" s="20"/>
      <c r="LBW182" s="20"/>
      <c r="LBX182" s="20"/>
      <c r="LBY182" s="20"/>
      <c r="LBZ182" s="20"/>
      <c r="LCA182" s="20"/>
      <c r="LCB182" s="20"/>
      <c r="LCC182" s="20"/>
      <c r="LCD182" s="20"/>
      <c r="LCE182" s="20"/>
      <c r="LCF182" s="20"/>
      <c r="LCG182" s="20"/>
      <c r="LCH182" s="20"/>
      <c r="LCI182" s="20"/>
      <c r="LCJ182" s="20"/>
      <c r="LCK182" s="20"/>
      <c r="LCL182" s="20"/>
      <c r="LCM182" s="20"/>
      <c r="LCN182" s="20"/>
      <c r="LCO182" s="20"/>
      <c r="LCP182" s="20"/>
      <c r="LCQ182" s="20"/>
      <c r="LCR182" s="20"/>
      <c r="LCS182" s="20"/>
      <c r="LCT182" s="20"/>
      <c r="LCU182" s="20"/>
      <c r="LCV182" s="20"/>
      <c r="LCW182" s="20"/>
      <c r="LCX182" s="20"/>
      <c r="LCY182" s="20"/>
      <c r="LCZ182" s="20"/>
      <c r="LDA182" s="20"/>
      <c r="LDB182" s="20"/>
      <c r="LDC182" s="20"/>
      <c r="LDD182" s="20"/>
      <c r="LDE182" s="20"/>
      <c r="LDF182" s="20"/>
      <c r="LDG182" s="20"/>
      <c r="LDH182" s="20"/>
      <c r="LDI182" s="20"/>
      <c r="LDJ182" s="20"/>
      <c r="LDK182" s="20"/>
      <c r="LDL182" s="20"/>
      <c r="LDM182" s="20"/>
      <c r="LDN182" s="20"/>
      <c r="LDO182" s="20"/>
      <c r="LDP182" s="20"/>
      <c r="LDQ182" s="20"/>
      <c r="LDR182" s="20"/>
      <c r="LDS182" s="20"/>
      <c r="LDT182" s="20"/>
      <c r="LDU182" s="20"/>
      <c r="LDV182" s="20"/>
      <c r="LDW182" s="20"/>
      <c r="LDX182" s="20"/>
      <c r="LDY182" s="20"/>
      <c r="LDZ182" s="20"/>
      <c r="LEA182" s="20"/>
      <c r="LEB182" s="20"/>
      <c r="LEC182" s="20"/>
      <c r="LED182" s="20"/>
      <c r="LEE182" s="20"/>
      <c r="LEF182" s="20"/>
      <c r="LEG182" s="20"/>
      <c r="LEH182" s="20"/>
      <c r="LEI182" s="20"/>
      <c r="LEJ182" s="20"/>
      <c r="LEK182" s="20"/>
      <c r="LEL182" s="20"/>
      <c r="LEM182" s="20"/>
      <c r="LEN182" s="20"/>
      <c r="LEO182" s="20"/>
      <c r="LEP182" s="20"/>
      <c r="LEQ182" s="20"/>
      <c r="LER182" s="20"/>
      <c r="LES182" s="20"/>
      <c r="LET182" s="20"/>
      <c r="LEU182" s="20"/>
      <c r="LEV182" s="20"/>
      <c r="LEW182" s="20"/>
      <c r="LEX182" s="20"/>
      <c r="LEY182" s="20"/>
      <c r="LEZ182" s="20"/>
      <c r="LFA182" s="20"/>
      <c r="LFB182" s="20"/>
      <c r="LFC182" s="20"/>
      <c r="LFD182" s="20"/>
      <c r="LFE182" s="20"/>
      <c r="LFF182" s="20"/>
      <c r="LFG182" s="20"/>
      <c r="LFH182" s="20"/>
      <c r="LFI182" s="20"/>
      <c r="LFJ182" s="20"/>
      <c r="LFK182" s="20"/>
      <c r="LFL182" s="20"/>
      <c r="LFM182" s="20"/>
      <c r="LFN182" s="20"/>
      <c r="LFO182" s="20"/>
      <c r="LFP182" s="20"/>
      <c r="LFQ182" s="20"/>
      <c r="LFR182" s="20"/>
      <c r="LFS182" s="20"/>
      <c r="LFT182" s="20"/>
      <c r="LFU182" s="20"/>
      <c r="LFV182" s="20"/>
      <c r="LFW182" s="20"/>
      <c r="LFX182" s="20"/>
      <c r="LFY182" s="20"/>
      <c r="LFZ182" s="20"/>
      <c r="LGA182" s="20"/>
      <c r="LGB182" s="20"/>
      <c r="LGC182" s="20"/>
      <c r="LGD182" s="20"/>
      <c r="LGE182" s="20"/>
      <c r="LGF182" s="20"/>
      <c r="LGG182" s="20"/>
      <c r="LGH182" s="20"/>
      <c r="LGI182" s="20"/>
      <c r="LGJ182" s="20"/>
      <c r="LGK182" s="20"/>
      <c r="LGL182" s="20"/>
      <c r="LGM182" s="20"/>
      <c r="LGN182" s="20"/>
      <c r="LGO182" s="20"/>
      <c r="LGP182" s="20"/>
      <c r="LGQ182" s="20"/>
      <c r="LGR182" s="20"/>
      <c r="LGS182" s="20"/>
      <c r="LGT182" s="20"/>
      <c r="LGU182" s="20"/>
      <c r="LGV182" s="20"/>
      <c r="LGW182" s="20"/>
      <c r="LGX182" s="20"/>
      <c r="LGY182" s="20"/>
      <c r="LGZ182" s="20"/>
      <c r="LHA182" s="20"/>
      <c r="LHB182" s="20"/>
      <c r="LHC182" s="20"/>
      <c r="LHD182" s="20"/>
      <c r="LHE182" s="20"/>
      <c r="LHF182" s="20"/>
      <c r="LHG182" s="20"/>
      <c r="LHH182" s="20"/>
      <c r="LHI182" s="20"/>
      <c r="LHJ182" s="20"/>
      <c r="LHK182" s="20"/>
      <c r="LHL182" s="20"/>
      <c r="LHM182" s="20"/>
      <c r="LHN182" s="20"/>
      <c r="LHO182" s="20"/>
      <c r="LHP182" s="20"/>
      <c r="LHQ182" s="20"/>
      <c r="LHR182" s="20"/>
      <c r="LHS182" s="20"/>
      <c r="LHT182" s="20"/>
      <c r="LHU182" s="20"/>
      <c r="LHV182" s="20"/>
      <c r="LHW182" s="20"/>
      <c r="LHX182" s="20"/>
      <c r="LHY182" s="20"/>
      <c r="LHZ182" s="20"/>
      <c r="LIA182" s="20"/>
      <c r="LIB182" s="20"/>
      <c r="LIC182" s="20"/>
      <c r="LID182" s="20"/>
      <c r="LIE182" s="20"/>
      <c r="LIF182" s="20"/>
      <c r="LIG182" s="20"/>
      <c r="LIH182" s="20"/>
      <c r="LII182" s="20"/>
      <c r="LIJ182" s="20"/>
      <c r="LIK182" s="20"/>
      <c r="LIL182" s="20"/>
      <c r="LIM182" s="20"/>
      <c r="LIN182" s="20"/>
      <c r="LIO182" s="20"/>
      <c r="LIP182" s="20"/>
      <c r="LIQ182" s="20"/>
      <c r="LIR182" s="20"/>
      <c r="LIS182" s="20"/>
      <c r="LIT182" s="20"/>
      <c r="LIU182" s="20"/>
      <c r="LIV182" s="20"/>
      <c r="LIW182" s="20"/>
      <c r="LIX182" s="20"/>
      <c r="LIY182" s="20"/>
      <c r="LIZ182" s="20"/>
      <c r="LJA182" s="20"/>
      <c r="LJB182" s="20"/>
      <c r="LJC182" s="20"/>
      <c r="LJD182" s="20"/>
      <c r="LJE182" s="20"/>
      <c r="LJF182" s="20"/>
      <c r="LJG182" s="20"/>
      <c r="LJH182" s="20"/>
      <c r="LJI182" s="20"/>
      <c r="LJJ182" s="20"/>
      <c r="LJK182" s="20"/>
      <c r="LJL182" s="20"/>
      <c r="LJM182" s="20"/>
      <c r="LJN182" s="20"/>
      <c r="LJO182" s="20"/>
      <c r="LJP182" s="20"/>
      <c r="LJQ182" s="20"/>
      <c r="LJR182" s="20"/>
      <c r="LJS182" s="20"/>
      <c r="LJT182" s="20"/>
      <c r="LJU182" s="20"/>
      <c r="LJV182" s="20"/>
      <c r="LJW182" s="20"/>
      <c r="LJX182" s="20"/>
      <c r="LJY182" s="20"/>
      <c r="LJZ182" s="20"/>
      <c r="LKA182" s="20"/>
      <c r="LKB182" s="20"/>
      <c r="LKC182" s="20"/>
      <c r="LKD182" s="20"/>
      <c r="LKE182" s="20"/>
      <c r="LKF182" s="20"/>
      <c r="LKG182" s="20"/>
      <c r="LKH182" s="20"/>
      <c r="LKI182" s="20"/>
      <c r="LKJ182" s="20"/>
      <c r="LKK182" s="20"/>
      <c r="LKL182" s="20"/>
      <c r="LKM182" s="20"/>
      <c r="LKN182" s="20"/>
      <c r="LKO182" s="20"/>
      <c r="LKP182" s="20"/>
      <c r="LKQ182" s="20"/>
      <c r="LKR182" s="20"/>
      <c r="LKS182" s="20"/>
      <c r="LKT182" s="20"/>
      <c r="LKU182" s="20"/>
      <c r="LKV182" s="20"/>
      <c r="LKW182" s="20"/>
      <c r="LKX182" s="20"/>
      <c r="LKY182" s="20"/>
      <c r="LKZ182" s="20"/>
      <c r="LLA182" s="20"/>
      <c r="LLB182" s="20"/>
      <c r="LLC182" s="20"/>
      <c r="LLD182" s="20"/>
      <c r="LLE182" s="20"/>
      <c r="LLF182" s="20"/>
      <c r="LLG182" s="20"/>
      <c r="LLH182" s="20"/>
      <c r="LLI182" s="20"/>
      <c r="LLJ182" s="20"/>
      <c r="LLK182" s="20"/>
      <c r="LLL182" s="20"/>
      <c r="LLM182" s="20"/>
      <c r="LLN182" s="20"/>
      <c r="LLO182" s="20"/>
      <c r="LLP182" s="20"/>
      <c r="LLQ182" s="20"/>
      <c r="LLR182" s="20"/>
      <c r="LLS182" s="20"/>
      <c r="LLT182" s="20"/>
      <c r="LLU182" s="20"/>
      <c r="LLV182" s="20"/>
      <c r="LLW182" s="20"/>
      <c r="LLX182" s="20"/>
      <c r="LLY182" s="20"/>
      <c r="LLZ182" s="20"/>
      <c r="LMA182" s="20"/>
      <c r="LMB182" s="20"/>
      <c r="LMC182" s="20"/>
      <c r="LMD182" s="20"/>
      <c r="LME182" s="20"/>
      <c r="LMF182" s="20"/>
      <c r="LMG182" s="20"/>
      <c r="LMH182" s="20"/>
      <c r="LMI182" s="20"/>
      <c r="LMJ182" s="20"/>
      <c r="LMK182" s="20"/>
      <c r="LML182" s="20"/>
      <c r="LMM182" s="20"/>
      <c r="LMN182" s="20"/>
      <c r="LMO182" s="20"/>
      <c r="LMP182" s="20"/>
      <c r="LMQ182" s="20"/>
      <c r="LMR182" s="20"/>
      <c r="LMS182" s="20"/>
      <c r="LMT182" s="20"/>
      <c r="LMU182" s="20"/>
      <c r="LMV182" s="20"/>
      <c r="LMW182" s="20"/>
      <c r="LMX182" s="20"/>
      <c r="LMY182" s="20"/>
      <c r="LMZ182" s="20"/>
      <c r="LNA182" s="20"/>
      <c r="LNB182" s="20"/>
      <c r="LNC182" s="20"/>
      <c r="LND182" s="20"/>
      <c r="LNE182" s="20"/>
      <c r="LNF182" s="20"/>
      <c r="LNG182" s="20"/>
      <c r="LNH182" s="20"/>
      <c r="LNI182" s="20"/>
      <c r="LNJ182" s="20"/>
      <c r="LNK182" s="20"/>
      <c r="LNL182" s="20"/>
      <c r="LNM182" s="20"/>
      <c r="LNN182" s="20"/>
      <c r="LNO182" s="20"/>
      <c r="LNP182" s="20"/>
      <c r="LNQ182" s="20"/>
      <c r="LNR182" s="20"/>
      <c r="LNS182" s="20"/>
      <c r="LNT182" s="20"/>
      <c r="LNU182" s="20"/>
      <c r="LNV182" s="20"/>
      <c r="LNW182" s="20"/>
      <c r="LNX182" s="20"/>
      <c r="LNY182" s="20"/>
      <c r="LNZ182" s="20"/>
      <c r="LOA182" s="20"/>
      <c r="LOB182" s="20"/>
      <c r="LOC182" s="20"/>
      <c r="LOD182" s="20"/>
      <c r="LOE182" s="20"/>
      <c r="LOF182" s="20"/>
      <c r="LOG182" s="20"/>
      <c r="LOH182" s="20"/>
      <c r="LOI182" s="20"/>
      <c r="LOJ182" s="20"/>
      <c r="LOK182" s="20"/>
      <c r="LOL182" s="20"/>
      <c r="LOM182" s="20"/>
      <c r="LON182" s="20"/>
      <c r="LOO182" s="20"/>
      <c r="LOP182" s="20"/>
      <c r="LOQ182" s="20"/>
      <c r="LOR182" s="20"/>
      <c r="LOS182" s="20"/>
      <c r="LOT182" s="20"/>
      <c r="LOU182" s="20"/>
      <c r="LOV182" s="20"/>
      <c r="LOW182" s="20"/>
      <c r="LOX182" s="20"/>
      <c r="LOY182" s="20"/>
      <c r="LOZ182" s="20"/>
      <c r="LPA182" s="20"/>
      <c r="LPB182" s="20"/>
      <c r="LPC182" s="20"/>
      <c r="LPD182" s="20"/>
      <c r="LPE182" s="20"/>
      <c r="LPF182" s="20"/>
      <c r="LPG182" s="20"/>
      <c r="LPH182" s="20"/>
      <c r="LPI182" s="20"/>
      <c r="LPJ182" s="20"/>
      <c r="LPK182" s="20"/>
      <c r="LPL182" s="20"/>
      <c r="LPM182" s="20"/>
      <c r="LPN182" s="20"/>
      <c r="LPO182" s="20"/>
      <c r="LPP182" s="20"/>
      <c r="LPQ182" s="20"/>
      <c r="LPR182" s="20"/>
      <c r="LPS182" s="20"/>
      <c r="LPT182" s="20"/>
      <c r="LPU182" s="20"/>
      <c r="LPV182" s="20"/>
      <c r="LPW182" s="20"/>
      <c r="LPX182" s="20"/>
      <c r="LPY182" s="20"/>
      <c r="LPZ182" s="20"/>
      <c r="LQA182" s="20"/>
      <c r="LQB182" s="20"/>
      <c r="LQC182" s="20"/>
      <c r="LQD182" s="20"/>
      <c r="LQE182" s="20"/>
      <c r="LQF182" s="20"/>
      <c r="LQG182" s="20"/>
      <c r="LQH182" s="20"/>
      <c r="LQI182" s="20"/>
      <c r="LQJ182" s="20"/>
      <c r="LQK182" s="20"/>
      <c r="LQL182" s="20"/>
      <c r="LQM182" s="20"/>
      <c r="LQN182" s="20"/>
      <c r="LQO182" s="20"/>
      <c r="LQP182" s="20"/>
      <c r="LQQ182" s="20"/>
      <c r="LQR182" s="20"/>
      <c r="LQS182" s="20"/>
      <c r="LQT182" s="20"/>
      <c r="LQU182" s="20"/>
      <c r="LQV182" s="20"/>
      <c r="LQW182" s="20"/>
      <c r="LQX182" s="20"/>
      <c r="LQY182" s="20"/>
      <c r="LQZ182" s="20"/>
      <c r="LRA182" s="20"/>
      <c r="LRB182" s="20"/>
      <c r="LRC182" s="20"/>
      <c r="LRD182" s="20"/>
      <c r="LRE182" s="20"/>
      <c r="LRF182" s="20"/>
      <c r="LRG182" s="20"/>
      <c r="LRH182" s="20"/>
      <c r="LRI182" s="20"/>
      <c r="LRJ182" s="20"/>
      <c r="LRK182" s="20"/>
      <c r="LRL182" s="20"/>
      <c r="LRM182" s="20"/>
      <c r="LRN182" s="20"/>
      <c r="LRO182" s="20"/>
      <c r="LRP182" s="20"/>
      <c r="LRQ182" s="20"/>
      <c r="LRR182" s="20"/>
      <c r="LRS182" s="20"/>
      <c r="LRT182" s="20"/>
      <c r="LRU182" s="20"/>
      <c r="LRV182" s="20"/>
      <c r="LRW182" s="20"/>
      <c r="LRX182" s="20"/>
      <c r="LRY182" s="20"/>
      <c r="LRZ182" s="20"/>
      <c r="LSA182" s="20"/>
      <c r="LSB182" s="20"/>
      <c r="LSC182" s="20"/>
      <c r="LSD182" s="20"/>
      <c r="LSE182" s="20"/>
      <c r="LSF182" s="20"/>
      <c r="LSG182" s="20"/>
      <c r="LSH182" s="20"/>
      <c r="LSI182" s="20"/>
      <c r="LSJ182" s="20"/>
      <c r="LSK182" s="20"/>
      <c r="LSL182" s="20"/>
      <c r="LSM182" s="20"/>
      <c r="LSN182" s="20"/>
      <c r="LSO182" s="20"/>
      <c r="LSP182" s="20"/>
      <c r="LSQ182" s="20"/>
      <c r="LSR182" s="20"/>
      <c r="LSS182" s="20"/>
      <c r="LST182" s="20"/>
      <c r="LSU182" s="20"/>
      <c r="LSV182" s="20"/>
      <c r="LSW182" s="20"/>
      <c r="LSX182" s="20"/>
      <c r="LSY182" s="20"/>
      <c r="LSZ182" s="20"/>
      <c r="LTA182" s="20"/>
      <c r="LTB182" s="20"/>
      <c r="LTC182" s="20"/>
      <c r="LTD182" s="20"/>
      <c r="LTE182" s="20"/>
      <c r="LTF182" s="20"/>
      <c r="LTG182" s="20"/>
      <c r="LTH182" s="20"/>
      <c r="LTI182" s="20"/>
      <c r="LTJ182" s="20"/>
      <c r="LTK182" s="20"/>
      <c r="LTL182" s="20"/>
      <c r="LTM182" s="20"/>
      <c r="LTN182" s="20"/>
      <c r="LTO182" s="20"/>
      <c r="LTP182" s="20"/>
      <c r="LTQ182" s="20"/>
      <c r="LTR182" s="20"/>
      <c r="LTS182" s="20"/>
      <c r="LTT182" s="20"/>
      <c r="LTU182" s="20"/>
      <c r="LTV182" s="20"/>
      <c r="LTW182" s="20"/>
      <c r="LTX182" s="20"/>
      <c r="LTY182" s="20"/>
      <c r="LTZ182" s="20"/>
      <c r="LUA182" s="20"/>
      <c r="LUB182" s="20"/>
      <c r="LUC182" s="20"/>
      <c r="LUD182" s="20"/>
      <c r="LUE182" s="20"/>
      <c r="LUF182" s="20"/>
      <c r="LUG182" s="20"/>
      <c r="LUH182" s="20"/>
      <c r="LUI182" s="20"/>
      <c r="LUJ182" s="20"/>
      <c r="LUK182" s="20"/>
      <c r="LUL182" s="20"/>
      <c r="LUM182" s="20"/>
      <c r="LUN182" s="20"/>
      <c r="LUO182" s="20"/>
      <c r="LUP182" s="20"/>
      <c r="LUQ182" s="20"/>
      <c r="LUR182" s="20"/>
      <c r="LUS182" s="20"/>
      <c r="LUT182" s="20"/>
      <c r="LUU182" s="20"/>
      <c r="LUV182" s="20"/>
      <c r="LUW182" s="20"/>
      <c r="LUX182" s="20"/>
      <c r="LUY182" s="20"/>
      <c r="LUZ182" s="20"/>
      <c r="LVA182" s="20"/>
      <c r="LVB182" s="20"/>
      <c r="LVC182" s="20"/>
      <c r="LVD182" s="20"/>
      <c r="LVE182" s="20"/>
      <c r="LVF182" s="20"/>
      <c r="LVG182" s="20"/>
      <c r="LVH182" s="20"/>
      <c r="LVI182" s="20"/>
      <c r="LVJ182" s="20"/>
      <c r="LVK182" s="20"/>
      <c r="LVL182" s="20"/>
      <c r="LVM182" s="20"/>
      <c r="LVN182" s="20"/>
      <c r="LVO182" s="20"/>
      <c r="LVP182" s="20"/>
      <c r="LVQ182" s="20"/>
      <c r="LVR182" s="20"/>
      <c r="LVS182" s="20"/>
      <c r="LVT182" s="20"/>
      <c r="LVU182" s="20"/>
      <c r="LVV182" s="20"/>
      <c r="LVW182" s="20"/>
      <c r="LVX182" s="20"/>
      <c r="LVY182" s="20"/>
      <c r="LVZ182" s="20"/>
      <c r="LWA182" s="20"/>
      <c r="LWB182" s="20"/>
      <c r="LWC182" s="20"/>
      <c r="LWD182" s="20"/>
      <c r="LWE182" s="20"/>
      <c r="LWF182" s="20"/>
      <c r="LWG182" s="20"/>
      <c r="LWH182" s="20"/>
      <c r="LWI182" s="20"/>
      <c r="LWJ182" s="20"/>
      <c r="LWK182" s="20"/>
      <c r="LWL182" s="20"/>
      <c r="LWM182" s="20"/>
      <c r="LWN182" s="20"/>
      <c r="LWO182" s="20"/>
      <c r="LWP182" s="20"/>
      <c r="LWQ182" s="20"/>
      <c r="LWR182" s="20"/>
      <c r="LWS182" s="20"/>
      <c r="LWT182" s="20"/>
      <c r="LWU182" s="20"/>
      <c r="LWV182" s="20"/>
      <c r="LWW182" s="20"/>
      <c r="LWX182" s="20"/>
      <c r="LWY182" s="20"/>
      <c r="LWZ182" s="20"/>
      <c r="LXA182" s="20"/>
      <c r="LXB182" s="20"/>
      <c r="LXC182" s="20"/>
      <c r="LXD182" s="20"/>
      <c r="LXE182" s="20"/>
      <c r="LXF182" s="20"/>
      <c r="LXG182" s="20"/>
      <c r="LXH182" s="20"/>
      <c r="LXI182" s="20"/>
      <c r="LXJ182" s="20"/>
      <c r="LXK182" s="20"/>
      <c r="LXL182" s="20"/>
      <c r="LXM182" s="20"/>
      <c r="LXN182" s="20"/>
      <c r="LXO182" s="20"/>
      <c r="LXP182" s="20"/>
      <c r="LXQ182" s="20"/>
      <c r="LXR182" s="20"/>
      <c r="LXS182" s="20"/>
      <c r="LXT182" s="20"/>
      <c r="LXU182" s="20"/>
      <c r="LXV182" s="20"/>
      <c r="LXW182" s="20"/>
      <c r="LXX182" s="20"/>
      <c r="LXY182" s="20"/>
      <c r="LXZ182" s="20"/>
      <c r="LYA182" s="20"/>
      <c r="LYB182" s="20"/>
      <c r="LYC182" s="20"/>
      <c r="LYD182" s="20"/>
      <c r="LYE182" s="20"/>
      <c r="LYF182" s="20"/>
      <c r="LYG182" s="20"/>
      <c r="LYH182" s="20"/>
      <c r="LYI182" s="20"/>
      <c r="LYJ182" s="20"/>
      <c r="LYK182" s="20"/>
      <c r="LYL182" s="20"/>
      <c r="LYM182" s="20"/>
      <c r="LYN182" s="20"/>
      <c r="LYO182" s="20"/>
      <c r="LYP182" s="20"/>
      <c r="LYQ182" s="20"/>
      <c r="LYR182" s="20"/>
      <c r="LYS182" s="20"/>
      <c r="LYT182" s="20"/>
      <c r="LYU182" s="20"/>
      <c r="LYV182" s="20"/>
      <c r="LYW182" s="20"/>
      <c r="LYX182" s="20"/>
      <c r="LYY182" s="20"/>
      <c r="LYZ182" s="20"/>
      <c r="LZA182" s="20"/>
      <c r="LZB182" s="20"/>
      <c r="LZC182" s="20"/>
      <c r="LZD182" s="20"/>
      <c r="LZE182" s="20"/>
      <c r="LZF182" s="20"/>
      <c r="LZG182" s="20"/>
      <c r="LZH182" s="20"/>
      <c r="LZI182" s="20"/>
    </row>
    <row r="183" spans="1:8797" ht="15" customHeight="1" x14ac:dyDescent="0.15">
      <c r="A183" s="15"/>
      <c r="B183" s="24"/>
      <c r="C183" s="211"/>
      <c r="D183" s="202"/>
      <c r="E183" s="127">
        <v>-5</v>
      </c>
      <c r="F183" s="26" t="s">
        <v>216</v>
      </c>
      <c r="G183" s="120"/>
      <c r="H183" s="120"/>
      <c r="I183" s="120"/>
      <c r="J183" s="120"/>
      <c r="K183" s="120"/>
      <c r="L183" s="120"/>
      <c r="M183" s="120"/>
      <c r="N183" s="120"/>
      <c r="O183" s="120"/>
      <c r="P183" s="120"/>
      <c r="Q183" s="120"/>
      <c r="R183" s="120"/>
      <c r="S183" s="120"/>
      <c r="T183" s="120"/>
      <c r="U183" s="120"/>
      <c r="V183" s="120"/>
      <c r="W183" s="121"/>
      <c r="X183" s="253"/>
      <c r="DX183" s="20"/>
      <c r="DY183" s="20"/>
      <c r="DZ183" s="20"/>
      <c r="EA183" s="20"/>
      <c r="EB183" s="20"/>
      <c r="EC183" s="20"/>
      <c r="ED183" s="20"/>
      <c r="EE183" s="20"/>
      <c r="EF183" s="20"/>
      <c r="EG183" s="20"/>
      <c r="EH183" s="20"/>
      <c r="EI183" s="20"/>
      <c r="EJ183" s="20"/>
      <c r="EK183" s="20"/>
      <c r="EL183" s="20"/>
      <c r="EM183" s="20"/>
      <c r="EN183" s="20"/>
      <c r="EO183" s="20"/>
      <c r="EP183" s="20"/>
      <c r="EQ183" s="20"/>
      <c r="ER183" s="20"/>
      <c r="ES183" s="20"/>
      <c r="ET183" s="20"/>
      <c r="EU183" s="20"/>
      <c r="EV183" s="20"/>
      <c r="EW183" s="20"/>
      <c r="EX183" s="20"/>
      <c r="EY183" s="20"/>
      <c r="EZ183" s="20"/>
      <c r="FA183" s="20"/>
      <c r="FB183" s="20"/>
      <c r="FC183" s="20"/>
      <c r="FD183" s="20"/>
      <c r="FE183" s="20"/>
      <c r="FF183" s="20"/>
      <c r="FG183" s="20"/>
      <c r="FH183" s="20"/>
      <c r="FI183" s="20"/>
      <c r="FJ183" s="20"/>
      <c r="FK183" s="20"/>
      <c r="FL183" s="20"/>
      <c r="FM183" s="20"/>
      <c r="FN183" s="20"/>
      <c r="FO183" s="20"/>
      <c r="FP183" s="20"/>
      <c r="FQ183" s="20"/>
      <c r="FR183" s="20"/>
      <c r="FS183" s="20"/>
      <c r="FT183" s="20"/>
      <c r="FU183" s="20"/>
      <c r="FV183" s="20"/>
      <c r="FW183" s="20"/>
      <c r="FX183" s="20"/>
      <c r="FY183" s="20"/>
      <c r="FZ183" s="20"/>
      <c r="GA183" s="20"/>
      <c r="GB183" s="20"/>
      <c r="GC183" s="20"/>
      <c r="GD183" s="20"/>
      <c r="GE183" s="20"/>
      <c r="GF183" s="20"/>
      <c r="GG183" s="20"/>
      <c r="GH183" s="20"/>
      <c r="GI183" s="20"/>
      <c r="GJ183" s="20"/>
      <c r="GK183" s="20"/>
      <c r="GL183" s="20"/>
      <c r="GM183" s="20"/>
      <c r="GN183" s="20"/>
      <c r="GO183" s="20"/>
      <c r="GP183" s="20"/>
      <c r="GQ183" s="20"/>
      <c r="GR183" s="20"/>
      <c r="GS183" s="20"/>
      <c r="GT183" s="20"/>
      <c r="GU183" s="20"/>
      <c r="GV183" s="20"/>
      <c r="GW183" s="20"/>
      <c r="GX183" s="20"/>
      <c r="GY183" s="20"/>
      <c r="GZ183" s="20"/>
      <c r="HA183" s="20"/>
      <c r="HB183" s="20"/>
      <c r="HC183" s="20"/>
      <c r="HD183" s="20"/>
      <c r="HE183" s="20"/>
      <c r="HF183" s="20"/>
      <c r="HG183" s="20"/>
      <c r="HH183" s="20"/>
      <c r="HI183" s="20"/>
      <c r="HJ183" s="20"/>
      <c r="HK183" s="20"/>
      <c r="HL183" s="20"/>
      <c r="HM183" s="20"/>
      <c r="HN183" s="20"/>
      <c r="HO183" s="20"/>
      <c r="HP183" s="20"/>
      <c r="HQ183" s="20"/>
      <c r="HR183" s="20"/>
      <c r="HS183" s="20"/>
      <c r="HT183" s="20"/>
      <c r="HU183" s="20"/>
      <c r="HV183" s="20"/>
      <c r="HW183" s="20"/>
      <c r="HX183" s="20"/>
      <c r="HY183" s="20"/>
      <c r="HZ183" s="20"/>
      <c r="IA183" s="20"/>
      <c r="IB183" s="20"/>
      <c r="IC183" s="20"/>
      <c r="ID183" s="20"/>
      <c r="IE183" s="20"/>
      <c r="IF183" s="20"/>
      <c r="IG183" s="20"/>
      <c r="IH183" s="20"/>
      <c r="II183" s="20"/>
      <c r="IJ183" s="20"/>
      <c r="IK183" s="20"/>
      <c r="IL183" s="20"/>
      <c r="IM183" s="20"/>
      <c r="IN183" s="20"/>
      <c r="IO183" s="20"/>
      <c r="IP183" s="20"/>
      <c r="IQ183" s="20"/>
      <c r="IR183" s="20"/>
      <c r="IS183" s="20"/>
      <c r="IT183" s="20"/>
      <c r="IU183" s="20"/>
      <c r="IV183" s="20"/>
      <c r="IW183" s="20"/>
      <c r="IX183" s="20"/>
      <c r="IY183" s="20"/>
      <c r="IZ183" s="20"/>
      <c r="JA183" s="20"/>
      <c r="JB183" s="20"/>
      <c r="JC183" s="20"/>
      <c r="JD183" s="20"/>
      <c r="JE183" s="20"/>
      <c r="JF183" s="20"/>
      <c r="JG183" s="20"/>
      <c r="JH183" s="20"/>
      <c r="JI183" s="20"/>
      <c r="JJ183" s="20"/>
      <c r="JK183" s="20"/>
      <c r="JL183" s="20"/>
      <c r="JM183" s="20"/>
      <c r="JN183" s="20"/>
      <c r="JO183" s="20"/>
      <c r="JP183" s="20"/>
      <c r="JQ183" s="20"/>
      <c r="JR183" s="20"/>
      <c r="JS183" s="20"/>
      <c r="JT183" s="20"/>
      <c r="JU183" s="20"/>
      <c r="JV183" s="20"/>
      <c r="JW183" s="20"/>
      <c r="JX183" s="20"/>
      <c r="JY183" s="20"/>
      <c r="JZ183" s="20"/>
      <c r="KA183" s="20"/>
      <c r="KB183" s="20"/>
      <c r="KC183" s="20"/>
      <c r="KD183" s="20"/>
      <c r="KE183" s="20"/>
      <c r="KF183" s="20"/>
      <c r="KG183" s="20"/>
      <c r="KH183" s="20"/>
      <c r="KI183" s="20"/>
      <c r="KJ183" s="20"/>
      <c r="KK183" s="20"/>
      <c r="KL183" s="20"/>
      <c r="KM183" s="20"/>
      <c r="KN183" s="20"/>
      <c r="KO183" s="20"/>
      <c r="KP183" s="20"/>
      <c r="KQ183" s="20"/>
      <c r="KR183" s="20"/>
      <c r="KS183" s="20"/>
      <c r="KT183" s="20"/>
      <c r="KU183" s="20"/>
      <c r="KV183" s="20"/>
      <c r="KW183" s="20"/>
      <c r="KX183" s="20"/>
      <c r="KY183" s="20"/>
      <c r="KZ183" s="20"/>
      <c r="LA183" s="20"/>
      <c r="LB183" s="20"/>
      <c r="LC183" s="20"/>
      <c r="LD183" s="20"/>
      <c r="LE183" s="20"/>
      <c r="LF183" s="20"/>
      <c r="LG183" s="20"/>
      <c r="LH183" s="20"/>
      <c r="LI183" s="20"/>
      <c r="LJ183" s="20"/>
      <c r="LK183" s="20"/>
      <c r="LL183" s="20"/>
      <c r="LM183" s="20"/>
      <c r="LN183" s="20"/>
      <c r="LO183" s="20"/>
      <c r="LP183" s="20"/>
      <c r="LQ183" s="20"/>
      <c r="LR183" s="20"/>
      <c r="LS183" s="20"/>
      <c r="LT183" s="20"/>
      <c r="LU183" s="20"/>
      <c r="LV183" s="20"/>
      <c r="LW183" s="20"/>
      <c r="LX183" s="20"/>
      <c r="LY183" s="20"/>
      <c r="LZ183" s="20"/>
      <c r="MA183" s="20"/>
      <c r="MB183" s="20"/>
      <c r="MC183" s="20"/>
      <c r="MD183" s="20"/>
      <c r="ME183" s="20"/>
      <c r="MF183" s="20"/>
      <c r="MG183" s="20"/>
      <c r="MH183" s="20"/>
      <c r="MI183" s="20"/>
      <c r="MJ183" s="20"/>
      <c r="MK183" s="20"/>
      <c r="ML183" s="20"/>
      <c r="MM183" s="20"/>
      <c r="MN183" s="20"/>
      <c r="MO183" s="20"/>
      <c r="MP183" s="20"/>
      <c r="MQ183" s="20"/>
      <c r="MR183" s="20"/>
      <c r="MS183" s="20"/>
      <c r="MT183" s="20"/>
      <c r="MU183" s="20"/>
      <c r="MV183" s="20"/>
      <c r="MW183" s="20"/>
      <c r="MX183" s="20"/>
      <c r="MY183" s="20"/>
      <c r="MZ183" s="20"/>
      <c r="NA183" s="20"/>
      <c r="NB183" s="20"/>
      <c r="NC183" s="20"/>
      <c r="ND183" s="20"/>
      <c r="NE183" s="20"/>
      <c r="NF183" s="20"/>
      <c r="NG183" s="20"/>
      <c r="NH183" s="20"/>
      <c r="NI183" s="20"/>
      <c r="NJ183" s="20"/>
      <c r="NK183" s="20"/>
      <c r="NL183" s="20"/>
      <c r="NM183" s="20"/>
      <c r="NN183" s="20"/>
      <c r="NO183" s="20"/>
      <c r="NP183" s="20"/>
      <c r="NQ183" s="20"/>
      <c r="NR183" s="20"/>
      <c r="NS183" s="20"/>
      <c r="NT183" s="20"/>
      <c r="NU183" s="20"/>
      <c r="NV183" s="20"/>
      <c r="NW183" s="20"/>
      <c r="NX183" s="20"/>
      <c r="NY183" s="20"/>
      <c r="NZ183" s="20"/>
      <c r="OA183" s="20"/>
      <c r="OB183" s="20"/>
      <c r="OC183" s="20"/>
      <c r="OD183" s="20"/>
      <c r="OE183" s="20"/>
      <c r="OF183" s="20"/>
      <c r="OG183" s="20"/>
      <c r="OH183" s="20"/>
      <c r="OI183" s="20"/>
      <c r="OJ183" s="20"/>
      <c r="OK183" s="20"/>
      <c r="OL183" s="20"/>
      <c r="OM183" s="20"/>
      <c r="ON183" s="20"/>
      <c r="OO183" s="20"/>
      <c r="OP183" s="20"/>
      <c r="OQ183" s="20"/>
      <c r="OR183" s="20"/>
      <c r="OS183" s="20"/>
      <c r="OT183" s="20"/>
      <c r="OU183" s="20"/>
      <c r="OV183" s="20"/>
      <c r="OW183" s="20"/>
      <c r="OX183" s="20"/>
      <c r="OY183" s="20"/>
      <c r="OZ183" s="20"/>
      <c r="PA183" s="20"/>
      <c r="PB183" s="20"/>
      <c r="PC183" s="20"/>
      <c r="PD183" s="20"/>
      <c r="PE183" s="20"/>
      <c r="PF183" s="20"/>
      <c r="PG183" s="20"/>
      <c r="PH183" s="20"/>
      <c r="PI183" s="20"/>
      <c r="PJ183" s="20"/>
      <c r="PK183" s="20"/>
      <c r="PL183" s="20"/>
      <c r="PM183" s="20"/>
      <c r="PN183" s="20"/>
      <c r="PO183" s="20"/>
      <c r="PP183" s="20"/>
      <c r="PQ183" s="20"/>
      <c r="PR183" s="20"/>
      <c r="PS183" s="20"/>
      <c r="PT183" s="20"/>
      <c r="PU183" s="20"/>
      <c r="PV183" s="20"/>
      <c r="PW183" s="20"/>
      <c r="PX183" s="20"/>
      <c r="PY183" s="20"/>
      <c r="PZ183" s="20"/>
      <c r="QA183" s="20"/>
      <c r="QB183" s="20"/>
      <c r="QC183" s="20"/>
      <c r="QD183" s="20"/>
      <c r="QE183" s="20"/>
      <c r="QF183" s="20"/>
      <c r="QG183" s="20"/>
      <c r="QH183" s="20"/>
      <c r="QI183" s="20"/>
      <c r="QJ183" s="20"/>
      <c r="QK183" s="20"/>
      <c r="QL183" s="20"/>
      <c r="QM183" s="20"/>
      <c r="QN183" s="20"/>
      <c r="QO183" s="20"/>
      <c r="QP183" s="20"/>
      <c r="QQ183" s="20"/>
      <c r="QR183" s="20"/>
      <c r="QS183" s="20"/>
      <c r="QT183" s="20"/>
      <c r="QU183" s="20"/>
      <c r="QV183" s="20"/>
      <c r="QW183" s="20"/>
      <c r="QX183" s="20"/>
      <c r="QY183" s="20"/>
      <c r="QZ183" s="20"/>
      <c r="RA183" s="20"/>
      <c r="RB183" s="20"/>
      <c r="FRK183" s="20"/>
      <c r="FRL183" s="20"/>
      <c r="FRM183" s="20"/>
      <c r="FRN183" s="20"/>
      <c r="FRO183" s="20"/>
      <c r="FRP183" s="20"/>
      <c r="FRQ183" s="20"/>
      <c r="FRR183" s="20"/>
      <c r="FRS183" s="20"/>
      <c r="FRT183" s="20"/>
      <c r="FRU183" s="20"/>
      <c r="FRV183" s="20"/>
      <c r="FRW183" s="20"/>
      <c r="FRX183" s="20"/>
      <c r="FRY183" s="20"/>
      <c r="FRZ183" s="20"/>
      <c r="FSA183" s="20"/>
      <c r="FSB183" s="20"/>
      <c r="FSC183" s="20"/>
      <c r="FSD183" s="20"/>
      <c r="FSE183" s="20"/>
      <c r="FSF183" s="20"/>
      <c r="FSG183" s="20"/>
      <c r="FSH183" s="20"/>
      <c r="FSI183" s="20"/>
      <c r="FSJ183" s="20"/>
      <c r="FSK183" s="20"/>
      <c r="FSL183" s="20"/>
      <c r="FSM183" s="20"/>
      <c r="FSN183" s="20"/>
      <c r="FSO183" s="20"/>
      <c r="FSP183" s="20"/>
      <c r="FSQ183" s="20"/>
      <c r="FSR183" s="20"/>
      <c r="FSS183" s="20"/>
      <c r="FST183" s="20"/>
      <c r="FSU183" s="20"/>
      <c r="FSV183" s="20"/>
      <c r="FSW183" s="20"/>
      <c r="FSX183" s="20"/>
      <c r="FSY183" s="20"/>
      <c r="FSZ183" s="20"/>
      <c r="FTA183" s="20"/>
      <c r="FTB183" s="20"/>
      <c r="FTC183" s="20"/>
      <c r="FTD183" s="20"/>
      <c r="FTE183" s="20"/>
      <c r="FTF183" s="20"/>
      <c r="FTG183" s="20"/>
      <c r="FTH183" s="20"/>
      <c r="FTI183" s="20"/>
      <c r="FTJ183" s="20"/>
      <c r="FTK183" s="20"/>
      <c r="FTL183" s="20"/>
      <c r="FTM183" s="20"/>
      <c r="FTN183" s="20"/>
      <c r="FTO183" s="20"/>
      <c r="FTP183" s="20"/>
      <c r="FTQ183" s="20"/>
      <c r="FTR183" s="20"/>
      <c r="FTS183" s="20"/>
      <c r="FTT183" s="20"/>
      <c r="FTU183" s="20"/>
      <c r="FTV183" s="20"/>
      <c r="FTW183" s="20"/>
      <c r="FTX183" s="20"/>
      <c r="FTY183" s="20"/>
      <c r="FTZ183" s="20"/>
      <c r="FUA183" s="20"/>
      <c r="FUB183" s="20"/>
      <c r="FUC183" s="20"/>
      <c r="FUD183" s="20"/>
      <c r="FUE183" s="20"/>
      <c r="FUF183" s="20"/>
      <c r="FUG183" s="20"/>
      <c r="FUH183" s="20"/>
      <c r="FUI183" s="20"/>
      <c r="FUJ183" s="20"/>
      <c r="FUK183" s="20"/>
      <c r="FUL183" s="20"/>
      <c r="FUM183" s="20"/>
      <c r="FUN183" s="20"/>
      <c r="FUO183" s="20"/>
      <c r="FUP183" s="20"/>
      <c r="FUQ183" s="20"/>
      <c r="FUR183" s="20"/>
      <c r="FUS183" s="20"/>
      <c r="FUT183" s="20"/>
      <c r="FUU183" s="20"/>
      <c r="FUV183" s="20"/>
      <c r="FUW183" s="20"/>
      <c r="FUX183" s="20"/>
      <c r="FUY183" s="20"/>
      <c r="FUZ183" s="20"/>
      <c r="FVA183" s="20"/>
      <c r="FVB183" s="20"/>
      <c r="FVC183" s="20"/>
      <c r="FVD183" s="20"/>
      <c r="FVE183" s="20"/>
      <c r="FVF183" s="20"/>
      <c r="FVG183" s="20"/>
      <c r="FVH183" s="20"/>
      <c r="FVI183" s="20"/>
      <c r="FVJ183" s="20"/>
      <c r="FVK183" s="20"/>
      <c r="FVL183" s="20"/>
      <c r="FVM183" s="20"/>
      <c r="FVN183" s="20"/>
      <c r="FVO183" s="20"/>
      <c r="FVP183" s="20"/>
      <c r="FVQ183" s="20"/>
      <c r="FVR183" s="20"/>
      <c r="FVS183" s="20"/>
      <c r="FVT183" s="20"/>
      <c r="FVU183" s="20"/>
      <c r="FVV183" s="20"/>
      <c r="FVW183" s="20"/>
      <c r="FVX183" s="20"/>
      <c r="FVY183" s="20"/>
      <c r="FVZ183" s="20"/>
      <c r="FWA183" s="20"/>
      <c r="FWB183" s="20"/>
      <c r="FWC183" s="20"/>
      <c r="FWD183" s="20"/>
      <c r="FWE183" s="20"/>
      <c r="FWF183" s="20"/>
      <c r="FWG183" s="20"/>
      <c r="FWH183" s="20"/>
      <c r="FWI183" s="20"/>
      <c r="FWJ183" s="20"/>
      <c r="FWK183" s="20"/>
      <c r="FWL183" s="20"/>
      <c r="FWM183" s="20"/>
      <c r="FWN183" s="20"/>
      <c r="FWO183" s="20"/>
      <c r="FWP183" s="20"/>
      <c r="FWQ183" s="20"/>
      <c r="FWR183" s="20"/>
      <c r="FWS183" s="20"/>
      <c r="FWT183" s="20"/>
      <c r="FWU183" s="20"/>
      <c r="FWV183" s="20"/>
      <c r="FWW183" s="20"/>
      <c r="FWX183" s="20"/>
      <c r="FWY183" s="20"/>
      <c r="FWZ183" s="20"/>
      <c r="FXA183" s="20"/>
      <c r="FXB183" s="20"/>
      <c r="FXC183" s="20"/>
      <c r="FXD183" s="20"/>
      <c r="FXE183" s="20"/>
      <c r="FXF183" s="20"/>
      <c r="FXG183" s="20"/>
      <c r="FXH183" s="20"/>
      <c r="FXI183" s="20"/>
      <c r="FXJ183" s="20"/>
      <c r="FXK183" s="20"/>
      <c r="FXL183" s="20"/>
      <c r="FXM183" s="20"/>
      <c r="FXN183" s="20"/>
      <c r="FXO183" s="20"/>
      <c r="FXP183" s="20"/>
      <c r="FXQ183" s="20"/>
      <c r="FXR183" s="20"/>
      <c r="FXS183" s="20"/>
      <c r="FXT183" s="20"/>
      <c r="FXU183" s="20"/>
      <c r="FXV183" s="20"/>
      <c r="FXW183" s="20"/>
      <c r="FXX183" s="20"/>
      <c r="FXY183" s="20"/>
      <c r="FXZ183" s="20"/>
      <c r="FYA183" s="20"/>
      <c r="FYB183" s="20"/>
      <c r="FYC183" s="20"/>
      <c r="FYD183" s="20"/>
      <c r="FYE183" s="20"/>
      <c r="FYF183" s="20"/>
      <c r="FYG183" s="20"/>
      <c r="FYH183" s="20"/>
      <c r="FYI183" s="20"/>
      <c r="FYJ183" s="20"/>
      <c r="FYK183" s="20"/>
      <c r="FYL183" s="20"/>
      <c r="FYM183" s="20"/>
      <c r="FYN183" s="20"/>
      <c r="FYO183" s="20"/>
      <c r="FYP183" s="20"/>
      <c r="FYQ183" s="20"/>
      <c r="FYR183" s="20"/>
      <c r="FYS183" s="20"/>
      <c r="FYT183" s="20"/>
      <c r="FYU183" s="20"/>
      <c r="FYV183" s="20"/>
      <c r="FYW183" s="20"/>
      <c r="FYX183" s="20"/>
      <c r="FYY183" s="20"/>
      <c r="FYZ183" s="20"/>
      <c r="FZA183" s="20"/>
      <c r="FZB183" s="20"/>
      <c r="FZC183" s="20"/>
      <c r="FZD183" s="20"/>
      <c r="FZE183" s="20"/>
      <c r="FZF183" s="20"/>
      <c r="FZG183" s="20"/>
      <c r="FZH183" s="20"/>
      <c r="FZI183" s="20"/>
      <c r="FZJ183" s="20"/>
      <c r="FZK183" s="20"/>
      <c r="FZL183" s="20"/>
      <c r="FZM183" s="20"/>
      <c r="FZN183" s="20"/>
      <c r="FZO183" s="20"/>
      <c r="FZP183" s="20"/>
      <c r="FZQ183" s="20"/>
      <c r="FZR183" s="20"/>
      <c r="FZS183" s="20"/>
      <c r="FZT183" s="20"/>
      <c r="FZU183" s="20"/>
      <c r="FZV183" s="20"/>
      <c r="FZW183" s="20"/>
      <c r="FZX183" s="20"/>
      <c r="FZY183" s="20"/>
      <c r="FZZ183" s="20"/>
      <c r="GAA183" s="20"/>
      <c r="GAB183" s="20"/>
      <c r="GAC183" s="20"/>
      <c r="GAD183" s="20"/>
      <c r="GAE183" s="20"/>
      <c r="GAF183" s="20"/>
      <c r="GAG183" s="20"/>
      <c r="GAH183" s="20"/>
      <c r="GAI183" s="20"/>
      <c r="GAJ183" s="20"/>
      <c r="GAK183" s="20"/>
      <c r="GAL183" s="20"/>
      <c r="GAM183" s="20"/>
      <c r="GAN183" s="20"/>
      <c r="GAO183" s="20"/>
      <c r="GAP183" s="20"/>
      <c r="GAQ183" s="20"/>
      <c r="GAR183" s="20"/>
      <c r="GAS183" s="20"/>
      <c r="GAT183" s="20"/>
      <c r="GAU183" s="20"/>
      <c r="GAV183" s="20"/>
      <c r="GAW183" s="20"/>
      <c r="GAX183" s="20"/>
      <c r="GAY183" s="20"/>
      <c r="GAZ183" s="20"/>
      <c r="GBA183" s="20"/>
      <c r="GBB183" s="20"/>
      <c r="GBC183" s="20"/>
      <c r="GBD183" s="20"/>
      <c r="GBE183" s="20"/>
      <c r="GBF183" s="20"/>
      <c r="GBG183" s="20"/>
      <c r="GBH183" s="20"/>
      <c r="GBI183" s="20"/>
      <c r="GBJ183" s="20"/>
      <c r="GBK183" s="20"/>
      <c r="GBL183" s="20"/>
      <c r="GBM183" s="20"/>
      <c r="GBN183" s="20"/>
      <c r="GBO183" s="20"/>
      <c r="GBP183" s="20"/>
      <c r="GBQ183" s="20"/>
      <c r="GBR183" s="20"/>
      <c r="GBS183" s="20"/>
      <c r="GBT183" s="20"/>
      <c r="GBU183" s="20"/>
      <c r="GBV183" s="20"/>
      <c r="GBW183" s="20"/>
      <c r="GBX183" s="20"/>
      <c r="GBY183" s="20"/>
      <c r="GBZ183" s="20"/>
      <c r="GCA183" s="20"/>
      <c r="GCB183" s="20"/>
      <c r="GCC183" s="20"/>
      <c r="GCD183" s="20"/>
      <c r="GCE183" s="20"/>
      <c r="GCF183" s="20"/>
      <c r="GCG183" s="20"/>
      <c r="GCH183" s="20"/>
      <c r="GCI183" s="20"/>
      <c r="GCJ183" s="20"/>
      <c r="GCK183" s="20"/>
      <c r="GCL183" s="20"/>
      <c r="GCM183" s="20"/>
      <c r="GCN183" s="20"/>
      <c r="GCO183" s="20"/>
      <c r="GCP183" s="20"/>
      <c r="GCQ183" s="20"/>
      <c r="GCR183" s="20"/>
      <c r="GCS183" s="20"/>
      <c r="GCT183" s="20"/>
      <c r="GCU183" s="20"/>
      <c r="GCV183" s="20"/>
      <c r="GCW183" s="20"/>
      <c r="GCX183" s="20"/>
      <c r="GCY183" s="20"/>
      <c r="GCZ183" s="20"/>
      <c r="GDA183" s="20"/>
      <c r="GDB183" s="20"/>
      <c r="GDC183" s="20"/>
      <c r="GDD183" s="20"/>
      <c r="GDE183" s="20"/>
      <c r="GDF183" s="20"/>
      <c r="GDG183" s="20"/>
      <c r="GDH183" s="20"/>
      <c r="GDI183" s="20"/>
      <c r="GDJ183" s="20"/>
      <c r="GDK183" s="20"/>
      <c r="GDL183" s="20"/>
      <c r="GDM183" s="20"/>
      <c r="GDN183" s="20"/>
      <c r="GDO183" s="20"/>
      <c r="GDP183" s="20"/>
      <c r="GDQ183" s="20"/>
      <c r="GDR183" s="20"/>
      <c r="GDS183" s="20"/>
      <c r="GDT183" s="20"/>
      <c r="GDU183" s="20"/>
      <c r="GDV183" s="20"/>
      <c r="GDW183" s="20"/>
      <c r="GDX183" s="20"/>
      <c r="GDY183" s="20"/>
      <c r="GDZ183" s="20"/>
      <c r="GEA183" s="20"/>
      <c r="GEB183" s="20"/>
      <c r="GEC183" s="20"/>
      <c r="GED183" s="20"/>
      <c r="GEE183" s="20"/>
      <c r="GEF183" s="20"/>
      <c r="GEG183" s="20"/>
      <c r="GEH183" s="20"/>
      <c r="GEI183" s="20"/>
      <c r="GEJ183" s="20"/>
      <c r="GEK183" s="20"/>
      <c r="GEL183" s="20"/>
      <c r="GEM183" s="20"/>
      <c r="GEN183" s="20"/>
      <c r="GEO183" s="20"/>
      <c r="GEP183" s="20"/>
      <c r="GEQ183" s="20"/>
      <c r="GER183" s="20"/>
      <c r="GES183" s="20"/>
      <c r="GET183" s="20"/>
      <c r="GEU183" s="20"/>
      <c r="GEV183" s="20"/>
      <c r="GEW183" s="20"/>
      <c r="GEX183" s="20"/>
      <c r="GEY183" s="20"/>
      <c r="GEZ183" s="20"/>
      <c r="GFA183" s="20"/>
      <c r="GFB183" s="20"/>
      <c r="GFC183" s="20"/>
      <c r="GFD183" s="20"/>
      <c r="GFE183" s="20"/>
      <c r="GFF183" s="20"/>
      <c r="GFG183" s="20"/>
      <c r="GFH183" s="20"/>
      <c r="GFI183" s="20"/>
      <c r="GFJ183" s="20"/>
      <c r="GFK183" s="20"/>
      <c r="GFL183" s="20"/>
      <c r="GFM183" s="20"/>
      <c r="GFN183" s="20"/>
      <c r="GFO183" s="20"/>
      <c r="GFP183" s="20"/>
      <c r="GFQ183" s="20"/>
      <c r="GFR183" s="20"/>
      <c r="GFS183" s="20"/>
      <c r="GFT183" s="20"/>
      <c r="GFU183" s="20"/>
      <c r="GFV183" s="20"/>
      <c r="GFW183" s="20"/>
      <c r="GFX183" s="20"/>
      <c r="GFY183" s="20"/>
      <c r="GFZ183" s="20"/>
      <c r="GGA183" s="20"/>
      <c r="GGB183" s="20"/>
      <c r="GGC183" s="20"/>
      <c r="GGD183" s="20"/>
      <c r="GGE183" s="20"/>
      <c r="GGF183" s="20"/>
      <c r="GGG183" s="20"/>
      <c r="GGH183" s="20"/>
      <c r="GGI183" s="20"/>
      <c r="GGJ183" s="20"/>
      <c r="GGK183" s="20"/>
      <c r="GGL183" s="20"/>
      <c r="GGM183" s="20"/>
      <c r="GGN183" s="20"/>
      <c r="GGO183" s="20"/>
      <c r="GGP183" s="20"/>
      <c r="GGQ183" s="20"/>
      <c r="GGR183" s="20"/>
      <c r="GGS183" s="20"/>
      <c r="GGT183" s="20"/>
      <c r="GGU183" s="20"/>
      <c r="GGV183" s="20"/>
      <c r="GGW183" s="20"/>
      <c r="GGX183" s="20"/>
      <c r="GGY183" s="20"/>
      <c r="GGZ183" s="20"/>
      <c r="GHA183" s="20"/>
      <c r="GHB183" s="20"/>
      <c r="GHC183" s="20"/>
      <c r="GHD183" s="20"/>
      <c r="GHE183" s="20"/>
      <c r="GHF183" s="20"/>
      <c r="GHG183" s="20"/>
      <c r="GHH183" s="20"/>
      <c r="GHI183" s="20"/>
      <c r="GHJ183" s="20"/>
      <c r="GHK183" s="20"/>
      <c r="GHL183" s="20"/>
      <c r="GHM183" s="20"/>
      <c r="GHN183" s="20"/>
      <c r="GHO183" s="20"/>
      <c r="GHP183" s="20"/>
      <c r="GHQ183" s="20"/>
      <c r="GHR183" s="20"/>
      <c r="GHS183" s="20"/>
      <c r="GHT183" s="20"/>
      <c r="GHU183" s="20"/>
      <c r="GHV183" s="20"/>
      <c r="GHW183" s="20"/>
      <c r="GHX183" s="20"/>
      <c r="GHY183" s="20"/>
      <c r="GHZ183" s="20"/>
      <c r="GIA183" s="20"/>
      <c r="GIB183" s="20"/>
      <c r="GIC183" s="20"/>
      <c r="GID183" s="20"/>
      <c r="GIE183" s="20"/>
      <c r="GIF183" s="20"/>
      <c r="GIG183" s="20"/>
      <c r="GIH183" s="20"/>
      <c r="GII183" s="20"/>
      <c r="GIJ183" s="20"/>
      <c r="GIK183" s="20"/>
      <c r="GIL183" s="20"/>
      <c r="GIM183" s="20"/>
      <c r="GIN183" s="20"/>
      <c r="GIO183" s="20"/>
      <c r="GIP183" s="20"/>
      <c r="GIQ183" s="20"/>
      <c r="GIR183" s="20"/>
      <c r="GIS183" s="20"/>
      <c r="GIT183" s="20"/>
      <c r="GIU183" s="20"/>
      <c r="GIV183" s="20"/>
      <c r="GIW183" s="20"/>
      <c r="GIX183" s="20"/>
      <c r="GIY183" s="20"/>
      <c r="GIZ183" s="20"/>
      <c r="GJA183" s="20"/>
      <c r="GJB183" s="20"/>
      <c r="GJC183" s="20"/>
      <c r="GJD183" s="20"/>
      <c r="GJE183" s="20"/>
      <c r="GJF183" s="20"/>
      <c r="GJG183" s="20"/>
      <c r="GJH183" s="20"/>
      <c r="GJI183" s="20"/>
      <c r="GJJ183" s="20"/>
      <c r="GJK183" s="20"/>
      <c r="GJL183" s="20"/>
      <c r="GJM183" s="20"/>
      <c r="GJN183" s="20"/>
      <c r="GJO183" s="20"/>
      <c r="GJP183" s="20"/>
      <c r="GJQ183" s="20"/>
      <c r="GJR183" s="20"/>
      <c r="GJS183" s="20"/>
      <c r="GJT183" s="20"/>
      <c r="GJU183" s="20"/>
      <c r="GJV183" s="20"/>
      <c r="GJW183" s="20"/>
      <c r="GJX183" s="20"/>
      <c r="GJY183" s="20"/>
      <c r="GJZ183" s="20"/>
      <c r="GKA183" s="20"/>
      <c r="GKB183" s="20"/>
      <c r="GKC183" s="20"/>
      <c r="GKD183" s="20"/>
      <c r="GKE183" s="20"/>
      <c r="GKF183" s="20"/>
      <c r="GKG183" s="20"/>
      <c r="GKH183" s="20"/>
      <c r="GKI183" s="20"/>
      <c r="GKJ183" s="20"/>
      <c r="GKK183" s="20"/>
      <c r="GKL183" s="20"/>
      <c r="GKM183" s="20"/>
      <c r="GKN183" s="20"/>
      <c r="GKO183" s="20"/>
      <c r="GKP183" s="20"/>
      <c r="GKQ183" s="20"/>
      <c r="GKR183" s="20"/>
      <c r="GKS183" s="20"/>
      <c r="GKT183" s="20"/>
      <c r="GKU183" s="20"/>
      <c r="GKV183" s="20"/>
      <c r="GKW183" s="20"/>
      <c r="GKX183" s="20"/>
      <c r="GKY183" s="20"/>
      <c r="GKZ183" s="20"/>
      <c r="GLA183" s="20"/>
      <c r="GLB183" s="20"/>
      <c r="GLC183" s="20"/>
      <c r="GLD183" s="20"/>
      <c r="GLE183" s="20"/>
      <c r="GLF183" s="20"/>
      <c r="GLG183" s="20"/>
      <c r="GLH183" s="20"/>
      <c r="GLI183" s="20"/>
      <c r="GLJ183" s="20"/>
      <c r="GLK183" s="20"/>
      <c r="GLL183" s="20"/>
      <c r="GLM183" s="20"/>
      <c r="GLN183" s="20"/>
      <c r="GLO183" s="20"/>
      <c r="GLP183" s="20"/>
      <c r="GLQ183" s="20"/>
      <c r="GLR183" s="20"/>
      <c r="GLS183" s="20"/>
      <c r="GLT183" s="20"/>
      <c r="GLU183" s="20"/>
      <c r="GLV183" s="20"/>
      <c r="GLW183" s="20"/>
      <c r="GLX183" s="20"/>
      <c r="GLY183" s="20"/>
      <c r="GLZ183" s="20"/>
      <c r="GMA183" s="20"/>
      <c r="GMB183" s="20"/>
      <c r="GMC183" s="20"/>
      <c r="GMD183" s="20"/>
      <c r="GME183" s="20"/>
      <c r="GMF183" s="20"/>
      <c r="GMG183" s="20"/>
      <c r="GMH183" s="20"/>
      <c r="GMI183" s="20"/>
      <c r="GMJ183" s="20"/>
      <c r="GMK183" s="20"/>
      <c r="GML183" s="20"/>
      <c r="GMM183" s="20"/>
      <c r="GMN183" s="20"/>
      <c r="GMO183" s="20"/>
      <c r="GMP183" s="20"/>
      <c r="GMQ183" s="20"/>
      <c r="GMR183" s="20"/>
      <c r="GMS183" s="20"/>
      <c r="GMT183" s="20"/>
      <c r="GMU183" s="20"/>
      <c r="GMV183" s="20"/>
      <c r="GMW183" s="20"/>
      <c r="GMX183" s="20"/>
      <c r="GMY183" s="20"/>
      <c r="GMZ183" s="20"/>
      <c r="GNA183" s="20"/>
      <c r="GNB183" s="20"/>
      <c r="GNC183" s="20"/>
      <c r="GND183" s="20"/>
      <c r="GNE183" s="20"/>
      <c r="GNF183" s="20"/>
      <c r="GNG183" s="20"/>
      <c r="GNH183" s="20"/>
      <c r="GNI183" s="20"/>
      <c r="GNJ183" s="20"/>
      <c r="GNK183" s="20"/>
      <c r="GNL183" s="20"/>
      <c r="GNM183" s="20"/>
      <c r="GNN183" s="20"/>
      <c r="GNO183" s="20"/>
      <c r="GNP183" s="20"/>
      <c r="GNQ183" s="20"/>
      <c r="GNR183" s="20"/>
      <c r="GNS183" s="20"/>
      <c r="GNT183" s="20"/>
      <c r="GNU183" s="20"/>
      <c r="GNV183" s="20"/>
      <c r="GNW183" s="20"/>
      <c r="GNX183" s="20"/>
      <c r="GNY183" s="20"/>
      <c r="GNZ183" s="20"/>
      <c r="GOA183" s="20"/>
      <c r="GOB183" s="20"/>
      <c r="GOC183" s="20"/>
      <c r="GOD183" s="20"/>
      <c r="GOE183" s="20"/>
      <c r="GOF183" s="20"/>
      <c r="GOG183" s="20"/>
      <c r="GOH183" s="20"/>
      <c r="GOI183" s="20"/>
      <c r="GOJ183" s="20"/>
      <c r="GOK183" s="20"/>
      <c r="GOL183" s="20"/>
      <c r="GOM183" s="20"/>
      <c r="GON183" s="20"/>
      <c r="GOO183" s="20"/>
      <c r="GOP183" s="20"/>
      <c r="GOQ183" s="20"/>
      <c r="GOR183" s="20"/>
      <c r="GOS183" s="20"/>
      <c r="GOT183" s="20"/>
      <c r="GOU183" s="20"/>
      <c r="GOV183" s="20"/>
      <c r="GOW183" s="20"/>
      <c r="GOX183" s="20"/>
      <c r="GOY183" s="20"/>
      <c r="GOZ183" s="20"/>
      <c r="GPA183" s="20"/>
      <c r="GPB183" s="20"/>
      <c r="GPC183" s="20"/>
      <c r="GPD183" s="20"/>
      <c r="GPE183" s="20"/>
      <c r="GPF183" s="20"/>
      <c r="GPG183" s="20"/>
      <c r="GPH183" s="20"/>
      <c r="GPI183" s="20"/>
      <c r="GPJ183" s="20"/>
      <c r="GPK183" s="20"/>
      <c r="GPL183" s="20"/>
      <c r="GPM183" s="20"/>
      <c r="GPN183" s="20"/>
      <c r="GPO183" s="20"/>
      <c r="GPP183" s="20"/>
      <c r="GPQ183" s="20"/>
      <c r="GPR183" s="20"/>
      <c r="GPS183" s="20"/>
      <c r="GPT183" s="20"/>
      <c r="GPU183" s="20"/>
      <c r="GPV183" s="20"/>
      <c r="GPW183" s="20"/>
      <c r="GPX183" s="20"/>
      <c r="GPY183" s="20"/>
      <c r="GPZ183" s="20"/>
      <c r="GQA183" s="20"/>
      <c r="GQB183" s="20"/>
      <c r="GQC183" s="20"/>
      <c r="GQD183" s="20"/>
      <c r="GQE183" s="20"/>
      <c r="GQF183" s="20"/>
      <c r="GQG183" s="20"/>
      <c r="GQH183" s="20"/>
      <c r="GQI183" s="20"/>
      <c r="GQJ183" s="20"/>
      <c r="GQK183" s="20"/>
      <c r="GQL183" s="20"/>
      <c r="GQM183" s="20"/>
      <c r="GQN183" s="20"/>
      <c r="GQO183" s="20"/>
      <c r="GQP183" s="20"/>
      <c r="GQQ183" s="20"/>
      <c r="GQR183" s="20"/>
      <c r="GQS183" s="20"/>
      <c r="GQT183" s="20"/>
      <c r="GQU183" s="20"/>
      <c r="GQV183" s="20"/>
      <c r="GQW183" s="20"/>
      <c r="GQX183" s="20"/>
      <c r="GQY183" s="20"/>
      <c r="GQZ183" s="20"/>
      <c r="GRA183" s="20"/>
      <c r="GRB183" s="20"/>
      <c r="GRC183" s="20"/>
      <c r="GRD183" s="20"/>
      <c r="GRE183" s="20"/>
      <c r="GRF183" s="20"/>
      <c r="GRG183" s="20"/>
      <c r="GRH183" s="20"/>
      <c r="GRI183" s="20"/>
      <c r="GRJ183" s="20"/>
      <c r="GRK183" s="20"/>
      <c r="GRL183" s="20"/>
      <c r="GRM183" s="20"/>
      <c r="GRN183" s="20"/>
      <c r="GRO183" s="20"/>
      <c r="GRP183" s="20"/>
      <c r="GRQ183" s="20"/>
      <c r="GRR183" s="20"/>
      <c r="GRS183" s="20"/>
      <c r="GRT183" s="20"/>
      <c r="GRU183" s="20"/>
      <c r="GRV183" s="20"/>
      <c r="GRW183" s="20"/>
      <c r="GRX183" s="20"/>
      <c r="GRY183" s="20"/>
      <c r="GRZ183" s="20"/>
      <c r="GSA183" s="20"/>
      <c r="GSB183" s="20"/>
      <c r="GSC183" s="20"/>
      <c r="GSD183" s="20"/>
      <c r="GSE183" s="20"/>
      <c r="GSF183" s="20"/>
      <c r="GSG183" s="20"/>
      <c r="GSH183" s="20"/>
      <c r="GSI183" s="20"/>
      <c r="GSJ183" s="20"/>
      <c r="GSK183" s="20"/>
      <c r="GSL183" s="20"/>
      <c r="GSM183" s="20"/>
      <c r="GSN183" s="20"/>
      <c r="GSO183" s="20"/>
      <c r="GSP183" s="20"/>
      <c r="GSQ183" s="20"/>
      <c r="GSR183" s="20"/>
      <c r="GSS183" s="20"/>
      <c r="GST183" s="20"/>
      <c r="GSU183" s="20"/>
      <c r="GSV183" s="20"/>
      <c r="GSW183" s="20"/>
      <c r="GSX183" s="20"/>
      <c r="GSY183" s="20"/>
      <c r="GSZ183" s="20"/>
      <c r="GTA183" s="20"/>
      <c r="GTB183" s="20"/>
      <c r="GTC183" s="20"/>
      <c r="GTD183" s="20"/>
      <c r="GTE183" s="20"/>
      <c r="GTF183" s="20"/>
      <c r="GTG183" s="20"/>
      <c r="GTH183" s="20"/>
      <c r="GTI183" s="20"/>
      <c r="GTJ183" s="20"/>
      <c r="GTK183" s="20"/>
      <c r="GTL183" s="20"/>
      <c r="GTM183" s="20"/>
      <c r="GTN183" s="20"/>
      <c r="GTO183" s="20"/>
      <c r="GTP183" s="20"/>
      <c r="GTQ183" s="20"/>
      <c r="GTR183" s="20"/>
      <c r="GTS183" s="20"/>
      <c r="GTT183" s="20"/>
      <c r="GTU183" s="20"/>
      <c r="GTV183" s="20"/>
      <c r="GTW183" s="20"/>
      <c r="GTX183" s="20"/>
      <c r="GTY183" s="20"/>
      <c r="GTZ183" s="20"/>
      <c r="GUA183" s="20"/>
      <c r="GUB183" s="20"/>
      <c r="GUC183" s="20"/>
      <c r="GUD183" s="20"/>
      <c r="GUE183" s="20"/>
      <c r="GUF183" s="20"/>
      <c r="GUG183" s="20"/>
      <c r="GUH183" s="20"/>
      <c r="GUI183" s="20"/>
      <c r="GUJ183" s="20"/>
      <c r="GUK183" s="20"/>
      <c r="GUL183" s="20"/>
      <c r="GUM183" s="20"/>
      <c r="GUN183" s="20"/>
      <c r="GUO183" s="20"/>
      <c r="GUP183" s="20"/>
      <c r="GUQ183" s="20"/>
      <c r="GUR183" s="20"/>
      <c r="GUS183" s="20"/>
      <c r="GUT183" s="20"/>
      <c r="GUU183" s="20"/>
      <c r="GUV183" s="20"/>
      <c r="GUW183" s="20"/>
      <c r="GUX183" s="20"/>
      <c r="GUY183" s="20"/>
      <c r="GUZ183" s="20"/>
      <c r="GVA183" s="20"/>
      <c r="GVB183" s="20"/>
      <c r="GVC183" s="20"/>
      <c r="GVD183" s="20"/>
      <c r="GVE183" s="20"/>
      <c r="GVF183" s="20"/>
      <c r="GVG183" s="20"/>
      <c r="GVH183" s="20"/>
      <c r="GVI183" s="20"/>
      <c r="GVJ183" s="20"/>
      <c r="GVK183" s="20"/>
      <c r="GVL183" s="20"/>
      <c r="GVM183" s="20"/>
      <c r="GVN183" s="20"/>
      <c r="GVO183" s="20"/>
      <c r="GVP183" s="20"/>
      <c r="GVQ183" s="20"/>
      <c r="GVR183" s="20"/>
      <c r="GVS183" s="20"/>
      <c r="GVT183" s="20"/>
      <c r="GVU183" s="20"/>
      <c r="GVV183" s="20"/>
      <c r="GVW183" s="20"/>
      <c r="GVX183" s="20"/>
      <c r="GVY183" s="20"/>
      <c r="GVZ183" s="20"/>
      <c r="GWA183" s="20"/>
      <c r="GWB183" s="20"/>
      <c r="GWC183" s="20"/>
      <c r="GWD183" s="20"/>
      <c r="GWE183" s="20"/>
      <c r="GWF183" s="20"/>
      <c r="GWG183" s="20"/>
      <c r="GWH183" s="20"/>
      <c r="GWI183" s="20"/>
      <c r="GWJ183" s="20"/>
      <c r="GWK183" s="20"/>
      <c r="GWL183" s="20"/>
      <c r="GWM183" s="20"/>
      <c r="GWN183" s="20"/>
      <c r="GWO183" s="20"/>
      <c r="GWP183" s="20"/>
      <c r="GWQ183" s="20"/>
      <c r="GWR183" s="20"/>
      <c r="GWS183" s="20"/>
      <c r="GWT183" s="20"/>
      <c r="GWU183" s="20"/>
      <c r="GWV183" s="20"/>
      <c r="GWW183" s="20"/>
      <c r="GWX183" s="20"/>
      <c r="GWY183" s="20"/>
      <c r="GWZ183" s="20"/>
      <c r="GXA183" s="20"/>
      <c r="GXB183" s="20"/>
      <c r="GXC183" s="20"/>
      <c r="GXD183" s="20"/>
      <c r="GXE183" s="20"/>
      <c r="GXF183" s="20"/>
      <c r="GXG183" s="20"/>
      <c r="GXH183" s="20"/>
      <c r="GXI183" s="20"/>
      <c r="GXJ183" s="20"/>
      <c r="GXK183" s="20"/>
      <c r="GXL183" s="20"/>
      <c r="GXM183" s="20"/>
      <c r="GXN183" s="20"/>
      <c r="GXO183" s="20"/>
      <c r="GXP183" s="20"/>
      <c r="GXQ183" s="20"/>
      <c r="GXR183" s="20"/>
      <c r="GXS183" s="20"/>
      <c r="GXT183" s="20"/>
      <c r="GXU183" s="20"/>
      <c r="GXV183" s="20"/>
      <c r="GXW183" s="20"/>
      <c r="GXX183" s="20"/>
      <c r="GXY183" s="20"/>
      <c r="GXZ183" s="20"/>
      <c r="GYA183" s="20"/>
      <c r="GYB183" s="20"/>
      <c r="GYC183" s="20"/>
      <c r="GYD183" s="20"/>
      <c r="GYE183" s="20"/>
      <c r="GYF183" s="20"/>
      <c r="GYG183" s="20"/>
      <c r="GYH183" s="20"/>
      <c r="GYI183" s="20"/>
      <c r="GYJ183" s="20"/>
      <c r="GYK183" s="20"/>
      <c r="GYL183" s="20"/>
      <c r="GYM183" s="20"/>
      <c r="GYN183" s="20"/>
      <c r="GYO183" s="20"/>
      <c r="GYP183" s="20"/>
      <c r="GYQ183" s="20"/>
      <c r="GYR183" s="20"/>
      <c r="GYS183" s="20"/>
      <c r="GYT183" s="20"/>
      <c r="GYU183" s="20"/>
      <c r="GYV183" s="20"/>
      <c r="GYW183" s="20"/>
      <c r="GYX183" s="20"/>
      <c r="GYY183" s="20"/>
      <c r="GYZ183" s="20"/>
      <c r="GZA183" s="20"/>
      <c r="GZB183" s="20"/>
      <c r="GZC183" s="20"/>
      <c r="GZD183" s="20"/>
      <c r="GZE183" s="20"/>
      <c r="GZF183" s="20"/>
      <c r="GZG183" s="20"/>
      <c r="GZH183" s="20"/>
      <c r="GZI183" s="20"/>
      <c r="GZJ183" s="20"/>
      <c r="GZK183" s="20"/>
      <c r="GZL183" s="20"/>
      <c r="GZM183" s="20"/>
      <c r="GZN183" s="20"/>
      <c r="GZO183" s="20"/>
      <c r="GZP183" s="20"/>
      <c r="GZQ183" s="20"/>
      <c r="GZR183" s="20"/>
      <c r="GZS183" s="20"/>
      <c r="GZT183" s="20"/>
      <c r="GZU183" s="20"/>
      <c r="GZV183" s="20"/>
      <c r="GZW183" s="20"/>
      <c r="GZX183" s="20"/>
      <c r="GZY183" s="20"/>
      <c r="GZZ183" s="20"/>
      <c r="HAA183" s="20"/>
      <c r="HAB183" s="20"/>
      <c r="HAC183" s="20"/>
      <c r="HAD183" s="20"/>
      <c r="HAE183" s="20"/>
      <c r="HAF183" s="20"/>
      <c r="HAG183" s="20"/>
      <c r="HAH183" s="20"/>
      <c r="HAI183" s="20"/>
      <c r="HAJ183" s="20"/>
      <c r="HAK183" s="20"/>
      <c r="HAL183" s="20"/>
      <c r="HAM183" s="20"/>
      <c r="HAN183" s="20"/>
      <c r="HAO183" s="20"/>
      <c r="HAP183" s="20"/>
      <c r="HAQ183" s="20"/>
      <c r="HAR183" s="20"/>
      <c r="HAS183" s="20"/>
      <c r="HAT183" s="20"/>
      <c r="HAU183" s="20"/>
      <c r="HAV183" s="20"/>
      <c r="HAW183" s="20"/>
      <c r="HAX183" s="20"/>
      <c r="HAY183" s="20"/>
      <c r="HAZ183" s="20"/>
      <c r="HBA183" s="20"/>
      <c r="HBB183" s="20"/>
      <c r="HBC183" s="20"/>
      <c r="HBD183" s="20"/>
      <c r="HBE183" s="20"/>
      <c r="HBF183" s="20"/>
      <c r="HBG183" s="20"/>
      <c r="HBH183" s="20"/>
      <c r="HBI183" s="20"/>
      <c r="HBJ183" s="20"/>
      <c r="HBK183" s="20"/>
      <c r="HBL183" s="20"/>
      <c r="HBM183" s="20"/>
      <c r="HBN183" s="20"/>
      <c r="HBO183" s="20"/>
      <c r="HBP183" s="20"/>
      <c r="HBQ183" s="20"/>
      <c r="HBR183" s="20"/>
      <c r="HBS183" s="20"/>
      <c r="HBT183" s="20"/>
      <c r="HBU183" s="20"/>
      <c r="HBV183" s="20"/>
      <c r="HBW183" s="20"/>
      <c r="HBX183" s="20"/>
      <c r="HBY183" s="20"/>
      <c r="HBZ183" s="20"/>
      <c r="HCA183" s="20"/>
      <c r="HCB183" s="20"/>
      <c r="HCC183" s="20"/>
      <c r="HCD183" s="20"/>
      <c r="HCE183" s="20"/>
      <c r="HCF183" s="20"/>
      <c r="HCG183" s="20"/>
      <c r="HCH183" s="20"/>
      <c r="HCI183" s="20"/>
      <c r="HCJ183" s="20"/>
      <c r="HCK183" s="20"/>
      <c r="HCL183" s="20"/>
      <c r="HCM183" s="20"/>
      <c r="HCN183" s="20"/>
      <c r="HCO183" s="20"/>
      <c r="HCP183" s="20"/>
      <c r="HCQ183" s="20"/>
      <c r="HCR183" s="20"/>
      <c r="HCS183" s="20"/>
      <c r="HCT183" s="20"/>
      <c r="HCU183" s="20"/>
      <c r="HCV183" s="20"/>
      <c r="HCW183" s="20"/>
      <c r="HCX183" s="20"/>
      <c r="HCY183" s="20"/>
      <c r="HCZ183" s="20"/>
      <c r="HDA183" s="20"/>
      <c r="HDB183" s="20"/>
      <c r="HDC183" s="20"/>
      <c r="HDD183" s="20"/>
      <c r="HDE183" s="20"/>
      <c r="HDF183" s="20"/>
      <c r="HDG183" s="20"/>
      <c r="HDH183" s="20"/>
      <c r="HDI183" s="20"/>
      <c r="HDJ183" s="20"/>
      <c r="HDK183" s="20"/>
      <c r="HDL183" s="20"/>
      <c r="HDM183" s="20"/>
      <c r="HDN183" s="20"/>
      <c r="HDO183" s="20"/>
      <c r="HDP183" s="20"/>
      <c r="HDQ183" s="20"/>
      <c r="HDR183" s="20"/>
      <c r="HDS183" s="20"/>
      <c r="HDT183" s="20"/>
      <c r="HDU183" s="20"/>
      <c r="HDV183" s="20"/>
      <c r="HDW183" s="20"/>
      <c r="HDX183" s="20"/>
      <c r="HDY183" s="20"/>
      <c r="HDZ183" s="20"/>
      <c r="HEA183" s="20"/>
      <c r="HEB183" s="20"/>
      <c r="HEC183" s="20"/>
      <c r="HED183" s="20"/>
      <c r="HEE183" s="20"/>
      <c r="HEF183" s="20"/>
      <c r="HEG183" s="20"/>
      <c r="HEH183" s="20"/>
      <c r="HEI183" s="20"/>
      <c r="HEJ183" s="20"/>
      <c r="HEK183" s="20"/>
      <c r="HEL183" s="20"/>
      <c r="HEM183" s="20"/>
      <c r="HEN183" s="20"/>
      <c r="HEO183" s="20"/>
      <c r="HEP183" s="20"/>
      <c r="HEQ183" s="20"/>
      <c r="HER183" s="20"/>
      <c r="HES183" s="20"/>
      <c r="HET183" s="20"/>
      <c r="HEU183" s="20"/>
      <c r="HEV183" s="20"/>
      <c r="HEW183" s="20"/>
      <c r="HEX183" s="20"/>
      <c r="HEY183" s="20"/>
      <c r="HEZ183" s="20"/>
      <c r="HFA183" s="20"/>
      <c r="HFB183" s="20"/>
      <c r="HFC183" s="20"/>
      <c r="HFD183" s="20"/>
      <c r="HFE183" s="20"/>
      <c r="HFF183" s="20"/>
      <c r="HFG183" s="20"/>
      <c r="HFH183" s="20"/>
      <c r="HFI183" s="20"/>
      <c r="HFJ183" s="20"/>
      <c r="HFK183" s="20"/>
      <c r="HFL183" s="20"/>
      <c r="HFM183" s="20"/>
      <c r="HFN183" s="20"/>
      <c r="HFO183" s="20"/>
      <c r="HFP183" s="20"/>
      <c r="HFQ183" s="20"/>
      <c r="HFR183" s="20"/>
      <c r="HFS183" s="20"/>
      <c r="HFT183" s="20"/>
      <c r="HFU183" s="20"/>
      <c r="HFV183" s="20"/>
      <c r="HFW183" s="20"/>
      <c r="HFX183" s="20"/>
      <c r="HFY183" s="20"/>
      <c r="HFZ183" s="20"/>
      <c r="HGA183" s="20"/>
      <c r="HGB183" s="20"/>
      <c r="HGC183" s="20"/>
      <c r="HGD183" s="20"/>
      <c r="HGE183" s="20"/>
      <c r="HGF183" s="20"/>
      <c r="HGG183" s="20"/>
      <c r="HGH183" s="20"/>
      <c r="HGI183" s="20"/>
      <c r="HGJ183" s="20"/>
      <c r="HGK183" s="20"/>
      <c r="HGL183" s="20"/>
      <c r="HGM183" s="20"/>
      <c r="HGN183" s="20"/>
      <c r="HGO183" s="20"/>
      <c r="HGP183" s="20"/>
      <c r="HGQ183" s="20"/>
      <c r="HGR183" s="20"/>
      <c r="HGS183" s="20"/>
      <c r="HGT183" s="20"/>
      <c r="HGU183" s="20"/>
      <c r="HGV183" s="20"/>
      <c r="HGW183" s="20"/>
      <c r="HGX183" s="20"/>
      <c r="HGY183" s="20"/>
      <c r="HGZ183" s="20"/>
      <c r="HHA183" s="20"/>
      <c r="HHB183" s="20"/>
      <c r="HHC183" s="20"/>
      <c r="HHD183" s="20"/>
      <c r="HHE183" s="20"/>
      <c r="HHF183" s="20"/>
      <c r="HHG183" s="20"/>
      <c r="HHH183" s="20"/>
      <c r="HHI183" s="20"/>
      <c r="HHJ183" s="20"/>
      <c r="HHK183" s="20"/>
      <c r="HHL183" s="20"/>
      <c r="HHM183" s="20"/>
      <c r="HHN183" s="20"/>
      <c r="HHO183" s="20"/>
      <c r="HHP183" s="20"/>
      <c r="HHQ183" s="20"/>
      <c r="HHR183" s="20"/>
      <c r="HHS183" s="20"/>
      <c r="HHT183" s="20"/>
      <c r="HHU183" s="20"/>
      <c r="HHV183" s="20"/>
      <c r="HHW183" s="20"/>
      <c r="HHX183" s="20"/>
      <c r="HHY183" s="20"/>
      <c r="HHZ183" s="20"/>
      <c r="HIA183" s="20"/>
      <c r="HIB183" s="20"/>
      <c r="HIC183" s="20"/>
      <c r="HID183" s="20"/>
      <c r="HIE183" s="20"/>
      <c r="HIF183" s="20"/>
      <c r="HIG183" s="20"/>
      <c r="HIH183" s="20"/>
      <c r="HII183" s="20"/>
      <c r="HIJ183" s="20"/>
      <c r="HIK183" s="20"/>
      <c r="HIL183" s="20"/>
      <c r="HIM183" s="20"/>
      <c r="HIN183" s="20"/>
      <c r="HIO183" s="20"/>
      <c r="HIP183" s="20"/>
      <c r="HIQ183" s="20"/>
      <c r="HIR183" s="20"/>
      <c r="HIS183" s="20"/>
      <c r="HIT183" s="20"/>
      <c r="HIU183" s="20"/>
      <c r="HIV183" s="20"/>
      <c r="HIW183" s="20"/>
      <c r="HIX183" s="20"/>
      <c r="HIY183" s="20"/>
      <c r="HIZ183" s="20"/>
      <c r="HJA183" s="20"/>
      <c r="HJB183" s="20"/>
      <c r="HJC183" s="20"/>
      <c r="HJD183" s="20"/>
      <c r="HJE183" s="20"/>
      <c r="HJF183" s="20"/>
      <c r="HJG183" s="20"/>
      <c r="HJH183" s="20"/>
      <c r="HJI183" s="20"/>
      <c r="HJJ183" s="20"/>
      <c r="HJK183" s="20"/>
      <c r="HJL183" s="20"/>
      <c r="HJM183" s="20"/>
      <c r="HJN183" s="20"/>
      <c r="HJO183" s="20"/>
      <c r="HJP183" s="20"/>
      <c r="HJQ183" s="20"/>
      <c r="HJR183" s="20"/>
      <c r="HJS183" s="20"/>
      <c r="HJT183" s="20"/>
      <c r="HJU183" s="20"/>
      <c r="HJV183" s="20"/>
      <c r="HJW183" s="20"/>
      <c r="HJX183" s="20"/>
      <c r="HJY183" s="20"/>
      <c r="HJZ183" s="20"/>
      <c r="HKA183" s="20"/>
      <c r="HKB183" s="20"/>
      <c r="HKC183" s="20"/>
      <c r="HKD183" s="20"/>
      <c r="HKE183" s="20"/>
      <c r="HKF183" s="20"/>
      <c r="HKG183" s="20"/>
      <c r="HKH183" s="20"/>
      <c r="HKI183" s="20"/>
      <c r="HKJ183" s="20"/>
      <c r="HKK183" s="20"/>
      <c r="HKL183" s="20"/>
      <c r="HKM183" s="20"/>
      <c r="HKN183" s="20"/>
      <c r="HKO183" s="20"/>
      <c r="HKP183" s="20"/>
      <c r="HKQ183" s="20"/>
      <c r="HKR183" s="20"/>
      <c r="HKS183" s="20"/>
      <c r="HKT183" s="20"/>
      <c r="HKU183" s="20"/>
      <c r="HKV183" s="20"/>
      <c r="HKW183" s="20"/>
      <c r="HKX183" s="20"/>
      <c r="HKY183" s="20"/>
      <c r="HKZ183" s="20"/>
      <c r="HLA183" s="20"/>
      <c r="HLB183" s="20"/>
      <c r="HLC183" s="20"/>
      <c r="HLD183" s="20"/>
      <c r="HLE183" s="20"/>
      <c r="HLF183" s="20"/>
      <c r="HLG183" s="20"/>
      <c r="HLH183" s="20"/>
      <c r="HLI183" s="20"/>
      <c r="HLJ183" s="20"/>
      <c r="HLK183" s="20"/>
      <c r="HLL183" s="20"/>
      <c r="HLM183" s="20"/>
      <c r="HLN183" s="20"/>
      <c r="HLO183" s="20"/>
      <c r="HLP183" s="20"/>
      <c r="HLQ183" s="20"/>
      <c r="HLR183" s="20"/>
      <c r="HLS183" s="20"/>
      <c r="HLT183" s="20"/>
      <c r="HLU183" s="20"/>
      <c r="HLV183" s="20"/>
      <c r="HLW183" s="20"/>
      <c r="HLX183" s="20"/>
      <c r="HLY183" s="20"/>
      <c r="HLZ183" s="20"/>
      <c r="HMA183" s="20"/>
      <c r="HMB183" s="20"/>
      <c r="HMC183" s="20"/>
      <c r="HMD183" s="20"/>
      <c r="HME183" s="20"/>
      <c r="HMF183" s="20"/>
      <c r="HMG183" s="20"/>
      <c r="HMH183" s="20"/>
      <c r="HMI183" s="20"/>
      <c r="HMJ183" s="20"/>
      <c r="HMK183" s="20"/>
      <c r="HML183" s="20"/>
      <c r="HMM183" s="20"/>
      <c r="HMN183" s="20"/>
      <c r="HMO183" s="20"/>
      <c r="HMP183" s="20"/>
      <c r="HMQ183" s="20"/>
      <c r="HMR183" s="20"/>
      <c r="HMS183" s="20"/>
      <c r="HMT183" s="20"/>
      <c r="HMU183" s="20"/>
      <c r="HMV183" s="20"/>
      <c r="HMW183" s="20"/>
      <c r="HMX183" s="20"/>
      <c r="HMY183" s="20"/>
      <c r="HMZ183" s="20"/>
      <c r="HNA183" s="20"/>
      <c r="HNB183" s="20"/>
      <c r="HNC183" s="20"/>
      <c r="HND183" s="20"/>
      <c r="HNE183" s="20"/>
      <c r="HNF183" s="20"/>
      <c r="HNG183" s="20"/>
      <c r="HNH183" s="20"/>
      <c r="HNI183" s="20"/>
      <c r="HNJ183" s="20"/>
      <c r="HNK183" s="20"/>
      <c r="HNL183" s="20"/>
      <c r="HNM183" s="20"/>
      <c r="HNN183" s="20"/>
      <c r="HNO183" s="20"/>
      <c r="HNP183" s="20"/>
      <c r="HNQ183" s="20"/>
      <c r="HNR183" s="20"/>
      <c r="HNS183" s="20"/>
      <c r="HNT183" s="20"/>
      <c r="HNU183" s="20"/>
      <c r="HNV183" s="20"/>
      <c r="HNW183" s="20"/>
      <c r="HNX183" s="20"/>
      <c r="HNY183" s="20"/>
      <c r="HNZ183" s="20"/>
      <c r="HOA183" s="20"/>
      <c r="HOB183" s="20"/>
      <c r="HOC183" s="20"/>
      <c r="HOD183" s="20"/>
      <c r="HOE183" s="20"/>
      <c r="HOF183" s="20"/>
      <c r="HOG183" s="20"/>
      <c r="HOH183" s="20"/>
      <c r="HOI183" s="20"/>
      <c r="HOJ183" s="20"/>
      <c r="HOK183" s="20"/>
      <c r="HOL183" s="20"/>
      <c r="HOM183" s="20"/>
      <c r="HON183" s="20"/>
      <c r="HOO183" s="20"/>
      <c r="HOP183" s="20"/>
      <c r="HOQ183" s="20"/>
      <c r="HOR183" s="20"/>
      <c r="HOS183" s="20"/>
      <c r="HOT183" s="20"/>
      <c r="HOU183" s="20"/>
      <c r="HOV183" s="20"/>
      <c r="HOW183" s="20"/>
      <c r="HOX183" s="20"/>
      <c r="HOY183" s="20"/>
      <c r="HOZ183" s="20"/>
      <c r="HPA183" s="20"/>
      <c r="HPB183" s="20"/>
      <c r="HPC183" s="20"/>
      <c r="HPD183" s="20"/>
      <c r="HPE183" s="20"/>
      <c r="HPF183" s="20"/>
      <c r="HPG183" s="20"/>
      <c r="HPH183" s="20"/>
      <c r="HPI183" s="20"/>
      <c r="HPJ183" s="20"/>
      <c r="HPK183" s="20"/>
      <c r="HPL183" s="20"/>
      <c r="HPM183" s="20"/>
      <c r="HPN183" s="20"/>
      <c r="HPO183" s="20"/>
      <c r="HPP183" s="20"/>
      <c r="HPQ183" s="20"/>
      <c r="HPR183" s="20"/>
      <c r="HPS183" s="20"/>
      <c r="HPT183" s="20"/>
      <c r="HPU183" s="20"/>
      <c r="HPV183" s="20"/>
      <c r="HPW183" s="20"/>
      <c r="HPX183" s="20"/>
      <c r="HPY183" s="20"/>
      <c r="HPZ183" s="20"/>
      <c r="HQA183" s="20"/>
      <c r="HQB183" s="20"/>
      <c r="HQC183" s="20"/>
      <c r="HQD183" s="20"/>
      <c r="HQE183" s="20"/>
      <c r="HQF183" s="20"/>
      <c r="HQG183" s="20"/>
      <c r="HQH183" s="20"/>
      <c r="HQI183" s="20"/>
      <c r="HQJ183" s="20"/>
      <c r="HQK183" s="20"/>
      <c r="HQL183" s="20"/>
      <c r="HQM183" s="20"/>
      <c r="HQN183" s="20"/>
      <c r="HQO183" s="20"/>
      <c r="HQP183" s="20"/>
      <c r="HQQ183" s="20"/>
      <c r="HQR183" s="20"/>
      <c r="HQS183" s="20"/>
      <c r="HQT183" s="20"/>
      <c r="HQU183" s="20"/>
      <c r="HQV183" s="20"/>
      <c r="HQW183" s="20"/>
      <c r="HQX183" s="20"/>
      <c r="HQY183" s="20"/>
      <c r="HQZ183" s="20"/>
      <c r="HRA183" s="20"/>
      <c r="HRB183" s="20"/>
      <c r="HRC183" s="20"/>
      <c r="HRD183" s="20"/>
      <c r="HRE183" s="20"/>
      <c r="HRF183" s="20"/>
      <c r="HRG183" s="20"/>
      <c r="HRH183" s="20"/>
      <c r="HRI183" s="20"/>
      <c r="HRJ183" s="20"/>
      <c r="HRK183" s="20"/>
      <c r="HRL183" s="20"/>
      <c r="HRM183" s="20"/>
      <c r="HRN183" s="20"/>
      <c r="HRO183" s="20"/>
      <c r="HRP183" s="20"/>
      <c r="HRQ183" s="20"/>
      <c r="HRR183" s="20"/>
      <c r="HRS183" s="20"/>
      <c r="HRT183" s="20"/>
      <c r="HRU183" s="20"/>
      <c r="HRV183" s="20"/>
      <c r="HRW183" s="20"/>
      <c r="HRX183" s="20"/>
      <c r="HRY183" s="20"/>
      <c r="HRZ183" s="20"/>
      <c r="HSA183" s="20"/>
      <c r="HSB183" s="20"/>
      <c r="HSC183" s="20"/>
      <c r="HSD183" s="20"/>
      <c r="HSE183" s="20"/>
      <c r="HSF183" s="20"/>
      <c r="HSG183" s="20"/>
      <c r="HSH183" s="20"/>
      <c r="HSI183" s="20"/>
      <c r="HSJ183" s="20"/>
      <c r="HSK183" s="20"/>
      <c r="HSL183" s="20"/>
      <c r="HSM183" s="20"/>
      <c r="HSN183" s="20"/>
      <c r="HSO183" s="20"/>
      <c r="HSP183" s="20"/>
      <c r="HSQ183" s="20"/>
      <c r="HSR183" s="20"/>
      <c r="HSS183" s="20"/>
      <c r="HST183" s="20"/>
      <c r="HSU183" s="20"/>
      <c r="HSV183" s="20"/>
      <c r="HSW183" s="20"/>
      <c r="HSX183" s="20"/>
      <c r="HSY183" s="20"/>
      <c r="HSZ183" s="20"/>
      <c r="HTA183" s="20"/>
      <c r="HTB183" s="20"/>
      <c r="HTC183" s="20"/>
      <c r="HTD183" s="20"/>
      <c r="HTE183" s="20"/>
      <c r="HTF183" s="20"/>
      <c r="HTG183" s="20"/>
      <c r="HTH183" s="20"/>
      <c r="HTI183" s="20"/>
      <c r="HTJ183" s="20"/>
      <c r="HTK183" s="20"/>
      <c r="HTL183" s="20"/>
      <c r="HTM183" s="20"/>
      <c r="HTN183" s="20"/>
      <c r="HTO183" s="20"/>
      <c r="HTP183" s="20"/>
      <c r="HTQ183" s="20"/>
      <c r="HTR183" s="20"/>
      <c r="HTS183" s="20"/>
      <c r="HTT183" s="20"/>
      <c r="HTU183" s="20"/>
      <c r="HTV183" s="20"/>
      <c r="HTW183" s="20"/>
      <c r="HTX183" s="20"/>
      <c r="HTY183" s="20"/>
      <c r="HTZ183" s="20"/>
      <c r="HUA183" s="20"/>
      <c r="HUB183" s="20"/>
      <c r="HUC183" s="20"/>
      <c r="HUD183" s="20"/>
      <c r="HUE183" s="20"/>
      <c r="HUF183" s="20"/>
      <c r="HUG183" s="20"/>
      <c r="HUH183" s="20"/>
      <c r="HUI183" s="20"/>
      <c r="HUJ183" s="20"/>
      <c r="HUK183" s="20"/>
      <c r="HUL183" s="20"/>
      <c r="HUM183" s="20"/>
      <c r="HUN183" s="20"/>
      <c r="HUO183" s="20"/>
      <c r="HUP183" s="20"/>
      <c r="HUQ183" s="20"/>
      <c r="HUR183" s="20"/>
      <c r="HUS183" s="20"/>
      <c r="HUT183" s="20"/>
      <c r="HUU183" s="20"/>
      <c r="HUV183" s="20"/>
      <c r="HUW183" s="20"/>
      <c r="HUX183" s="20"/>
      <c r="HUY183" s="20"/>
      <c r="HUZ183" s="20"/>
      <c r="HVA183" s="20"/>
      <c r="HVB183" s="20"/>
      <c r="HVC183" s="20"/>
      <c r="HVD183" s="20"/>
      <c r="HVE183" s="20"/>
      <c r="HVF183" s="20"/>
      <c r="HVG183" s="20"/>
      <c r="HVH183" s="20"/>
      <c r="HVI183" s="20"/>
      <c r="HVJ183" s="20"/>
      <c r="HVK183" s="20"/>
      <c r="HVL183" s="20"/>
      <c r="HVM183" s="20"/>
      <c r="HVN183" s="20"/>
      <c r="HVO183" s="20"/>
      <c r="HVP183" s="20"/>
      <c r="HVQ183" s="20"/>
      <c r="HVR183" s="20"/>
      <c r="HVS183" s="20"/>
      <c r="HVT183" s="20"/>
      <c r="HVU183" s="20"/>
      <c r="HVV183" s="20"/>
      <c r="HVW183" s="20"/>
      <c r="HVX183" s="20"/>
      <c r="HVY183" s="20"/>
      <c r="HVZ183" s="20"/>
      <c r="HWA183" s="20"/>
      <c r="HWB183" s="20"/>
      <c r="HWC183" s="20"/>
      <c r="HWD183" s="20"/>
      <c r="HWE183" s="20"/>
      <c r="HWF183" s="20"/>
      <c r="HWG183" s="20"/>
      <c r="HWH183" s="20"/>
      <c r="HWI183" s="20"/>
      <c r="HWJ183" s="20"/>
      <c r="HWK183" s="20"/>
      <c r="HWL183" s="20"/>
      <c r="HWM183" s="20"/>
      <c r="HWN183" s="20"/>
      <c r="HWO183" s="20"/>
      <c r="HWP183" s="20"/>
      <c r="HWQ183" s="20"/>
      <c r="HWR183" s="20"/>
      <c r="HWS183" s="20"/>
      <c r="HWT183" s="20"/>
      <c r="HWU183" s="20"/>
      <c r="HWV183" s="20"/>
      <c r="HWW183" s="20"/>
      <c r="HWX183" s="20"/>
      <c r="HWY183" s="20"/>
      <c r="HWZ183" s="20"/>
      <c r="HXA183" s="20"/>
      <c r="HXB183" s="20"/>
      <c r="HXC183" s="20"/>
      <c r="HXD183" s="20"/>
      <c r="HXE183" s="20"/>
      <c r="HXF183" s="20"/>
      <c r="HXG183" s="20"/>
      <c r="HXH183" s="20"/>
      <c r="HXI183" s="20"/>
      <c r="HXJ183" s="20"/>
      <c r="HXK183" s="20"/>
      <c r="HXL183" s="20"/>
      <c r="HXM183" s="20"/>
      <c r="HXN183" s="20"/>
      <c r="HXO183" s="20"/>
      <c r="HXP183" s="20"/>
      <c r="HXQ183" s="20"/>
      <c r="HXR183" s="20"/>
      <c r="HXS183" s="20"/>
      <c r="HXT183" s="20"/>
      <c r="HXU183" s="20"/>
      <c r="HXV183" s="20"/>
      <c r="HXW183" s="20"/>
      <c r="HXX183" s="20"/>
      <c r="HXY183" s="20"/>
      <c r="HXZ183" s="20"/>
      <c r="HYA183" s="20"/>
      <c r="HYB183" s="20"/>
      <c r="HYC183" s="20"/>
      <c r="HYD183" s="20"/>
      <c r="HYE183" s="20"/>
      <c r="HYF183" s="20"/>
      <c r="HYG183" s="20"/>
      <c r="HYH183" s="20"/>
      <c r="HYI183" s="20"/>
      <c r="HYJ183" s="20"/>
      <c r="HYK183" s="20"/>
      <c r="HYL183" s="20"/>
      <c r="HYM183" s="20"/>
      <c r="HYN183" s="20"/>
      <c r="HYO183" s="20"/>
      <c r="HYP183" s="20"/>
      <c r="HYQ183" s="20"/>
      <c r="HYR183" s="20"/>
      <c r="HYS183" s="20"/>
      <c r="HYT183" s="20"/>
      <c r="HYU183" s="20"/>
      <c r="HYV183" s="20"/>
      <c r="HYW183" s="20"/>
      <c r="HYX183" s="20"/>
      <c r="HYY183" s="20"/>
      <c r="HYZ183" s="20"/>
      <c r="HZA183" s="20"/>
      <c r="HZB183" s="20"/>
      <c r="HZC183" s="20"/>
      <c r="HZD183" s="20"/>
      <c r="HZE183" s="20"/>
      <c r="HZF183" s="20"/>
      <c r="HZG183" s="20"/>
      <c r="HZH183" s="20"/>
      <c r="HZI183" s="20"/>
      <c r="HZJ183" s="20"/>
      <c r="HZK183" s="20"/>
      <c r="HZL183" s="20"/>
      <c r="HZM183" s="20"/>
      <c r="HZN183" s="20"/>
      <c r="HZO183" s="20"/>
      <c r="HZP183" s="20"/>
      <c r="HZQ183" s="20"/>
      <c r="HZR183" s="20"/>
      <c r="HZS183" s="20"/>
      <c r="HZT183" s="20"/>
      <c r="HZU183" s="20"/>
      <c r="HZV183" s="20"/>
      <c r="HZW183" s="20"/>
      <c r="HZX183" s="20"/>
      <c r="HZY183" s="20"/>
      <c r="HZZ183" s="20"/>
      <c r="IAA183" s="20"/>
      <c r="IAB183" s="20"/>
      <c r="IAC183" s="20"/>
      <c r="IAD183" s="20"/>
      <c r="IAE183" s="20"/>
      <c r="IAF183" s="20"/>
      <c r="IAG183" s="20"/>
      <c r="IAH183" s="20"/>
      <c r="IAI183" s="20"/>
      <c r="IAJ183" s="20"/>
      <c r="IAK183" s="20"/>
      <c r="IAL183" s="20"/>
      <c r="IAM183" s="20"/>
      <c r="IAN183" s="20"/>
      <c r="IAO183" s="20"/>
      <c r="IAP183" s="20"/>
      <c r="IAQ183" s="20"/>
      <c r="IAR183" s="20"/>
      <c r="IAS183" s="20"/>
      <c r="IAT183" s="20"/>
      <c r="IAU183" s="20"/>
      <c r="IAV183" s="20"/>
      <c r="IAW183" s="20"/>
      <c r="IAX183" s="20"/>
      <c r="IAY183" s="20"/>
      <c r="IAZ183" s="20"/>
      <c r="IBA183" s="20"/>
      <c r="IBB183" s="20"/>
      <c r="IBC183" s="20"/>
      <c r="IBD183" s="20"/>
      <c r="IBE183" s="20"/>
      <c r="IBF183" s="20"/>
      <c r="IBG183" s="20"/>
      <c r="IBH183" s="20"/>
      <c r="IBI183" s="20"/>
      <c r="IBJ183" s="20"/>
      <c r="IBK183" s="20"/>
      <c r="IBL183" s="20"/>
      <c r="IBM183" s="20"/>
      <c r="IBN183" s="20"/>
      <c r="IBO183" s="20"/>
      <c r="IBP183" s="20"/>
      <c r="IBQ183" s="20"/>
      <c r="IBR183" s="20"/>
      <c r="IBS183" s="20"/>
      <c r="IBT183" s="20"/>
      <c r="IBU183" s="20"/>
      <c r="IBV183" s="20"/>
      <c r="IBW183" s="20"/>
      <c r="IBX183" s="20"/>
      <c r="IBY183" s="20"/>
      <c r="IBZ183" s="20"/>
      <c r="ICA183" s="20"/>
      <c r="ICB183" s="20"/>
      <c r="ICC183" s="20"/>
      <c r="ICD183" s="20"/>
      <c r="ICE183" s="20"/>
      <c r="ICF183" s="20"/>
      <c r="ICG183" s="20"/>
      <c r="ICH183" s="20"/>
      <c r="ICI183" s="20"/>
      <c r="ICJ183" s="20"/>
      <c r="ICK183" s="20"/>
      <c r="ICL183" s="20"/>
      <c r="ICM183" s="20"/>
      <c r="ICN183" s="20"/>
      <c r="ICO183" s="20"/>
      <c r="ICP183" s="20"/>
      <c r="ICQ183" s="20"/>
      <c r="ICR183" s="20"/>
      <c r="ICS183" s="20"/>
      <c r="ICT183" s="20"/>
      <c r="ICU183" s="20"/>
      <c r="ICV183" s="20"/>
      <c r="ICW183" s="20"/>
      <c r="ICX183" s="20"/>
      <c r="ICY183" s="20"/>
      <c r="ICZ183" s="20"/>
      <c r="IDA183" s="20"/>
      <c r="IDB183" s="20"/>
      <c r="IDC183" s="20"/>
      <c r="IDD183" s="20"/>
      <c r="IDE183" s="20"/>
      <c r="IDF183" s="20"/>
      <c r="IDG183" s="20"/>
      <c r="IDH183" s="20"/>
      <c r="IDI183" s="20"/>
      <c r="IDJ183" s="20"/>
      <c r="IDK183" s="20"/>
      <c r="IDL183" s="20"/>
      <c r="IDM183" s="20"/>
      <c r="IDN183" s="20"/>
      <c r="IDO183" s="20"/>
      <c r="IDP183" s="20"/>
      <c r="IDQ183" s="20"/>
      <c r="IDR183" s="20"/>
      <c r="IDS183" s="20"/>
      <c r="IDT183" s="20"/>
      <c r="IDU183" s="20"/>
      <c r="IDV183" s="20"/>
      <c r="IDW183" s="20"/>
      <c r="IDX183" s="20"/>
      <c r="IDY183" s="20"/>
      <c r="IDZ183" s="20"/>
      <c r="IEA183" s="20"/>
      <c r="IEB183" s="20"/>
      <c r="IEC183" s="20"/>
      <c r="IED183" s="20"/>
      <c r="IEE183" s="20"/>
      <c r="IEF183" s="20"/>
      <c r="IEG183" s="20"/>
      <c r="IEH183" s="20"/>
      <c r="IEI183" s="20"/>
      <c r="IEJ183" s="20"/>
      <c r="IEK183" s="20"/>
      <c r="IEL183" s="20"/>
      <c r="IEM183" s="20"/>
      <c r="IEN183" s="20"/>
      <c r="IEO183" s="20"/>
      <c r="IEP183" s="20"/>
      <c r="IEQ183" s="20"/>
      <c r="IER183" s="20"/>
      <c r="IES183" s="20"/>
      <c r="IET183" s="20"/>
      <c r="IEU183" s="20"/>
      <c r="IEV183" s="20"/>
      <c r="IEW183" s="20"/>
      <c r="IEX183" s="20"/>
      <c r="IEY183" s="20"/>
      <c r="IEZ183" s="20"/>
      <c r="IFA183" s="20"/>
      <c r="IFB183" s="20"/>
      <c r="IFC183" s="20"/>
      <c r="IFD183" s="20"/>
      <c r="IFE183" s="20"/>
      <c r="IFF183" s="20"/>
      <c r="IFG183" s="20"/>
      <c r="IFH183" s="20"/>
      <c r="IFI183" s="20"/>
      <c r="IFJ183" s="20"/>
      <c r="IFK183" s="20"/>
      <c r="IFL183" s="20"/>
      <c r="IFM183" s="20"/>
      <c r="IFN183" s="20"/>
      <c r="IFO183" s="20"/>
      <c r="IFP183" s="20"/>
      <c r="IFQ183" s="20"/>
      <c r="IFR183" s="20"/>
      <c r="IFS183" s="20"/>
      <c r="IFT183" s="20"/>
      <c r="IFU183" s="20"/>
      <c r="IFV183" s="20"/>
      <c r="IFW183" s="20"/>
      <c r="IFX183" s="20"/>
      <c r="IFY183" s="20"/>
      <c r="IFZ183" s="20"/>
      <c r="IGA183" s="20"/>
      <c r="IGB183" s="20"/>
      <c r="IGC183" s="20"/>
      <c r="IGD183" s="20"/>
      <c r="IGE183" s="20"/>
      <c r="IGF183" s="20"/>
      <c r="IGG183" s="20"/>
      <c r="IGH183" s="20"/>
      <c r="IGI183" s="20"/>
      <c r="IGJ183" s="20"/>
      <c r="IGK183" s="20"/>
      <c r="IGL183" s="20"/>
      <c r="IGM183" s="20"/>
      <c r="IGN183" s="20"/>
      <c r="IGO183" s="20"/>
      <c r="IGP183" s="20"/>
      <c r="IGQ183" s="20"/>
      <c r="IGR183" s="20"/>
      <c r="IGS183" s="20"/>
      <c r="IGT183" s="20"/>
      <c r="IGU183" s="20"/>
      <c r="IGV183" s="20"/>
      <c r="IGW183" s="20"/>
      <c r="IGX183" s="20"/>
      <c r="IGY183" s="20"/>
      <c r="IGZ183" s="20"/>
      <c r="IHA183" s="20"/>
      <c r="IHB183" s="20"/>
      <c r="IHC183" s="20"/>
      <c r="IHD183" s="20"/>
      <c r="IHE183" s="20"/>
      <c r="IHF183" s="20"/>
      <c r="IHG183" s="20"/>
      <c r="IHH183" s="20"/>
      <c r="IHI183" s="20"/>
      <c r="IHJ183" s="20"/>
      <c r="IHK183" s="20"/>
      <c r="IHL183" s="20"/>
      <c r="IHM183" s="20"/>
      <c r="IHN183" s="20"/>
      <c r="IHO183" s="20"/>
      <c r="IHP183" s="20"/>
      <c r="IHQ183" s="20"/>
      <c r="IHR183" s="20"/>
      <c r="IHS183" s="20"/>
      <c r="IHT183" s="20"/>
      <c r="IHU183" s="20"/>
      <c r="IHV183" s="20"/>
      <c r="IHW183" s="20"/>
      <c r="IHX183" s="20"/>
      <c r="IHY183" s="20"/>
      <c r="IHZ183" s="20"/>
      <c r="IIA183" s="20"/>
      <c r="IIB183" s="20"/>
      <c r="IIC183" s="20"/>
      <c r="IID183" s="20"/>
      <c r="IIE183" s="20"/>
      <c r="IIF183" s="20"/>
      <c r="IIG183" s="20"/>
      <c r="IIH183" s="20"/>
      <c r="III183" s="20"/>
      <c r="IIJ183" s="20"/>
      <c r="IIK183" s="20"/>
      <c r="IIL183" s="20"/>
      <c r="IIM183" s="20"/>
      <c r="IIN183" s="20"/>
      <c r="IIO183" s="20"/>
      <c r="IIP183" s="20"/>
      <c r="IIQ183" s="20"/>
      <c r="IIR183" s="20"/>
      <c r="IIS183" s="20"/>
      <c r="IIT183" s="20"/>
      <c r="IIU183" s="20"/>
      <c r="IIV183" s="20"/>
      <c r="IIW183" s="20"/>
      <c r="IIX183" s="20"/>
      <c r="IIY183" s="20"/>
      <c r="IIZ183" s="20"/>
      <c r="IJA183" s="20"/>
      <c r="IJB183" s="20"/>
      <c r="IJC183" s="20"/>
      <c r="IJD183" s="20"/>
      <c r="IJE183" s="20"/>
      <c r="IJF183" s="20"/>
      <c r="IJG183" s="20"/>
      <c r="IJH183" s="20"/>
      <c r="IJI183" s="20"/>
      <c r="IJJ183" s="20"/>
      <c r="IJK183" s="20"/>
      <c r="IJL183" s="20"/>
      <c r="IJM183" s="20"/>
      <c r="IJN183" s="20"/>
      <c r="IJO183" s="20"/>
      <c r="IJP183" s="20"/>
      <c r="IJQ183" s="20"/>
      <c r="IJR183" s="20"/>
      <c r="IJS183" s="20"/>
      <c r="IJT183" s="20"/>
      <c r="IJU183" s="20"/>
      <c r="IJV183" s="20"/>
      <c r="IJW183" s="20"/>
      <c r="IJX183" s="20"/>
      <c r="IJY183" s="20"/>
      <c r="IJZ183" s="20"/>
      <c r="IKA183" s="20"/>
      <c r="IKB183" s="20"/>
      <c r="IKC183" s="20"/>
      <c r="IKD183" s="20"/>
      <c r="IKE183" s="20"/>
      <c r="IKF183" s="20"/>
      <c r="IKG183" s="20"/>
      <c r="IKH183" s="20"/>
      <c r="IKI183" s="20"/>
      <c r="IKJ183" s="20"/>
      <c r="IKK183" s="20"/>
      <c r="IKL183" s="20"/>
      <c r="IKM183" s="20"/>
      <c r="IKN183" s="20"/>
      <c r="IKO183" s="20"/>
      <c r="IKP183" s="20"/>
      <c r="IKQ183" s="20"/>
      <c r="IKR183" s="20"/>
      <c r="IKS183" s="20"/>
      <c r="IKT183" s="20"/>
      <c r="IKU183" s="20"/>
      <c r="IKV183" s="20"/>
      <c r="IKW183" s="20"/>
      <c r="IKX183" s="20"/>
      <c r="IKY183" s="20"/>
      <c r="IKZ183" s="20"/>
      <c r="ILA183" s="20"/>
      <c r="ILB183" s="20"/>
      <c r="ILC183" s="20"/>
      <c r="ILD183" s="20"/>
      <c r="ILE183" s="20"/>
      <c r="ILF183" s="20"/>
      <c r="ILG183" s="20"/>
      <c r="ILH183" s="20"/>
      <c r="ILI183" s="20"/>
      <c r="ILJ183" s="20"/>
      <c r="ILK183" s="20"/>
      <c r="ILL183" s="20"/>
      <c r="ILM183" s="20"/>
      <c r="ILN183" s="20"/>
      <c r="ILO183" s="20"/>
      <c r="ILP183" s="20"/>
      <c r="ILQ183" s="20"/>
      <c r="ILR183" s="20"/>
      <c r="ILS183" s="20"/>
      <c r="ILT183" s="20"/>
      <c r="ILU183" s="20"/>
      <c r="ILV183" s="20"/>
      <c r="ILW183" s="20"/>
      <c r="ILX183" s="20"/>
      <c r="ILY183" s="20"/>
      <c r="ILZ183" s="20"/>
      <c r="IMA183" s="20"/>
      <c r="IMB183" s="20"/>
      <c r="IMC183" s="20"/>
      <c r="IMD183" s="20"/>
      <c r="IME183" s="20"/>
      <c r="IMF183" s="20"/>
      <c r="IMG183" s="20"/>
      <c r="IMH183" s="20"/>
      <c r="IMI183" s="20"/>
      <c r="IMJ183" s="20"/>
      <c r="IMK183" s="20"/>
      <c r="IML183" s="20"/>
      <c r="IMM183" s="20"/>
      <c r="IMN183" s="20"/>
      <c r="IMO183" s="20"/>
      <c r="IMP183" s="20"/>
      <c r="IMQ183" s="20"/>
      <c r="IMR183" s="20"/>
      <c r="IMS183" s="20"/>
      <c r="IMT183" s="20"/>
      <c r="IMU183" s="20"/>
      <c r="IMV183" s="20"/>
      <c r="IMW183" s="20"/>
      <c r="IMX183" s="20"/>
      <c r="IMY183" s="20"/>
      <c r="IMZ183" s="20"/>
      <c r="INA183" s="20"/>
      <c r="INB183" s="20"/>
      <c r="INC183" s="20"/>
      <c r="IND183" s="20"/>
      <c r="INE183" s="20"/>
      <c r="INF183" s="20"/>
      <c r="ING183" s="20"/>
      <c r="INH183" s="20"/>
      <c r="INI183" s="20"/>
      <c r="INJ183" s="20"/>
      <c r="INK183" s="20"/>
      <c r="INL183" s="20"/>
      <c r="INM183" s="20"/>
      <c r="INN183" s="20"/>
      <c r="INO183" s="20"/>
      <c r="INP183" s="20"/>
      <c r="INQ183" s="20"/>
      <c r="INR183" s="20"/>
      <c r="INS183" s="20"/>
      <c r="INT183" s="20"/>
      <c r="INU183" s="20"/>
      <c r="INV183" s="20"/>
      <c r="INW183" s="20"/>
      <c r="INX183" s="20"/>
      <c r="INY183" s="20"/>
      <c r="INZ183" s="20"/>
      <c r="IOA183" s="20"/>
      <c r="IOB183" s="20"/>
      <c r="IOC183" s="20"/>
      <c r="IOD183" s="20"/>
      <c r="IOE183" s="20"/>
      <c r="IOF183" s="20"/>
      <c r="IOG183" s="20"/>
      <c r="IOH183" s="20"/>
      <c r="IOI183" s="20"/>
      <c r="IOJ183" s="20"/>
      <c r="IOK183" s="20"/>
      <c r="IOL183" s="20"/>
      <c r="IOM183" s="20"/>
      <c r="ION183" s="20"/>
      <c r="IOO183" s="20"/>
      <c r="IOP183" s="20"/>
      <c r="IOQ183" s="20"/>
      <c r="IOR183" s="20"/>
      <c r="IOS183" s="20"/>
      <c r="IOT183" s="20"/>
      <c r="IOU183" s="20"/>
      <c r="IOV183" s="20"/>
      <c r="IOW183" s="20"/>
      <c r="IOX183" s="20"/>
      <c r="IOY183" s="20"/>
      <c r="IOZ183" s="20"/>
      <c r="IPA183" s="20"/>
      <c r="IPB183" s="20"/>
      <c r="IPC183" s="20"/>
      <c r="IPD183" s="20"/>
      <c r="IPE183" s="20"/>
      <c r="IPF183" s="20"/>
      <c r="IPG183" s="20"/>
      <c r="IPH183" s="20"/>
      <c r="IPI183" s="20"/>
      <c r="IPJ183" s="20"/>
      <c r="IPK183" s="20"/>
      <c r="IPL183" s="20"/>
      <c r="IPM183" s="20"/>
      <c r="IPN183" s="20"/>
      <c r="IPO183" s="20"/>
      <c r="IPP183" s="20"/>
      <c r="IPQ183" s="20"/>
      <c r="IPR183" s="20"/>
      <c r="IPS183" s="20"/>
      <c r="IPT183" s="20"/>
      <c r="IPU183" s="20"/>
      <c r="IPV183" s="20"/>
      <c r="IPW183" s="20"/>
      <c r="IPX183" s="20"/>
      <c r="IPY183" s="20"/>
      <c r="IPZ183" s="20"/>
      <c r="IQA183" s="20"/>
      <c r="IQB183" s="20"/>
      <c r="IQC183" s="20"/>
      <c r="IQD183" s="20"/>
      <c r="IQE183" s="20"/>
      <c r="IQF183" s="20"/>
      <c r="IQG183" s="20"/>
      <c r="IQH183" s="20"/>
      <c r="IQI183" s="20"/>
      <c r="IQJ183" s="20"/>
      <c r="IQK183" s="20"/>
      <c r="IQL183" s="20"/>
      <c r="IQM183" s="20"/>
      <c r="IQN183" s="20"/>
      <c r="IQO183" s="20"/>
      <c r="IQP183" s="20"/>
      <c r="IQQ183" s="20"/>
      <c r="IQR183" s="20"/>
      <c r="IQS183" s="20"/>
      <c r="IQT183" s="20"/>
      <c r="IQU183" s="20"/>
      <c r="IQV183" s="20"/>
      <c r="IQW183" s="20"/>
      <c r="IQX183" s="20"/>
      <c r="IQY183" s="20"/>
      <c r="IQZ183" s="20"/>
      <c r="IRA183" s="20"/>
      <c r="IRB183" s="20"/>
      <c r="IRC183" s="20"/>
      <c r="IRD183" s="20"/>
      <c r="IRE183" s="20"/>
      <c r="IRF183" s="20"/>
      <c r="IRG183" s="20"/>
      <c r="IRH183" s="20"/>
      <c r="IRI183" s="20"/>
      <c r="IRJ183" s="20"/>
      <c r="IRK183" s="20"/>
      <c r="IRL183" s="20"/>
      <c r="IRM183" s="20"/>
      <c r="IRN183" s="20"/>
      <c r="IRO183" s="20"/>
      <c r="IRP183" s="20"/>
      <c r="IRQ183" s="20"/>
      <c r="IRR183" s="20"/>
      <c r="IRS183" s="20"/>
      <c r="IRT183" s="20"/>
      <c r="IRU183" s="20"/>
      <c r="IRV183" s="20"/>
      <c r="IRW183" s="20"/>
      <c r="IRX183" s="20"/>
      <c r="IRY183" s="20"/>
      <c r="IRZ183" s="20"/>
      <c r="ISA183" s="20"/>
      <c r="ISB183" s="20"/>
      <c r="ISC183" s="20"/>
      <c r="ISD183" s="20"/>
      <c r="ISE183" s="20"/>
      <c r="ISF183" s="20"/>
      <c r="ISG183" s="20"/>
      <c r="ISH183" s="20"/>
      <c r="ISI183" s="20"/>
      <c r="ISJ183" s="20"/>
      <c r="ISK183" s="20"/>
      <c r="ISL183" s="20"/>
      <c r="ISM183" s="20"/>
      <c r="ISN183" s="20"/>
      <c r="ISO183" s="20"/>
      <c r="ISP183" s="20"/>
      <c r="ISQ183" s="20"/>
      <c r="ISR183" s="20"/>
      <c r="ISS183" s="20"/>
      <c r="IST183" s="20"/>
      <c r="ISU183" s="20"/>
      <c r="ISV183" s="20"/>
      <c r="ISW183" s="20"/>
      <c r="ISX183" s="20"/>
      <c r="ISY183" s="20"/>
      <c r="ISZ183" s="20"/>
      <c r="ITA183" s="20"/>
      <c r="ITB183" s="20"/>
      <c r="ITC183" s="20"/>
      <c r="ITD183" s="20"/>
      <c r="ITE183" s="20"/>
      <c r="ITF183" s="20"/>
      <c r="ITG183" s="20"/>
      <c r="ITH183" s="20"/>
      <c r="ITI183" s="20"/>
      <c r="ITJ183" s="20"/>
      <c r="ITK183" s="20"/>
      <c r="ITL183" s="20"/>
      <c r="ITM183" s="20"/>
      <c r="ITN183" s="20"/>
      <c r="ITO183" s="20"/>
      <c r="ITP183" s="20"/>
      <c r="ITQ183" s="20"/>
      <c r="ITR183" s="20"/>
      <c r="ITS183" s="20"/>
      <c r="ITT183" s="20"/>
      <c r="ITU183" s="20"/>
      <c r="ITV183" s="20"/>
      <c r="ITW183" s="20"/>
      <c r="ITX183" s="20"/>
      <c r="ITY183" s="20"/>
      <c r="ITZ183" s="20"/>
      <c r="IUA183" s="20"/>
      <c r="IUB183" s="20"/>
      <c r="IUC183" s="20"/>
      <c r="IUD183" s="20"/>
      <c r="IUE183" s="20"/>
      <c r="IUF183" s="20"/>
      <c r="IUG183" s="20"/>
      <c r="IUH183" s="20"/>
      <c r="IUI183" s="20"/>
      <c r="IUJ183" s="20"/>
      <c r="IUK183" s="20"/>
      <c r="IUL183" s="20"/>
      <c r="IUM183" s="20"/>
      <c r="IUN183" s="20"/>
      <c r="IUO183" s="20"/>
      <c r="IUP183" s="20"/>
      <c r="IUQ183" s="20"/>
      <c r="IUR183" s="20"/>
      <c r="IUS183" s="20"/>
      <c r="IUT183" s="20"/>
      <c r="IUU183" s="20"/>
      <c r="IUV183" s="20"/>
      <c r="IUW183" s="20"/>
      <c r="IUX183" s="20"/>
      <c r="IUY183" s="20"/>
      <c r="IUZ183" s="20"/>
      <c r="IVA183" s="20"/>
      <c r="IVB183" s="20"/>
      <c r="IVC183" s="20"/>
      <c r="IVD183" s="20"/>
      <c r="IVE183" s="20"/>
      <c r="IVF183" s="20"/>
      <c r="IVG183" s="20"/>
      <c r="IVH183" s="20"/>
      <c r="IVI183" s="20"/>
      <c r="IVJ183" s="20"/>
      <c r="IVK183" s="20"/>
      <c r="IVL183" s="20"/>
      <c r="IVM183" s="20"/>
      <c r="IVN183" s="20"/>
      <c r="IVO183" s="20"/>
      <c r="IVP183" s="20"/>
      <c r="IVQ183" s="20"/>
      <c r="IVR183" s="20"/>
      <c r="IVS183" s="20"/>
      <c r="IVT183" s="20"/>
      <c r="IVU183" s="20"/>
      <c r="IVV183" s="20"/>
      <c r="IVW183" s="20"/>
      <c r="IVX183" s="20"/>
      <c r="IVY183" s="20"/>
      <c r="IVZ183" s="20"/>
      <c r="IWA183" s="20"/>
      <c r="IWB183" s="20"/>
      <c r="IWC183" s="20"/>
      <c r="IWD183" s="20"/>
      <c r="IWE183" s="20"/>
      <c r="IWF183" s="20"/>
      <c r="IWG183" s="20"/>
      <c r="IWH183" s="20"/>
      <c r="IWI183" s="20"/>
      <c r="IWJ183" s="20"/>
      <c r="IWK183" s="20"/>
      <c r="IWL183" s="20"/>
      <c r="IWM183" s="20"/>
      <c r="IWN183" s="20"/>
      <c r="IWO183" s="20"/>
      <c r="IWP183" s="20"/>
      <c r="IWQ183" s="20"/>
      <c r="IWR183" s="20"/>
      <c r="IWS183" s="20"/>
      <c r="IWT183" s="20"/>
      <c r="IWU183" s="20"/>
      <c r="IWV183" s="20"/>
      <c r="IWW183" s="20"/>
      <c r="IWX183" s="20"/>
      <c r="IWY183" s="20"/>
      <c r="IWZ183" s="20"/>
      <c r="IXA183" s="20"/>
      <c r="IXB183" s="20"/>
      <c r="IXC183" s="20"/>
      <c r="IXD183" s="20"/>
      <c r="IXE183" s="20"/>
      <c r="IXF183" s="20"/>
      <c r="IXG183" s="20"/>
      <c r="IXH183" s="20"/>
      <c r="IXI183" s="20"/>
      <c r="IXJ183" s="20"/>
      <c r="IXK183" s="20"/>
      <c r="IXL183" s="20"/>
      <c r="IXM183" s="20"/>
      <c r="IXN183" s="20"/>
      <c r="IXO183" s="20"/>
      <c r="IXP183" s="20"/>
      <c r="IXQ183" s="20"/>
      <c r="IXR183" s="20"/>
      <c r="IXS183" s="20"/>
      <c r="IXT183" s="20"/>
      <c r="IXU183" s="20"/>
      <c r="IXV183" s="20"/>
      <c r="IXW183" s="20"/>
      <c r="IXX183" s="20"/>
      <c r="IXY183" s="20"/>
      <c r="IXZ183" s="20"/>
      <c r="IYA183" s="20"/>
      <c r="IYB183" s="20"/>
      <c r="IYC183" s="20"/>
      <c r="IYD183" s="20"/>
      <c r="IYE183" s="20"/>
      <c r="IYF183" s="20"/>
      <c r="IYG183" s="20"/>
      <c r="IYH183" s="20"/>
      <c r="IYI183" s="20"/>
      <c r="IYJ183" s="20"/>
      <c r="IYK183" s="20"/>
      <c r="IYL183" s="20"/>
      <c r="IYM183" s="20"/>
      <c r="IYN183" s="20"/>
      <c r="IYO183" s="20"/>
      <c r="IYP183" s="20"/>
      <c r="IYQ183" s="20"/>
      <c r="IYR183" s="20"/>
      <c r="IYS183" s="20"/>
      <c r="IYT183" s="20"/>
      <c r="IYU183" s="20"/>
      <c r="IYV183" s="20"/>
      <c r="IYW183" s="20"/>
      <c r="IYX183" s="20"/>
      <c r="IYY183" s="20"/>
      <c r="IYZ183" s="20"/>
      <c r="IZA183" s="20"/>
      <c r="IZB183" s="20"/>
      <c r="IZC183" s="20"/>
      <c r="IZD183" s="20"/>
      <c r="IZE183" s="20"/>
      <c r="IZF183" s="20"/>
      <c r="IZG183" s="20"/>
      <c r="IZH183" s="20"/>
      <c r="IZI183" s="20"/>
      <c r="IZJ183" s="20"/>
      <c r="IZK183" s="20"/>
      <c r="IZL183" s="20"/>
      <c r="IZM183" s="20"/>
      <c r="IZN183" s="20"/>
      <c r="IZO183" s="20"/>
      <c r="IZP183" s="20"/>
      <c r="IZQ183" s="20"/>
      <c r="IZR183" s="20"/>
      <c r="IZS183" s="20"/>
      <c r="IZT183" s="20"/>
      <c r="IZU183" s="20"/>
      <c r="IZV183" s="20"/>
      <c r="IZW183" s="20"/>
      <c r="IZX183" s="20"/>
      <c r="IZY183" s="20"/>
      <c r="IZZ183" s="20"/>
      <c r="JAA183" s="20"/>
      <c r="JAB183" s="20"/>
      <c r="JAC183" s="20"/>
      <c r="JAD183" s="20"/>
      <c r="JAE183" s="20"/>
      <c r="JAF183" s="20"/>
      <c r="JAG183" s="20"/>
      <c r="JAH183" s="20"/>
      <c r="JAI183" s="20"/>
      <c r="JAJ183" s="20"/>
      <c r="JAK183" s="20"/>
      <c r="JAL183" s="20"/>
      <c r="JAM183" s="20"/>
      <c r="JAN183" s="20"/>
      <c r="JAO183" s="20"/>
      <c r="JAP183" s="20"/>
      <c r="JAQ183" s="20"/>
      <c r="JAR183" s="20"/>
      <c r="JAS183" s="20"/>
      <c r="JAT183" s="20"/>
      <c r="JAU183" s="20"/>
      <c r="JAV183" s="20"/>
      <c r="JAW183" s="20"/>
      <c r="JAX183" s="20"/>
      <c r="JAY183" s="20"/>
      <c r="JAZ183" s="20"/>
      <c r="JBA183" s="20"/>
      <c r="JBB183" s="20"/>
      <c r="JBC183" s="20"/>
      <c r="JBD183" s="20"/>
      <c r="JBE183" s="20"/>
      <c r="JBF183" s="20"/>
      <c r="JBG183" s="20"/>
      <c r="JBH183" s="20"/>
      <c r="JBI183" s="20"/>
      <c r="JBJ183" s="20"/>
      <c r="JBK183" s="20"/>
      <c r="JBL183" s="20"/>
      <c r="JBM183" s="20"/>
      <c r="JBN183" s="20"/>
      <c r="JBO183" s="20"/>
      <c r="JBP183" s="20"/>
      <c r="JBQ183" s="20"/>
      <c r="JBR183" s="20"/>
      <c r="JBS183" s="20"/>
      <c r="JBT183" s="20"/>
      <c r="JBU183" s="20"/>
      <c r="JBV183" s="20"/>
      <c r="JBW183" s="20"/>
      <c r="JBX183" s="20"/>
      <c r="JBY183" s="20"/>
      <c r="JBZ183" s="20"/>
      <c r="JCA183" s="20"/>
      <c r="JCB183" s="20"/>
      <c r="JCC183" s="20"/>
      <c r="JCD183" s="20"/>
      <c r="JCE183" s="20"/>
      <c r="JCF183" s="20"/>
      <c r="JCG183" s="20"/>
      <c r="JCH183" s="20"/>
      <c r="JCI183" s="20"/>
      <c r="JCJ183" s="20"/>
      <c r="JCK183" s="20"/>
      <c r="JCL183" s="20"/>
      <c r="JCM183" s="20"/>
      <c r="JCN183" s="20"/>
      <c r="JCO183" s="20"/>
      <c r="JCP183" s="20"/>
      <c r="JCQ183" s="20"/>
      <c r="JCR183" s="20"/>
      <c r="JCS183" s="20"/>
      <c r="JCT183" s="20"/>
      <c r="JCU183" s="20"/>
      <c r="JCV183" s="20"/>
      <c r="JCW183" s="20"/>
      <c r="JCX183" s="20"/>
      <c r="JCY183" s="20"/>
      <c r="JCZ183" s="20"/>
      <c r="JDA183" s="20"/>
      <c r="JDB183" s="20"/>
      <c r="JDC183" s="20"/>
      <c r="JDD183" s="20"/>
      <c r="JDE183" s="20"/>
      <c r="JDF183" s="20"/>
      <c r="JDG183" s="20"/>
      <c r="JDH183" s="20"/>
      <c r="JDI183" s="20"/>
      <c r="JDJ183" s="20"/>
      <c r="JDK183" s="20"/>
      <c r="JDL183" s="20"/>
      <c r="JDM183" s="20"/>
      <c r="JDN183" s="20"/>
      <c r="JDO183" s="20"/>
      <c r="JDP183" s="20"/>
      <c r="JDQ183" s="20"/>
      <c r="JDR183" s="20"/>
      <c r="JDS183" s="20"/>
      <c r="JDT183" s="20"/>
      <c r="JDU183" s="20"/>
      <c r="JDV183" s="20"/>
      <c r="JDW183" s="20"/>
      <c r="JDX183" s="20"/>
      <c r="JDY183" s="20"/>
      <c r="JDZ183" s="20"/>
      <c r="JEA183" s="20"/>
      <c r="JEB183" s="20"/>
      <c r="JEC183" s="20"/>
      <c r="JED183" s="20"/>
      <c r="JEE183" s="20"/>
      <c r="JEF183" s="20"/>
      <c r="JEG183" s="20"/>
      <c r="JEH183" s="20"/>
      <c r="JEI183" s="20"/>
      <c r="JEJ183" s="20"/>
      <c r="JEK183" s="20"/>
      <c r="JEL183" s="20"/>
      <c r="JEM183" s="20"/>
      <c r="JEN183" s="20"/>
      <c r="JEO183" s="20"/>
      <c r="JEP183" s="20"/>
      <c r="JEQ183" s="20"/>
      <c r="JER183" s="20"/>
      <c r="JES183" s="20"/>
      <c r="JET183" s="20"/>
      <c r="JEU183" s="20"/>
      <c r="JEV183" s="20"/>
      <c r="JEW183" s="20"/>
      <c r="JEX183" s="20"/>
      <c r="JEY183" s="20"/>
      <c r="JEZ183" s="20"/>
      <c r="JFA183" s="20"/>
      <c r="JFB183" s="20"/>
      <c r="JFC183" s="20"/>
      <c r="JFD183" s="20"/>
      <c r="JFE183" s="20"/>
      <c r="JFF183" s="20"/>
      <c r="JFG183" s="20"/>
      <c r="JFH183" s="20"/>
      <c r="JFI183" s="20"/>
      <c r="JFJ183" s="20"/>
      <c r="JFK183" s="20"/>
      <c r="JFL183" s="20"/>
      <c r="JFM183" s="20"/>
      <c r="JFN183" s="20"/>
      <c r="JFO183" s="20"/>
      <c r="JFP183" s="20"/>
      <c r="JFQ183" s="20"/>
      <c r="JFR183" s="20"/>
      <c r="JFS183" s="20"/>
      <c r="JFT183" s="20"/>
      <c r="JFU183" s="20"/>
      <c r="JFV183" s="20"/>
      <c r="JFW183" s="20"/>
      <c r="JFX183" s="20"/>
      <c r="JFY183" s="20"/>
      <c r="JFZ183" s="20"/>
      <c r="JGA183" s="20"/>
      <c r="JGB183" s="20"/>
      <c r="JGC183" s="20"/>
      <c r="JGD183" s="20"/>
      <c r="JGE183" s="20"/>
      <c r="JGF183" s="20"/>
      <c r="JGG183" s="20"/>
      <c r="JGH183" s="20"/>
      <c r="JGI183" s="20"/>
      <c r="JGJ183" s="20"/>
      <c r="JGK183" s="20"/>
      <c r="JGL183" s="20"/>
      <c r="JGM183" s="20"/>
      <c r="JGN183" s="20"/>
      <c r="JGO183" s="20"/>
      <c r="JGP183" s="20"/>
      <c r="JGQ183" s="20"/>
      <c r="JGR183" s="20"/>
      <c r="JGS183" s="20"/>
      <c r="JGT183" s="20"/>
      <c r="JGU183" s="20"/>
      <c r="JGV183" s="20"/>
      <c r="JGW183" s="20"/>
      <c r="JGX183" s="20"/>
      <c r="JGY183" s="20"/>
      <c r="JGZ183" s="20"/>
      <c r="JHA183" s="20"/>
      <c r="JHB183" s="20"/>
      <c r="JHC183" s="20"/>
      <c r="JHD183" s="20"/>
      <c r="JHE183" s="20"/>
      <c r="JHF183" s="20"/>
      <c r="JHG183" s="20"/>
      <c r="JHH183" s="20"/>
      <c r="JHI183" s="20"/>
      <c r="JHJ183" s="20"/>
      <c r="JHK183" s="20"/>
      <c r="JHL183" s="20"/>
      <c r="JHM183" s="20"/>
      <c r="JHN183" s="20"/>
      <c r="JHO183" s="20"/>
      <c r="JHP183" s="20"/>
      <c r="JHQ183" s="20"/>
      <c r="JHR183" s="20"/>
      <c r="JHS183" s="20"/>
      <c r="JHT183" s="20"/>
      <c r="JHU183" s="20"/>
      <c r="JHV183" s="20"/>
      <c r="JHW183" s="20"/>
      <c r="JHX183" s="20"/>
      <c r="JHY183" s="20"/>
      <c r="JHZ183" s="20"/>
      <c r="JIA183" s="20"/>
      <c r="JIB183" s="20"/>
      <c r="JIC183" s="20"/>
      <c r="JID183" s="20"/>
      <c r="JIE183" s="20"/>
      <c r="JIF183" s="20"/>
      <c r="JIG183" s="20"/>
      <c r="JIH183" s="20"/>
      <c r="JII183" s="20"/>
      <c r="JIJ183" s="20"/>
      <c r="JIK183" s="20"/>
      <c r="JIL183" s="20"/>
      <c r="JIM183" s="20"/>
      <c r="JIN183" s="20"/>
      <c r="JIO183" s="20"/>
      <c r="JIP183" s="20"/>
      <c r="JIQ183" s="20"/>
      <c r="JIR183" s="20"/>
      <c r="JIS183" s="20"/>
      <c r="JIT183" s="20"/>
      <c r="JIU183" s="20"/>
      <c r="JIV183" s="20"/>
      <c r="JIW183" s="20"/>
      <c r="JIX183" s="20"/>
      <c r="JIY183" s="20"/>
      <c r="JIZ183" s="20"/>
      <c r="JJA183" s="20"/>
      <c r="JJB183" s="20"/>
      <c r="JJC183" s="20"/>
      <c r="JJD183" s="20"/>
      <c r="JJE183" s="20"/>
      <c r="JJF183" s="20"/>
      <c r="JJG183" s="20"/>
      <c r="JJH183" s="20"/>
      <c r="JJI183" s="20"/>
      <c r="JJJ183" s="20"/>
      <c r="JJK183" s="20"/>
      <c r="JJL183" s="20"/>
      <c r="JJM183" s="20"/>
      <c r="JJN183" s="20"/>
      <c r="JJO183" s="20"/>
      <c r="JJP183" s="20"/>
      <c r="JJQ183" s="20"/>
      <c r="JJR183" s="20"/>
      <c r="JJS183" s="20"/>
      <c r="JJT183" s="20"/>
      <c r="JJU183" s="20"/>
      <c r="JJV183" s="20"/>
      <c r="JJW183" s="20"/>
      <c r="JJX183" s="20"/>
      <c r="JJY183" s="20"/>
      <c r="JJZ183" s="20"/>
      <c r="JKA183" s="20"/>
      <c r="JKB183" s="20"/>
      <c r="JKC183" s="20"/>
      <c r="JKD183" s="20"/>
      <c r="JKE183" s="20"/>
      <c r="JKF183" s="20"/>
      <c r="JKG183" s="20"/>
      <c r="JKH183" s="20"/>
      <c r="JKI183" s="20"/>
      <c r="JKJ183" s="20"/>
      <c r="JKK183" s="20"/>
      <c r="JKL183" s="20"/>
      <c r="JKM183" s="20"/>
      <c r="JKN183" s="20"/>
      <c r="JKO183" s="20"/>
      <c r="JKP183" s="20"/>
      <c r="JKQ183" s="20"/>
      <c r="JKR183" s="20"/>
      <c r="JKS183" s="20"/>
      <c r="JKT183" s="20"/>
      <c r="JKU183" s="20"/>
      <c r="JKV183" s="20"/>
      <c r="JKW183" s="20"/>
      <c r="JKX183" s="20"/>
      <c r="JKY183" s="20"/>
      <c r="JKZ183" s="20"/>
      <c r="JLA183" s="20"/>
      <c r="JLB183" s="20"/>
      <c r="JLC183" s="20"/>
      <c r="JLD183" s="20"/>
      <c r="JLE183" s="20"/>
      <c r="JLF183" s="20"/>
      <c r="JLG183" s="20"/>
      <c r="JLH183" s="20"/>
      <c r="JLI183" s="20"/>
      <c r="JLJ183" s="20"/>
      <c r="JLK183" s="20"/>
      <c r="JLL183" s="20"/>
      <c r="JLM183" s="20"/>
      <c r="JLN183" s="20"/>
      <c r="JLO183" s="20"/>
      <c r="JLP183" s="20"/>
      <c r="JLQ183" s="20"/>
      <c r="JLR183" s="20"/>
      <c r="JLS183" s="20"/>
      <c r="JLT183" s="20"/>
      <c r="JLU183" s="20"/>
      <c r="JLV183" s="20"/>
      <c r="JLW183" s="20"/>
      <c r="JLX183" s="20"/>
      <c r="JLY183" s="20"/>
      <c r="JLZ183" s="20"/>
      <c r="JMA183" s="20"/>
      <c r="JMB183" s="20"/>
      <c r="JMC183" s="20"/>
      <c r="JMD183" s="20"/>
      <c r="JME183" s="20"/>
      <c r="JMF183" s="20"/>
      <c r="JMG183" s="20"/>
      <c r="JMH183" s="20"/>
      <c r="JMI183" s="20"/>
      <c r="JMJ183" s="20"/>
      <c r="JMK183" s="20"/>
      <c r="JML183" s="20"/>
      <c r="JMM183" s="20"/>
      <c r="JMN183" s="20"/>
      <c r="JMO183" s="20"/>
      <c r="JMP183" s="20"/>
      <c r="JMQ183" s="20"/>
      <c r="JMR183" s="20"/>
      <c r="JMS183" s="20"/>
      <c r="JMT183" s="20"/>
      <c r="JMU183" s="20"/>
      <c r="JMV183" s="20"/>
      <c r="JMW183" s="20"/>
      <c r="JMX183" s="20"/>
      <c r="JMY183" s="20"/>
      <c r="JMZ183" s="20"/>
      <c r="JNA183" s="20"/>
      <c r="JNB183" s="20"/>
      <c r="JNC183" s="20"/>
      <c r="JND183" s="20"/>
      <c r="JNE183" s="20"/>
      <c r="JNF183" s="20"/>
      <c r="JNG183" s="20"/>
      <c r="JNH183" s="20"/>
      <c r="JNI183" s="20"/>
      <c r="JNJ183" s="20"/>
      <c r="JNK183" s="20"/>
      <c r="JNL183" s="20"/>
      <c r="JNM183" s="20"/>
      <c r="JNN183" s="20"/>
      <c r="JNO183" s="20"/>
      <c r="JNP183" s="20"/>
      <c r="JNQ183" s="20"/>
      <c r="JNR183" s="20"/>
      <c r="JNS183" s="20"/>
      <c r="JNT183" s="20"/>
      <c r="JNU183" s="20"/>
      <c r="JNV183" s="20"/>
      <c r="JNW183" s="20"/>
      <c r="JNX183" s="20"/>
      <c r="JNY183" s="20"/>
      <c r="JNZ183" s="20"/>
      <c r="JOA183" s="20"/>
      <c r="JOB183" s="20"/>
      <c r="JOC183" s="20"/>
      <c r="JOD183" s="20"/>
      <c r="JOE183" s="20"/>
      <c r="JOF183" s="20"/>
      <c r="JOG183" s="20"/>
      <c r="JOH183" s="20"/>
      <c r="JOI183" s="20"/>
      <c r="JOJ183" s="20"/>
      <c r="JOK183" s="20"/>
      <c r="JOL183" s="20"/>
      <c r="JOM183" s="20"/>
      <c r="JON183" s="20"/>
      <c r="JOO183" s="20"/>
      <c r="JOP183" s="20"/>
      <c r="JOQ183" s="20"/>
      <c r="JOR183" s="20"/>
      <c r="JOS183" s="20"/>
      <c r="JOT183" s="20"/>
      <c r="JOU183" s="20"/>
      <c r="JOV183" s="20"/>
      <c r="JOW183" s="20"/>
      <c r="JOX183" s="20"/>
      <c r="JOY183" s="20"/>
      <c r="JOZ183" s="20"/>
      <c r="JPA183" s="20"/>
      <c r="JPB183" s="20"/>
      <c r="JPC183" s="20"/>
      <c r="JPD183" s="20"/>
      <c r="JPE183" s="20"/>
      <c r="JPF183" s="20"/>
      <c r="JPG183" s="20"/>
      <c r="JPH183" s="20"/>
      <c r="JPI183" s="20"/>
      <c r="JPJ183" s="20"/>
      <c r="JPK183" s="20"/>
      <c r="JPL183" s="20"/>
      <c r="JPM183" s="20"/>
      <c r="JPN183" s="20"/>
      <c r="JPO183" s="20"/>
      <c r="JPP183" s="20"/>
      <c r="JPQ183" s="20"/>
      <c r="JPR183" s="20"/>
      <c r="JPS183" s="20"/>
      <c r="JPT183" s="20"/>
      <c r="JPU183" s="20"/>
      <c r="JPV183" s="20"/>
      <c r="JPW183" s="20"/>
      <c r="JPX183" s="20"/>
      <c r="JPY183" s="20"/>
      <c r="JPZ183" s="20"/>
      <c r="JQA183" s="20"/>
      <c r="JQB183" s="20"/>
      <c r="JQC183" s="20"/>
      <c r="JQD183" s="20"/>
      <c r="JQE183" s="20"/>
      <c r="JQF183" s="20"/>
      <c r="JQG183" s="20"/>
      <c r="JQH183" s="20"/>
      <c r="JQI183" s="20"/>
      <c r="JQJ183" s="20"/>
      <c r="JQK183" s="20"/>
      <c r="JQL183" s="20"/>
      <c r="JQM183" s="20"/>
      <c r="JQN183" s="20"/>
      <c r="JQO183" s="20"/>
      <c r="JQP183" s="20"/>
      <c r="JQQ183" s="20"/>
      <c r="JQR183" s="20"/>
      <c r="JQS183" s="20"/>
      <c r="JQT183" s="20"/>
      <c r="JQU183" s="20"/>
      <c r="JQV183" s="20"/>
      <c r="JQW183" s="20"/>
      <c r="JQX183" s="20"/>
      <c r="JQY183" s="20"/>
      <c r="JQZ183" s="20"/>
      <c r="JRA183" s="20"/>
      <c r="JRB183" s="20"/>
      <c r="JRC183" s="20"/>
      <c r="JRD183" s="20"/>
      <c r="JRE183" s="20"/>
      <c r="JRF183" s="20"/>
      <c r="JRG183" s="20"/>
      <c r="JRH183" s="20"/>
      <c r="JRI183" s="20"/>
      <c r="JRJ183" s="20"/>
      <c r="JRK183" s="20"/>
      <c r="JRL183" s="20"/>
      <c r="JRM183" s="20"/>
      <c r="JRN183" s="20"/>
      <c r="JRO183" s="20"/>
      <c r="JRP183" s="20"/>
      <c r="JRQ183" s="20"/>
      <c r="JRR183" s="20"/>
      <c r="JRS183" s="20"/>
      <c r="JRT183" s="20"/>
      <c r="JRU183" s="20"/>
      <c r="JRV183" s="20"/>
      <c r="JRW183" s="20"/>
      <c r="JRX183" s="20"/>
      <c r="JRY183" s="20"/>
      <c r="JRZ183" s="20"/>
      <c r="JSA183" s="20"/>
      <c r="JSB183" s="20"/>
      <c r="JSC183" s="20"/>
      <c r="JSD183" s="20"/>
      <c r="JSE183" s="20"/>
      <c r="JSF183" s="20"/>
      <c r="JSG183" s="20"/>
      <c r="JSH183" s="20"/>
      <c r="JSI183" s="20"/>
      <c r="JSJ183" s="20"/>
      <c r="JSK183" s="20"/>
      <c r="JSL183" s="20"/>
      <c r="JSM183" s="20"/>
      <c r="JSN183" s="20"/>
      <c r="JSO183" s="20"/>
      <c r="JSP183" s="20"/>
      <c r="JSQ183" s="20"/>
      <c r="JSR183" s="20"/>
      <c r="JSS183" s="20"/>
      <c r="JST183" s="20"/>
      <c r="JSU183" s="20"/>
      <c r="JSV183" s="20"/>
      <c r="JSW183" s="20"/>
      <c r="JSX183" s="20"/>
      <c r="JSY183" s="20"/>
      <c r="JSZ183" s="20"/>
      <c r="JTA183" s="20"/>
      <c r="JTB183" s="20"/>
      <c r="JTC183" s="20"/>
      <c r="JTD183" s="20"/>
      <c r="JTE183" s="20"/>
      <c r="JTF183" s="20"/>
      <c r="JTG183" s="20"/>
      <c r="JTH183" s="20"/>
      <c r="JTI183" s="20"/>
      <c r="JTJ183" s="20"/>
      <c r="JTK183" s="20"/>
      <c r="JTL183" s="20"/>
      <c r="JTM183" s="20"/>
      <c r="JTN183" s="20"/>
      <c r="JTO183" s="20"/>
      <c r="JTP183" s="20"/>
      <c r="JTQ183" s="20"/>
      <c r="JTR183" s="20"/>
      <c r="JTS183" s="20"/>
      <c r="JTT183" s="20"/>
      <c r="JTU183" s="20"/>
      <c r="JTV183" s="20"/>
      <c r="JTW183" s="20"/>
      <c r="JTX183" s="20"/>
      <c r="JTY183" s="20"/>
      <c r="JTZ183" s="20"/>
      <c r="JUA183" s="20"/>
      <c r="JUB183" s="20"/>
      <c r="JUC183" s="20"/>
      <c r="JUD183" s="20"/>
      <c r="JUE183" s="20"/>
      <c r="JUF183" s="20"/>
      <c r="JUG183" s="20"/>
      <c r="JUH183" s="20"/>
      <c r="JUI183" s="20"/>
      <c r="JUJ183" s="20"/>
      <c r="JUK183" s="20"/>
      <c r="JUL183" s="20"/>
      <c r="JUM183" s="20"/>
      <c r="JUN183" s="20"/>
      <c r="JUO183" s="20"/>
      <c r="JUP183" s="20"/>
      <c r="JUQ183" s="20"/>
      <c r="JUR183" s="20"/>
      <c r="JUS183" s="20"/>
      <c r="JUT183" s="20"/>
      <c r="JUU183" s="20"/>
      <c r="JUV183" s="20"/>
      <c r="JUW183" s="20"/>
      <c r="JUX183" s="20"/>
      <c r="JUY183" s="20"/>
      <c r="JUZ183" s="20"/>
      <c r="JVA183" s="20"/>
      <c r="JVB183" s="20"/>
      <c r="JVC183" s="20"/>
      <c r="JVD183" s="20"/>
      <c r="JVE183" s="20"/>
      <c r="JVF183" s="20"/>
      <c r="JVG183" s="20"/>
      <c r="JVH183" s="20"/>
      <c r="JVI183" s="20"/>
      <c r="JVJ183" s="20"/>
      <c r="JVK183" s="20"/>
      <c r="JVL183" s="20"/>
      <c r="JVM183" s="20"/>
      <c r="JVN183" s="20"/>
      <c r="JVO183" s="20"/>
      <c r="JVP183" s="20"/>
      <c r="JVQ183" s="20"/>
      <c r="JVR183" s="20"/>
      <c r="JVS183" s="20"/>
      <c r="JVT183" s="20"/>
      <c r="JVU183" s="20"/>
      <c r="JVV183" s="20"/>
      <c r="JVW183" s="20"/>
      <c r="JVX183" s="20"/>
      <c r="JVY183" s="20"/>
      <c r="JVZ183" s="20"/>
      <c r="JWA183" s="20"/>
      <c r="JWB183" s="20"/>
      <c r="JWC183" s="20"/>
      <c r="JWD183" s="20"/>
      <c r="JWE183" s="20"/>
      <c r="JWF183" s="20"/>
      <c r="JWG183" s="20"/>
      <c r="JWH183" s="20"/>
      <c r="JWI183" s="20"/>
      <c r="JWJ183" s="20"/>
      <c r="JWK183" s="20"/>
      <c r="JWL183" s="20"/>
      <c r="JWM183" s="20"/>
      <c r="JWN183" s="20"/>
      <c r="JWO183" s="20"/>
      <c r="JWP183" s="20"/>
      <c r="JWQ183" s="20"/>
      <c r="JWR183" s="20"/>
      <c r="JWS183" s="20"/>
      <c r="JWT183" s="20"/>
      <c r="JWU183" s="20"/>
      <c r="JWV183" s="20"/>
      <c r="JWW183" s="20"/>
      <c r="JWX183" s="20"/>
      <c r="JWY183" s="20"/>
      <c r="JWZ183" s="20"/>
      <c r="JXA183" s="20"/>
      <c r="JXB183" s="20"/>
      <c r="JXC183" s="20"/>
      <c r="JXD183" s="20"/>
      <c r="JXE183" s="20"/>
      <c r="JXF183" s="20"/>
      <c r="JXG183" s="20"/>
      <c r="JXH183" s="20"/>
      <c r="JXI183" s="20"/>
      <c r="JXJ183" s="20"/>
      <c r="JXK183" s="20"/>
      <c r="JXL183" s="20"/>
      <c r="JXM183" s="20"/>
      <c r="JXN183" s="20"/>
      <c r="JXO183" s="20"/>
      <c r="JXP183" s="20"/>
      <c r="JXQ183" s="20"/>
      <c r="JXR183" s="20"/>
      <c r="JXS183" s="20"/>
      <c r="JXT183" s="20"/>
      <c r="JXU183" s="20"/>
      <c r="JXV183" s="20"/>
      <c r="JXW183" s="20"/>
      <c r="JXX183" s="20"/>
      <c r="JXY183" s="20"/>
      <c r="JXZ183" s="20"/>
      <c r="JYA183" s="20"/>
      <c r="JYB183" s="20"/>
      <c r="JYC183" s="20"/>
      <c r="JYD183" s="20"/>
      <c r="JYE183" s="20"/>
      <c r="JYF183" s="20"/>
      <c r="JYG183" s="20"/>
      <c r="JYH183" s="20"/>
      <c r="JYI183" s="20"/>
      <c r="JYJ183" s="20"/>
      <c r="JYK183" s="20"/>
      <c r="JYL183" s="20"/>
      <c r="JYM183" s="20"/>
      <c r="JYN183" s="20"/>
      <c r="JYO183" s="20"/>
      <c r="JYP183" s="20"/>
      <c r="JYQ183" s="20"/>
      <c r="JYR183" s="20"/>
      <c r="JYS183" s="20"/>
      <c r="JYT183" s="20"/>
      <c r="JYU183" s="20"/>
      <c r="JYV183" s="20"/>
      <c r="JYW183" s="20"/>
      <c r="JYX183" s="20"/>
      <c r="JYY183" s="20"/>
      <c r="JYZ183" s="20"/>
      <c r="JZA183" s="20"/>
      <c r="JZB183" s="20"/>
      <c r="JZC183" s="20"/>
      <c r="JZD183" s="20"/>
      <c r="JZE183" s="20"/>
      <c r="JZF183" s="20"/>
      <c r="JZG183" s="20"/>
      <c r="JZH183" s="20"/>
      <c r="JZI183" s="20"/>
      <c r="JZJ183" s="20"/>
      <c r="JZK183" s="20"/>
      <c r="JZL183" s="20"/>
      <c r="JZM183" s="20"/>
      <c r="JZN183" s="20"/>
      <c r="JZO183" s="20"/>
      <c r="JZP183" s="20"/>
      <c r="JZQ183" s="20"/>
      <c r="JZR183" s="20"/>
      <c r="JZS183" s="20"/>
      <c r="JZT183" s="20"/>
      <c r="JZU183" s="20"/>
      <c r="JZV183" s="20"/>
      <c r="JZW183" s="20"/>
      <c r="JZX183" s="20"/>
      <c r="JZY183" s="20"/>
      <c r="JZZ183" s="20"/>
      <c r="KAA183" s="20"/>
      <c r="KAB183" s="20"/>
      <c r="KAC183" s="20"/>
      <c r="KAD183" s="20"/>
      <c r="KAE183" s="20"/>
      <c r="KAF183" s="20"/>
      <c r="KAG183" s="20"/>
      <c r="KAH183" s="20"/>
      <c r="KAI183" s="20"/>
      <c r="KAJ183" s="20"/>
      <c r="KAK183" s="20"/>
      <c r="KAL183" s="20"/>
      <c r="KAM183" s="20"/>
      <c r="KAN183" s="20"/>
      <c r="KAO183" s="20"/>
      <c r="KAP183" s="20"/>
      <c r="KAQ183" s="20"/>
      <c r="KAR183" s="20"/>
      <c r="KAS183" s="20"/>
      <c r="KAT183" s="20"/>
      <c r="KAU183" s="20"/>
      <c r="KAV183" s="20"/>
      <c r="KAW183" s="20"/>
      <c r="KAX183" s="20"/>
      <c r="KAY183" s="20"/>
      <c r="KAZ183" s="20"/>
      <c r="KBA183" s="20"/>
      <c r="KBB183" s="20"/>
      <c r="KBC183" s="20"/>
      <c r="KBD183" s="20"/>
      <c r="KBE183" s="20"/>
      <c r="KBF183" s="20"/>
      <c r="KBG183" s="20"/>
      <c r="KBH183" s="20"/>
      <c r="KBI183" s="20"/>
      <c r="KBJ183" s="20"/>
      <c r="KBK183" s="20"/>
      <c r="KBL183" s="20"/>
      <c r="KBM183" s="20"/>
      <c r="KBN183" s="20"/>
      <c r="KBO183" s="20"/>
      <c r="KBP183" s="20"/>
      <c r="KBQ183" s="20"/>
      <c r="KBR183" s="20"/>
      <c r="KBS183" s="20"/>
      <c r="KBT183" s="20"/>
      <c r="KBU183" s="20"/>
      <c r="KBV183" s="20"/>
      <c r="KBW183" s="20"/>
      <c r="KBX183" s="20"/>
      <c r="KBY183" s="20"/>
      <c r="KBZ183" s="20"/>
      <c r="KCA183" s="20"/>
      <c r="KCB183" s="20"/>
      <c r="KCC183" s="20"/>
      <c r="KCD183" s="20"/>
      <c r="KCE183" s="20"/>
      <c r="KCF183" s="20"/>
      <c r="KCG183" s="20"/>
      <c r="KCH183" s="20"/>
      <c r="KCI183" s="20"/>
      <c r="KCJ183" s="20"/>
      <c r="KCK183" s="20"/>
      <c r="KCL183" s="20"/>
      <c r="KCM183" s="20"/>
      <c r="KCN183" s="20"/>
      <c r="KCO183" s="20"/>
      <c r="KCP183" s="20"/>
      <c r="KCQ183" s="20"/>
      <c r="KCR183" s="20"/>
      <c r="KCS183" s="20"/>
      <c r="KCT183" s="20"/>
      <c r="KCU183" s="20"/>
      <c r="KCV183" s="20"/>
      <c r="KCW183" s="20"/>
      <c r="KCX183" s="20"/>
      <c r="KCY183" s="20"/>
      <c r="KCZ183" s="20"/>
      <c r="KDA183" s="20"/>
      <c r="KDB183" s="20"/>
      <c r="KDC183" s="20"/>
      <c r="KDD183" s="20"/>
      <c r="KDE183" s="20"/>
      <c r="KDF183" s="20"/>
      <c r="KDG183" s="20"/>
      <c r="KDH183" s="20"/>
      <c r="KDI183" s="20"/>
      <c r="KDJ183" s="20"/>
      <c r="KDK183" s="20"/>
      <c r="KDL183" s="20"/>
      <c r="KDM183" s="20"/>
      <c r="KDN183" s="20"/>
      <c r="KDO183" s="20"/>
      <c r="KDP183" s="20"/>
      <c r="KDQ183" s="20"/>
      <c r="KDR183" s="20"/>
      <c r="KDS183" s="20"/>
      <c r="KDT183" s="20"/>
      <c r="KDU183" s="20"/>
      <c r="KDV183" s="20"/>
      <c r="KDW183" s="20"/>
      <c r="KDX183" s="20"/>
      <c r="KDY183" s="20"/>
      <c r="KDZ183" s="20"/>
      <c r="KEA183" s="20"/>
      <c r="KEB183" s="20"/>
      <c r="KEC183" s="20"/>
      <c r="KED183" s="20"/>
      <c r="KEE183" s="20"/>
      <c r="KEF183" s="20"/>
      <c r="KEG183" s="20"/>
      <c r="KEH183" s="20"/>
      <c r="KEI183" s="20"/>
      <c r="KEJ183" s="20"/>
      <c r="KEK183" s="20"/>
      <c r="KEL183" s="20"/>
      <c r="KEM183" s="20"/>
      <c r="KEN183" s="20"/>
      <c r="KEO183" s="20"/>
      <c r="KEP183" s="20"/>
      <c r="KEQ183" s="20"/>
      <c r="KER183" s="20"/>
      <c r="KES183" s="20"/>
      <c r="KET183" s="20"/>
      <c r="KEU183" s="20"/>
      <c r="KEV183" s="20"/>
      <c r="KEW183" s="20"/>
      <c r="KEX183" s="20"/>
      <c r="KEY183" s="20"/>
      <c r="KEZ183" s="20"/>
      <c r="KFA183" s="20"/>
      <c r="KFB183" s="20"/>
      <c r="KFC183" s="20"/>
      <c r="KFD183" s="20"/>
      <c r="KFE183" s="20"/>
      <c r="KFF183" s="20"/>
      <c r="KFG183" s="20"/>
      <c r="KFH183" s="20"/>
      <c r="KFI183" s="20"/>
      <c r="KFJ183" s="20"/>
      <c r="KFK183" s="20"/>
      <c r="KFL183" s="20"/>
      <c r="KFM183" s="20"/>
      <c r="KFN183" s="20"/>
      <c r="KFO183" s="20"/>
      <c r="KFP183" s="20"/>
      <c r="KFQ183" s="20"/>
      <c r="KFR183" s="20"/>
      <c r="KFS183" s="20"/>
      <c r="KFT183" s="20"/>
      <c r="KFU183" s="20"/>
      <c r="KFV183" s="20"/>
      <c r="KFW183" s="20"/>
      <c r="KFX183" s="20"/>
      <c r="KFY183" s="20"/>
      <c r="KFZ183" s="20"/>
      <c r="KGA183" s="20"/>
      <c r="KGB183" s="20"/>
      <c r="KGC183" s="20"/>
      <c r="KGD183" s="20"/>
      <c r="KGE183" s="20"/>
      <c r="KGF183" s="20"/>
      <c r="KGG183" s="20"/>
      <c r="KGH183" s="20"/>
      <c r="KGI183" s="20"/>
      <c r="KGJ183" s="20"/>
      <c r="KGK183" s="20"/>
      <c r="KGL183" s="20"/>
      <c r="KGM183" s="20"/>
      <c r="KGN183" s="20"/>
      <c r="KGO183" s="20"/>
      <c r="KGP183" s="20"/>
      <c r="KGQ183" s="20"/>
      <c r="KGR183" s="20"/>
      <c r="KGS183" s="20"/>
      <c r="KGT183" s="20"/>
      <c r="KGU183" s="20"/>
      <c r="KGV183" s="20"/>
      <c r="KGW183" s="20"/>
      <c r="KGX183" s="20"/>
      <c r="KGY183" s="20"/>
      <c r="KGZ183" s="20"/>
      <c r="KHA183" s="20"/>
      <c r="KHB183" s="20"/>
      <c r="KHC183" s="20"/>
      <c r="KHD183" s="20"/>
      <c r="KHE183" s="20"/>
      <c r="KHF183" s="20"/>
      <c r="KHG183" s="20"/>
      <c r="KHH183" s="20"/>
      <c r="KHI183" s="20"/>
      <c r="KHJ183" s="20"/>
      <c r="KHK183" s="20"/>
      <c r="KHL183" s="20"/>
      <c r="KHM183" s="20"/>
      <c r="KHN183" s="20"/>
      <c r="KHO183" s="20"/>
      <c r="KHP183" s="20"/>
      <c r="KHQ183" s="20"/>
      <c r="KHR183" s="20"/>
      <c r="KHS183" s="20"/>
      <c r="KHT183" s="20"/>
      <c r="KHU183" s="20"/>
      <c r="KHV183" s="20"/>
      <c r="KHW183" s="20"/>
      <c r="KHX183" s="20"/>
      <c r="KHY183" s="20"/>
      <c r="KHZ183" s="20"/>
      <c r="KIA183" s="20"/>
      <c r="KIB183" s="20"/>
      <c r="KIC183" s="20"/>
      <c r="KID183" s="20"/>
      <c r="KIE183" s="20"/>
      <c r="KIF183" s="20"/>
      <c r="KIG183" s="20"/>
      <c r="KIH183" s="20"/>
      <c r="KII183" s="20"/>
      <c r="KIJ183" s="20"/>
      <c r="KIK183" s="20"/>
      <c r="KIL183" s="20"/>
      <c r="KIM183" s="20"/>
      <c r="KIN183" s="20"/>
      <c r="KIO183" s="20"/>
      <c r="KIP183" s="20"/>
      <c r="KIQ183" s="20"/>
      <c r="KIR183" s="20"/>
      <c r="KIS183" s="20"/>
      <c r="KIT183" s="20"/>
      <c r="KIU183" s="20"/>
      <c r="KIV183" s="20"/>
      <c r="KIW183" s="20"/>
      <c r="KIX183" s="20"/>
      <c r="KIY183" s="20"/>
      <c r="KIZ183" s="20"/>
      <c r="KJA183" s="20"/>
      <c r="KJB183" s="20"/>
      <c r="KJC183" s="20"/>
      <c r="KJD183" s="20"/>
      <c r="KJE183" s="20"/>
      <c r="KJF183" s="20"/>
      <c r="KJG183" s="20"/>
      <c r="KJH183" s="20"/>
      <c r="KJI183" s="20"/>
      <c r="KJJ183" s="20"/>
      <c r="KJK183" s="20"/>
      <c r="KJL183" s="20"/>
      <c r="KJM183" s="20"/>
      <c r="KJN183" s="20"/>
      <c r="KJO183" s="20"/>
      <c r="KJP183" s="20"/>
      <c r="KJQ183" s="20"/>
      <c r="KJR183" s="20"/>
      <c r="KJS183" s="20"/>
      <c r="KJT183" s="20"/>
      <c r="KJU183" s="20"/>
      <c r="KJV183" s="20"/>
      <c r="KJW183" s="20"/>
      <c r="KJX183" s="20"/>
      <c r="KJY183" s="20"/>
      <c r="KJZ183" s="20"/>
      <c r="KKA183" s="20"/>
      <c r="KKB183" s="20"/>
      <c r="KKC183" s="20"/>
      <c r="KKD183" s="20"/>
      <c r="KKE183" s="20"/>
      <c r="KKF183" s="20"/>
      <c r="KKG183" s="20"/>
      <c r="KKH183" s="20"/>
      <c r="KKI183" s="20"/>
      <c r="KKJ183" s="20"/>
      <c r="KKK183" s="20"/>
      <c r="KKL183" s="20"/>
      <c r="KKM183" s="20"/>
      <c r="KKN183" s="20"/>
      <c r="KKO183" s="20"/>
      <c r="KKP183" s="20"/>
      <c r="KKQ183" s="20"/>
      <c r="KKR183" s="20"/>
      <c r="KKS183" s="20"/>
      <c r="KKT183" s="20"/>
      <c r="KKU183" s="20"/>
      <c r="KKV183" s="20"/>
      <c r="KKW183" s="20"/>
      <c r="KKX183" s="20"/>
      <c r="KKY183" s="20"/>
      <c r="KKZ183" s="20"/>
      <c r="KLA183" s="20"/>
      <c r="KLB183" s="20"/>
      <c r="KLC183" s="20"/>
      <c r="KLD183" s="20"/>
      <c r="KLE183" s="20"/>
      <c r="KLF183" s="20"/>
      <c r="KLG183" s="20"/>
      <c r="KLH183" s="20"/>
      <c r="KLI183" s="20"/>
      <c r="KLJ183" s="20"/>
      <c r="KLK183" s="20"/>
      <c r="KLL183" s="20"/>
      <c r="KLM183" s="20"/>
      <c r="KLN183" s="20"/>
      <c r="KLO183" s="20"/>
      <c r="KLP183" s="20"/>
      <c r="KLQ183" s="20"/>
      <c r="KLR183" s="20"/>
      <c r="KLS183" s="20"/>
      <c r="KLT183" s="20"/>
      <c r="KLU183" s="20"/>
      <c r="KLV183" s="20"/>
      <c r="KLW183" s="20"/>
      <c r="KLX183" s="20"/>
      <c r="KLY183" s="20"/>
      <c r="KLZ183" s="20"/>
      <c r="KMA183" s="20"/>
      <c r="KMB183" s="20"/>
      <c r="KMC183" s="20"/>
      <c r="KMD183" s="20"/>
      <c r="KME183" s="20"/>
      <c r="KMF183" s="20"/>
      <c r="KMG183" s="20"/>
      <c r="KMH183" s="20"/>
      <c r="KMI183" s="20"/>
      <c r="KMJ183" s="20"/>
      <c r="KMK183" s="20"/>
      <c r="KML183" s="20"/>
      <c r="KMM183" s="20"/>
      <c r="KMN183" s="20"/>
      <c r="KMO183" s="20"/>
      <c r="KMP183" s="20"/>
      <c r="KMQ183" s="20"/>
      <c r="KMR183" s="20"/>
      <c r="KMS183" s="20"/>
      <c r="KMT183" s="20"/>
      <c r="KMU183" s="20"/>
      <c r="KMV183" s="20"/>
      <c r="KMW183" s="20"/>
      <c r="KMX183" s="20"/>
      <c r="KMY183" s="20"/>
      <c r="KMZ183" s="20"/>
      <c r="KNA183" s="20"/>
      <c r="KNB183" s="20"/>
      <c r="KNC183" s="20"/>
      <c r="KND183" s="20"/>
      <c r="KNE183" s="20"/>
      <c r="KNF183" s="20"/>
      <c r="KNG183" s="20"/>
      <c r="KNH183" s="20"/>
      <c r="KNI183" s="20"/>
      <c r="KNJ183" s="20"/>
      <c r="KNK183" s="20"/>
      <c r="KNL183" s="20"/>
      <c r="KNM183" s="20"/>
      <c r="KNN183" s="20"/>
      <c r="KNO183" s="20"/>
      <c r="KNP183" s="20"/>
      <c r="KNQ183" s="20"/>
      <c r="KNR183" s="20"/>
      <c r="KNS183" s="20"/>
      <c r="KNT183" s="20"/>
      <c r="KNU183" s="20"/>
      <c r="KNV183" s="20"/>
      <c r="KNW183" s="20"/>
      <c r="KNX183" s="20"/>
      <c r="KNY183" s="20"/>
      <c r="KNZ183" s="20"/>
      <c r="KOA183" s="20"/>
      <c r="KOB183" s="20"/>
      <c r="KOC183" s="20"/>
      <c r="KOD183" s="20"/>
      <c r="KOE183" s="20"/>
      <c r="KOF183" s="20"/>
      <c r="KOG183" s="20"/>
      <c r="KOH183" s="20"/>
      <c r="KOI183" s="20"/>
      <c r="KOJ183" s="20"/>
      <c r="KOK183" s="20"/>
      <c r="KOL183" s="20"/>
      <c r="KOM183" s="20"/>
      <c r="KON183" s="20"/>
      <c r="KOO183" s="20"/>
      <c r="KOP183" s="20"/>
      <c r="KOQ183" s="20"/>
      <c r="KOR183" s="20"/>
      <c r="KOS183" s="20"/>
      <c r="KOT183" s="20"/>
      <c r="KOU183" s="20"/>
      <c r="KOV183" s="20"/>
      <c r="KOW183" s="20"/>
      <c r="KOX183" s="20"/>
      <c r="KOY183" s="20"/>
      <c r="KOZ183" s="20"/>
      <c r="KPA183" s="20"/>
      <c r="KPB183" s="20"/>
      <c r="KPC183" s="20"/>
      <c r="KPD183" s="20"/>
      <c r="KPE183" s="20"/>
      <c r="KPF183" s="20"/>
      <c r="KPG183" s="20"/>
      <c r="KPH183" s="20"/>
      <c r="KPI183" s="20"/>
      <c r="KPJ183" s="20"/>
      <c r="KPK183" s="20"/>
      <c r="KPL183" s="20"/>
      <c r="KPM183" s="20"/>
      <c r="KPN183" s="20"/>
      <c r="KPO183" s="20"/>
      <c r="KPP183" s="20"/>
      <c r="KPQ183" s="20"/>
      <c r="KPR183" s="20"/>
      <c r="KPS183" s="20"/>
      <c r="KPT183" s="20"/>
      <c r="KPU183" s="20"/>
      <c r="KPV183" s="20"/>
      <c r="KPW183" s="20"/>
      <c r="KPX183" s="20"/>
      <c r="KPY183" s="20"/>
      <c r="KPZ183" s="20"/>
      <c r="KQA183" s="20"/>
      <c r="KQB183" s="20"/>
      <c r="KQC183" s="20"/>
      <c r="KQD183" s="20"/>
      <c r="KQE183" s="20"/>
      <c r="KQF183" s="20"/>
      <c r="KQG183" s="20"/>
      <c r="KQH183" s="20"/>
      <c r="KQI183" s="20"/>
      <c r="KQJ183" s="20"/>
      <c r="KQK183" s="20"/>
      <c r="KQL183" s="20"/>
      <c r="KQM183" s="20"/>
      <c r="KQN183" s="20"/>
      <c r="KQO183" s="20"/>
      <c r="KQP183" s="20"/>
      <c r="KQQ183" s="20"/>
      <c r="KQR183" s="20"/>
      <c r="KQS183" s="20"/>
      <c r="KQT183" s="20"/>
      <c r="KQU183" s="20"/>
      <c r="KQV183" s="20"/>
      <c r="KQW183" s="20"/>
      <c r="KQX183" s="20"/>
      <c r="KQY183" s="20"/>
      <c r="KQZ183" s="20"/>
      <c r="KRA183" s="20"/>
      <c r="KRB183" s="20"/>
      <c r="KRC183" s="20"/>
      <c r="KRD183" s="20"/>
      <c r="KRE183" s="20"/>
      <c r="KRF183" s="20"/>
      <c r="KRG183" s="20"/>
      <c r="KRH183" s="20"/>
      <c r="KRI183" s="20"/>
      <c r="KRJ183" s="20"/>
      <c r="KRK183" s="20"/>
      <c r="KRL183" s="20"/>
      <c r="KRM183" s="20"/>
      <c r="KRN183" s="20"/>
      <c r="KRO183" s="20"/>
      <c r="KRP183" s="20"/>
      <c r="KRQ183" s="20"/>
      <c r="KRR183" s="20"/>
      <c r="KRS183" s="20"/>
      <c r="KRT183" s="20"/>
      <c r="KRU183" s="20"/>
      <c r="KRV183" s="20"/>
      <c r="KRW183" s="20"/>
      <c r="KRX183" s="20"/>
      <c r="KRY183" s="20"/>
      <c r="KRZ183" s="20"/>
      <c r="KSA183" s="20"/>
      <c r="KSB183" s="20"/>
      <c r="KSC183" s="20"/>
      <c r="KSD183" s="20"/>
      <c r="KSE183" s="20"/>
      <c r="KSF183" s="20"/>
      <c r="KSG183" s="20"/>
      <c r="KSH183" s="20"/>
      <c r="KSI183" s="20"/>
      <c r="KSJ183" s="20"/>
      <c r="KSK183" s="20"/>
      <c r="KSL183" s="20"/>
      <c r="KSM183" s="20"/>
      <c r="KSN183" s="20"/>
      <c r="KSO183" s="20"/>
      <c r="KSP183" s="20"/>
      <c r="KSQ183" s="20"/>
      <c r="KSR183" s="20"/>
      <c r="KSS183" s="20"/>
      <c r="KST183" s="20"/>
      <c r="KSU183" s="20"/>
      <c r="KSV183" s="20"/>
      <c r="KSW183" s="20"/>
      <c r="KSX183" s="20"/>
      <c r="KSY183" s="20"/>
      <c r="KSZ183" s="20"/>
      <c r="KTA183" s="20"/>
      <c r="KTB183" s="20"/>
      <c r="KTC183" s="20"/>
      <c r="KTD183" s="20"/>
      <c r="KTE183" s="20"/>
      <c r="KTF183" s="20"/>
      <c r="KTG183" s="20"/>
      <c r="KTH183" s="20"/>
      <c r="KTI183" s="20"/>
      <c r="KTJ183" s="20"/>
      <c r="KTK183" s="20"/>
      <c r="KTL183" s="20"/>
      <c r="KTM183" s="20"/>
      <c r="KTN183" s="20"/>
      <c r="KTO183" s="20"/>
      <c r="KTP183" s="20"/>
      <c r="KTQ183" s="20"/>
      <c r="KTR183" s="20"/>
      <c r="KTS183" s="20"/>
      <c r="KTT183" s="20"/>
      <c r="KTU183" s="20"/>
      <c r="KTV183" s="20"/>
      <c r="KTW183" s="20"/>
      <c r="KTX183" s="20"/>
      <c r="KTY183" s="20"/>
      <c r="KTZ183" s="20"/>
      <c r="KUA183" s="20"/>
      <c r="KUB183" s="20"/>
      <c r="KUC183" s="20"/>
      <c r="KUD183" s="20"/>
      <c r="KUE183" s="20"/>
      <c r="KUF183" s="20"/>
      <c r="KUG183" s="20"/>
      <c r="KUH183" s="20"/>
      <c r="KUI183" s="20"/>
      <c r="KUJ183" s="20"/>
      <c r="KUK183" s="20"/>
      <c r="KUL183" s="20"/>
      <c r="KUM183" s="20"/>
      <c r="KUN183" s="20"/>
      <c r="KUO183" s="20"/>
      <c r="KUP183" s="20"/>
      <c r="KUQ183" s="20"/>
      <c r="KUR183" s="20"/>
      <c r="KUS183" s="20"/>
      <c r="KUT183" s="20"/>
      <c r="KUU183" s="20"/>
      <c r="KUV183" s="20"/>
      <c r="KUW183" s="20"/>
      <c r="KUX183" s="20"/>
      <c r="KUY183" s="20"/>
      <c r="KUZ183" s="20"/>
      <c r="KVA183" s="20"/>
      <c r="KVB183" s="20"/>
      <c r="KVC183" s="20"/>
      <c r="KVD183" s="20"/>
      <c r="KVE183" s="20"/>
      <c r="KVF183" s="20"/>
      <c r="KVG183" s="20"/>
      <c r="KVH183" s="20"/>
      <c r="KVI183" s="20"/>
      <c r="KVJ183" s="20"/>
      <c r="KVK183" s="20"/>
      <c r="KVL183" s="20"/>
      <c r="KVM183" s="20"/>
      <c r="KVN183" s="20"/>
      <c r="KVO183" s="20"/>
      <c r="KVP183" s="20"/>
      <c r="KVQ183" s="20"/>
      <c r="KVR183" s="20"/>
      <c r="KVS183" s="20"/>
      <c r="KVT183" s="20"/>
      <c r="KVU183" s="20"/>
      <c r="KVV183" s="20"/>
      <c r="KVW183" s="20"/>
      <c r="KVX183" s="20"/>
      <c r="KVY183" s="20"/>
      <c r="KVZ183" s="20"/>
      <c r="KWA183" s="20"/>
      <c r="KWB183" s="20"/>
      <c r="KWC183" s="20"/>
      <c r="KWD183" s="20"/>
      <c r="KWE183" s="20"/>
      <c r="KWF183" s="20"/>
      <c r="KWG183" s="20"/>
      <c r="KWH183" s="20"/>
      <c r="KWI183" s="20"/>
      <c r="KWJ183" s="20"/>
      <c r="KWK183" s="20"/>
      <c r="KWL183" s="20"/>
      <c r="KWM183" s="20"/>
      <c r="KWN183" s="20"/>
      <c r="KWO183" s="20"/>
      <c r="KWP183" s="20"/>
      <c r="KWQ183" s="20"/>
      <c r="KWR183" s="20"/>
      <c r="KWS183" s="20"/>
      <c r="KWT183" s="20"/>
      <c r="KWU183" s="20"/>
      <c r="KWV183" s="20"/>
      <c r="KWW183" s="20"/>
      <c r="KWX183" s="20"/>
      <c r="KWY183" s="20"/>
      <c r="KWZ183" s="20"/>
      <c r="KXA183" s="20"/>
      <c r="KXB183" s="20"/>
      <c r="KXC183" s="20"/>
      <c r="KXD183" s="20"/>
      <c r="KXE183" s="20"/>
      <c r="KXF183" s="20"/>
      <c r="KXG183" s="20"/>
      <c r="KXH183" s="20"/>
      <c r="KXI183" s="20"/>
      <c r="KXJ183" s="20"/>
      <c r="KXK183" s="20"/>
      <c r="KXL183" s="20"/>
      <c r="KXM183" s="20"/>
      <c r="KXN183" s="20"/>
      <c r="KXO183" s="20"/>
      <c r="KXP183" s="20"/>
      <c r="KXQ183" s="20"/>
      <c r="KXR183" s="20"/>
      <c r="KXS183" s="20"/>
      <c r="KXT183" s="20"/>
      <c r="KXU183" s="20"/>
      <c r="KXV183" s="20"/>
      <c r="KXW183" s="20"/>
      <c r="KXX183" s="20"/>
      <c r="KXY183" s="20"/>
      <c r="KXZ183" s="20"/>
      <c r="KYA183" s="20"/>
      <c r="KYB183" s="20"/>
      <c r="KYC183" s="20"/>
      <c r="KYD183" s="20"/>
      <c r="KYE183" s="20"/>
      <c r="KYF183" s="20"/>
      <c r="KYG183" s="20"/>
      <c r="KYH183" s="20"/>
      <c r="KYI183" s="20"/>
      <c r="KYJ183" s="20"/>
      <c r="KYK183" s="20"/>
      <c r="KYL183" s="20"/>
      <c r="KYM183" s="20"/>
      <c r="KYN183" s="20"/>
      <c r="KYO183" s="20"/>
      <c r="KYP183" s="20"/>
      <c r="KYQ183" s="20"/>
      <c r="KYR183" s="20"/>
      <c r="KYS183" s="20"/>
      <c r="KYT183" s="20"/>
      <c r="KYU183" s="20"/>
      <c r="KYV183" s="20"/>
      <c r="KYW183" s="20"/>
      <c r="KYX183" s="20"/>
      <c r="KYY183" s="20"/>
      <c r="KYZ183" s="20"/>
      <c r="KZA183" s="20"/>
      <c r="KZB183" s="20"/>
      <c r="KZC183" s="20"/>
      <c r="KZD183" s="20"/>
      <c r="KZE183" s="20"/>
      <c r="KZF183" s="20"/>
      <c r="KZG183" s="20"/>
      <c r="KZH183" s="20"/>
      <c r="KZI183" s="20"/>
      <c r="KZJ183" s="20"/>
      <c r="KZK183" s="20"/>
      <c r="KZL183" s="20"/>
      <c r="KZM183" s="20"/>
      <c r="KZN183" s="20"/>
      <c r="KZO183" s="20"/>
      <c r="KZP183" s="20"/>
      <c r="KZQ183" s="20"/>
      <c r="KZR183" s="20"/>
      <c r="KZS183" s="20"/>
      <c r="KZT183" s="20"/>
      <c r="KZU183" s="20"/>
      <c r="KZV183" s="20"/>
      <c r="KZW183" s="20"/>
      <c r="KZX183" s="20"/>
      <c r="KZY183" s="20"/>
      <c r="KZZ183" s="20"/>
      <c r="LAA183" s="20"/>
      <c r="LAB183" s="20"/>
      <c r="LAC183" s="20"/>
      <c r="LAD183" s="20"/>
      <c r="LAE183" s="20"/>
      <c r="LAF183" s="20"/>
      <c r="LAG183" s="20"/>
      <c r="LAH183" s="20"/>
      <c r="LAI183" s="20"/>
      <c r="LAJ183" s="20"/>
      <c r="LAK183" s="20"/>
      <c r="LAL183" s="20"/>
      <c r="LAM183" s="20"/>
      <c r="LAN183" s="20"/>
      <c r="LAO183" s="20"/>
      <c r="LAP183" s="20"/>
      <c r="LAQ183" s="20"/>
      <c r="LAR183" s="20"/>
      <c r="LAS183" s="20"/>
      <c r="LAT183" s="20"/>
      <c r="LAU183" s="20"/>
      <c r="LAV183" s="20"/>
      <c r="LAW183" s="20"/>
      <c r="LAX183" s="20"/>
      <c r="LAY183" s="20"/>
      <c r="LAZ183" s="20"/>
      <c r="LBA183" s="20"/>
      <c r="LBB183" s="20"/>
      <c r="LBC183" s="20"/>
      <c r="LBD183" s="20"/>
      <c r="LBE183" s="20"/>
      <c r="LBF183" s="20"/>
      <c r="LBG183" s="20"/>
      <c r="LBH183" s="20"/>
      <c r="LBI183" s="20"/>
      <c r="LBJ183" s="20"/>
      <c r="LBK183" s="20"/>
      <c r="LBL183" s="20"/>
      <c r="LBM183" s="20"/>
      <c r="LBN183" s="20"/>
      <c r="LBO183" s="20"/>
      <c r="LBP183" s="20"/>
      <c r="LBQ183" s="20"/>
      <c r="LBR183" s="20"/>
      <c r="LBS183" s="20"/>
      <c r="LBT183" s="20"/>
      <c r="LBU183" s="20"/>
      <c r="LBV183" s="20"/>
      <c r="LBW183" s="20"/>
      <c r="LBX183" s="20"/>
      <c r="LBY183" s="20"/>
      <c r="LBZ183" s="20"/>
      <c r="LCA183" s="20"/>
      <c r="LCB183" s="20"/>
      <c r="LCC183" s="20"/>
      <c r="LCD183" s="20"/>
      <c r="LCE183" s="20"/>
      <c r="LCF183" s="20"/>
      <c r="LCG183" s="20"/>
      <c r="LCH183" s="20"/>
      <c r="LCI183" s="20"/>
      <c r="LCJ183" s="20"/>
      <c r="LCK183" s="20"/>
      <c r="LCL183" s="20"/>
      <c r="LCM183" s="20"/>
      <c r="LCN183" s="20"/>
      <c r="LCO183" s="20"/>
      <c r="LCP183" s="20"/>
      <c r="LCQ183" s="20"/>
      <c r="LCR183" s="20"/>
      <c r="LCS183" s="20"/>
      <c r="LCT183" s="20"/>
      <c r="LCU183" s="20"/>
      <c r="LCV183" s="20"/>
      <c r="LCW183" s="20"/>
      <c r="LCX183" s="20"/>
      <c r="LCY183" s="20"/>
      <c r="LCZ183" s="20"/>
      <c r="LDA183" s="20"/>
      <c r="LDB183" s="20"/>
      <c r="LDC183" s="20"/>
      <c r="LDD183" s="20"/>
      <c r="LDE183" s="20"/>
      <c r="LDF183" s="20"/>
      <c r="LDG183" s="20"/>
      <c r="LDH183" s="20"/>
      <c r="LDI183" s="20"/>
      <c r="LDJ183" s="20"/>
      <c r="LDK183" s="20"/>
      <c r="LDL183" s="20"/>
      <c r="LDM183" s="20"/>
      <c r="LDN183" s="20"/>
      <c r="LDO183" s="20"/>
      <c r="LDP183" s="20"/>
      <c r="LDQ183" s="20"/>
      <c r="LDR183" s="20"/>
      <c r="LDS183" s="20"/>
      <c r="LDT183" s="20"/>
      <c r="LDU183" s="20"/>
      <c r="LDV183" s="20"/>
      <c r="LDW183" s="20"/>
      <c r="LDX183" s="20"/>
      <c r="LDY183" s="20"/>
      <c r="LDZ183" s="20"/>
      <c r="LEA183" s="20"/>
      <c r="LEB183" s="20"/>
      <c r="LEC183" s="20"/>
      <c r="LED183" s="20"/>
      <c r="LEE183" s="20"/>
      <c r="LEF183" s="20"/>
      <c r="LEG183" s="20"/>
      <c r="LEH183" s="20"/>
      <c r="LEI183" s="20"/>
      <c r="LEJ183" s="20"/>
      <c r="LEK183" s="20"/>
      <c r="LEL183" s="20"/>
      <c r="LEM183" s="20"/>
      <c r="LEN183" s="20"/>
      <c r="LEO183" s="20"/>
      <c r="LEP183" s="20"/>
      <c r="LEQ183" s="20"/>
      <c r="LER183" s="20"/>
      <c r="LES183" s="20"/>
      <c r="LET183" s="20"/>
      <c r="LEU183" s="20"/>
      <c r="LEV183" s="20"/>
      <c r="LEW183" s="20"/>
      <c r="LEX183" s="20"/>
      <c r="LEY183" s="20"/>
      <c r="LEZ183" s="20"/>
      <c r="LFA183" s="20"/>
      <c r="LFB183" s="20"/>
      <c r="LFC183" s="20"/>
      <c r="LFD183" s="20"/>
      <c r="LFE183" s="20"/>
      <c r="LFF183" s="20"/>
      <c r="LFG183" s="20"/>
      <c r="LFH183" s="20"/>
      <c r="LFI183" s="20"/>
      <c r="LFJ183" s="20"/>
      <c r="LFK183" s="20"/>
      <c r="LFL183" s="20"/>
      <c r="LFM183" s="20"/>
      <c r="LFN183" s="20"/>
      <c r="LFO183" s="20"/>
      <c r="LFP183" s="20"/>
      <c r="LFQ183" s="20"/>
      <c r="LFR183" s="20"/>
      <c r="LFS183" s="20"/>
      <c r="LFT183" s="20"/>
      <c r="LFU183" s="20"/>
      <c r="LFV183" s="20"/>
      <c r="LFW183" s="20"/>
      <c r="LFX183" s="20"/>
      <c r="LFY183" s="20"/>
      <c r="LFZ183" s="20"/>
      <c r="LGA183" s="20"/>
      <c r="LGB183" s="20"/>
      <c r="LGC183" s="20"/>
      <c r="LGD183" s="20"/>
      <c r="LGE183" s="20"/>
      <c r="LGF183" s="20"/>
      <c r="LGG183" s="20"/>
      <c r="LGH183" s="20"/>
      <c r="LGI183" s="20"/>
      <c r="LGJ183" s="20"/>
      <c r="LGK183" s="20"/>
      <c r="LGL183" s="20"/>
      <c r="LGM183" s="20"/>
      <c r="LGN183" s="20"/>
      <c r="LGO183" s="20"/>
      <c r="LGP183" s="20"/>
      <c r="LGQ183" s="20"/>
      <c r="LGR183" s="20"/>
      <c r="LGS183" s="20"/>
      <c r="LGT183" s="20"/>
      <c r="LGU183" s="20"/>
      <c r="LGV183" s="20"/>
      <c r="LGW183" s="20"/>
      <c r="LGX183" s="20"/>
      <c r="LGY183" s="20"/>
      <c r="LGZ183" s="20"/>
      <c r="LHA183" s="20"/>
      <c r="LHB183" s="20"/>
      <c r="LHC183" s="20"/>
      <c r="LHD183" s="20"/>
      <c r="LHE183" s="20"/>
      <c r="LHF183" s="20"/>
      <c r="LHG183" s="20"/>
      <c r="LHH183" s="20"/>
      <c r="LHI183" s="20"/>
      <c r="LHJ183" s="20"/>
      <c r="LHK183" s="20"/>
      <c r="LHL183" s="20"/>
      <c r="LHM183" s="20"/>
      <c r="LHN183" s="20"/>
      <c r="LHO183" s="20"/>
      <c r="LHP183" s="20"/>
      <c r="LHQ183" s="20"/>
      <c r="LHR183" s="20"/>
      <c r="LHS183" s="20"/>
      <c r="LHT183" s="20"/>
      <c r="LHU183" s="20"/>
      <c r="LHV183" s="20"/>
      <c r="LHW183" s="20"/>
      <c r="LHX183" s="20"/>
      <c r="LHY183" s="20"/>
      <c r="LHZ183" s="20"/>
      <c r="LIA183" s="20"/>
      <c r="LIB183" s="20"/>
      <c r="LIC183" s="20"/>
      <c r="LID183" s="20"/>
      <c r="LIE183" s="20"/>
      <c r="LIF183" s="20"/>
      <c r="LIG183" s="20"/>
      <c r="LIH183" s="20"/>
      <c r="LII183" s="20"/>
      <c r="LIJ183" s="20"/>
      <c r="LIK183" s="20"/>
      <c r="LIL183" s="20"/>
      <c r="LIM183" s="20"/>
      <c r="LIN183" s="20"/>
      <c r="LIO183" s="20"/>
      <c r="LIP183" s="20"/>
      <c r="LIQ183" s="20"/>
      <c r="LIR183" s="20"/>
      <c r="LIS183" s="20"/>
      <c r="LIT183" s="20"/>
      <c r="LIU183" s="20"/>
      <c r="LIV183" s="20"/>
      <c r="LIW183" s="20"/>
      <c r="LIX183" s="20"/>
      <c r="LIY183" s="20"/>
      <c r="LIZ183" s="20"/>
      <c r="LJA183" s="20"/>
      <c r="LJB183" s="20"/>
      <c r="LJC183" s="20"/>
      <c r="LJD183" s="20"/>
      <c r="LJE183" s="20"/>
      <c r="LJF183" s="20"/>
      <c r="LJG183" s="20"/>
      <c r="LJH183" s="20"/>
      <c r="LJI183" s="20"/>
      <c r="LJJ183" s="20"/>
      <c r="LJK183" s="20"/>
      <c r="LJL183" s="20"/>
      <c r="LJM183" s="20"/>
      <c r="LJN183" s="20"/>
      <c r="LJO183" s="20"/>
      <c r="LJP183" s="20"/>
      <c r="LJQ183" s="20"/>
      <c r="LJR183" s="20"/>
      <c r="LJS183" s="20"/>
      <c r="LJT183" s="20"/>
      <c r="LJU183" s="20"/>
      <c r="LJV183" s="20"/>
      <c r="LJW183" s="20"/>
      <c r="LJX183" s="20"/>
      <c r="LJY183" s="20"/>
      <c r="LJZ183" s="20"/>
      <c r="LKA183" s="20"/>
      <c r="LKB183" s="20"/>
      <c r="LKC183" s="20"/>
      <c r="LKD183" s="20"/>
      <c r="LKE183" s="20"/>
      <c r="LKF183" s="20"/>
      <c r="LKG183" s="20"/>
      <c r="LKH183" s="20"/>
      <c r="LKI183" s="20"/>
      <c r="LKJ183" s="20"/>
      <c r="LKK183" s="20"/>
      <c r="LKL183" s="20"/>
      <c r="LKM183" s="20"/>
      <c r="LKN183" s="20"/>
      <c r="LKO183" s="20"/>
      <c r="LKP183" s="20"/>
      <c r="LKQ183" s="20"/>
      <c r="LKR183" s="20"/>
      <c r="LKS183" s="20"/>
      <c r="LKT183" s="20"/>
      <c r="LKU183" s="20"/>
      <c r="LKV183" s="20"/>
      <c r="LKW183" s="20"/>
      <c r="LKX183" s="20"/>
      <c r="LKY183" s="20"/>
      <c r="LKZ183" s="20"/>
      <c r="LLA183" s="20"/>
      <c r="LLB183" s="20"/>
      <c r="LLC183" s="20"/>
      <c r="LLD183" s="20"/>
      <c r="LLE183" s="20"/>
      <c r="LLF183" s="20"/>
      <c r="LLG183" s="20"/>
      <c r="LLH183" s="20"/>
      <c r="LLI183" s="20"/>
      <c r="LLJ183" s="20"/>
      <c r="LLK183" s="20"/>
      <c r="LLL183" s="20"/>
      <c r="LLM183" s="20"/>
      <c r="LLN183" s="20"/>
      <c r="LLO183" s="20"/>
      <c r="LLP183" s="20"/>
      <c r="LLQ183" s="20"/>
      <c r="LLR183" s="20"/>
      <c r="LLS183" s="20"/>
      <c r="LLT183" s="20"/>
      <c r="LLU183" s="20"/>
      <c r="LLV183" s="20"/>
      <c r="LLW183" s="20"/>
      <c r="LLX183" s="20"/>
      <c r="LLY183" s="20"/>
      <c r="LLZ183" s="20"/>
      <c r="LMA183" s="20"/>
      <c r="LMB183" s="20"/>
      <c r="LMC183" s="20"/>
      <c r="LMD183" s="20"/>
      <c r="LME183" s="20"/>
      <c r="LMF183" s="20"/>
      <c r="LMG183" s="20"/>
      <c r="LMH183" s="20"/>
      <c r="LMI183" s="20"/>
      <c r="LMJ183" s="20"/>
      <c r="LMK183" s="20"/>
      <c r="LML183" s="20"/>
      <c r="LMM183" s="20"/>
      <c r="LMN183" s="20"/>
      <c r="LMO183" s="20"/>
      <c r="LMP183" s="20"/>
      <c r="LMQ183" s="20"/>
      <c r="LMR183" s="20"/>
      <c r="LMS183" s="20"/>
      <c r="LMT183" s="20"/>
      <c r="LMU183" s="20"/>
      <c r="LMV183" s="20"/>
      <c r="LMW183" s="20"/>
      <c r="LMX183" s="20"/>
      <c r="LMY183" s="20"/>
      <c r="LMZ183" s="20"/>
      <c r="LNA183" s="20"/>
      <c r="LNB183" s="20"/>
      <c r="LNC183" s="20"/>
      <c r="LND183" s="20"/>
      <c r="LNE183" s="20"/>
      <c r="LNF183" s="20"/>
      <c r="LNG183" s="20"/>
      <c r="LNH183" s="20"/>
      <c r="LNI183" s="20"/>
      <c r="LNJ183" s="20"/>
      <c r="LNK183" s="20"/>
      <c r="LNL183" s="20"/>
      <c r="LNM183" s="20"/>
      <c r="LNN183" s="20"/>
      <c r="LNO183" s="20"/>
      <c r="LNP183" s="20"/>
      <c r="LNQ183" s="20"/>
      <c r="LNR183" s="20"/>
      <c r="LNS183" s="20"/>
      <c r="LNT183" s="20"/>
      <c r="LNU183" s="20"/>
      <c r="LNV183" s="20"/>
      <c r="LNW183" s="20"/>
      <c r="LNX183" s="20"/>
      <c r="LNY183" s="20"/>
      <c r="LNZ183" s="20"/>
      <c r="LOA183" s="20"/>
      <c r="LOB183" s="20"/>
      <c r="LOC183" s="20"/>
      <c r="LOD183" s="20"/>
      <c r="LOE183" s="20"/>
      <c r="LOF183" s="20"/>
      <c r="LOG183" s="20"/>
      <c r="LOH183" s="20"/>
      <c r="LOI183" s="20"/>
      <c r="LOJ183" s="20"/>
      <c r="LOK183" s="20"/>
      <c r="LOL183" s="20"/>
      <c r="LOM183" s="20"/>
      <c r="LON183" s="20"/>
      <c r="LOO183" s="20"/>
      <c r="LOP183" s="20"/>
      <c r="LOQ183" s="20"/>
      <c r="LOR183" s="20"/>
      <c r="LOS183" s="20"/>
      <c r="LOT183" s="20"/>
      <c r="LOU183" s="20"/>
      <c r="LOV183" s="20"/>
      <c r="LOW183" s="20"/>
      <c r="LOX183" s="20"/>
      <c r="LOY183" s="20"/>
      <c r="LOZ183" s="20"/>
      <c r="LPA183" s="20"/>
      <c r="LPB183" s="20"/>
      <c r="LPC183" s="20"/>
      <c r="LPD183" s="20"/>
      <c r="LPE183" s="20"/>
      <c r="LPF183" s="20"/>
      <c r="LPG183" s="20"/>
      <c r="LPH183" s="20"/>
      <c r="LPI183" s="20"/>
      <c r="LPJ183" s="20"/>
      <c r="LPK183" s="20"/>
      <c r="LPL183" s="20"/>
      <c r="LPM183" s="20"/>
      <c r="LPN183" s="20"/>
      <c r="LPO183" s="20"/>
      <c r="LPP183" s="20"/>
      <c r="LPQ183" s="20"/>
      <c r="LPR183" s="20"/>
      <c r="LPS183" s="20"/>
      <c r="LPT183" s="20"/>
      <c r="LPU183" s="20"/>
      <c r="LPV183" s="20"/>
      <c r="LPW183" s="20"/>
      <c r="LPX183" s="20"/>
      <c r="LPY183" s="20"/>
      <c r="LPZ183" s="20"/>
      <c r="LQA183" s="20"/>
      <c r="LQB183" s="20"/>
      <c r="LQC183" s="20"/>
      <c r="LQD183" s="20"/>
      <c r="LQE183" s="20"/>
      <c r="LQF183" s="20"/>
      <c r="LQG183" s="20"/>
      <c r="LQH183" s="20"/>
      <c r="LQI183" s="20"/>
      <c r="LQJ183" s="20"/>
      <c r="LQK183" s="20"/>
      <c r="LQL183" s="20"/>
      <c r="LQM183" s="20"/>
      <c r="LQN183" s="20"/>
      <c r="LQO183" s="20"/>
      <c r="LQP183" s="20"/>
      <c r="LQQ183" s="20"/>
      <c r="LQR183" s="20"/>
      <c r="LQS183" s="20"/>
      <c r="LQT183" s="20"/>
      <c r="LQU183" s="20"/>
      <c r="LQV183" s="20"/>
      <c r="LQW183" s="20"/>
      <c r="LQX183" s="20"/>
      <c r="LQY183" s="20"/>
      <c r="LQZ183" s="20"/>
      <c r="LRA183" s="20"/>
      <c r="LRB183" s="20"/>
      <c r="LRC183" s="20"/>
      <c r="LRD183" s="20"/>
      <c r="LRE183" s="20"/>
      <c r="LRF183" s="20"/>
      <c r="LRG183" s="20"/>
      <c r="LRH183" s="20"/>
      <c r="LRI183" s="20"/>
      <c r="LRJ183" s="20"/>
      <c r="LRK183" s="20"/>
      <c r="LRL183" s="20"/>
      <c r="LRM183" s="20"/>
      <c r="LRN183" s="20"/>
      <c r="LRO183" s="20"/>
      <c r="LRP183" s="20"/>
      <c r="LRQ183" s="20"/>
      <c r="LRR183" s="20"/>
      <c r="LRS183" s="20"/>
      <c r="LRT183" s="20"/>
      <c r="LRU183" s="20"/>
      <c r="LRV183" s="20"/>
      <c r="LRW183" s="20"/>
      <c r="LRX183" s="20"/>
      <c r="LRY183" s="20"/>
      <c r="LRZ183" s="20"/>
      <c r="LSA183" s="20"/>
      <c r="LSB183" s="20"/>
      <c r="LSC183" s="20"/>
      <c r="LSD183" s="20"/>
      <c r="LSE183" s="20"/>
      <c r="LSF183" s="20"/>
      <c r="LSG183" s="20"/>
      <c r="LSH183" s="20"/>
      <c r="LSI183" s="20"/>
      <c r="LSJ183" s="20"/>
      <c r="LSK183" s="20"/>
      <c r="LSL183" s="20"/>
      <c r="LSM183" s="20"/>
      <c r="LSN183" s="20"/>
      <c r="LSO183" s="20"/>
      <c r="LSP183" s="20"/>
      <c r="LSQ183" s="20"/>
      <c r="LSR183" s="20"/>
      <c r="LSS183" s="20"/>
      <c r="LST183" s="20"/>
      <c r="LSU183" s="20"/>
      <c r="LSV183" s="20"/>
      <c r="LSW183" s="20"/>
      <c r="LSX183" s="20"/>
      <c r="LSY183" s="20"/>
      <c r="LSZ183" s="20"/>
      <c r="LTA183" s="20"/>
      <c r="LTB183" s="20"/>
      <c r="LTC183" s="20"/>
      <c r="LTD183" s="20"/>
      <c r="LTE183" s="20"/>
      <c r="LTF183" s="20"/>
      <c r="LTG183" s="20"/>
      <c r="LTH183" s="20"/>
      <c r="LTI183" s="20"/>
      <c r="LTJ183" s="20"/>
      <c r="LTK183" s="20"/>
      <c r="LTL183" s="20"/>
      <c r="LTM183" s="20"/>
      <c r="LTN183" s="20"/>
      <c r="LTO183" s="20"/>
      <c r="LTP183" s="20"/>
      <c r="LTQ183" s="20"/>
      <c r="LTR183" s="20"/>
      <c r="LTS183" s="20"/>
      <c r="LTT183" s="20"/>
      <c r="LTU183" s="20"/>
      <c r="LTV183" s="20"/>
      <c r="LTW183" s="20"/>
      <c r="LTX183" s="20"/>
      <c r="LTY183" s="20"/>
      <c r="LTZ183" s="20"/>
      <c r="LUA183" s="20"/>
      <c r="LUB183" s="20"/>
      <c r="LUC183" s="20"/>
      <c r="LUD183" s="20"/>
      <c r="LUE183" s="20"/>
      <c r="LUF183" s="20"/>
      <c r="LUG183" s="20"/>
      <c r="LUH183" s="20"/>
      <c r="LUI183" s="20"/>
      <c r="LUJ183" s="20"/>
      <c r="LUK183" s="20"/>
      <c r="LUL183" s="20"/>
      <c r="LUM183" s="20"/>
      <c r="LUN183" s="20"/>
      <c r="LUO183" s="20"/>
      <c r="LUP183" s="20"/>
      <c r="LUQ183" s="20"/>
      <c r="LUR183" s="20"/>
      <c r="LUS183" s="20"/>
      <c r="LUT183" s="20"/>
      <c r="LUU183" s="20"/>
      <c r="LUV183" s="20"/>
      <c r="LUW183" s="20"/>
      <c r="LUX183" s="20"/>
      <c r="LUY183" s="20"/>
      <c r="LUZ183" s="20"/>
      <c r="LVA183" s="20"/>
      <c r="LVB183" s="20"/>
      <c r="LVC183" s="20"/>
      <c r="LVD183" s="20"/>
      <c r="LVE183" s="20"/>
      <c r="LVF183" s="20"/>
      <c r="LVG183" s="20"/>
      <c r="LVH183" s="20"/>
      <c r="LVI183" s="20"/>
      <c r="LVJ183" s="20"/>
      <c r="LVK183" s="20"/>
      <c r="LVL183" s="20"/>
      <c r="LVM183" s="20"/>
      <c r="LVN183" s="20"/>
      <c r="LVO183" s="20"/>
      <c r="LVP183" s="20"/>
      <c r="LVQ183" s="20"/>
      <c r="LVR183" s="20"/>
      <c r="LVS183" s="20"/>
      <c r="LVT183" s="20"/>
      <c r="LVU183" s="20"/>
      <c r="LVV183" s="20"/>
      <c r="LVW183" s="20"/>
      <c r="LVX183" s="20"/>
      <c r="LVY183" s="20"/>
      <c r="LVZ183" s="20"/>
      <c r="LWA183" s="20"/>
      <c r="LWB183" s="20"/>
      <c r="LWC183" s="20"/>
      <c r="LWD183" s="20"/>
      <c r="LWE183" s="20"/>
      <c r="LWF183" s="20"/>
      <c r="LWG183" s="20"/>
      <c r="LWH183" s="20"/>
      <c r="LWI183" s="20"/>
      <c r="LWJ183" s="20"/>
      <c r="LWK183" s="20"/>
      <c r="LWL183" s="20"/>
      <c r="LWM183" s="20"/>
      <c r="LWN183" s="20"/>
      <c r="LWO183" s="20"/>
      <c r="LWP183" s="20"/>
      <c r="LWQ183" s="20"/>
      <c r="LWR183" s="20"/>
      <c r="LWS183" s="20"/>
      <c r="LWT183" s="20"/>
      <c r="LWU183" s="20"/>
      <c r="LWV183" s="20"/>
      <c r="LWW183" s="20"/>
      <c r="LWX183" s="20"/>
      <c r="LWY183" s="20"/>
      <c r="LWZ183" s="20"/>
      <c r="LXA183" s="20"/>
      <c r="LXB183" s="20"/>
      <c r="LXC183" s="20"/>
      <c r="LXD183" s="20"/>
      <c r="LXE183" s="20"/>
      <c r="LXF183" s="20"/>
      <c r="LXG183" s="20"/>
      <c r="LXH183" s="20"/>
      <c r="LXI183" s="20"/>
      <c r="LXJ183" s="20"/>
      <c r="LXK183" s="20"/>
      <c r="LXL183" s="20"/>
      <c r="LXM183" s="20"/>
      <c r="LXN183" s="20"/>
      <c r="LXO183" s="20"/>
      <c r="LXP183" s="20"/>
      <c r="LXQ183" s="20"/>
      <c r="LXR183" s="20"/>
      <c r="LXS183" s="20"/>
      <c r="LXT183" s="20"/>
      <c r="LXU183" s="20"/>
      <c r="LXV183" s="20"/>
      <c r="LXW183" s="20"/>
      <c r="LXX183" s="20"/>
      <c r="LXY183" s="20"/>
      <c r="LXZ183" s="20"/>
      <c r="LYA183" s="20"/>
      <c r="LYB183" s="20"/>
      <c r="LYC183" s="20"/>
      <c r="LYD183" s="20"/>
      <c r="LYE183" s="20"/>
      <c r="LYF183" s="20"/>
      <c r="LYG183" s="20"/>
      <c r="LYH183" s="20"/>
      <c r="LYI183" s="20"/>
      <c r="LYJ183" s="20"/>
      <c r="LYK183" s="20"/>
      <c r="LYL183" s="20"/>
      <c r="LYM183" s="20"/>
      <c r="LYN183" s="20"/>
      <c r="LYO183" s="20"/>
      <c r="LYP183" s="20"/>
      <c r="LYQ183" s="20"/>
      <c r="LYR183" s="20"/>
      <c r="LYS183" s="20"/>
      <c r="LYT183" s="20"/>
      <c r="LYU183" s="20"/>
      <c r="LYV183" s="20"/>
      <c r="LYW183" s="20"/>
      <c r="LYX183" s="20"/>
      <c r="LYY183" s="20"/>
      <c r="LYZ183" s="20"/>
      <c r="LZA183" s="20"/>
      <c r="LZB183" s="20"/>
      <c r="LZC183" s="20"/>
      <c r="LZD183" s="20"/>
      <c r="LZE183" s="20"/>
      <c r="LZF183" s="20"/>
      <c r="LZG183" s="20"/>
      <c r="LZH183" s="20"/>
      <c r="LZI183" s="20"/>
    </row>
    <row r="184" spans="1:8797" ht="30" customHeight="1" x14ac:dyDescent="0.15">
      <c r="A184" s="15"/>
      <c r="B184" s="24"/>
      <c r="C184" s="211"/>
      <c r="D184" s="202"/>
      <c r="E184" s="127"/>
      <c r="F184" s="621" t="s">
        <v>206</v>
      </c>
      <c r="G184" s="621"/>
      <c r="H184" s="621"/>
      <c r="I184" s="621"/>
      <c r="J184" s="621"/>
      <c r="K184" s="621"/>
      <c r="L184" s="621"/>
      <c r="M184" s="621"/>
      <c r="N184" s="621"/>
      <c r="O184" s="621"/>
      <c r="P184" s="621"/>
      <c r="Q184" s="621"/>
      <c r="R184" s="621"/>
      <c r="S184" s="621"/>
      <c r="T184" s="621"/>
      <c r="U184" s="621"/>
      <c r="V184" s="621"/>
      <c r="W184" s="621"/>
      <c r="X184" s="352" t="s">
        <v>510</v>
      </c>
      <c r="DX184" s="20"/>
      <c r="DY184" s="20"/>
      <c r="DZ184" s="20"/>
      <c r="EA184" s="20"/>
      <c r="EB184" s="20"/>
      <c r="EC184" s="20"/>
      <c r="ED184" s="20"/>
      <c r="EE184" s="20"/>
      <c r="EF184" s="20"/>
      <c r="EG184" s="20"/>
      <c r="EH184" s="20"/>
      <c r="EI184" s="20"/>
      <c r="EJ184" s="20"/>
      <c r="EK184" s="20"/>
      <c r="EL184" s="20"/>
      <c r="EM184" s="20"/>
      <c r="EN184" s="20"/>
      <c r="EO184" s="20"/>
      <c r="EP184" s="20"/>
      <c r="EQ184" s="20"/>
      <c r="ER184" s="20"/>
      <c r="ES184" s="20"/>
      <c r="ET184" s="20"/>
      <c r="EU184" s="20"/>
      <c r="EV184" s="20"/>
      <c r="EW184" s="20"/>
      <c r="EX184" s="20"/>
      <c r="EY184" s="20"/>
      <c r="EZ184" s="20"/>
      <c r="FA184" s="20"/>
      <c r="FB184" s="20"/>
      <c r="FC184" s="20"/>
      <c r="FD184" s="20"/>
      <c r="FE184" s="20"/>
      <c r="FF184" s="20"/>
      <c r="FG184" s="20"/>
      <c r="FH184" s="20"/>
      <c r="FI184" s="20"/>
      <c r="FJ184" s="20"/>
      <c r="FK184" s="20"/>
      <c r="FL184" s="20"/>
      <c r="FM184" s="20"/>
      <c r="FN184" s="20"/>
      <c r="FO184" s="20"/>
      <c r="FP184" s="20"/>
      <c r="FQ184" s="20"/>
      <c r="FR184" s="20"/>
      <c r="FS184" s="20"/>
      <c r="FT184" s="20"/>
      <c r="FU184" s="20"/>
      <c r="FV184" s="20"/>
      <c r="FW184" s="20"/>
      <c r="FX184" s="20"/>
      <c r="FY184" s="20"/>
      <c r="FZ184" s="20"/>
      <c r="GA184" s="20"/>
      <c r="GB184" s="20"/>
      <c r="GC184" s="20"/>
      <c r="GD184" s="20"/>
      <c r="GE184" s="20"/>
      <c r="GF184" s="20"/>
      <c r="GG184" s="20"/>
      <c r="GH184" s="20"/>
      <c r="GI184" s="20"/>
      <c r="GJ184" s="20"/>
      <c r="GK184" s="20"/>
      <c r="GL184" s="20"/>
      <c r="GM184" s="20"/>
      <c r="GN184" s="20"/>
      <c r="GO184" s="20"/>
      <c r="GP184" s="20"/>
      <c r="GQ184" s="20"/>
      <c r="GR184" s="20"/>
      <c r="GS184" s="20"/>
      <c r="GT184" s="20"/>
      <c r="GU184" s="20"/>
      <c r="GV184" s="20"/>
      <c r="GW184" s="20"/>
      <c r="GX184" s="20"/>
      <c r="GY184" s="20"/>
      <c r="GZ184" s="20"/>
      <c r="HA184" s="20"/>
      <c r="HB184" s="20"/>
      <c r="HC184" s="20"/>
      <c r="HD184" s="20"/>
      <c r="HE184" s="20"/>
      <c r="HF184" s="20"/>
      <c r="HG184" s="20"/>
      <c r="HH184" s="20"/>
      <c r="HI184" s="20"/>
      <c r="HJ184" s="20"/>
      <c r="HK184" s="20"/>
      <c r="HL184" s="20"/>
      <c r="HM184" s="20"/>
      <c r="HN184" s="20"/>
      <c r="HO184" s="20"/>
      <c r="HP184" s="20"/>
      <c r="HQ184" s="20"/>
      <c r="HR184" s="20"/>
      <c r="HS184" s="20"/>
      <c r="HT184" s="20"/>
      <c r="HU184" s="20"/>
      <c r="HV184" s="20"/>
      <c r="HW184" s="20"/>
      <c r="HX184" s="20"/>
      <c r="HY184" s="20"/>
      <c r="HZ184" s="20"/>
      <c r="IA184" s="20"/>
      <c r="IB184" s="20"/>
      <c r="IC184" s="20"/>
      <c r="ID184" s="20"/>
      <c r="IE184" s="20"/>
      <c r="IF184" s="20"/>
      <c r="IG184" s="20"/>
      <c r="IH184" s="20"/>
      <c r="II184" s="20"/>
      <c r="IJ184" s="20"/>
      <c r="IK184" s="20"/>
      <c r="IL184" s="20"/>
      <c r="IM184" s="20"/>
      <c r="IN184" s="20"/>
      <c r="IO184" s="20"/>
      <c r="IP184" s="20"/>
      <c r="IQ184" s="20"/>
      <c r="IR184" s="20"/>
      <c r="IS184" s="20"/>
      <c r="IT184" s="20"/>
      <c r="IU184" s="20"/>
      <c r="IV184" s="20"/>
      <c r="IW184" s="20"/>
      <c r="IX184" s="20"/>
      <c r="IY184" s="20"/>
      <c r="IZ184" s="20"/>
      <c r="JA184" s="20"/>
      <c r="JB184" s="20"/>
      <c r="JC184" s="20"/>
      <c r="JD184" s="20"/>
      <c r="JE184" s="20"/>
      <c r="JF184" s="20"/>
      <c r="JG184" s="20"/>
      <c r="JH184" s="20"/>
      <c r="JI184" s="20"/>
      <c r="JJ184" s="20"/>
      <c r="JK184" s="20"/>
      <c r="JL184" s="20"/>
      <c r="JM184" s="20"/>
      <c r="JN184" s="20"/>
      <c r="JO184" s="20"/>
      <c r="JP184" s="20"/>
      <c r="JQ184" s="20"/>
      <c r="JR184" s="20"/>
      <c r="JS184" s="20"/>
      <c r="JT184" s="20"/>
      <c r="JU184" s="20"/>
      <c r="JV184" s="20"/>
      <c r="JW184" s="20"/>
      <c r="JX184" s="20"/>
      <c r="JY184" s="20"/>
      <c r="JZ184" s="20"/>
      <c r="KA184" s="20"/>
      <c r="KB184" s="20"/>
      <c r="KC184" s="20"/>
      <c r="KD184" s="20"/>
      <c r="KE184" s="20"/>
      <c r="KF184" s="20"/>
      <c r="KG184" s="20"/>
      <c r="KH184" s="20"/>
      <c r="KI184" s="20"/>
      <c r="KJ184" s="20"/>
      <c r="KK184" s="20"/>
      <c r="KL184" s="20"/>
      <c r="KM184" s="20"/>
      <c r="KN184" s="20"/>
      <c r="KO184" s="20"/>
      <c r="KP184" s="20"/>
      <c r="KQ184" s="20"/>
      <c r="KR184" s="20"/>
      <c r="KS184" s="20"/>
      <c r="KT184" s="20"/>
      <c r="KU184" s="20"/>
      <c r="KV184" s="20"/>
      <c r="KW184" s="20"/>
      <c r="KX184" s="20"/>
      <c r="KY184" s="20"/>
      <c r="KZ184" s="20"/>
      <c r="LA184" s="20"/>
      <c r="LB184" s="20"/>
      <c r="LC184" s="20"/>
      <c r="LD184" s="20"/>
      <c r="LE184" s="20"/>
      <c r="LF184" s="20"/>
      <c r="LG184" s="20"/>
      <c r="LH184" s="20"/>
      <c r="LI184" s="20"/>
      <c r="LJ184" s="20"/>
      <c r="LK184" s="20"/>
      <c r="LL184" s="20"/>
      <c r="LM184" s="20"/>
      <c r="LN184" s="20"/>
      <c r="LO184" s="20"/>
      <c r="LP184" s="20"/>
      <c r="LQ184" s="20"/>
      <c r="LR184" s="20"/>
      <c r="LS184" s="20"/>
      <c r="LT184" s="20"/>
      <c r="LU184" s="20"/>
      <c r="LV184" s="20"/>
      <c r="LW184" s="20"/>
      <c r="LX184" s="20"/>
      <c r="LY184" s="20"/>
      <c r="LZ184" s="20"/>
      <c r="MA184" s="20"/>
      <c r="MB184" s="20"/>
      <c r="MC184" s="20"/>
      <c r="MD184" s="20"/>
      <c r="ME184" s="20"/>
      <c r="MF184" s="20"/>
      <c r="MG184" s="20"/>
      <c r="MH184" s="20"/>
      <c r="MI184" s="20"/>
      <c r="MJ184" s="20"/>
      <c r="MK184" s="20"/>
      <c r="ML184" s="20"/>
      <c r="MM184" s="20"/>
      <c r="MN184" s="20"/>
      <c r="MO184" s="20"/>
      <c r="MP184" s="20"/>
      <c r="MQ184" s="20"/>
      <c r="MR184" s="20"/>
      <c r="MS184" s="20"/>
      <c r="MT184" s="20"/>
      <c r="MU184" s="20"/>
      <c r="MV184" s="20"/>
      <c r="MW184" s="20"/>
      <c r="MX184" s="20"/>
      <c r="MY184" s="20"/>
      <c r="MZ184" s="20"/>
      <c r="NA184" s="20"/>
      <c r="NB184" s="20"/>
      <c r="NC184" s="20"/>
      <c r="ND184" s="20"/>
      <c r="NE184" s="20"/>
      <c r="NF184" s="20"/>
      <c r="NG184" s="20"/>
      <c r="NH184" s="20"/>
      <c r="NI184" s="20"/>
      <c r="NJ184" s="20"/>
      <c r="NK184" s="20"/>
      <c r="NL184" s="20"/>
      <c r="NM184" s="20"/>
      <c r="NN184" s="20"/>
      <c r="NO184" s="20"/>
      <c r="NP184" s="20"/>
      <c r="NQ184" s="20"/>
      <c r="NR184" s="20"/>
      <c r="NS184" s="20"/>
      <c r="NT184" s="20"/>
      <c r="NU184" s="20"/>
      <c r="NV184" s="20"/>
      <c r="NW184" s="20"/>
      <c r="NX184" s="20"/>
      <c r="NY184" s="20"/>
      <c r="NZ184" s="20"/>
      <c r="OA184" s="20"/>
      <c r="OB184" s="20"/>
      <c r="OC184" s="20"/>
      <c r="OD184" s="20"/>
      <c r="OE184" s="20"/>
      <c r="OF184" s="20"/>
      <c r="OG184" s="20"/>
      <c r="OH184" s="20"/>
      <c r="OI184" s="20"/>
      <c r="OJ184" s="20"/>
      <c r="OK184" s="20"/>
      <c r="OL184" s="20"/>
      <c r="OM184" s="20"/>
      <c r="ON184" s="20"/>
      <c r="OO184" s="20"/>
      <c r="OP184" s="20"/>
      <c r="OQ184" s="20"/>
      <c r="OR184" s="20"/>
      <c r="OS184" s="20"/>
      <c r="OT184" s="20"/>
      <c r="OU184" s="20"/>
      <c r="OV184" s="20"/>
      <c r="OW184" s="20"/>
      <c r="OX184" s="20"/>
      <c r="OY184" s="20"/>
      <c r="OZ184" s="20"/>
      <c r="PA184" s="20"/>
      <c r="PB184" s="20"/>
      <c r="PC184" s="20"/>
      <c r="PD184" s="20"/>
      <c r="PE184" s="20"/>
      <c r="PF184" s="20"/>
      <c r="PG184" s="20"/>
      <c r="PH184" s="20"/>
      <c r="PI184" s="20"/>
      <c r="PJ184" s="20"/>
      <c r="PK184" s="20"/>
      <c r="PL184" s="20"/>
      <c r="PM184" s="20"/>
      <c r="PN184" s="20"/>
      <c r="PO184" s="20"/>
      <c r="PP184" s="20"/>
      <c r="PQ184" s="20"/>
      <c r="PR184" s="20"/>
      <c r="PS184" s="20"/>
      <c r="PT184" s="20"/>
      <c r="PU184" s="20"/>
      <c r="PV184" s="20"/>
      <c r="PW184" s="20"/>
      <c r="PX184" s="20"/>
      <c r="PY184" s="20"/>
      <c r="PZ184" s="20"/>
      <c r="QA184" s="20"/>
      <c r="QB184" s="20"/>
      <c r="QC184" s="20"/>
      <c r="QD184" s="20"/>
      <c r="QE184" s="20"/>
      <c r="QF184" s="20"/>
      <c r="QG184" s="20"/>
      <c r="QH184" s="20"/>
      <c r="QI184" s="20"/>
      <c r="QJ184" s="20"/>
      <c r="QK184" s="20"/>
      <c r="QL184" s="20"/>
      <c r="QM184" s="20"/>
      <c r="QN184" s="20"/>
      <c r="QO184" s="20"/>
      <c r="QP184" s="20"/>
      <c r="QQ184" s="20"/>
      <c r="QR184" s="20"/>
      <c r="QS184" s="20"/>
      <c r="QT184" s="20"/>
      <c r="QU184" s="20"/>
      <c r="QV184" s="20"/>
      <c r="QW184" s="20"/>
      <c r="QX184" s="20"/>
      <c r="QY184" s="20"/>
      <c r="QZ184" s="20"/>
      <c r="RA184" s="20"/>
      <c r="RB184" s="20"/>
      <c r="FRK184" s="20"/>
      <c r="FRL184" s="20"/>
      <c r="FRM184" s="20"/>
      <c r="FRN184" s="20"/>
      <c r="FRO184" s="20"/>
      <c r="FRP184" s="20"/>
      <c r="FRQ184" s="20"/>
      <c r="FRR184" s="20"/>
      <c r="FRS184" s="20"/>
      <c r="FRT184" s="20"/>
      <c r="FRU184" s="20"/>
      <c r="FRV184" s="20"/>
      <c r="FRW184" s="20"/>
      <c r="FRX184" s="20"/>
      <c r="FRY184" s="20"/>
      <c r="FRZ184" s="20"/>
      <c r="FSA184" s="20"/>
      <c r="FSB184" s="20"/>
      <c r="FSC184" s="20"/>
      <c r="FSD184" s="20"/>
      <c r="FSE184" s="20"/>
      <c r="FSF184" s="20"/>
      <c r="FSG184" s="20"/>
      <c r="FSH184" s="20"/>
      <c r="FSI184" s="20"/>
      <c r="FSJ184" s="20"/>
      <c r="FSK184" s="20"/>
      <c r="FSL184" s="20"/>
      <c r="FSM184" s="20"/>
      <c r="FSN184" s="20"/>
      <c r="FSO184" s="20"/>
      <c r="FSP184" s="20"/>
      <c r="FSQ184" s="20"/>
      <c r="FSR184" s="20"/>
      <c r="FSS184" s="20"/>
      <c r="FST184" s="20"/>
      <c r="FSU184" s="20"/>
      <c r="FSV184" s="20"/>
      <c r="FSW184" s="20"/>
      <c r="FSX184" s="20"/>
      <c r="FSY184" s="20"/>
      <c r="FSZ184" s="20"/>
      <c r="FTA184" s="20"/>
      <c r="FTB184" s="20"/>
      <c r="FTC184" s="20"/>
      <c r="FTD184" s="20"/>
      <c r="FTE184" s="20"/>
      <c r="FTF184" s="20"/>
      <c r="FTG184" s="20"/>
      <c r="FTH184" s="20"/>
      <c r="FTI184" s="20"/>
      <c r="FTJ184" s="20"/>
      <c r="FTK184" s="20"/>
      <c r="FTL184" s="20"/>
      <c r="FTM184" s="20"/>
      <c r="FTN184" s="20"/>
      <c r="FTO184" s="20"/>
      <c r="FTP184" s="20"/>
      <c r="FTQ184" s="20"/>
      <c r="FTR184" s="20"/>
      <c r="FTS184" s="20"/>
      <c r="FTT184" s="20"/>
      <c r="FTU184" s="20"/>
      <c r="FTV184" s="20"/>
      <c r="FTW184" s="20"/>
      <c r="FTX184" s="20"/>
      <c r="FTY184" s="20"/>
      <c r="FTZ184" s="20"/>
      <c r="FUA184" s="20"/>
      <c r="FUB184" s="20"/>
      <c r="FUC184" s="20"/>
      <c r="FUD184" s="20"/>
      <c r="FUE184" s="20"/>
      <c r="FUF184" s="20"/>
      <c r="FUG184" s="20"/>
      <c r="FUH184" s="20"/>
      <c r="FUI184" s="20"/>
      <c r="FUJ184" s="20"/>
      <c r="FUK184" s="20"/>
      <c r="FUL184" s="20"/>
      <c r="FUM184" s="20"/>
      <c r="FUN184" s="20"/>
      <c r="FUO184" s="20"/>
      <c r="FUP184" s="20"/>
      <c r="FUQ184" s="20"/>
      <c r="FUR184" s="20"/>
      <c r="FUS184" s="20"/>
      <c r="FUT184" s="20"/>
      <c r="FUU184" s="20"/>
      <c r="FUV184" s="20"/>
      <c r="FUW184" s="20"/>
      <c r="FUX184" s="20"/>
      <c r="FUY184" s="20"/>
      <c r="FUZ184" s="20"/>
      <c r="FVA184" s="20"/>
      <c r="FVB184" s="20"/>
      <c r="FVC184" s="20"/>
      <c r="FVD184" s="20"/>
      <c r="FVE184" s="20"/>
      <c r="FVF184" s="20"/>
      <c r="FVG184" s="20"/>
      <c r="FVH184" s="20"/>
      <c r="FVI184" s="20"/>
      <c r="FVJ184" s="20"/>
      <c r="FVK184" s="20"/>
      <c r="FVL184" s="20"/>
      <c r="FVM184" s="20"/>
      <c r="FVN184" s="20"/>
      <c r="FVO184" s="20"/>
      <c r="FVP184" s="20"/>
      <c r="FVQ184" s="20"/>
      <c r="FVR184" s="20"/>
      <c r="FVS184" s="20"/>
      <c r="FVT184" s="20"/>
      <c r="FVU184" s="20"/>
      <c r="FVV184" s="20"/>
      <c r="FVW184" s="20"/>
      <c r="FVX184" s="20"/>
      <c r="FVY184" s="20"/>
      <c r="FVZ184" s="20"/>
      <c r="FWA184" s="20"/>
      <c r="FWB184" s="20"/>
      <c r="FWC184" s="20"/>
      <c r="FWD184" s="20"/>
      <c r="FWE184" s="20"/>
      <c r="FWF184" s="20"/>
      <c r="FWG184" s="20"/>
      <c r="FWH184" s="20"/>
      <c r="FWI184" s="20"/>
      <c r="FWJ184" s="20"/>
      <c r="FWK184" s="20"/>
      <c r="FWL184" s="20"/>
      <c r="FWM184" s="20"/>
      <c r="FWN184" s="20"/>
      <c r="FWO184" s="20"/>
      <c r="FWP184" s="20"/>
      <c r="FWQ184" s="20"/>
      <c r="FWR184" s="20"/>
      <c r="FWS184" s="20"/>
      <c r="FWT184" s="20"/>
      <c r="FWU184" s="20"/>
      <c r="FWV184" s="20"/>
      <c r="FWW184" s="20"/>
      <c r="FWX184" s="20"/>
      <c r="FWY184" s="20"/>
      <c r="FWZ184" s="20"/>
      <c r="FXA184" s="20"/>
      <c r="FXB184" s="20"/>
      <c r="FXC184" s="20"/>
      <c r="FXD184" s="20"/>
      <c r="FXE184" s="20"/>
      <c r="FXF184" s="20"/>
      <c r="FXG184" s="20"/>
      <c r="FXH184" s="20"/>
      <c r="FXI184" s="20"/>
      <c r="FXJ184" s="20"/>
      <c r="FXK184" s="20"/>
      <c r="FXL184" s="20"/>
      <c r="FXM184" s="20"/>
      <c r="FXN184" s="20"/>
      <c r="FXO184" s="20"/>
      <c r="FXP184" s="20"/>
      <c r="FXQ184" s="20"/>
      <c r="FXR184" s="20"/>
      <c r="FXS184" s="20"/>
      <c r="FXT184" s="20"/>
      <c r="FXU184" s="20"/>
      <c r="FXV184" s="20"/>
      <c r="FXW184" s="20"/>
      <c r="FXX184" s="20"/>
      <c r="FXY184" s="20"/>
      <c r="FXZ184" s="20"/>
      <c r="FYA184" s="20"/>
      <c r="FYB184" s="20"/>
      <c r="FYC184" s="20"/>
      <c r="FYD184" s="20"/>
      <c r="FYE184" s="20"/>
      <c r="FYF184" s="20"/>
      <c r="FYG184" s="20"/>
      <c r="FYH184" s="20"/>
      <c r="FYI184" s="20"/>
      <c r="FYJ184" s="20"/>
      <c r="FYK184" s="20"/>
      <c r="FYL184" s="20"/>
      <c r="FYM184" s="20"/>
      <c r="FYN184" s="20"/>
      <c r="FYO184" s="20"/>
      <c r="FYP184" s="20"/>
      <c r="FYQ184" s="20"/>
      <c r="FYR184" s="20"/>
      <c r="FYS184" s="20"/>
      <c r="FYT184" s="20"/>
      <c r="FYU184" s="20"/>
      <c r="FYV184" s="20"/>
      <c r="FYW184" s="20"/>
      <c r="FYX184" s="20"/>
      <c r="FYY184" s="20"/>
      <c r="FYZ184" s="20"/>
      <c r="FZA184" s="20"/>
      <c r="FZB184" s="20"/>
      <c r="FZC184" s="20"/>
      <c r="FZD184" s="20"/>
      <c r="FZE184" s="20"/>
      <c r="FZF184" s="20"/>
      <c r="FZG184" s="20"/>
      <c r="FZH184" s="20"/>
      <c r="FZI184" s="20"/>
      <c r="FZJ184" s="20"/>
      <c r="FZK184" s="20"/>
      <c r="FZL184" s="20"/>
      <c r="FZM184" s="20"/>
      <c r="FZN184" s="20"/>
      <c r="FZO184" s="20"/>
      <c r="FZP184" s="20"/>
      <c r="FZQ184" s="20"/>
      <c r="FZR184" s="20"/>
      <c r="FZS184" s="20"/>
      <c r="FZT184" s="20"/>
      <c r="FZU184" s="20"/>
      <c r="FZV184" s="20"/>
      <c r="FZW184" s="20"/>
      <c r="FZX184" s="20"/>
      <c r="FZY184" s="20"/>
      <c r="FZZ184" s="20"/>
      <c r="GAA184" s="20"/>
      <c r="GAB184" s="20"/>
      <c r="GAC184" s="20"/>
      <c r="GAD184" s="20"/>
      <c r="GAE184" s="20"/>
      <c r="GAF184" s="20"/>
      <c r="GAG184" s="20"/>
      <c r="GAH184" s="20"/>
      <c r="GAI184" s="20"/>
      <c r="GAJ184" s="20"/>
      <c r="GAK184" s="20"/>
      <c r="GAL184" s="20"/>
      <c r="GAM184" s="20"/>
      <c r="GAN184" s="20"/>
      <c r="GAO184" s="20"/>
      <c r="GAP184" s="20"/>
      <c r="GAQ184" s="20"/>
      <c r="GAR184" s="20"/>
      <c r="GAS184" s="20"/>
      <c r="GAT184" s="20"/>
      <c r="GAU184" s="20"/>
      <c r="GAV184" s="20"/>
      <c r="GAW184" s="20"/>
      <c r="GAX184" s="20"/>
      <c r="GAY184" s="20"/>
      <c r="GAZ184" s="20"/>
      <c r="GBA184" s="20"/>
      <c r="GBB184" s="20"/>
      <c r="GBC184" s="20"/>
      <c r="GBD184" s="20"/>
      <c r="GBE184" s="20"/>
      <c r="GBF184" s="20"/>
      <c r="GBG184" s="20"/>
      <c r="GBH184" s="20"/>
      <c r="GBI184" s="20"/>
      <c r="GBJ184" s="20"/>
      <c r="GBK184" s="20"/>
      <c r="GBL184" s="20"/>
      <c r="GBM184" s="20"/>
      <c r="GBN184" s="20"/>
      <c r="GBO184" s="20"/>
      <c r="GBP184" s="20"/>
      <c r="GBQ184" s="20"/>
      <c r="GBR184" s="20"/>
      <c r="GBS184" s="20"/>
      <c r="GBT184" s="20"/>
      <c r="GBU184" s="20"/>
      <c r="GBV184" s="20"/>
      <c r="GBW184" s="20"/>
      <c r="GBX184" s="20"/>
      <c r="GBY184" s="20"/>
      <c r="GBZ184" s="20"/>
      <c r="GCA184" s="20"/>
      <c r="GCB184" s="20"/>
      <c r="GCC184" s="20"/>
      <c r="GCD184" s="20"/>
      <c r="GCE184" s="20"/>
      <c r="GCF184" s="20"/>
      <c r="GCG184" s="20"/>
      <c r="GCH184" s="20"/>
      <c r="GCI184" s="20"/>
      <c r="GCJ184" s="20"/>
      <c r="GCK184" s="20"/>
      <c r="GCL184" s="20"/>
      <c r="GCM184" s="20"/>
      <c r="GCN184" s="20"/>
      <c r="GCO184" s="20"/>
      <c r="GCP184" s="20"/>
      <c r="GCQ184" s="20"/>
      <c r="GCR184" s="20"/>
      <c r="GCS184" s="20"/>
      <c r="GCT184" s="20"/>
      <c r="GCU184" s="20"/>
      <c r="GCV184" s="20"/>
      <c r="GCW184" s="20"/>
      <c r="GCX184" s="20"/>
      <c r="GCY184" s="20"/>
      <c r="GCZ184" s="20"/>
      <c r="GDA184" s="20"/>
      <c r="GDB184" s="20"/>
      <c r="GDC184" s="20"/>
      <c r="GDD184" s="20"/>
      <c r="GDE184" s="20"/>
      <c r="GDF184" s="20"/>
      <c r="GDG184" s="20"/>
      <c r="GDH184" s="20"/>
      <c r="GDI184" s="20"/>
      <c r="GDJ184" s="20"/>
      <c r="GDK184" s="20"/>
      <c r="GDL184" s="20"/>
      <c r="GDM184" s="20"/>
      <c r="GDN184" s="20"/>
      <c r="GDO184" s="20"/>
      <c r="GDP184" s="20"/>
      <c r="GDQ184" s="20"/>
      <c r="GDR184" s="20"/>
      <c r="GDS184" s="20"/>
      <c r="GDT184" s="20"/>
      <c r="GDU184" s="20"/>
      <c r="GDV184" s="20"/>
      <c r="GDW184" s="20"/>
      <c r="GDX184" s="20"/>
      <c r="GDY184" s="20"/>
      <c r="GDZ184" s="20"/>
      <c r="GEA184" s="20"/>
      <c r="GEB184" s="20"/>
      <c r="GEC184" s="20"/>
      <c r="GED184" s="20"/>
      <c r="GEE184" s="20"/>
      <c r="GEF184" s="20"/>
      <c r="GEG184" s="20"/>
      <c r="GEH184" s="20"/>
      <c r="GEI184" s="20"/>
      <c r="GEJ184" s="20"/>
      <c r="GEK184" s="20"/>
      <c r="GEL184" s="20"/>
      <c r="GEM184" s="20"/>
      <c r="GEN184" s="20"/>
      <c r="GEO184" s="20"/>
      <c r="GEP184" s="20"/>
      <c r="GEQ184" s="20"/>
      <c r="GER184" s="20"/>
      <c r="GES184" s="20"/>
      <c r="GET184" s="20"/>
      <c r="GEU184" s="20"/>
      <c r="GEV184" s="20"/>
      <c r="GEW184" s="20"/>
      <c r="GEX184" s="20"/>
      <c r="GEY184" s="20"/>
      <c r="GEZ184" s="20"/>
      <c r="GFA184" s="20"/>
      <c r="GFB184" s="20"/>
      <c r="GFC184" s="20"/>
      <c r="GFD184" s="20"/>
      <c r="GFE184" s="20"/>
      <c r="GFF184" s="20"/>
      <c r="GFG184" s="20"/>
      <c r="GFH184" s="20"/>
      <c r="GFI184" s="20"/>
      <c r="GFJ184" s="20"/>
      <c r="GFK184" s="20"/>
      <c r="GFL184" s="20"/>
      <c r="GFM184" s="20"/>
      <c r="GFN184" s="20"/>
      <c r="GFO184" s="20"/>
      <c r="GFP184" s="20"/>
      <c r="GFQ184" s="20"/>
      <c r="GFR184" s="20"/>
      <c r="GFS184" s="20"/>
      <c r="GFT184" s="20"/>
      <c r="GFU184" s="20"/>
      <c r="GFV184" s="20"/>
      <c r="GFW184" s="20"/>
      <c r="GFX184" s="20"/>
      <c r="GFY184" s="20"/>
      <c r="GFZ184" s="20"/>
      <c r="GGA184" s="20"/>
      <c r="GGB184" s="20"/>
      <c r="GGC184" s="20"/>
      <c r="GGD184" s="20"/>
      <c r="GGE184" s="20"/>
      <c r="GGF184" s="20"/>
      <c r="GGG184" s="20"/>
      <c r="GGH184" s="20"/>
      <c r="GGI184" s="20"/>
      <c r="GGJ184" s="20"/>
      <c r="GGK184" s="20"/>
      <c r="GGL184" s="20"/>
      <c r="GGM184" s="20"/>
      <c r="GGN184" s="20"/>
      <c r="GGO184" s="20"/>
      <c r="GGP184" s="20"/>
      <c r="GGQ184" s="20"/>
      <c r="GGR184" s="20"/>
      <c r="GGS184" s="20"/>
      <c r="GGT184" s="20"/>
      <c r="GGU184" s="20"/>
      <c r="GGV184" s="20"/>
      <c r="GGW184" s="20"/>
      <c r="GGX184" s="20"/>
      <c r="GGY184" s="20"/>
      <c r="GGZ184" s="20"/>
      <c r="GHA184" s="20"/>
      <c r="GHB184" s="20"/>
      <c r="GHC184" s="20"/>
      <c r="GHD184" s="20"/>
      <c r="GHE184" s="20"/>
      <c r="GHF184" s="20"/>
      <c r="GHG184" s="20"/>
      <c r="GHH184" s="20"/>
      <c r="GHI184" s="20"/>
      <c r="GHJ184" s="20"/>
      <c r="GHK184" s="20"/>
      <c r="GHL184" s="20"/>
      <c r="GHM184" s="20"/>
      <c r="GHN184" s="20"/>
      <c r="GHO184" s="20"/>
      <c r="GHP184" s="20"/>
      <c r="GHQ184" s="20"/>
      <c r="GHR184" s="20"/>
      <c r="GHS184" s="20"/>
      <c r="GHT184" s="20"/>
      <c r="GHU184" s="20"/>
      <c r="GHV184" s="20"/>
      <c r="GHW184" s="20"/>
      <c r="GHX184" s="20"/>
      <c r="GHY184" s="20"/>
      <c r="GHZ184" s="20"/>
      <c r="GIA184" s="20"/>
      <c r="GIB184" s="20"/>
      <c r="GIC184" s="20"/>
      <c r="GID184" s="20"/>
      <c r="GIE184" s="20"/>
      <c r="GIF184" s="20"/>
      <c r="GIG184" s="20"/>
      <c r="GIH184" s="20"/>
      <c r="GII184" s="20"/>
      <c r="GIJ184" s="20"/>
      <c r="GIK184" s="20"/>
      <c r="GIL184" s="20"/>
      <c r="GIM184" s="20"/>
      <c r="GIN184" s="20"/>
      <c r="GIO184" s="20"/>
      <c r="GIP184" s="20"/>
      <c r="GIQ184" s="20"/>
      <c r="GIR184" s="20"/>
      <c r="GIS184" s="20"/>
      <c r="GIT184" s="20"/>
      <c r="GIU184" s="20"/>
      <c r="GIV184" s="20"/>
      <c r="GIW184" s="20"/>
      <c r="GIX184" s="20"/>
      <c r="GIY184" s="20"/>
      <c r="GIZ184" s="20"/>
      <c r="GJA184" s="20"/>
      <c r="GJB184" s="20"/>
      <c r="GJC184" s="20"/>
      <c r="GJD184" s="20"/>
      <c r="GJE184" s="20"/>
      <c r="GJF184" s="20"/>
      <c r="GJG184" s="20"/>
      <c r="GJH184" s="20"/>
      <c r="GJI184" s="20"/>
      <c r="GJJ184" s="20"/>
      <c r="GJK184" s="20"/>
      <c r="GJL184" s="20"/>
      <c r="GJM184" s="20"/>
      <c r="GJN184" s="20"/>
      <c r="GJO184" s="20"/>
      <c r="GJP184" s="20"/>
      <c r="GJQ184" s="20"/>
      <c r="GJR184" s="20"/>
      <c r="GJS184" s="20"/>
      <c r="GJT184" s="20"/>
      <c r="GJU184" s="20"/>
      <c r="GJV184" s="20"/>
      <c r="GJW184" s="20"/>
      <c r="GJX184" s="20"/>
      <c r="GJY184" s="20"/>
      <c r="GJZ184" s="20"/>
      <c r="GKA184" s="20"/>
      <c r="GKB184" s="20"/>
      <c r="GKC184" s="20"/>
      <c r="GKD184" s="20"/>
      <c r="GKE184" s="20"/>
      <c r="GKF184" s="20"/>
      <c r="GKG184" s="20"/>
      <c r="GKH184" s="20"/>
      <c r="GKI184" s="20"/>
      <c r="GKJ184" s="20"/>
      <c r="GKK184" s="20"/>
      <c r="GKL184" s="20"/>
      <c r="GKM184" s="20"/>
      <c r="GKN184" s="20"/>
      <c r="GKO184" s="20"/>
      <c r="GKP184" s="20"/>
      <c r="GKQ184" s="20"/>
      <c r="GKR184" s="20"/>
      <c r="GKS184" s="20"/>
      <c r="GKT184" s="20"/>
      <c r="GKU184" s="20"/>
      <c r="GKV184" s="20"/>
      <c r="GKW184" s="20"/>
      <c r="GKX184" s="20"/>
      <c r="GKY184" s="20"/>
      <c r="GKZ184" s="20"/>
      <c r="GLA184" s="20"/>
      <c r="GLB184" s="20"/>
      <c r="GLC184" s="20"/>
      <c r="GLD184" s="20"/>
      <c r="GLE184" s="20"/>
      <c r="GLF184" s="20"/>
      <c r="GLG184" s="20"/>
      <c r="GLH184" s="20"/>
      <c r="GLI184" s="20"/>
      <c r="GLJ184" s="20"/>
      <c r="GLK184" s="20"/>
      <c r="GLL184" s="20"/>
      <c r="GLM184" s="20"/>
      <c r="GLN184" s="20"/>
      <c r="GLO184" s="20"/>
      <c r="GLP184" s="20"/>
      <c r="GLQ184" s="20"/>
      <c r="GLR184" s="20"/>
      <c r="GLS184" s="20"/>
      <c r="GLT184" s="20"/>
      <c r="GLU184" s="20"/>
      <c r="GLV184" s="20"/>
      <c r="GLW184" s="20"/>
      <c r="GLX184" s="20"/>
      <c r="GLY184" s="20"/>
      <c r="GLZ184" s="20"/>
      <c r="GMA184" s="20"/>
      <c r="GMB184" s="20"/>
      <c r="GMC184" s="20"/>
      <c r="GMD184" s="20"/>
      <c r="GME184" s="20"/>
      <c r="GMF184" s="20"/>
      <c r="GMG184" s="20"/>
      <c r="GMH184" s="20"/>
      <c r="GMI184" s="20"/>
      <c r="GMJ184" s="20"/>
      <c r="GMK184" s="20"/>
      <c r="GML184" s="20"/>
      <c r="GMM184" s="20"/>
      <c r="GMN184" s="20"/>
      <c r="GMO184" s="20"/>
      <c r="GMP184" s="20"/>
      <c r="GMQ184" s="20"/>
      <c r="GMR184" s="20"/>
      <c r="GMS184" s="20"/>
      <c r="GMT184" s="20"/>
      <c r="GMU184" s="20"/>
      <c r="GMV184" s="20"/>
      <c r="GMW184" s="20"/>
      <c r="GMX184" s="20"/>
      <c r="GMY184" s="20"/>
      <c r="GMZ184" s="20"/>
      <c r="GNA184" s="20"/>
      <c r="GNB184" s="20"/>
      <c r="GNC184" s="20"/>
      <c r="GND184" s="20"/>
      <c r="GNE184" s="20"/>
      <c r="GNF184" s="20"/>
      <c r="GNG184" s="20"/>
      <c r="GNH184" s="20"/>
      <c r="GNI184" s="20"/>
      <c r="GNJ184" s="20"/>
      <c r="GNK184" s="20"/>
      <c r="GNL184" s="20"/>
      <c r="GNM184" s="20"/>
      <c r="GNN184" s="20"/>
      <c r="GNO184" s="20"/>
      <c r="GNP184" s="20"/>
      <c r="GNQ184" s="20"/>
      <c r="GNR184" s="20"/>
      <c r="GNS184" s="20"/>
      <c r="GNT184" s="20"/>
      <c r="GNU184" s="20"/>
      <c r="GNV184" s="20"/>
      <c r="GNW184" s="20"/>
      <c r="GNX184" s="20"/>
      <c r="GNY184" s="20"/>
      <c r="GNZ184" s="20"/>
      <c r="GOA184" s="20"/>
      <c r="GOB184" s="20"/>
      <c r="GOC184" s="20"/>
      <c r="GOD184" s="20"/>
      <c r="GOE184" s="20"/>
      <c r="GOF184" s="20"/>
      <c r="GOG184" s="20"/>
      <c r="GOH184" s="20"/>
      <c r="GOI184" s="20"/>
      <c r="GOJ184" s="20"/>
      <c r="GOK184" s="20"/>
      <c r="GOL184" s="20"/>
      <c r="GOM184" s="20"/>
      <c r="GON184" s="20"/>
      <c r="GOO184" s="20"/>
      <c r="GOP184" s="20"/>
      <c r="GOQ184" s="20"/>
      <c r="GOR184" s="20"/>
      <c r="GOS184" s="20"/>
      <c r="GOT184" s="20"/>
      <c r="GOU184" s="20"/>
      <c r="GOV184" s="20"/>
      <c r="GOW184" s="20"/>
      <c r="GOX184" s="20"/>
      <c r="GOY184" s="20"/>
      <c r="GOZ184" s="20"/>
      <c r="GPA184" s="20"/>
      <c r="GPB184" s="20"/>
      <c r="GPC184" s="20"/>
      <c r="GPD184" s="20"/>
      <c r="GPE184" s="20"/>
      <c r="GPF184" s="20"/>
      <c r="GPG184" s="20"/>
      <c r="GPH184" s="20"/>
      <c r="GPI184" s="20"/>
      <c r="GPJ184" s="20"/>
      <c r="GPK184" s="20"/>
      <c r="GPL184" s="20"/>
      <c r="GPM184" s="20"/>
      <c r="GPN184" s="20"/>
      <c r="GPO184" s="20"/>
      <c r="GPP184" s="20"/>
      <c r="GPQ184" s="20"/>
      <c r="GPR184" s="20"/>
      <c r="GPS184" s="20"/>
      <c r="GPT184" s="20"/>
      <c r="GPU184" s="20"/>
      <c r="GPV184" s="20"/>
      <c r="GPW184" s="20"/>
      <c r="GPX184" s="20"/>
      <c r="GPY184" s="20"/>
      <c r="GPZ184" s="20"/>
      <c r="GQA184" s="20"/>
      <c r="GQB184" s="20"/>
      <c r="GQC184" s="20"/>
      <c r="GQD184" s="20"/>
      <c r="GQE184" s="20"/>
      <c r="GQF184" s="20"/>
      <c r="GQG184" s="20"/>
      <c r="GQH184" s="20"/>
      <c r="GQI184" s="20"/>
      <c r="GQJ184" s="20"/>
      <c r="GQK184" s="20"/>
      <c r="GQL184" s="20"/>
      <c r="GQM184" s="20"/>
      <c r="GQN184" s="20"/>
      <c r="GQO184" s="20"/>
      <c r="GQP184" s="20"/>
      <c r="GQQ184" s="20"/>
      <c r="GQR184" s="20"/>
      <c r="GQS184" s="20"/>
      <c r="GQT184" s="20"/>
      <c r="GQU184" s="20"/>
      <c r="GQV184" s="20"/>
      <c r="GQW184" s="20"/>
      <c r="GQX184" s="20"/>
      <c r="GQY184" s="20"/>
      <c r="GQZ184" s="20"/>
      <c r="GRA184" s="20"/>
      <c r="GRB184" s="20"/>
      <c r="GRC184" s="20"/>
      <c r="GRD184" s="20"/>
      <c r="GRE184" s="20"/>
      <c r="GRF184" s="20"/>
      <c r="GRG184" s="20"/>
      <c r="GRH184" s="20"/>
      <c r="GRI184" s="20"/>
      <c r="GRJ184" s="20"/>
      <c r="GRK184" s="20"/>
      <c r="GRL184" s="20"/>
      <c r="GRM184" s="20"/>
      <c r="GRN184" s="20"/>
      <c r="GRO184" s="20"/>
      <c r="GRP184" s="20"/>
      <c r="GRQ184" s="20"/>
      <c r="GRR184" s="20"/>
      <c r="GRS184" s="20"/>
      <c r="GRT184" s="20"/>
      <c r="GRU184" s="20"/>
      <c r="GRV184" s="20"/>
      <c r="GRW184" s="20"/>
      <c r="GRX184" s="20"/>
      <c r="GRY184" s="20"/>
      <c r="GRZ184" s="20"/>
      <c r="GSA184" s="20"/>
      <c r="GSB184" s="20"/>
      <c r="GSC184" s="20"/>
      <c r="GSD184" s="20"/>
      <c r="GSE184" s="20"/>
      <c r="GSF184" s="20"/>
      <c r="GSG184" s="20"/>
      <c r="GSH184" s="20"/>
      <c r="GSI184" s="20"/>
      <c r="GSJ184" s="20"/>
      <c r="GSK184" s="20"/>
      <c r="GSL184" s="20"/>
      <c r="GSM184" s="20"/>
      <c r="GSN184" s="20"/>
      <c r="GSO184" s="20"/>
      <c r="GSP184" s="20"/>
      <c r="GSQ184" s="20"/>
      <c r="GSR184" s="20"/>
      <c r="GSS184" s="20"/>
      <c r="GST184" s="20"/>
      <c r="GSU184" s="20"/>
      <c r="GSV184" s="20"/>
      <c r="GSW184" s="20"/>
      <c r="GSX184" s="20"/>
      <c r="GSY184" s="20"/>
      <c r="GSZ184" s="20"/>
      <c r="GTA184" s="20"/>
      <c r="GTB184" s="20"/>
      <c r="GTC184" s="20"/>
      <c r="GTD184" s="20"/>
      <c r="GTE184" s="20"/>
      <c r="GTF184" s="20"/>
      <c r="GTG184" s="20"/>
      <c r="GTH184" s="20"/>
      <c r="GTI184" s="20"/>
      <c r="GTJ184" s="20"/>
      <c r="GTK184" s="20"/>
      <c r="GTL184" s="20"/>
      <c r="GTM184" s="20"/>
      <c r="GTN184" s="20"/>
      <c r="GTO184" s="20"/>
      <c r="GTP184" s="20"/>
      <c r="GTQ184" s="20"/>
      <c r="GTR184" s="20"/>
      <c r="GTS184" s="20"/>
      <c r="GTT184" s="20"/>
      <c r="GTU184" s="20"/>
      <c r="GTV184" s="20"/>
      <c r="GTW184" s="20"/>
      <c r="GTX184" s="20"/>
      <c r="GTY184" s="20"/>
      <c r="GTZ184" s="20"/>
      <c r="GUA184" s="20"/>
      <c r="GUB184" s="20"/>
      <c r="GUC184" s="20"/>
      <c r="GUD184" s="20"/>
      <c r="GUE184" s="20"/>
      <c r="GUF184" s="20"/>
      <c r="GUG184" s="20"/>
      <c r="GUH184" s="20"/>
      <c r="GUI184" s="20"/>
      <c r="GUJ184" s="20"/>
      <c r="GUK184" s="20"/>
      <c r="GUL184" s="20"/>
      <c r="GUM184" s="20"/>
      <c r="GUN184" s="20"/>
      <c r="GUO184" s="20"/>
      <c r="GUP184" s="20"/>
      <c r="GUQ184" s="20"/>
      <c r="GUR184" s="20"/>
      <c r="GUS184" s="20"/>
      <c r="GUT184" s="20"/>
      <c r="GUU184" s="20"/>
      <c r="GUV184" s="20"/>
      <c r="GUW184" s="20"/>
      <c r="GUX184" s="20"/>
      <c r="GUY184" s="20"/>
      <c r="GUZ184" s="20"/>
      <c r="GVA184" s="20"/>
      <c r="GVB184" s="20"/>
      <c r="GVC184" s="20"/>
      <c r="GVD184" s="20"/>
      <c r="GVE184" s="20"/>
      <c r="GVF184" s="20"/>
      <c r="GVG184" s="20"/>
      <c r="GVH184" s="20"/>
      <c r="GVI184" s="20"/>
      <c r="GVJ184" s="20"/>
      <c r="GVK184" s="20"/>
      <c r="GVL184" s="20"/>
      <c r="GVM184" s="20"/>
      <c r="GVN184" s="20"/>
      <c r="GVO184" s="20"/>
      <c r="GVP184" s="20"/>
      <c r="GVQ184" s="20"/>
      <c r="GVR184" s="20"/>
      <c r="GVS184" s="20"/>
      <c r="GVT184" s="20"/>
      <c r="GVU184" s="20"/>
      <c r="GVV184" s="20"/>
      <c r="GVW184" s="20"/>
      <c r="GVX184" s="20"/>
      <c r="GVY184" s="20"/>
      <c r="GVZ184" s="20"/>
      <c r="GWA184" s="20"/>
      <c r="GWB184" s="20"/>
      <c r="GWC184" s="20"/>
      <c r="GWD184" s="20"/>
      <c r="GWE184" s="20"/>
      <c r="GWF184" s="20"/>
      <c r="GWG184" s="20"/>
      <c r="GWH184" s="20"/>
      <c r="GWI184" s="20"/>
      <c r="GWJ184" s="20"/>
      <c r="GWK184" s="20"/>
      <c r="GWL184" s="20"/>
      <c r="GWM184" s="20"/>
      <c r="GWN184" s="20"/>
      <c r="GWO184" s="20"/>
      <c r="GWP184" s="20"/>
      <c r="GWQ184" s="20"/>
      <c r="GWR184" s="20"/>
      <c r="GWS184" s="20"/>
      <c r="GWT184" s="20"/>
      <c r="GWU184" s="20"/>
      <c r="GWV184" s="20"/>
      <c r="GWW184" s="20"/>
      <c r="GWX184" s="20"/>
      <c r="GWY184" s="20"/>
      <c r="GWZ184" s="20"/>
      <c r="GXA184" s="20"/>
      <c r="GXB184" s="20"/>
      <c r="GXC184" s="20"/>
      <c r="GXD184" s="20"/>
      <c r="GXE184" s="20"/>
      <c r="GXF184" s="20"/>
      <c r="GXG184" s="20"/>
      <c r="GXH184" s="20"/>
      <c r="GXI184" s="20"/>
      <c r="GXJ184" s="20"/>
      <c r="GXK184" s="20"/>
      <c r="GXL184" s="20"/>
      <c r="GXM184" s="20"/>
      <c r="GXN184" s="20"/>
      <c r="GXO184" s="20"/>
      <c r="GXP184" s="20"/>
      <c r="GXQ184" s="20"/>
      <c r="GXR184" s="20"/>
      <c r="GXS184" s="20"/>
      <c r="GXT184" s="20"/>
      <c r="GXU184" s="20"/>
      <c r="GXV184" s="20"/>
      <c r="GXW184" s="20"/>
      <c r="GXX184" s="20"/>
      <c r="GXY184" s="20"/>
      <c r="GXZ184" s="20"/>
      <c r="GYA184" s="20"/>
      <c r="GYB184" s="20"/>
      <c r="GYC184" s="20"/>
      <c r="GYD184" s="20"/>
      <c r="GYE184" s="20"/>
      <c r="GYF184" s="20"/>
      <c r="GYG184" s="20"/>
      <c r="GYH184" s="20"/>
      <c r="GYI184" s="20"/>
      <c r="GYJ184" s="20"/>
      <c r="GYK184" s="20"/>
      <c r="GYL184" s="20"/>
      <c r="GYM184" s="20"/>
      <c r="GYN184" s="20"/>
      <c r="GYO184" s="20"/>
      <c r="GYP184" s="20"/>
      <c r="GYQ184" s="20"/>
      <c r="GYR184" s="20"/>
      <c r="GYS184" s="20"/>
      <c r="GYT184" s="20"/>
      <c r="GYU184" s="20"/>
      <c r="GYV184" s="20"/>
      <c r="GYW184" s="20"/>
      <c r="GYX184" s="20"/>
      <c r="GYY184" s="20"/>
      <c r="GYZ184" s="20"/>
      <c r="GZA184" s="20"/>
      <c r="GZB184" s="20"/>
      <c r="GZC184" s="20"/>
      <c r="GZD184" s="20"/>
      <c r="GZE184" s="20"/>
      <c r="GZF184" s="20"/>
      <c r="GZG184" s="20"/>
      <c r="GZH184" s="20"/>
      <c r="GZI184" s="20"/>
      <c r="GZJ184" s="20"/>
      <c r="GZK184" s="20"/>
      <c r="GZL184" s="20"/>
      <c r="GZM184" s="20"/>
      <c r="GZN184" s="20"/>
      <c r="GZO184" s="20"/>
      <c r="GZP184" s="20"/>
      <c r="GZQ184" s="20"/>
      <c r="GZR184" s="20"/>
      <c r="GZS184" s="20"/>
      <c r="GZT184" s="20"/>
      <c r="GZU184" s="20"/>
      <c r="GZV184" s="20"/>
      <c r="GZW184" s="20"/>
      <c r="GZX184" s="20"/>
      <c r="GZY184" s="20"/>
      <c r="GZZ184" s="20"/>
      <c r="HAA184" s="20"/>
      <c r="HAB184" s="20"/>
      <c r="HAC184" s="20"/>
      <c r="HAD184" s="20"/>
      <c r="HAE184" s="20"/>
      <c r="HAF184" s="20"/>
      <c r="HAG184" s="20"/>
      <c r="HAH184" s="20"/>
      <c r="HAI184" s="20"/>
      <c r="HAJ184" s="20"/>
      <c r="HAK184" s="20"/>
      <c r="HAL184" s="20"/>
      <c r="HAM184" s="20"/>
      <c r="HAN184" s="20"/>
      <c r="HAO184" s="20"/>
      <c r="HAP184" s="20"/>
      <c r="HAQ184" s="20"/>
      <c r="HAR184" s="20"/>
      <c r="HAS184" s="20"/>
      <c r="HAT184" s="20"/>
      <c r="HAU184" s="20"/>
      <c r="HAV184" s="20"/>
      <c r="HAW184" s="20"/>
      <c r="HAX184" s="20"/>
      <c r="HAY184" s="20"/>
      <c r="HAZ184" s="20"/>
      <c r="HBA184" s="20"/>
      <c r="HBB184" s="20"/>
      <c r="HBC184" s="20"/>
      <c r="HBD184" s="20"/>
      <c r="HBE184" s="20"/>
      <c r="HBF184" s="20"/>
      <c r="HBG184" s="20"/>
      <c r="HBH184" s="20"/>
      <c r="HBI184" s="20"/>
      <c r="HBJ184" s="20"/>
      <c r="HBK184" s="20"/>
      <c r="HBL184" s="20"/>
      <c r="HBM184" s="20"/>
      <c r="HBN184" s="20"/>
      <c r="HBO184" s="20"/>
      <c r="HBP184" s="20"/>
      <c r="HBQ184" s="20"/>
      <c r="HBR184" s="20"/>
      <c r="HBS184" s="20"/>
      <c r="HBT184" s="20"/>
      <c r="HBU184" s="20"/>
      <c r="HBV184" s="20"/>
      <c r="HBW184" s="20"/>
      <c r="HBX184" s="20"/>
      <c r="HBY184" s="20"/>
      <c r="HBZ184" s="20"/>
      <c r="HCA184" s="20"/>
      <c r="HCB184" s="20"/>
      <c r="HCC184" s="20"/>
      <c r="HCD184" s="20"/>
      <c r="HCE184" s="20"/>
      <c r="HCF184" s="20"/>
      <c r="HCG184" s="20"/>
      <c r="HCH184" s="20"/>
      <c r="HCI184" s="20"/>
      <c r="HCJ184" s="20"/>
      <c r="HCK184" s="20"/>
      <c r="HCL184" s="20"/>
      <c r="HCM184" s="20"/>
      <c r="HCN184" s="20"/>
      <c r="HCO184" s="20"/>
      <c r="HCP184" s="20"/>
      <c r="HCQ184" s="20"/>
      <c r="HCR184" s="20"/>
      <c r="HCS184" s="20"/>
      <c r="HCT184" s="20"/>
      <c r="HCU184" s="20"/>
      <c r="HCV184" s="20"/>
      <c r="HCW184" s="20"/>
      <c r="HCX184" s="20"/>
      <c r="HCY184" s="20"/>
      <c r="HCZ184" s="20"/>
      <c r="HDA184" s="20"/>
      <c r="HDB184" s="20"/>
      <c r="HDC184" s="20"/>
      <c r="HDD184" s="20"/>
      <c r="HDE184" s="20"/>
      <c r="HDF184" s="20"/>
      <c r="HDG184" s="20"/>
      <c r="HDH184" s="20"/>
      <c r="HDI184" s="20"/>
      <c r="HDJ184" s="20"/>
      <c r="HDK184" s="20"/>
      <c r="HDL184" s="20"/>
      <c r="HDM184" s="20"/>
      <c r="HDN184" s="20"/>
      <c r="HDO184" s="20"/>
      <c r="HDP184" s="20"/>
      <c r="HDQ184" s="20"/>
      <c r="HDR184" s="20"/>
      <c r="HDS184" s="20"/>
      <c r="HDT184" s="20"/>
      <c r="HDU184" s="20"/>
      <c r="HDV184" s="20"/>
      <c r="HDW184" s="20"/>
      <c r="HDX184" s="20"/>
      <c r="HDY184" s="20"/>
      <c r="HDZ184" s="20"/>
      <c r="HEA184" s="20"/>
      <c r="HEB184" s="20"/>
      <c r="HEC184" s="20"/>
      <c r="HED184" s="20"/>
      <c r="HEE184" s="20"/>
      <c r="HEF184" s="20"/>
      <c r="HEG184" s="20"/>
      <c r="HEH184" s="20"/>
      <c r="HEI184" s="20"/>
      <c r="HEJ184" s="20"/>
      <c r="HEK184" s="20"/>
      <c r="HEL184" s="20"/>
      <c r="HEM184" s="20"/>
      <c r="HEN184" s="20"/>
      <c r="HEO184" s="20"/>
      <c r="HEP184" s="20"/>
      <c r="HEQ184" s="20"/>
      <c r="HER184" s="20"/>
      <c r="HES184" s="20"/>
      <c r="HET184" s="20"/>
      <c r="HEU184" s="20"/>
      <c r="HEV184" s="20"/>
      <c r="HEW184" s="20"/>
      <c r="HEX184" s="20"/>
      <c r="HEY184" s="20"/>
      <c r="HEZ184" s="20"/>
      <c r="HFA184" s="20"/>
      <c r="HFB184" s="20"/>
      <c r="HFC184" s="20"/>
      <c r="HFD184" s="20"/>
      <c r="HFE184" s="20"/>
      <c r="HFF184" s="20"/>
      <c r="HFG184" s="20"/>
      <c r="HFH184" s="20"/>
      <c r="HFI184" s="20"/>
      <c r="HFJ184" s="20"/>
      <c r="HFK184" s="20"/>
      <c r="HFL184" s="20"/>
      <c r="HFM184" s="20"/>
      <c r="HFN184" s="20"/>
      <c r="HFO184" s="20"/>
      <c r="HFP184" s="20"/>
      <c r="HFQ184" s="20"/>
      <c r="HFR184" s="20"/>
      <c r="HFS184" s="20"/>
      <c r="HFT184" s="20"/>
      <c r="HFU184" s="20"/>
      <c r="HFV184" s="20"/>
      <c r="HFW184" s="20"/>
      <c r="HFX184" s="20"/>
      <c r="HFY184" s="20"/>
      <c r="HFZ184" s="20"/>
      <c r="HGA184" s="20"/>
      <c r="HGB184" s="20"/>
      <c r="HGC184" s="20"/>
      <c r="HGD184" s="20"/>
      <c r="HGE184" s="20"/>
      <c r="HGF184" s="20"/>
      <c r="HGG184" s="20"/>
      <c r="HGH184" s="20"/>
      <c r="HGI184" s="20"/>
      <c r="HGJ184" s="20"/>
      <c r="HGK184" s="20"/>
      <c r="HGL184" s="20"/>
      <c r="HGM184" s="20"/>
      <c r="HGN184" s="20"/>
      <c r="HGO184" s="20"/>
      <c r="HGP184" s="20"/>
      <c r="HGQ184" s="20"/>
      <c r="HGR184" s="20"/>
      <c r="HGS184" s="20"/>
      <c r="HGT184" s="20"/>
      <c r="HGU184" s="20"/>
      <c r="HGV184" s="20"/>
      <c r="HGW184" s="20"/>
      <c r="HGX184" s="20"/>
      <c r="HGY184" s="20"/>
      <c r="HGZ184" s="20"/>
      <c r="HHA184" s="20"/>
      <c r="HHB184" s="20"/>
      <c r="HHC184" s="20"/>
      <c r="HHD184" s="20"/>
      <c r="HHE184" s="20"/>
      <c r="HHF184" s="20"/>
      <c r="HHG184" s="20"/>
      <c r="HHH184" s="20"/>
      <c r="HHI184" s="20"/>
      <c r="HHJ184" s="20"/>
      <c r="HHK184" s="20"/>
      <c r="HHL184" s="20"/>
      <c r="HHM184" s="20"/>
      <c r="HHN184" s="20"/>
      <c r="HHO184" s="20"/>
      <c r="HHP184" s="20"/>
      <c r="HHQ184" s="20"/>
      <c r="HHR184" s="20"/>
      <c r="HHS184" s="20"/>
      <c r="HHT184" s="20"/>
      <c r="HHU184" s="20"/>
      <c r="HHV184" s="20"/>
      <c r="HHW184" s="20"/>
      <c r="HHX184" s="20"/>
      <c r="HHY184" s="20"/>
      <c r="HHZ184" s="20"/>
      <c r="HIA184" s="20"/>
      <c r="HIB184" s="20"/>
      <c r="HIC184" s="20"/>
      <c r="HID184" s="20"/>
      <c r="HIE184" s="20"/>
      <c r="HIF184" s="20"/>
      <c r="HIG184" s="20"/>
      <c r="HIH184" s="20"/>
      <c r="HII184" s="20"/>
      <c r="HIJ184" s="20"/>
      <c r="HIK184" s="20"/>
      <c r="HIL184" s="20"/>
      <c r="HIM184" s="20"/>
      <c r="HIN184" s="20"/>
      <c r="HIO184" s="20"/>
      <c r="HIP184" s="20"/>
      <c r="HIQ184" s="20"/>
      <c r="HIR184" s="20"/>
      <c r="HIS184" s="20"/>
      <c r="HIT184" s="20"/>
      <c r="HIU184" s="20"/>
      <c r="HIV184" s="20"/>
      <c r="HIW184" s="20"/>
      <c r="HIX184" s="20"/>
      <c r="HIY184" s="20"/>
      <c r="HIZ184" s="20"/>
      <c r="HJA184" s="20"/>
      <c r="HJB184" s="20"/>
      <c r="HJC184" s="20"/>
      <c r="HJD184" s="20"/>
      <c r="HJE184" s="20"/>
      <c r="HJF184" s="20"/>
      <c r="HJG184" s="20"/>
      <c r="HJH184" s="20"/>
      <c r="HJI184" s="20"/>
      <c r="HJJ184" s="20"/>
      <c r="HJK184" s="20"/>
      <c r="HJL184" s="20"/>
      <c r="HJM184" s="20"/>
      <c r="HJN184" s="20"/>
      <c r="HJO184" s="20"/>
      <c r="HJP184" s="20"/>
      <c r="HJQ184" s="20"/>
      <c r="HJR184" s="20"/>
      <c r="HJS184" s="20"/>
      <c r="HJT184" s="20"/>
      <c r="HJU184" s="20"/>
      <c r="HJV184" s="20"/>
      <c r="HJW184" s="20"/>
      <c r="HJX184" s="20"/>
      <c r="HJY184" s="20"/>
      <c r="HJZ184" s="20"/>
      <c r="HKA184" s="20"/>
      <c r="HKB184" s="20"/>
      <c r="HKC184" s="20"/>
      <c r="HKD184" s="20"/>
      <c r="HKE184" s="20"/>
      <c r="HKF184" s="20"/>
      <c r="HKG184" s="20"/>
      <c r="HKH184" s="20"/>
      <c r="HKI184" s="20"/>
      <c r="HKJ184" s="20"/>
      <c r="HKK184" s="20"/>
      <c r="HKL184" s="20"/>
      <c r="HKM184" s="20"/>
      <c r="HKN184" s="20"/>
      <c r="HKO184" s="20"/>
      <c r="HKP184" s="20"/>
      <c r="HKQ184" s="20"/>
      <c r="HKR184" s="20"/>
      <c r="HKS184" s="20"/>
      <c r="HKT184" s="20"/>
      <c r="HKU184" s="20"/>
      <c r="HKV184" s="20"/>
      <c r="HKW184" s="20"/>
      <c r="HKX184" s="20"/>
      <c r="HKY184" s="20"/>
      <c r="HKZ184" s="20"/>
      <c r="HLA184" s="20"/>
      <c r="HLB184" s="20"/>
      <c r="HLC184" s="20"/>
      <c r="HLD184" s="20"/>
      <c r="HLE184" s="20"/>
      <c r="HLF184" s="20"/>
      <c r="HLG184" s="20"/>
      <c r="HLH184" s="20"/>
      <c r="HLI184" s="20"/>
      <c r="HLJ184" s="20"/>
      <c r="HLK184" s="20"/>
      <c r="HLL184" s="20"/>
      <c r="HLM184" s="20"/>
      <c r="HLN184" s="20"/>
      <c r="HLO184" s="20"/>
      <c r="HLP184" s="20"/>
      <c r="HLQ184" s="20"/>
      <c r="HLR184" s="20"/>
      <c r="HLS184" s="20"/>
      <c r="HLT184" s="20"/>
      <c r="HLU184" s="20"/>
      <c r="HLV184" s="20"/>
      <c r="HLW184" s="20"/>
      <c r="HLX184" s="20"/>
      <c r="HLY184" s="20"/>
      <c r="HLZ184" s="20"/>
      <c r="HMA184" s="20"/>
      <c r="HMB184" s="20"/>
      <c r="HMC184" s="20"/>
      <c r="HMD184" s="20"/>
      <c r="HME184" s="20"/>
      <c r="HMF184" s="20"/>
      <c r="HMG184" s="20"/>
      <c r="HMH184" s="20"/>
      <c r="HMI184" s="20"/>
      <c r="HMJ184" s="20"/>
      <c r="HMK184" s="20"/>
      <c r="HML184" s="20"/>
      <c r="HMM184" s="20"/>
      <c r="HMN184" s="20"/>
      <c r="HMO184" s="20"/>
      <c r="HMP184" s="20"/>
      <c r="HMQ184" s="20"/>
      <c r="HMR184" s="20"/>
      <c r="HMS184" s="20"/>
      <c r="HMT184" s="20"/>
      <c r="HMU184" s="20"/>
      <c r="HMV184" s="20"/>
      <c r="HMW184" s="20"/>
      <c r="HMX184" s="20"/>
      <c r="HMY184" s="20"/>
      <c r="HMZ184" s="20"/>
      <c r="HNA184" s="20"/>
      <c r="HNB184" s="20"/>
      <c r="HNC184" s="20"/>
      <c r="HND184" s="20"/>
      <c r="HNE184" s="20"/>
      <c r="HNF184" s="20"/>
      <c r="HNG184" s="20"/>
      <c r="HNH184" s="20"/>
      <c r="HNI184" s="20"/>
      <c r="HNJ184" s="20"/>
      <c r="HNK184" s="20"/>
      <c r="HNL184" s="20"/>
      <c r="HNM184" s="20"/>
      <c r="HNN184" s="20"/>
      <c r="HNO184" s="20"/>
      <c r="HNP184" s="20"/>
      <c r="HNQ184" s="20"/>
      <c r="HNR184" s="20"/>
      <c r="HNS184" s="20"/>
      <c r="HNT184" s="20"/>
      <c r="HNU184" s="20"/>
      <c r="HNV184" s="20"/>
      <c r="HNW184" s="20"/>
      <c r="HNX184" s="20"/>
      <c r="HNY184" s="20"/>
      <c r="HNZ184" s="20"/>
      <c r="HOA184" s="20"/>
      <c r="HOB184" s="20"/>
      <c r="HOC184" s="20"/>
      <c r="HOD184" s="20"/>
      <c r="HOE184" s="20"/>
      <c r="HOF184" s="20"/>
      <c r="HOG184" s="20"/>
      <c r="HOH184" s="20"/>
      <c r="HOI184" s="20"/>
      <c r="HOJ184" s="20"/>
      <c r="HOK184" s="20"/>
      <c r="HOL184" s="20"/>
      <c r="HOM184" s="20"/>
      <c r="HON184" s="20"/>
      <c r="HOO184" s="20"/>
      <c r="HOP184" s="20"/>
      <c r="HOQ184" s="20"/>
      <c r="HOR184" s="20"/>
      <c r="HOS184" s="20"/>
      <c r="HOT184" s="20"/>
      <c r="HOU184" s="20"/>
      <c r="HOV184" s="20"/>
      <c r="HOW184" s="20"/>
      <c r="HOX184" s="20"/>
      <c r="HOY184" s="20"/>
      <c r="HOZ184" s="20"/>
      <c r="HPA184" s="20"/>
      <c r="HPB184" s="20"/>
      <c r="HPC184" s="20"/>
      <c r="HPD184" s="20"/>
      <c r="HPE184" s="20"/>
      <c r="HPF184" s="20"/>
      <c r="HPG184" s="20"/>
      <c r="HPH184" s="20"/>
      <c r="HPI184" s="20"/>
      <c r="HPJ184" s="20"/>
      <c r="HPK184" s="20"/>
      <c r="HPL184" s="20"/>
      <c r="HPM184" s="20"/>
      <c r="HPN184" s="20"/>
      <c r="HPO184" s="20"/>
      <c r="HPP184" s="20"/>
      <c r="HPQ184" s="20"/>
      <c r="HPR184" s="20"/>
      <c r="HPS184" s="20"/>
      <c r="HPT184" s="20"/>
      <c r="HPU184" s="20"/>
      <c r="HPV184" s="20"/>
      <c r="HPW184" s="20"/>
      <c r="HPX184" s="20"/>
      <c r="HPY184" s="20"/>
      <c r="HPZ184" s="20"/>
      <c r="HQA184" s="20"/>
      <c r="HQB184" s="20"/>
      <c r="HQC184" s="20"/>
      <c r="HQD184" s="20"/>
      <c r="HQE184" s="20"/>
      <c r="HQF184" s="20"/>
      <c r="HQG184" s="20"/>
      <c r="HQH184" s="20"/>
      <c r="HQI184" s="20"/>
      <c r="HQJ184" s="20"/>
      <c r="HQK184" s="20"/>
      <c r="HQL184" s="20"/>
      <c r="HQM184" s="20"/>
      <c r="HQN184" s="20"/>
      <c r="HQO184" s="20"/>
      <c r="HQP184" s="20"/>
      <c r="HQQ184" s="20"/>
      <c r="HQR184" s="20"/>
      <c r="HQS184" s="20"/>
      <c r="HQT184" s="20"/>
      <c r="HQU184" s="20"/>
      <c r="HQV184" s="20"/>
      <c r="HQW184" s="20"/>
      <c r="HQX184" s="20"/>
      <c r="HQY184" s="20"/>
      <c r="HQZ184" s="20"/>
      <c r="HRA184" s="20"/>
      <c r="HRB184" s="20"/>
      <c r="HRC184" s="20"/>
      <c r="HRD184" s="20"/>
      <c r="HRE184" s="20"/>
      <c r="HRF184" s="20"/>
      <c r="HRG184" s="20"/>
      <c r="HRH184" s="20"/>
      <c r="HRI184" s="20"/>
      <c r="HRJ184" s="20"/>
      <c r="HRK184" s="20"/>
      <c r="HRL184" s="20"/>
      <c r="HRM184" s="20"/>
      <c r="HRN184" s="20"/>
      <c r="HRO184" s="20"/>
      <c r="HRP184" s="20"/>
      <c r="HRQ184" s="20"/>
      <c r="HRR184" s="20"/>
      <c r="HRS184" s="20"/>
      <c r="HRT184" s="20"/>
      <c r="HRU184" s="20"/>
      <c r="HRV184" s="20"/>
      <c r="HRW184" s="20"/>
      <c r="HRX184" s="20"/>
      <c r="HRY184" s="20"/>
      <c r="HRZ184" s="20"/>
      <c r="HSA184" s="20"/>
      <c r="HSB184" s="20"/>
      <c r="HSC184" s="20"/>
      <c r="HSD184" s="20"/>
      <c r="HSE184" s="20"/>
      <c r="HSF184" s="20"/>
      <c r="HSG184" s="20"/>
      <c r="HSH184" s="20"/>
      <c r="HSI184" s="20"/>
      <c r="HSJ184" s="20"/>
      <c r="HSK184" s="20"/>
      <c r="HSL184" s="20"/>
      <c r="HSM184" s="20"/>
      <c r="HSN184" s="20"/>
      <c r="HSO184" s="20"/>
      <c r="HSP184" s="20"/>
      <c r="HSQ184" s="20"/>
      <c r="HSR184" s="20"/>
      <c r="HSS184" s="20"/>
      <c r="HST184" s="20"/>
      <c r="HSU184" s="20"/>
      <c r="HSV184" s="20"/>
      <c r="HSW184" s="20"/>
      <c r="HSX184" s="20"/>
      <c r="HSY184" s="20"/>
      <c r="HSZ184" s="20"/>
      <c r="HTA184" s="20"/>
      <c r="HTB184" s="20"/>
      <c r="HTC184" s="20"/>
      <c r="HTD184" s="20"/>
      <c r="HTE184" s="20"/>
      <c r="HTF184" s="20"/>
      <c r="HTG184" s="20"/>
      <c r="HTH184" s="20"/>
      <c r="HTI184" s="20"/>
      <c r="HTJ184" s="20"/>
      <c r="HTK184" s="20"/>
      <c r="HTL184" s="20"/>
      <c r="HTM184" s="20"/>
      <c r="HTN184" s="20"/>
      <c r="HTO184" s="20"/>
      <c r="HTP184" s="20"/>
      <c r="HTQ184" s="20"/>
      <c r="HTR184" s="20"/>
      <c r="HTS184" s="20"/>
      <c r="HTT184" s="20"/>
      <c r="HTU184" s="20"/>
      <c r="HTV184" s="20"/>
      <c r="HTW184" s="20"/>
      <c r="HTX184" s="20"/>
      <c r="HTY184" s="20"/>
      <c r="HTZ184" s="20"/>
      <c r="HUA184" s="20"/>
      <c r="HUB184" s="20"/>
      <c r="HUC184" s="20"/>
      <c r="HUD184" s="20"/>
      <c r="HUE184" s="20"/>
      <c r="HUF184" s="20"/>
      <c r="HUG184" s="20"/>
      <c r="HUH184" s="20"/>
      <c r="HUI184" s="20"/>
      <c r="HUJ184" s="20"/>
      <c r="HUK184" s="20"/>
      <c r="HUL184" s="20"/>
      <c r="HUM184" s="20"/>
      <c r="HUN184" s="20"/>
      <c r="HUO184" s="20"/>
      <c r="HUP184" s="20"/>
      <c r="HUQ184" s="20"/>
      <c r="HUR184" s="20"/>
      <c r="HUS184" s="20"/>
      <c r="HUT184" s="20"/>
      <c r="HUU184" s="20"/>
      <c r="HUV184" s="20"/>
      <c r="HUW184" s="20"/>
      <c r="HUX184" s="20"/>
      <c r="HUY184" s="20"/>
      <c r="HUZ184" s="20"/>
      <c r="HVA184" s="20"/>
      <c r="HVB184" s="20"/>
      <c r="HVC184" s="20"/>
      <c r="HVD184" s="20"/>
      <c r="HVE184" s="20"/>
      <c r="HVF184" s="20"/>
      <c r="HVG184" s="20"/>
      <c r="HVH184" s="20"/>
      <c r="HVI184" s="20"/>
      <c r="HVJ184" s="20"/>
      <c r="HVK184" s="20"/>
      <c r="HVL184" s="20"/>
      <c r="HVM184" s="20"/>
      <c r="HVN184" s="20"/>
      <c r="HVO184" s="20"/>
      <c r="HVP184" s="20"/>
      <c r="HVQ184" s="20"/>
      <c r="HVR184" s="20"/>
      <c r="HVS184" s="20"/>
      <c r="HVT184" s="20"/>
      <c r="HVU184" s="20"/>
      <c r="HVV184" s="20"/>
      <c r="HVW184" s="20"/>
      <c r="HVX184" s="20"/>
      <c r="HVY184" s="20"/>
      <c r="HVZ184" s="20"/>
      <c r="HWA184" s="20"/>
      <c r="HWB184" s="20"/>
      <c r="HWC184" s="20"/>
      <c r="HWD184" s="20"/>
      <c r="HWE184" s="20"/>
      <c r="HWF184" s="20"/>
      <c r="HWG184" s="20"/>
      <c r="HWH184" s="20"/>
      <c r="HWI184" s="20"/>
      <c r="HWJ184" s="20"/>
      <c r="HWK184" s="20"/>
      <c r="HWL184" s="20"/>
      <c r="HWM184" s="20"/>
      <c r="HWN184" s="20"/>
      <c r="HWO184" s="20"/>
      <c r="HWP184" s="20"/>
      <c r="HWQ184" s="20"/>
      <c r="HWR184" s="20"/>
      <c r="HWS184" s="20"/>
      <c r="HWT184" s="20"/>
      <c r="HWU184" s="20"/>
      <c r="HWV184" s="20"/>
      <c r="HWW184" s="20"/>
      <c r="HWX184" s="20"/>
      <c r="HWY184" s="20"/>
      <c r="HWZ184" s="20"/>
      <c r="HXA184" s="20"/>
      <c r="HXB184" s="20"/>
      <c r="HXC184" s="20"/>
      <c r="HXD184" s="20"/>
      <c r="HXE184" s="20"/>
      <c r="HXF184" s="20"/>
      <c r="HXG184" s="20"/>
      <c r="HXH184" s="20"/>
      <c r="HXI184" s="20"/>
      <c r="HXJ184" s="20"/>
      <c r="HXK184" s="20"/>
      <c r="HXL184" s="20"/>
      <c r="HXM184" s="20"/>
      <c r="HXN184" s="20"/>
      <c r="HXO184" s="20"/>
      <c r="HXP184" s="20"/>
      <c r="HXQ184" s="20"/>
      <c r="HXR184" s="20"/>
      <c r="HXS184" s="20"/>
      <c r="HXT184" s="20"/>
      <c r="HXU184" s="20"/>
      <c r="HXV184" s="20"/>
      <c r="HXW184" s="20"/>
      <c r="HXX184" s="20"/>
      <c r="HXY184" s="20"/>
      <c r="HXZ184" s="20"/>
      <c r="HYA184" s="20"/>
      <c r="HYB184" s="20"/>
      <c r="HYC184" s="20"/>
      <c r="HYD184" s="20"/>
      <c r="HYE184" s="20"/>
      <c r="HYF184" s="20"/>
      <c r="HYG184" s="20"/>
      <c r="HYH184" s="20"/>
      <c r="HYI184" s="20"/>
      <c r="HYJ184" s="20"/>
      <c r="HYK184" s="20"/>
      <c r="HYL184" s="20"/>
      <c r="HYM184" s="20"/>
      <c r="HYN184" s="20"/>
      <c r="HYO184" s="20"/>
      <c r="HYP184" s="20"/>
      <c r="HYQ184" s="20"/>
      <c r="HYR184" s="20"/>
      <c r="HYS184" s="20"/>
      <c r="HYT184" s="20"/>
      <c r="HYU184" s="20"/>
      <c r="HYV184" s="20"/>
      <c r="HYW184" s="20"/>
      <c r="HYX184" s="20"/>
      <c r="HYY184" s="20"/>
      <c r="HYZ184" s="20"/>
      <c r="HZA184" s="20"/>
      <c r="HZB184" s="20"/>
      <c r="HZC184" s="20"/>
      <c r="HZD184" s="20"/>
      <c r="HZE184" s="20"/>
      <c r="HZF184" s="20"/>
      <c r="HZG184" s="20"/>
      <c r="HZH184" s="20"/>
      <c r="HZI184" s="20"/>
      <c r="HZJ184" s="20"/>
      <c r="HZK184" s="20"/>
      <c r="HZL184" s="20"/>
      <c r="HZM184" s="20"/>
      <c r="HZN184" s="20"/>
      <c r="HZO184" s="20"/>
      <c r="HZP184" s="20"/>
      <c r="HZQ184" s="20"/>
      <c r="HZR184" s="20"/>
      <c r="HZS184" s="20"/>
      <c r="HZT184" s="20"/>
      <c r="HZU184" s="20"/>
      <c r="HZV184" s="20"/>
      <c r="HZW184" s="20"/>
      <c r="HZX184" s="20"/>
      <c r="HZY184" s="20"/>
      <c r="HZZ184" s="20"/>
      <c r="IAA184" s="20"/>
      <c r="IAB184" s="20"/>
      <c r="IAC184" s="20"/>
      <c r="IAD184" s="20"/>
      <c r="IAE184" s="20"/>
      <c r="IAF184" s="20"/>
      <c r="IAG184" s="20"/>
      <c r="IAH184" s="20"/>
      <c r="IAI184" s="20"/>
      <c r="IAJ184" s="20"/>
      <c r="IAK184" s="20"/>
      <c r="IAL184" s="20"/>
      <c r="IAM184" s="20"/>
      <c r="IAN184" s="20"/>
      <c r="IAO184" s="20"/>
      <c r="IAP184" s="20"/>
      <c r="IAQ184" s="20"/>
      <c r="IAR184" s="20"/>
      <c r="IAS184" s="20"/>
      <c r="IAT184" s="20"/>
      <c r="IAU184" s="20"/>
      <c r="IAV184" s="20"/>
      <c r="IAW184" s="20"/>
      <c r="IAX184" s="20"/>
      <c r="IAY184" s="20"/>
      <c r="IAZ184" s="20"/>
      <c r="IBA184" s="20"/>
      <c r="IBB184" s="20"/>
      <c r="IBC184" s="20"/>
      <c r="IBD184" s="20"/>
      <c r="IBE184" s="20"/>
      <c r="IBF184" s="20"/>
      <c r="IBG184" s="20"/>
      <c r="IBH184" s="20"/>
      <c r="IBI184" s="20"/>
      <c r="IBJ184" s="20"/>
      <c r="IBK184" s="20"/>
      <c r="IBL184" s="20"/>
      <c r="IBM184" s="20"/>
      <c r="IBN184" s="20"/>
      <c r="IBO184" s="20"/>
      <c r="IBP184" s="20"/>
      <c r="IBQ184" s="20"/>
      <c r="IBR184" s="20"/>
      <c r="IBS184" s="20"/>
      <c r="IBT184" s="20"/>
      <c r="IBU184" s="20"/>
      <c r="IBV184" s="20"/>
      <c r="IBW184" s="20"/>
      <c r="IBX184" s="20"/>
      <c r="IBY184" s="20"/>
      <c r="IBZ184" s="20"/>
      <c r="ICA184" s="20"/>
      <c r="ICB184" s="20"/>
      <c r="ICC184" s="20"/>
      <c r="ICD184" s="20"/>
      <c r="ICE184" s="20"/>
      <c r="ICF184" s="20"/>
      <c r="ICG184" s="20"/>
      <c r="ICH184" s="20"/>
      <c r="ICI184" s="20"/>
      <c r="ICJ184" s="20"/>
      <c r="ICK184" s="20"/>
      <c r="ICL184" s="20"/>
      <c r="ICM184" s="20"/>
      <c r="ICN184" s="20"/>
      <c r="ICO184" s="20"/>
      <c r="ICP184" s="20"/>
      <c r="ICQ184" s="20"/>
      <c r="ICR184" s="20"/>
      <c r="ICS184" s="20"/>
      <c r="ICT184" s="20"/>
      <c r="ICU184" s="20"/>
      <c r="ICV184" s="20"/>
      <c r="ICW184" s="20"/>
      <c r="ICX184" s="20"/>
      <c r="ICY184" s="20"/>
      <c r="ICZ184" s="20"/>
      <c r="IDA184" s="20"/>
      <c r="IDB184" s="20"/>
      <c r="IDC184" s="20"/>
      <c r="IDD184" s="20"/>
      <c r="IDE184" s="20"/>
      <c r="IDF184" s="20"/>
      <c r="IDG184" s="20"/>
      <c r="IDH184" s="20"/>
      <c r="IDI184" s="20"/>
      <c r="IDJ184" s="20"/>
      <c r="IDK184" s="20"/>
      <c r="IDL184" s="20"/>
      <c r="IDM184" s="20"/>
      <c r="IDN184" s="20"/>
      <c r="IDO184" s="20"/>
      <c r="IDP184" s="20"/>
      <c r="IDQ184" s="20"/>
      <c r="IDR184" s="20"/>
      <c r="IDS184" s="20"/>
      <c r="IDT184" s="20"/>
      <c r="IDU184" s="20"/>
      <c r="IDV184" s="20"/>
      <c r="IDW184" s="20"/>
      <c r="IDX184" s="20"/>
      <c r="IDY184" s="20"/>
      <c r="IDZ184" s="20"/>
      <c r="IEA184" s="20"/>
      <c r="IEB184" s="20"/>
      <c r="IEC184" s="20"/>
      <c r="IED184" s="20"/>
      <c r="IEE184" s="20"/>
      <c r="IEF184" s="20"/>
      <c r="IEG184" s="20"/>
      <c r="IEH184" s="20"/>
      <c r="IEI184" s="20"/>
      <c r="IEJ184" s="20"/>
      <c r="IEK184" s="20"/>
      <c r="IEL184" s="20"/>
      <c r="IEM184" s="20"/>
      <c r="IEN184" s="20"/>
      <c r="IEO184" s="20"/>
      <c r="IEP184" s="20"/>
      <c r="IEQ184" s="20"/>
      <c r="IER184" s="20"/>
      <c r="IES184" s="20"/>
      <c r="IET184" s="20"/>
      <c r="IEU184" s="20"/>
      <c r="IEV184" s="20"/>
      <c r="IEW184" s="20"/>
      <c r="IEX184" s="20"/>
      <c r="IEY184" s="20"/>
      <c r="IEZ184" s="20"/>
      <c r="IFA184" s="20"/>
      <c r="IFB184" s="20"/>
      <c r="IFC184" s="20"/>
      <c r="IFD184" s="20"/>
      <c r="IFE184" s="20"/>
      <c r="IFF184" s="20"/>
      <c r="IFG184" s="20"/>
      <c r="IFH184" s="20"/>
      <c r="IFI184" s="20"/>
      <c r="IFJ184" s="20"/>
      <c r="IFK184" s="20"/>
      <c r="IFL184" s="20"/>
      <c r="IFM184" s="20"/>
      <c r="IFN184" s="20"/>
      <c r="IFO184" s="20"/>
      <c r="IFP184" s="20"/>
      <c r="IFQ184" s="20"/>
      <c r="IFR184" s="20"/>
      <c r="IFS184" s="20"/>
      <c r="IFT184" s="20"/>
      <c r="IFU184" s="20"/>
      <c r="IFV184" s="20"/>
      <c r="IFW184" s="20"/>
      <c r="IFX184" s="20"/>
      <c r="IFY184" s="20"/>
      <c r="IFZ184" s="20"/>
      <c r="IGA184" s="20"/>
      <c r="IGB184" s="20"/>
      <c r="IGC184" s="20"/>
      <c r="IGD184" s="20"/>
      <c r="IGE184" s="20"/>
      <c r="IGF184" s="20"/>
      <c r="IGG184" s="20"/>
      <c r="IGH184" s="20"/>
      <c r="IGI184" s="20"/>
      <c r="IGJ184" s="20"/>
      <c r="IGK184" s="20"/>
      <c r="IGL184" s="20"/>
      <c r="IGM184" s="20"/>
      <c r="IGN184" s="20"/>
      <c r="IGO184" s="20"/>
      <c r="IGP184" s="20"/>
      <c r="IGQ184" s="20"/>
      <c r="IGR184" s="20"/>
      <c r="IGS184" s="20"/>
      <c r="IGT184" s="20"/>
      <c r="IGU184" s="20"/>
      <c r="IGV184" s="20"/>
      <c r="IGW184" s="20"/>
      <c r="IGX184" s="20"/>
      <c r="IGY184" s="20"/>
      <c r="IGZ184" s="20"/>
      <c r="IHA184" s="20"/>
      <c r="IHB184" s="20"/>
      <c r="IHC184" s="20"/>
      <c r="IHD184" s="20"/>
      <c r="IHE184" s="20"/>
      <c r="IHF184" s="20"/>
      <c r="IHG184" s="20"/>
      <c r="IHH184" s="20"/>
      <c r="IHI184" s="20"/>
      <c r="IHJ184" s="20"/>
      <c r="IHK184" s="20"/>
      <c r="IHL184" s="20"/>
      <c r="IHM184" s="20"/>
      <c r="IHN184" s="20"/>
      <c r="IHO184" s="20"/>
      <c r="IHP184" s="20"/>
      <c r="IHQ184" s="20"/>
      <c r="IHR184" s="20"/>
      <c r="IHS184" s="20"/>
      <c r="IHT184" s="20"/>
      <c r="IHU184" s="20"/>
      <c r="IHV184" s="20"/>
      <c r="IHW184" s="20"/>
      <c r="IHX184" s="20"/>
      <c r="IHY184" s="20"/>
      <c r="IHZ184" s="20"/>
      <c r="IIA184" s="20"/>
      <c r="IIB184" s="20"/>
      <c r="IIC184" s="20"/>
      <c r="IID184" s="20"/>
      <c r="IIE184" s="20"/>
      <c r="IIF184" s="20"/>
      <c r="IIG184" s="20"/>
      <c r="IIH184" s="20"/>
      <c r="III184" s="20"/>
      <c r="IIJ184" s="20"/>
      <c r="IIK184" s="20"/>
      <c r="IIL184" s="20"/>
      <c r="IIM184" s="20"/>
      <c r="IIN184" s="20"/>
      <c r="IIO184" s="20"/>
      <c r="IIP184" s="20"/>
      <c r="IIQ184" s="20"/>
      <c r="IIR184" s="20"/>
      <c r="IIS184" s="20"/>
      <c r="IIT184" s="20"/>
      <c r="IIU184" s="20"/>
      <c r="IIV184" s="20"/>
      <c r="IIW184" s="20"/>
      <c r="IIX184" s="20"/>
      <c r="IIY184" s="20"/>
      <c r="IIZ184" s="20"/>
      <c r="IJA184" s="20"/>
      <c r="IJB184" s="20"/>
      <c r="IJC184" s="20"/>
      <c r="IJD184" s="20"/>
      <c r="IJE184" s="20"/>
      <c r="IJF184" s="20"/>
      <c r="IJG184" s="20"/>
      <c r="IJH184" s="20"/>
      <c r="IJI184" s="20"/>
      <c r="IJJ184" s="20"/>
      <c r="IJK184" s="20"/>
      <c r="IJL184" s="20"/>
      <c r="IJM184" s="20"/>
      <c r="IJN184" s="20"/>
      <c r="IJO184" s="20"/>
      <c r="IJP184" s="20"/>
      <c r="IJQ184" s="20"/>
      <c r="IJR184" s="20"/>
      <c r="IJS184" s="20"/>
      <c r="IJT184" s="20"/>
      <c r="IJU184" s="20"/>
      <c r="IJV184" s="20"/>
      <c r="IJW184" s="20"/>
      <c r="IJX184" s="20"/>
      <c r="IJY184" s="20"/>
      <c r="IJZ184" s="20"/>
      <c r="IKA184" s="20"/>
      <c r="IKB184" s="20"/>
      <c r="IKC184" s="20"/>
      <c r="IKD184" s="20"/>
      <c r="IKE184" s="20"/>
      <c r="IKF184" s="20"/>
      <c r="IKG184" s="20"/>
      <c r="IKH184" s="20"/>
      <c r="IKI184" s="20"/>
      <c r="IKJ184" s="20"/>
      <c r="IKK184" s="20"/>
      <c r="IKL184" s="20"/>
      <c r="IKM184" s="20"/>
      <c r="IKN184" s="20"/>
      <c r="IKO184" s="20"/>
      <c r="IKP184" s="20"/>
      <c r="IKQ184" s="20"/>
      <c r="IKR184" s="20"/>
      <c r="IKS184" s="20"/>
      <c r="IKT184" s="20"/>
      <c r="IKU184" s="20"/>
      <c r="IKV184" s="20"/>
      <c r="IKW184" s="20"/>
      <c r="IKX184" s="20"/>
      <c r="IKY184" s="20"/>
      <c r="IKZ184" s="20"/>
      <c r="ILA184" s="20"/>
      <c r="ILB184" s="20"/>
      <c r="ILC184" s="20"/>
      <c r="ILD184" s="20"/>
      <c r="ILE184" s="20"/>
      <c r="ILF184" s="20"/>
      <c r="ILG184" s="20"/>
      <c r="ILH184" s="20"/>
      <c r="ILI184" s="20"/>
      <c r="ILJ184" s="20"/>
      <c r="ILK184" s="20"/>
      <c r="ILL184" s="20"/>
      <c r="ILM184" s="20"/>
      <c r="ILN184" s="20"/>
      <c r="ILO184" s="20"/>
      <c r="ILP184" s="20"/>
      <c r="ILQ184" s="20"/>
      <c r="ILR184" s="20"/>
      <c r="ILS184" s="20"/>
      <c r="ILT184" s="20"/>
      <c r="ILU184" s="20"/>
      <c r="ILV184" s="20"/>
      <c r="ILW184" s="20"/>
      <c r="ILX184" s="20"/>
      <c r="ILY184" s="20"/>
      <c r="ILZ184" s="20"/>
      <c r="IMA184" s="20"/>
      <c r="IMB184" s="20"/>
      <c r="IMC184" s="20"/>
      <c r="IMD184" s="20"/>
      <c r="IME184" s="20"/>
      <c r="IMF184" s="20"/>
      <c r="IMG184" s="20"/>
      <c r="IMH184" s="20"/>
      <c r="IMI184" s="20"/>
      <c r="IMJ184" s="20"/>
      <c r="IMK184" s="20"/>
      <c r="IML184" s="20"/>
      <c r="IMM184" s="20"/>
      <c r="IMN184" s="20"/>
      <c r="IMO184" s="20"/>
      <c r="IMP184" s="20"/>
      <c r="IMQ184" s="20"/>
      <c r="IMR184" s="20"/>
      <c r="IMS184" s="20"/>
      <c r="IMT184" s="20"/>
      <c r="IMU184" s="20"/>
      <c r="IMV184" s="20"/>
      <c r="IMW184" s="20"/>
      <c r="IMX184" s="20"/>
      <c r="IMY184" s="20"/>
      <c r="IMZ184" s="20"/>
      <c r="INA184" s="20"/>
      <c r="INB184" s="20"/>
      <c r="INC184" s="20"/>
      <c r="IND184" s="20"/>
      <c r="INE184" s="20"/>
      <c r="INF184" s="20"/>
      <c r="ING184" s="20"/>
      <c r="INH184" s="20"/>
      <c r="INI184" s="20"/>
      <c r="INJ184" s="20"/>
      <c r="INK184" s="20"/>
      <c r="INL184" s="20"/>
      <c r="INM184" s="20"/>
      <c r="INN184" s="20"/>
      <c r="INO184" s="20"/>
      <c r="INP184" s="20"/>
      <c r="INQ184" s="20"/>
      <c r="INR184" s="20"/>
      <c r="INS184" s="20"/>
      <c r="INT184" s="20"/>
      <c r="INU184" s="20"/>
      <c r="INV184" s="20"/>
      <c r="INW184" s="20"/>
      <c r="INX184" s="20"/>
      <c r="INY184" s="20"/>
      <c r="INZ184" s="20"/>
      <c r="IOA184" s="20"/>
      <c r="IOB184" s="20"/>
      <c r="IOC184" s="20"/>
      <c r="IOD184" s="20"/>
      <c r="IOE184" s="20"/>
      <c r="IOF184" s="20"/>
      <c r="IOG184" s="20"/>
      <c r="IOH184" s="20"/>
      <c r="IOI184" s="20"/>
      <c r="IOJ184" s="20"/>
      <c r="IOK184" s="20"/>
      <c r="IOL184" s="20"/>
      <c r="IOM184" s="20"/>
      <c r="ION184" s="20"/>
      <c r="IOO184" s="20"/>
      <c r="IOP184" s="20"/>
      <c r="IOQ184" s="20"/>
      <c r="IOR184" s="20"/>
      <c r="IOS184" s="20"/>
      <c r="IOT184" s="20"/>
      <c r="IOU184" s="20"/>
      <c r="IOV184" s="20"/>
      <c r="IOW184" s="20"/>
      <c r="IOX184" s="20"/>
      <c r="IOY184" s="20"/>
      <c r="IOZ184" s="20"/>
      <c r="IPA184" s="20"/>
      <c r="IPB184" s="20"/>
      <c r="IPC184" s="20"/>
      <c r="IPD184" s="20"/>
      <c r="IPE184" s="20"/>
      <c r="IPF184" s="20"/>
      <c r="IPG184" s="20"/>
      <c r="IPH184" s="20"/>
      <c r="IPI184" s="20"/>
      <c r="IPJ184" s="20"/>
      <c r="IPK184" s="20"/>
      <c r="IPL184" s="20"/>
      <c r="IPM184" s="20"/>
      <c r="IPN184" s="20"/>
      <c r="IPO184" s="20"/>
      <c r="IPP184" s="20"/>
      <c r="IPQ184" s="20"/>
      <c r="IPR184" s="20"/>
      <c r="IPS184" s="20"/>
      <c r="IPT184" s="20"/>
      <c r="IPU184" s="20"/>
      <c r="IPV184" s="20"/>
      <c r="IPW184" s="20"/>
      <c r="IPX184" s="20"/>
      <c r="IPY184" s="20"/>
      <c r="IPZ184" s="20"/>
      <c r="IQA184" s="20"/>
      <c r="IQB184" s="20"/>
      <c r="IQC184" s="20"/>
      <c r="IQD184" s="20"/>
      <c r="IQE184" s="20"/>
      <c r="IQF184" s="20"/>
      <c r="IQG184" s="20"/>
      <c r="IQH184" s="20"/>
      <c r="IQI184" s="20"/>
      <c r="IQJ184" s="20"/>
      <c r="IQK184" s="20"/>
      <c r="IQL184" s="20"/>
      <c r="IQM184" s="20"/>
      <c r="IQN184" s="20"/>
      <c r="IQO184" s="20"/>
      <c r="IQP184" s="20"/>
      <c r="IQQ184" s="20"/>
      <c r="IQR184" s="20"/>
      <c r="IQS184" s="20"/>
      <c r="IQT184" s="20"/>
      <c r="IQU184" s="20"/>
      <c r="IQV184" s="20"/>
      <c r="IQW184" s="20"/>
      <c r="IQX184" s="20"/>
      <c r="IQY184" s="20"/>
      <c r="IQZ184" s="20"/>
      <c r="IRA184" s="20"/>
      <c r="IRB184" s="20"/>
      <c r="IRC184" s="20"/>
      <c r="IRD184" s="20"/>
      <c r="IRE184" s="20"/>
      <c r="IRF184" s="20"/>
      <c r="IRG184" s="20"/>
      <c r="IRH184" s="20"/>
      <c r="IRI184" s="20"/>
      <c r="IRJ184" s="20"/>
      <c r="IRK184" s="20"/>
      <c r="IRL184" s="20"/>
      <c r="IRM184" s="20"/>
      <c r="IRN184" s="20"/>
      <c r="IRO184" s="20"/>
      <c r="IRP184" s="20"/>
      <c r="IRQ184" s="20"/>
      <c r="IRR184" s="20"/>
      <c r="IRS184" s="20"/>
      <c r="IRT184" s="20"/>
      <c r="IRU184" s="20"/>
      <c r="IRV184" s="20"/>
      <c r="IRW184" s="20"/>
      <c r="IRX184" s="20"/>
      <c r="IRY184" s="20"/>
      <c r="IRZ184" s="20"/>
      <c r="ISA184" s="20"/>
      <c r="ISB184" s="20"/>
      <c r="ISC184" s="20"/>
      <c r="ISD184" s="20"/>
      <c r="ISE184" s="20"/>
      <c r="ISF184" s="20"/>
      <c r="ISG184" s="20"/>
      <c r="ISH184" s="20"/>
      <c r="ISI184" s="20"/>
      <c r="ISJ184" s="20"/>
      <c r="ISK184" s="20"/>
      <c r="ISL184" s="20"/>
      <c r="ISM184" s="20"/>
      <c r="ISN184" s="20"/>
      <c r="ISO184" s="20"/>
      <c r="ISP184" s="20"/>
      <c r="ISQ184" s="20"/>
      <c r="ISR184" s="20"/>
      <c r="ISS184" s="20"/>
      <c r="IST184" s="20"/>
      <c r="ISU184" s="20"/>
      <c r="ISV184" s="20"/>
      <c r="ISW184" s="20"/>
      <c r="ISX184" s="20"/>
      <c r="ISY184" s="20"/>
      <c r="ISZ184" s="20"/>
      <c r="ITA184" s="20"/>
      <c r="ITB184" s="20"/>
      <c r="ITC184" s="20"/>
      <c r="ITD184" s="20"/>
      <c r="ITE184" s="20"/>
      <c r="ITF184" s="20"/>
      <c r="ITG184" s="20"/>
      <c r="ITH184" s="20"/>
      <c r="ITI184" s="20"/>
      <c r="ITJ184" s="20"/>
      <c r="ITK184" s="20"/>
      <c r="ITL184" s="20"/>
      <c r="ITM184" s="20"/>
      <c r="ITN184" s="20"/>
      <c r="ITO184" s="20"/>
      <c r="ITP184" s="20"/>
      <c r="ITQ184" s="20"/>
      <c r="ITR184" s="20"/>
      <c r="ITS184" s="20"/>
      <c r="ITT184" s="20"/>
      <c r="ITU184" s="20"/>
      <c r="ITV184" s="20"/>
      <c r="ITW184" s="20"/>
      <c r="ITX184" s="20"/>
      <c r="ITY184" s="20"/>
      <c r="ITZ184" s="20"/>
      <c r="IUA184" s="20"/>
      <c r="IUB184" s="20"/>
      <c r="IUC184" s="20"/>
      <c r="IUD184" s="20"/>
      <c r="IUE184" s="20"/>
      <c r="IUF184" s="20"/>
      <c r="IUG184" s="20"/>
      <c r="IUH184" s="20"/>
      <c r="IUI184" s="20"/>
      <c r="IUJ184" s="20"/>
      <c r="IUK184" s="20"/>
      <c r="IUL184" s="20"/>
      <c r="IUM184" s="20"/>
      <c r="IUN184" s="20"/>
      <c r="IUO184" s="20"/>
      <c r="IUP184" s="20"/>
      <c r="IUQ184" s="20"/>
      <c r="IUR184" s="20"/>
      <c r="IUS184" s="20"/>
      <c r="IUT184" s="20"/>
      <c r="IUU184" s="20"/>
      <c r="IUV184" s="20"/>
      <c r="IUW184" s="20"/>
      <c r="IUX184" s="20"/>
      <c r="IUY184" s="20"/>
      <c r="IUZ184" s="20"/>
      <c r="IVA184" s="20"/>
      <c r="IVB184" s="20"/>
      <c r="IVC184" s="20"/>
      <c r="IVD184" s="20"/>
      <c r="IVE184" s="20"/>
      <c r="IVF184" s="20"/>
      <c r="IVG184" s="20"/>
      <c r="IVH184" s="20"/>
      <c r="IVI184" s="20"/>
      <c r="IVJ184" s="20"/>
      <c r="IVK184" s="20"/>
      <c r="IVL184" s="20"/>
      <c r="IVM184" s="20"/>
      <c r="IVN184" s="20"/>
      <c r="IVO184" s="20"/>
      <c r="IVP184" s="20"/>
      <c r="IVQ184" s="20"/>
      <c r="IVR184" s="20"/>
      <c r="IVS184" s="20"/>
      <c r="IVT184" s="20"/>
      <c r="IVU184" s="20"/>
      <c r="IVV184" s="20"/>
      <c r="IVW184" s="20"/>
      <c r="IVX184" s="20"/>
      <c r="IVY184" s="20"/>
      <c r="IVZ184" s="20"/>
      <c r="IWA184" s="20"/>
      <c r="IWB184" s="20"/>
      <c r="IWC184" s="20"/>
      <c r="IWD184" s="20"/>
      <c r="IWE184" s="20"/>
      <c r="IWF184" s="20"/>
      <c r="IWG184" s="20"/>
      <c r="IWH184" s="20"/>
      <c r="IWI184" s="20"/>
      <c r="IWJ184" s="20"/>
      <c r="IWK184" s="20"/>
      <c r="IWL184" s="20"/>
      <c r="IWM184" s="20"/>
      <c r="IWN184" s="20"/>
      <c r="IWO184" s="20"/>
      <c r="IWP184" s="20"/>
      <c r="IWQ184" s="20"/>
      <c r="IWR184" s="20"/>
      <c r="IWS184" s="20"/>
      <c r="IWT184" s="20"/>
      <c r="IWU184" s="20"/>
      <c r="IWV184" s="20"/>
      <c r="IWW184" s="20"/>
      <c r="IWX184" s="20"/>
      <c r="IWY184" s="20"/>
      <c r="IWZ184" s="20"/>
      <c r="IXA184" s="20"/>
      <c r="IXB184" s="20"/>
      <c r="IXC184" s="20"/>
      <c r="IXD184" s="20"/>
      <c r="IXE184" s="20"/>
      <c r="IXF184" s="20"/>
      <c r="IXG184" s="20"/>
      <c r="IXH184" s="20"/>
      <c r="IXI184" s="20"/>
      <c r="IXJ184" s="20"/>
      <c r="IXK184" s="20"/>
      <c r="IXL184" s="20"/>
      <c r="IXM184" s="20"/>
      <c r="IXN184" s="20"/>
      <c r="IXO184" s="20"/>
      <c r="IXP184" s="20"/>
      <c r="IXQ184" s="20"/>
      <c r="IXR184" s="20"/>
      <c r="IXS184" s="20"/>
      <c r="IXT184" s="20"/>
      <c r="IXU184" s="20"/>
      <c r="IXV184" s="20"/>
      <c r="IXW184" s="20"/>
      <c r="IXX184" s="20"/>
      <c r="IXY184" s="20"/>
      <c r="IXZ184" s="20"/>
      <c r="IYA184" s="20"/>
      <c r="IYB184" s="20"/>
      <c r="IYC184" s="20"/>
      <c r="IYD184" s="20"/>
      <c r="IYE184" s="20"/>
      <c r="IYF184" s="20"/>
      <c r="IYG184" s="20"/>
      <c r="IYH184" s="20"/>
      <c r="IYI184" s="20"/>
      <c r="IYJ184" s="20"/>
      <c r="IYK184" s="20"/>
      <c r="IYL184" s="20"/>
      <c r="IYM184" s="20"/>
      <c r="IYN184" s="20"/>
      <c r="IYO184" s="20"/>
      <c r="IYP184" s="20"/>
      <c r="IYQ184" s="20"/>
      <c r="IYR184" s="20"/>
      <c r="IYS184" s="20"/>
      <c r="IYT184" s="20"/>
      <c r="IYU184" s="20"/>
      <c r="IYV184" s="20"/>
      <c r="IYW184" s="20"/>
      <c r="IYX184" s="20"/>
      <c r="IYY184" s="20"/>
      <c r="IYZ184" s="20"/>
      <c r="IZA184" s="20"/>
      <c r="IZB184" s="20"/>
      <c r="IZC184" s="20"/>
      <c r="IZD184" s="20"/>
      <c r="IZE184" s="20"/>
      <c r="IZF184" s="20"/>
      <c r="IZG184" s="20"/>
      <c r="IZH184" s="20"/>
      <c r="IZI184" s="20"/>
      <c r="IZJ184" s="20"/>
      <c r="IZK184" s="20"/>
      <c r="IZL184" s="20"/>
      <c r="IZM184" s="20"/>
      <c r="IZN184" s="20"/>
      <c r="IZO184" s="20"/>
      <c r="IZP184" s="20"/>
      <c r="IZQ184" s="20"/>
      <c r="IZR184" s="20"/>
      <c r="IZS184" s="20"/>
      <c r="IZT184" s="20"/>
      <c r="IZU184" s="20"/>
      <c r="IZV184" s="20"/>
      <c r="IZW184" s="20"/>
      <c r="IZX184" s="20"/>
      <c r="IZY184" s="20"/>
      <c r="IZZ184" s="20"/>
      <c r="JAA184" s="20"/>
      <c r="JAB184" s="20"/>
      <c r="JAC184" s="20"/>
      <c r="JAD184" s="20"/>
      <c r="JAE184" s="20"/>
      <c r="JAF184" s="20"/>
      <c r="JAG184" s="20"/>
      <c r="JAH184" s="20"/>
      <c r="JAI184" s="20"/>
      <c r="JAJ184" s="20"/>
      <c r="JAK184" s="20"/>
      <c r="JAL184" s="20"/>
      <c r="JAM184" s="20"/>
      <c r="JAN184" s="20"/>
      <c r="JAO184" s="20"/>
      <c r="JAP184" s="20"/>
      <c r="JAQ184" s="20"/>
      <c r="JAR184" s="20"/>
      <c r="JAS184" s="20"/>
      <c r="JAT184" s="20"/>
      <c r="JAU184" s="20"/>
      <c r="JAV184" s="20"/>
      <c r="JAW184" s="20"/>
      <c r="JAX184" s="20"/>
      <c r="JAY184" s="20"/>
      <c r="JAZ184" s="20"/>
      <c r="JBA184" s="20"/>
      <c r="JBB184" s="20"/>
      <c r="JBC184" s="20"/>
      <c r="JBD184" s="20"/>
      <c r="JBE184" s="20"/>
      <c r="JBF184" s="20"/>
      <c r="JBG184" s="20"/>
      <c r="JBH184" s="20"/>
      <c r="JBI184" s="20"/>
      <c r="JBJ184" s="20"/>
      <c r="JBK184" s="20"/>
      <c r="JBL184" s="20"/>
      <c r="JBM184" s="20"/>
      <c r="JBN184" s="20"/>
      <c r="JBO184" s="20"/>
      <c r="JBP184" s="20"/>
      <c r="JBQ184" s="20"/>
      <c r="JBR184" s="20"/>
      <c r="JBS184" s="20"/>
      <c r="JBT184" s="20"/>
      <c r="JBU184" s="20"/>
      <c r="JBV184" s="20"/>
      <c r="JBW184" s="20"/>
      <c r="JBX184" s="20"/>
      <c r="JBY184" s="20"/>
      <c r="JBZ184" s="20"/>
      <c r="JCA184" s="20"/>
      <c r="JCB184" s="20"/>
      <c r="JCC184" s="20"/>
      <c r="JCD184" s="20"/>
      <c r="JCE184" s="20"/>
      <c r="JCF184" s="20"/>
      <c r="JCG184" s="20"/>
      <c r="JCH184" s="20"/>
      <c r="JCI184" s="20"/>
      <c r="JCJ184" s="20"/>
      <c r="JCK184" s="20"/>
      <c r="JCL184" s="20"/>
      <c r="JCM184" s="20"/>
      <c r="JCN184" s="20"/>
      <c r="JCO184" s="20"/>
      <c r="JCP184" s="20"/>
      <c r="JCQ184" s="20"/>
      <c r="JCR184" s="20"/>
      <c r="JCS184" s="20"/>
      <c r="JCT184" s="20"/>
      <c r="JCU184" s="20"/>
      <c r="JCV184" s="20"/>
      <c r="JCW184" s="20"/>
      <c r="JCX184" s="20"/>
      <c r="JCY184" s="20"/>
      <c r="JCZ184" s="20"/>
      <c r="JDA184" s="20"/>
      <c r="JDB184" s="20"/>
      <c r="JDC184" s="20"/>
      <c r="JDD184" s="20"/>
      <c r="JDE184" s="20"/>
      <c r="JDF184" s="20"/>
      <c r="JDG184" s="20"/>
      <c r="JDH184" s="20"/>
      <c r="JDI184" s="20"/>
      <c r="JDJ184" s="20"/>
      <c r="JDK184" s="20"/>
      <c r="JDL184" s="20"/>
      <c r="JDM184" s="20"/>
      <c r="JDN184" s="20"/>
      <c r="JDO184" s="20"/>
      <c r="JDP184" s="20"/>
      <c r="JDQ184" s="20"/>
      <c r="JDR184" s="20"/>
      <c r="JDS184" s="20"/>
      <c r="JDT184" s="20"/>
      <c r="JDU184" s="20"/>
      <c r="JDV184" s="20"/>
      <c r="JDW184" s="20"/>
      <c r="JDX184" s="20"/>
      <c r="JDY184" s="20"/>
      <c r="JDZ184" s="20"/>
      <c r="JEA184" s="20"/>
      <c r="JEB184" s="20"/>
      <c r="JEC184" s="20"/>
      <c r="JED184" s="20"/>
      <c r="JEE184" s="20"/>
      <c r="JEF184" s="20"/>
      <c r="JEG184" s="20"/>
      <c r="JEH184" s="20"/>
      <c r="JEI184" s="20"/>
      <c r="JEJ184" s="20"/>
      <c r="JEK184" s="20"/>
      <c r="JEL184" s="20"/>
      <c r="JEM184" s="20"/>
      <c r="JEN184" s="20"/>
      <c r="JEO184" s="20"/>
      <c r="JEP184" s="20"/>
      <c r="JEQ184" s="20"/>
      <c r="JER184" s="20"/>
      <c r="JES184" s="20"/>
      <c r="JET184" s="20"/>
      <c r="JEU184" s="20"/>
      <c r="JEV184" s="20"/>
      <c r="JEW184" s="20"/>
      <c r="JEX184" s="20"/>
      <c r="JEY184" s="20"/>
      <c r="JEZ184" s="20"/>
      <c r="JFA184" s="20"/>
      <c r="JFB184" s="20"/>
      <c r="JFC184" s="20"/>
      <c r="JFD184" s="20"/>
      <c r="JFE184" s="20"/>
      <c r="JFF184" s="20"/>
      <c r="JFG184" s="20"/>
      <c r="JFH184" s="20"/>
      <c r="JFI184" s="20"/>
      <c r="JFJ184" s="20"/>
      <c r="JFK184" s="20"/>
      <c r="JFL184" s="20"/>
      <c r="JFM184" s="20"/>
      <c r="JFN184" s="20"/>
      <c r="JFO184" s="20"/>
      <c r="JFP184" s="20"/>
      <c r="JFQ184" s="20"/>
      <c r="JFR184" s="20"/>
      <c r="JFS184" s="20"/>
      <c r="JFT184" s="20"/>
      <c r="JFU184" s="20"/>
      <c r="JFV184" s="20"/>
      <c r="JFW184" s="20"/>
      <c r="JFX184" s="20"/>
      <c r="JFY184" s="20"/>
      <c r="JFZ184" s="20"/>
      <c r="JGA184" s="20"/>
      <c r="JGB184" s="20"/>
      <c r="JGC184" s="20"/>
      <c r="JGD184" s="20"/>
      <c r="JGE184" s="20"/>
      <c r="JGF184" s="20"/>
      <c r="JGG184" s="20"/>
      <c r="JGH184" s="20"/>
      <c r="JGI184" s="20"/>
      <c r="JGJ184" s="20"/>
      <c r="JGK184" s="20"/>
      <c r="JGL184" s="20"/>
      <c r="JGM184" s="20"/>
      <c r="JGN184" s="20"/>
      <c r="JGO184" s="20"/>
      <c r="JGP184" s="20"/>
      <c r="JGQ184" s="20"/>
      <c r="JGR184" s="20"/>
      <c r="JGS184" s="20"/>
      <c r="JGT184" s="20"/>
      <c r="JGU184" s="20"/>
      <c r="JGV184" s="20"/>
      <c r="JGW184" s="20"/>
      <c r="JGX184" s="20"/>
      <c r="JGY184" s="20"/>
      <c r="JGZ184" s="20"/>
      <c r="JHA184" s="20"/>
      <c r="JHB184" s="20"/>
      <c r="JHC184" s="20"/>
      <c r="JHD184" s="20"/>
      <c r="JHE184" s="20"/>
      <c r="JHF184" s="20"/>
      <c r="JHG184" s="20"/>
      <c r="JHH184" s="20"/>
      <c r="JHI184" s="20"/>
      <c r="JHJ184" s="20"/>
      <c r="JHK184" s="20"/>
      <c r="JHL184" s="20"/>
      <c r="JHM184" s="20"/>
      <c r="JHN184" s="20"/>
      <c r="JHO184" s="20"/>
      <c r="JHP184" s="20"/>
      <c r="JHQ184" s="20"/>
      <c r="JHR184" s="20"/>
      <c r="JHS184" s="20"/>
      <c r="JHT184" s="20"/>
      <c r="JHU184" s="20"/>
      <c r="JHV184" s="20"/>
      <c r="JHW184" s="20"/>
      <c r="JHX184" s="20"/>
      <c r="JHY184" s="20"/>
      <c r="JHZ184" s="20"/>
      <c r="JIA184" s="20"/>
      <c r="JIB184" s="20"/>
      <c r="JIC184" s="20"/>
      <c r="JID184" s="20"/>
      <c r="JIE184" s="20"/>
      <c r="JIF184" s="20"/>
      <c r="JIG184" s="20"/>
      <c r="JIH184" s="20"/>
      <c r="JII184" s="20"/>
      <c r="JIJ184" s="20"/>
      <c r="JIK184" s="20"/>
      <c r="JIL184" s="20"/>
      <c r="JIM184" s="20"/>
      <c r="JIN184" s="20"/>
      <c r="JIO184" s="20"/>
      <c r="JIP184" s="20"/>
      <c r="JIQ184" s="20"/>
      <c r="JIR184" s="20"/>
      <c r="JIS184" s="20"/>
      <c r="JIT184" s="20"/>
      <c r="JIU184" s="20"/>
      <c r="JIV184" s="20"/>
      <c r="JIW184" s="20"/>
      <c r="JIX184" s="20"/>
      <c r="JIY184" s="20"/>
      <c r="JIZ184" s="20"/>
      <c r="JJA184" s="20"/>
      <c r="JJB184" s="20"/>
      <c r="JJC184" s="20"/>
      <c r="JJD184" s="20"/>
      <c r="JJE184" s="20"/>
      <c r="JJF184" s="20"/>
      <c r="JJG184" s="20"/>
      <c r="JJH184" s="20"/>
      <c r="JJI184" s="20"/>
      <c r="JJJ184" s="20"/>
      <c r="JJK184" s="20"/>
      <c r="JJL184" s="20"/>
      <c r="JJM184" s="20"/>
      <c r="JJN184" s="20"/>
      <c r="JJO184" s="20"/>
      <c r="JJP184" s="20"/>
      <c r="JJQ184" s="20"/>
      <c r="JJR184" s="20"/>
      <c r="JJS184" s="20"/>
      <c r="JJT184" s="20"/>
      <c r="JJU184" s="20"/>
      <c r="JJV184" s="20"/>
      <c r="JJW184" s="20"/>
      <c r="JJX184" s="20"/>
      <c r="JJY184" s="20"/>
      <c r="JJZ184" s="20"/>
      <c r="JKA184" s="20"/>
      <c r="JKB184" s="20"/>
      <c r="JKC184" s="20"/>
      <c r="JKD184" s="20"/>
      <c r="JKE184" s="20"/>
      <c r="JKF184" s="20"/>
      <c r="JKG184" s="20"/>
      <c r="JKH184" s="20"/>
      <c r="JKI184" s="20"/>
      <c r="JKJ184" s="20"/>
      <c r="JKK184" s="20"/>
      <c r="JKL184" s="20"/>
      <c r="JKM184" s="20"/>
      <c r="JKN184" s="20"/>
      <c r="JKO184" s="20"/>
      <c r="JKP184" s="20"/>
      <c r="JKQ184" s="20"/>
      <c r="JKR184" s="20"/>
      <c r="JKS184" s="20"/>
      <c r="JKT184" s="20"/>
      <c r="JKU184" s="20"/>
      <c r="JKV184" s="20"/>
      <c r="JKW184" s="20"/>
      <c r="JKX184" s="20"/>
      <c r="JKY184" s="20"/>
      <c r="JKZ184" s="20"/>
      <c r="JLA184" s="20"/>
      <c r="JLB184" s="20"/>
      <c r="JLC184" s="20"/>
      <c r="JLD184" s="20"/>
      <c r="JLE184" s="20"/>
      <c r="JLF184" s="20"/>
      <c r="JLG184" s="20"/>
      <c r="JLH184" s="20"/>
      <c r="JLI184" s="20"/>
      <c r="JLJ184" s="20"/>
      <c r="JLK184" s="20"/>
      <c r="JLL184" s="20"/>
      <c r="JLM184" s="20"/>
      <c r="JLN184" s="20"/>
      <c r="JLO184" s="20"/>
      <c r="JLP184" s="20"/>
      <c r="JLQ184" s="20"/>
      <c r="JLR184" s="20"/>
      <c r="JLS184" s="20"/>
      <c r="JLT184" s="20"/>
      <c r="JLU184" s="20"/>
      <c r="JLV184" s="20"/>
      <c r="JLW184" s="20"/>
      <c r="JLX184" s="20"/>
      <c r="JLY184" s="20"/>
      <c r="JLZ184" s="20"/>
      <c r="JMA184" s="20"/>
      <c r="JMB184" s="20"/>
      <c r="JMC184" s="20"/>
      <c r="JMD184" s="20"/>
      <c r="JME184" s="20"/>
      <c r="JMF184" s="20"/>
      <c r="JMG184" s="20"/>
      <c r="JMH184" s="20"/>
      <c r="JMI184" s="20"/>
      <c r="JMJ184" s="20"/>
      <c r="JMK184" s="20"/>
      <c r="JML184" s="20"/>
      <c r="JMM184" s="20"/>
      <c r="JMN184" s="20"/>
      <c r="JMO184" s="20"/>
      <c r="JMP184" s="20"/>
      <c r="JMQ184" s="20"/>
      <c r="JMR184" s="20"/>
      <c r="JMS184" s="20"/>
      <c r="JMT184" s="20"/>
      <c r="JMU184" s="20"/>
      <c r="JMV184" s="20"/>
      <c r="JMW184" s="20"/>
      <c r="JMX184" s="20"/>
      <c r="JMY184" s="20"/>
      <c r="JMZ184" s="20"/>
      <c r="JNA184" s="20"/>
      <c r="JNB184" s="20"/>
      <c r="JNC184" s="20"/>
      <c r="JND184" s="20"/>
      <c r="JNE184" s="20"/>
      <c r="JNF184" s="20"/>
      <c r="JNG184" s="20"/>
      <c r="JNH184" s="20"/>
      <c r="JNI184" s="20"/>
      <c r="JNJ184" s="20"/>
      <c r="JNK184" s="20"/>
      <c r="JNL184" s="20"/>
      <c r="JNM184" s="20"/>
      <c r="JNN184" s="20"/>
      <c r="JNO184" s="20"/>
      <c r="JNP184" s="20"/>
      <c r="JNQ184" s="20"/>
      <c r="JNR184" s="20"/>
      <c r="JNS184" s="20"/>
      <c r="JNT184" s="20"/>
      <c r="JNU184" s="20"/>
      <c r="JNV184" s="20"/>
      <c r="JNW184" s="20"/>
      <c r="JNX184" s="20"/>
      <c r="JNY184" s="20"/>
      <c r="JNZ184" s="20"/>
      <c r="JOA184" s="20"/>
      <c r="JOB184" s="20"/>
      <c r="JOC184" s="20"/>
      <c r="JOD184" s="20"/>
      <c r="JOE184" s="20"/>
      <c r="JOF184" s="20"/>
      <c r="JOG184" s="20"/>
      <c r="JOH184" s="20"/>
      <c r="JOI184" s="20"/>
      <c r="JOJ184" s="20"/>
      <c r="JOK184" s="20"/>
      <c r="JOL184" s="20"/>
      <c r="JOM184" s="20"/>
      <c r="JON184" s="20"/>
      <c r="JOO184" s="20"/>
      <c r="JOP184" s="20"/>
      <c r="JOQ184" s="20"/>
      <c r="JOR184" s="20"/>
      <c r="JOS184" s="20"/>
      <c r="JOT184" s="20"/>
      <c r="JOU184" s="20"/>
      <c r="JOV184" s="20"/>
      <c r="JOW184" s="20"/>
      <c r="JOX184" s="20"/>
      <c r="JOY184" s="20"/>
      <c r="JOZ184" s="20"/>
      <c r="JPA184" s="20"/>
      <c r="JPB184" s="20"/>
      <c r="JPC184" s="20"/>
      <c r="JPD184" s="20"/>
      <c r="JPE184" s="20"/>
      <c r="JPF184" s="20"/>
      <c r="JPG184" s="20"/>
      <c r="JPH184" s="20"/>
      <c r="JPI184" s="20"/>
      <c r="JPJ184" s="20"/>
      <c r="JPK184" s="20"/>
      <c r="JPL184" s="20"/>
      <c r="JPM184" s="20"/>
      <c r="JPN184" s="20"/>
      <c r="JPO184" s="20"/>
      <c r="JPP184" s="20"/>
      <c r="JPQ184" s="20"/>
      <c r="JPR184" s="20"/>
      <c r="JPS184" s="20"/>
      <c r="JPT184" s="20"/>
      <c r="JPU184" s="20"/>
      <c r="JPV184" s="20"/>
      <c r="JPW184" s="20"/>
      <c r="JPX184" s="20"/>
      <c r="JPY184" s="20"/>
      <c r="JPZ184" s="20"/>
      <c r="JQA184" s="20"/>
      <c r="JQB184" s="20"/>
      <c r="JQC184" s="20"/>
      <c r="JQD184" s="20"/>
      <c r="JQE184" s="20"/>
      <c r="JQF184" s="20"/>
      <c r="JQG184" s="20"/>
      <c r="JQH184" s="20"/>
      <c r="JQI184" s="20"/>
      <c r="JQJ184" s="20"/>
      <c r="JQK184" s="20"/>
      <c r="JQL184" s="20"/>
      <c r="JQM184" s="20"/>
      <c r="JQN184" s="20"/>
      <c r="JQO184" s="20"/>
      <c r="JQP184" s="20"/>
      <c r="JQQ184" s="20"/>
      <c r="JQR184" s="20"/>
      <c r="JQS184" s="20"/>
      <c r="JQT184" s="20"/>
      <c r="JQU184" s="20"/>
      <c r="JQV184" s="20"/>
      <c r="JQW184" s="20"/>
      <c r="JQX184" s="20"/>
      <c r="JQY184" s="20"/>
      <c r="JQZ184" s="20"/>
      <c r="JRA184" s="20"/>
      <c r="JRB184" s="20"/>
      <c r="JRC184" s="20"/>
      <c r="JRD184" s="20"/>
      <c r="JRE184" s="20"/>
      <c r="JRF184" s="20"/>
      <c r="JRG184" s="20"/>
      <c r="JRH184" s="20"/>
      <c r="JRI184" s="20"/>
      <c r="JRJ184" s="20"/>
      <c r="JRK184" s="20"/>
      <c r="JRL184" s="20"/>
      <c r="JRM184" s="20"/>
      <c r="JRN184" s="20"/>
      <c r="JRO184" s="20"/>
      <c r="JRP184" s="20"/>
      <c r="JRQ184" s="20"/>
      <c r="JRR184" s="20"/>
      <c r="JRS184" s="20"/>
      <c r="JRT184" s="20"/>
      <c r="JRU184" s="20"/>
      <c r="JRV184" s="20"/>
      <c r="JRW184" s="20"/>
      <c r="JRX184" s="20"/>
      <c r="JRY184" s="20"/>
      <c r="JRZ184" s="20"/>
      <c r="JSA184" s="20"/>
      <c r="JSB184" s="20"/>
      <c r="JSC184" s="20"/>
      <c r="JSD184" s="20"/>
      <c r="JSE184" s="20"/>
      <c r="JSF184" s="20"/>
      <c r="JSG184" s="20"/>
      <c r="JSH184" s="20"/>
      <c r="JSI184" s="20"/>
      <c r="JSJ184" s="20"/>
      <c r="JSK184" s="20"/>
      <c r="JSL184" s="20"/>
      <c r="JSM184" s="20"/>
      <c r="JSN184" s="20"/>
      <c r="JSO184" s="20"/>
      <c r="JSP184" s="20"/>
      <c r="JSQ184" s="20"/>
      <c r="JSR184" s="20"/>
      <c r="JSS184" s="20"/>
      <c r="JST184" s="20"/>
      <c r="JSU184" s="20"/>
      <c r="JSV184" s="20"/>
      <c r="JSW184" s="20"/>
      <c r="JSX184" s="20"/>
      <c r="JSY184" s="20"/>
      <c r="JSZ184" s="20"/>
      <c r="JTA184" s="20"/>
      <c r="JTB184" s="20"/>
      <c r="JTC184" s="20"/>
      <c r="JTD184" s="20"/>
      <c r="JTE184" s="20"/>
      <c r="JTF184" s="20"/>
      <c r="JTG184" s="20"/>
      <c r="JTH184" s="20"/>
      <c r="JTI184" s="20"/>
      <c r="JTJ184" s="20"/>
      <c r="JTK184" s="20"/>
      <c r="JTL184" s="20"/>
      <c r="JTM184" s="20"/>
      <c r="JTN184" s="20"/>
      <c r="JTO184" s="20"/>
      <c r="JTP184" s="20"/>
      <c r="JTQ184" s="20"/>
      <c r="JTR184" s="20"/>
      <c r="JTS184" s="20"/>
      <c r="JTT184" s="20"/>
      <c r="JTU184" s="20"/>
      <c r="JTV184" s="20"/>
      <c r="JTW184" s="20"/>
      <c r="JTX184" s="20"/>
      <c r="JTY184" s="20"/>
      <c r="JTZ184" s="20"/>
      <c r="JUA184" s="20"/>
      <c r="JUB184" s="20"/>
      <c r="JUC184" s="20"/>
      <c r="JUD184" s="20"/>
      <c r="JUE184" s="20"/>
      <c r="JUF184" s="20"/>
      <c r="JUG184" s="20"/>
      <c r="JUH184" s="20"/>
      <c r="JUI184" s="20"/>
      <c r="JUJ184" s="20"/>
      <c r="JUK184" s="20"/>
      <c r="JUL184" s="20"/>
      <c r="JUM184" s="20"/>
      <c r="JUN184" s="20"/>
      <c r="JUO184" s="20"/>
      <c r="JUP184" s="20"/>
      <c r="JUQ184" s="20"/>
      <c r="JUR184" s="20"/>
      <c r="JUS184" s="20"/>
      <c r="JUT184" s="20"/>
      <c r="JUU184" s="20"/>
      <c r="JUV184" s="20"/>
      <c r="JUW184" s="20"/>
      <c r="JUX184" s="20"/>
      <c r="JUY184" s="20"/>
      <c r="JUZ184" s="20"/>
      <c r="JVA184" s="20"/>
      <c r="JVB184" s="20"/>
      <c r="JVC184" s="20"/>
      <c r="JVD184" s="20"/>
      <c r="JVE184" s="20"/>
      <c r="JVF184" s="20"/>
      <c r="JVG184" s="20"/>
      <c r="JVH184" s="20"/>
      <c r="JVI184" s="20"/>
      <c r="JVJ184" s="20"/>
      <c r="JVK184" s="20"/>
      <c r="JVL184" s="20"/>
      <c r="JVM184" s="20"/>
      <c r="JVN184" s="20"/>
      <c r="JVO184" s="20"/>
      <c r="JVP184" s="20"/>
      <c r="JVQ184" s="20"/>
      <c r="JVR184" s="20"/>
      <c r="JVS184" s="20"/>
      <c r="JVT184" s="20"/>
      <c r="JVU184" s="20"/>
      <c r="JVV184" s="20"/>
      <c r="JVW184" s="20"/>
      <c r="JVX184" s="20"/>
      <c r="JVY184" s="20"/>
      <c r="JVZ184" s="20"/>
      <c r="JWA184" s="20"/>
      <c r="JWB184" s="20"/>
      <c r="JWC184" s="20"/>
      <c r="JWD184" s="20"/>
      <c r="JWE184" s="20"/>
      <c r="JWF184" s="20"/>
      <c r="JWG184" s="20"/>
      <c r="JWH184" s="20"/>
      <c r="JWI184" s="20"/>
      <c r="JWJ184" s="20"/>
      <c r="JWK184" s="20"/>
      <c r="JWL184" s="20"/>
      <c r="JWM184" s="20"/>
      <c r="JWN184" s="20"/>
      <c r="JWO184" s="20"/>
      <c r="JWP184" s="20"/>
      <c r="JWQ184" s="20"/>
      <c r="JWR184" s="20"/>
      <c r="JWS184" s="20"/>
      <c r="JWT184" s="20"/>
      <c r="JWU184" s="20"/>
      <c r="JWV184" s="20"/>
      <c r="JWW184" s="20"/>
      <c r="JWX184" s="20"/>
      <c r="JWY184" s="20"/>
      <c r="JWZ184" s="20"/>
      <c r="JXA184" s="20"/>
      <c r="JXB184" s="20"/>
      <c r="JXC184" s="20"/>
      <c r="JXD184" s="20"/>
      <c r="JXE184" s="20"/>
      <c r="JXF184" s="20"/>
      <c r="JXG184" s="20"/>
      <c r="JXH184" s="20"/>
      <c r="JXI184" s="20"/>
      <c r="JXJ184" s="20"/>
      <c r="JXK184" s="20"/>
      <c r="JXL184" s="20"/>
      <c r="JXM184" s="20"/>
      <c r="JXN184" s="20"/>
      <c r="JXO184" s="20"/>
      <c r="JXP184" s="20"/>
      <c r="JXQ184" s="20"/>
      <c r="JXR184" s="20"/>
      <c r="JXS184" s="20"/>
      <c r="JXT184" s="20"/>
      <c r="JXU184" s="20"/>
      <c r="JXV184" s="20"/>
      <c r="JXW184" s="20"/>
      <c r="JXX184" s="20"/>
      <c r="JXY184" s="20"/>
      <c r="JXZ184" s="20"/>
      <c r="JYA184" s="20"/>
      <c r="JYB184" s="20"/>
      <c r="JYC184" s="20"/>
      <c r="JYD184" s="20"/>
      <c r="JYE184" s="20"/>
      <c r="JYF184" s="20"/>
      <c r="JYG184" s="20"/>
      <c r="JYH184" s="20"/>
      <c r="JYI184" s="20"/>
      <c r="JYJ184" s="20"/>
      <c r="JYK184" s="20"/>
      <c r="JYL184" s="20"/>
      <c r="JYM184" s="20"/>
      <c r="JYN184" s="20"/>
      <c r="JYO184" s="20"/>
      <c r="JYP184" s="20"/>
      <c r="JYQ184" s="20"/>
      <c r="JYR184" s="20"/>
      <c r="JYS184" s="20"/>
      <c r="JYT184" s="20"/>
      <c r="JYU184" s="20"/>
      <c r="JYV184" s="20"/>
      <c r="JYW184" s="20"/>
      <c r="JYX184" s="20"/>
      <c r="JYY184" s="20"/>
      <c r="JYZ184" s="20"/>
      <c r="JZA184" s="20"/>
      <c r="JZB184" s="20"/>
      <c r="JZC184" s="20"/>
      <c r="JZD184" s="20"/>
      <c r="JZE184" s="20"/>
      <c r="JZF184" s="20"/>
      <c r="JZG184" s="20"/>
      <c r="JZH184" s="20"/>
      <c r="JZI184" s="20"/>
      <c r="JZJ184" s="20"/>
      <c r="JZK184" s="20"/>
      <c r="JZL184" s="20"/>
      <c r="JZM184" s="20"/>
      <c r="JZN184" s="20"/>
      <c r="JZO184" s="20"/>
      <c r="JZP184" s="20"/>
      <c r="JZQ184" s="20"/>
      <c r="JZR184" s="20"/>
      <c r="JZS184" s="20"/>
      <c r="JZT184" s="20"/>
      <c r="JZU184" s="20"/>
      <c r="JZV184" s="20"/>
      <c r="JZW184" s="20"/>
      <c r="JZX184" s="20"/>
      <c r="JZY184" s="20"/>
      <c r="JZZ184" s="20"/>
      <c r="KAA184" s="20"/>
      <c r="KAB184" s="20"/>
      <c r="KAC184" s="20"/>
      <c r="KAD184" s="20"/>
      <c r="KAE184" s="20"/>
      <c r="KAF184" s="20"/>
      <c r="KAG184" s="20"/>
      <c r="KAH184" s="20"/>
      <c r="KAI184" s="20"/>
      <c r="KAJ184" s="20"/>
      <c r="KAK184" s="20"/>
      <c r="KAL184" s="20"/>
      <c r="KAM184" s="20"/>
      <c r="KAN184" s="20"/>
      <c r="KAO184" s="20"/>
      <c r="KAP184" s="20"/>
      <c r="KAQ184" s="20"/>
      <c r="KAR184" s="20"/>
      <c r="KAS184" s="20"/>
      <c r="KAT184" s="20"/>
      <c r="KAU184" s="20"/>
      <c r="KAV184" s="20"/>
      <c r="KAW184" s="20"/>
      <c r="KAX184" s="20"/>
      <c r="KAY184" s="20"/>
      <c r="KAZ184" s="20"/>
      <c r="KBA184" s="20"/>
      <c r="KBB184" s="20"/>
      <c r="KBC184" s="20"/>
      <c r="KBD184" s="20"/>
      <c r="KBE184" s="20"/>
      <c r="KBF184" s="20"/>
      <c r="KBG184" s="20"/>
      <c r="KBH184" s="20"/>
      <c r="KBI184" s="20"/>
      <c r="KBJ184" s="20"/>
      <c r="KBK184" s="20"/>
      <c r="KBL184" s="20"/>
      <c r="KBM184" s="20"/>
      <c r="KBN184" s="20"/>
      <c r="KBO184" s="20"/>
      <c r="KBP184" s="20"/>
      <c r="KBQ184" s="20"/>
      <c r="KBR184" s="20"/>
      <c r="KBS184" s="20"/>
      <c r="KBT184" s="20"/>
      <c r="KBU184" s="20"/>
      <c r="KBV184" s="20"/>
      <c r="KBW184" s="20"/>
      <c r="KBX184" s="20"/>
      <c r="KBY184" s="20"/>
      <c r="KBZ184" s="20"/>
      <c r="KCA184" s="20"/>
      <c r="KCB184" s="20"/>
      <c r="KCC184" s="20"/>
      <c r="KCD184" s="20"/>
      <c r="KCE184" s="20"/>
      <c r="KCF184" s="20"/>
      <c r="KCG184" s="20"/>
      <c r="KCH184" s="20"/>
      <c r="KCI184" s="20"/>
      <c r="KCJ184" s="20"/>
      <c r="KCK184" s="20"/>
      <c r="KCL184" s="20"/>
      <c r="KCM184" s="20"/>
      <c r="KCN184" s="20"/>
      <c r="KCO184" s="20"/>
      <c r="KCP184" s="20"/>
      <c r="KCQ184" s="20"/>
      <c r="KCR184" s="20"/>
      <c r="KCS184" s="20"/>
      <c r="KCT184" s="20"/>
      <c r="KCU184" s="20"/>
      <c r="KCV184" s="20"/>
      <c r="KCW184" s="20"/>
      <c r="KCX184" s="20"/>
      <c r="KCY184" s="20"/>
      <c r="KCZ184" s="20"/>
      <c r="KDA184" s="20"/>
      <c r="KDB184" s="20"/>
      <c r="KDC184" s="20"/>
      <c r="KDD184" s="20"/>
      <c r="KDE184" s="20"/>
      <c r="KDF184" s="20"/>
      <c r="KDG184" s="20"/>
      <c r="KDH184" s="20"/>
      <c r="KDI184" s="20"/>
      <c r="KDJ184" s="20"/>
      <c r="KDK184" s="20"/>
      <c r="KDL184" s="20"/>
      <c r="KDM184" s="20"/>
      <c r="KDN184" s="20"/>
      <c r="KDO184" s="20"/>
      <c r="KDP184" s="20"/>
      <c r="KDQ184" s="20"/>
      <c r="KDR184" s="20"/>
      <c r="KDS184" s="20"/>
      <c r="KDT184" s="20"/>
      <c r="KDU184" s="20"/>
      <c r="KDV184" s="20"/>
      <c r="KDW184" s="20"/>
      <c r="KDX184" s="20"/>
      <c r="KDY184" s="20"/>
      <c r="KDZ184" s="20"/>
      <c r="KEA184" s="20"/>
      <c r="KEB184" s="20"/>
      <c r="KEC184" s="20"/>
      <c r="KED184" s="20"/>
      <c r="KEE184" s="20"/>
      <c r="KEF184" s="20"/>
      <c r="KEG184" s="20"/>
      <c r="KEH184" s="20"/>
      <c r="KEI184" s="20"/>
      <c r="KEJ184" s="20"/>
      <c r="KEK184" s="20"/>
      <c r="KEL184" s="20"/>
      <c r="KEM184" s="20"/>
      <c r="KEN184" s="20"/>
      <c r="KEO184" s="20"/>
      <c r="KEP184" s="20"/>
      <c r="KEQ184" s="20"/>
      <c r="KER184" s="20"/>
      <c r="KES184" s="20"/>
      <c r="KET184" s="20"/>
      <c r="KEU184" s="20"/>
      <c r="KEV184" s="20"/>
      <c r="KEW184" s="20"/>
      <c r="KEX184" s="20"/>
      <c r="KEY184" s="20"/>
      <c r="KEZ184" s="20"/>
      <c r="KFA184" s="20"/>
      <c r="KFB184" s="20"/>
      <c r="KFC184" s="20"/>
      <c r="KFD184" s="20"/>
      <c r="KFE184" s="20"/>
      <c r="KFF184" s="20"/>
      <c r="KFG184" s="20"/>
      <c r="KFH184" s="20"/>
      <c r="KFI184" s="20"/>
      <c r="KFJ184" s="20"/>
      <c r="KFK184" s="20"/>
      <c r="KFL184" s="20"/>
      <c r="KFM184" s="20"/>
      <c r="KFN184" s="20"/>
      <c r="KFO184" s="20"/>
      <c r="KFP184" s="20"/>
      <c r="KFQ184" s="20"/>
      <c r="KFR184" s="20"/>
      <c r="KFS184" s="20"/>
      <c r="KFT184" s="20"/>
      <c r="KFU184" s="20"/>
      <c r="KFV184" s="20"/>
      <c r="KFW184" s="20"/>
      <c r="KFX184" s="20"/>
      <c r="KFY184" s="20"/>
      <c r="KFZ184" s="20"/>
      <c r="KGA184" s="20"/>
      <c r="KGB184" s="20"/>
      <c r="KGC184" s="20"/>
      <c r="KGD184" s="20"/>
      <c r="KGE184" s="20"/>
      <c r="KGF184" s="20"/>
      <c r="KGG184" s="20"/>
      <c r="KGH184" s="20"/>
      <c r="KGI184" s="20"/>
      <c r="KGJ184" s="20"/>
      <c r="KGK184" s="20"/>
      <c r="KGL184" s="20"/>
      <c r="KGM184" s="20"/>
      <c r="KGN184" s="20"/>
      <c r="KGO184" s="20"/>
      <c r="KGP184" s="20"/>
      <c r="KGQ184" s="20"/>
      <c r="KGR184" s="20"/>
      <c r="KGS184" s="20"/>
      <c r="KGT184" s="20"/>
      <c r="KGU184" s="20"/>
      <c r="KGV184" s="20"/>
      <c r="KGW184" s="20"/>
      <c r="KGX184" s="20"/>
      <c r="KGY184" s="20"/>
      <c r="KGZ184" s="20"/>
      <c r="KHA184" s="20"/>
      <c r="KHB184" s="20"/>
      <c r="KHC184" s="20"/>
      <c r="KHD184" s="20"/>
      <c r="KHE184" s="20"/>
      <c r="KHF184" s="20"/>
      <c r="KHG184" s="20"/>
      <c r="KHH184" s="20"/>
      <c r="KHI184" s="20"/>
      <c r="KHJ184" s="20"/>
      <c r="KHK184" s="20"/>
      <c r="KHL184" s="20"/>
      <c r="KHM184" s="20"/>
      <c r="KHN184" s="20"/>
      <c r="KHO184" s="20"/>
      <c r="KHP184" s="20"/>
      <c r="KHQ184" s="20"/>
      <c r="KHR184" s="20"/>
      <c r="KHS184" s="20"/>
      <c r="KHT184" s="20"/>
      <c r="KHU184" s="20"/>
      <c r="KHV184" s="20"/>
      <c r="KHW184" s="20"/>
      <c r="KHX184" s="20"/>
      <c r="KHY184" s="20"/>
      <c r="KHZ184" s="20"/>
      <c r="KIA184" s="20"/>
      <c r="KIB184" s="20"/>
      <c r="KIC184" s="20"/>
      <c r="KID184" s="20"/>
      <c r="KIE184" s="20"/>
      <c r="KIF184" s="20"/>
      <c r="KIG184" s="20"/>
      <c r="KIH184" s="20"/>
      <c r="KII184" s="20"/>
      <c r="KIJ184" s="20"/>
      <c r="KIK184" s="20"/>
      <c r="KIL184" s="20"/>
      <c r="KIM184" s="20"/>
      <c r="KIN184" s="20"/>
      <c r="KIO184" s="20"/>
      <c r="KIP184" s="20"/>
      <c r="KIQ184" s="20"/>
      <c r="KIR184" s="20"/>
      <c r="KIS184" s="20"/>
      <c r="KIT184" s="20"/>
      <c r="KIU184" s="20"/>
      <c r="KIV184" s="20"/>
      <c r="KIW184" s="20"/>
      <c r="KIX184" s="20"/>
      <c r="KIY184" s="20"/>
      <c r="KIZ184" s="20"/>
      <c r="KJA184" s="20"/>
      <c r="KJB184" s="20"/>
      <c r="KJC184" s="20"/>
      <c r="KJD184" s="20"/>
      <c r="KJE184" s="20"/>
      <c r="KJF184" s="20"/>
      <c r="KJG184" s="20"/>
      <c r="KJH184" s="20"/>
      <c r="KJI184" s="20"/>
      <c r="KJJ184" s="20"/>
      <c r="KJK184" s="20"/>
      <c r="KJL184" s="20"/>
      <c r="KJM184" s="20"/>
      <c r="KJN184" s="20"/>
      <c r="KJO184" s="20"/>
      <c r="KJP184" s="20"/>
      <c r="KJQ184" s="20"/>
      <c r="KJR184" s="20"/>
      <c r="KJS184" s="20"/>
      <c r="KJT184" s="20"/>
      <c r="KJU184" s="20"/>
      <c r="KJV184" s="20"/>
      <c r="KJW184" s="20"/>
      <c r="KJX184" s="20"/>
      <c r="KJY184" s="20"/>
      <c r="KJZ184" s="20"/>
      <c r="KKA184" s="20"/>
      <c r="KKB184" s="20"/>
      <c r="KKC184" s="20"/>
      <c r="KKD184" s="20"/>
      <c r="KKE184" s="20"/>
      <c r="KKF184" s="20"/>
      <c r="KKG184" s="20"/>
      <c r="KKH184" s="20"/>
      <c r="KKI184" s="20"/>
      <c r="KKJ184" s="20"/>
      <c r="KKK184" s="20"/>
      <c r="KKL184" s="20"/>
      <c r="KKM184" s="20"/>
      <c r="KKN184" s="20"/>
      <c r="KKO184" s="20"/>
      <c r="KKP184" s="20"/>
      <c r="KKQ184" s="20"/>
      <c r="KKR184" s="20"/>
      <c r="KKS184" s="20"/>
      <c r="KKT184" s="20"/>
      <c r="KKU184" s="20"/>
      <c r="KKV184" s="20"/>
      <c r="KKW184" s="20"/>
      <c r="KKX184" s="20"/>
      <c r="KKY184" s="20"/>
      <c r="KKZ184" s="20"/>
      <c r="KLA184" s="20"/>
      <c r="KLB184" s="20"/>
      <c r="KLC184" s="20"/>
      <c r="KLD184" s="20"/>
      <c r="KLE184" s="20"/>
      <c r="KLF184" s="20"/>
      <c r="KLG184" s="20"/>
      <c r="KLH184" s="20"/>
      <c r="KLI184" s="20"/>
      <c r="KLJ184" s="20"/>
      <c r="KLK184" s="20"/>
      <c r="KLL184" s="20"/>
      <c r="KLM184" s="20"/>
      <c r="KLN184" s="20"/>
      <c r="KLO184" s="20"/>
      <c r="KLP184" s="20"/>
      <c r="KLQ184" s="20"/>
      <c r="KLR184" s="20"/>
      <c r="KLS184" s="20"/>
      <c r="KLT184" s="20"/>
      <c r="KLU184" s="20"/>
      <c r="KLV184" s="20"/>
      <c r="KLW184" s="20"/>
      <c r="KLX184" s="20"/>
      <c r="KLY184" s="20"/>
      <c r="KLZ184" s="20"/>
      <c r="KMA184" s="20"/>
      <c r="KMB184" s="20"/>
      <c r="KMC184" s="20"/>
      <c r="KMD184" s="20"/>
      <c r="KME184" s="20"/>
      <c r="KMF184" s="20"/>
      <c r="KMG184" s="20"/>
      <c r="KMH184" s="20"/>
      <c r="KMI184" s="20"/>
      <c r="KMJ184" s="20"/>
      <c r="KMK184" s="20"/>
      <c r="KML184" s="20"/>
      <c r="KMM184" s="20"/>
      <c r="KMN184" s="20"/>
      <c r="KMO184" s="20"/>
      <c r="KMP184" s="20"/>
      <c r="KMQ184" s="20"/>
      <c r="KMR184" s="20"/>
      <c r="KMS184" s="20"/>
      <c r="KMT184" s="20"/>
      <c r="KMU184" s="20"/>
      <c r="KMV184" s="20"/>
      <c r="KMW184" s="20"/>
      <c r="KMX184" s="20"/>
      <c r="KMY184" s="20"/>
      <c r="KMZ184" s="20"/>
      <c r="KNA184" s="20"/>
      <c r="KNB184" s="20"/>
      <c r="KNC184" s="20"/>
      <c r="KND184" s="20"/>
      <c r="KNE184" s="20"/>
      <c r="KNF184" s="20"/>
      <c r="KNG184" s="20"/>
      <c r="KNH184" s="20"/>
      <c r="KNI184" s="20"/>
      <c r="KNJ184" s="20"/>
      <c r="KNK184" s="20"/>
      <c r="KNL184" s="20"/>
      <c r="KNM184" s="20"/>
      <c r="KNN184" s="20"/>
      <c r="KNO184" s="20"/>
      <c r="KNP184" s="20"/>
      <c r="KNQ184" s="20"/>
      <c r="KNR184" s="20"/>
      <c r="KNS184" s="20"/>
      <c r="KNT184" s="20"/>
      <c r="KNU184" s="20"/>
      <c r="KNV184" s="20"/>
      <c r="KNW184" s="20"/>
      <c r="KNX184" s="20"/>
      <c r="KNY184" s="20"/>
      <c r="KNZ184" s="20"/>
      <c r="KOA184" s="20"/>
      <c r="KOB184" s="20"/>
      <c r="KOC184" s="20"/>
      <c r="KOD184" s="20"/>
      <c r="KOE184" s="20"/>
      <c r="KOF184" s="20"/>
      <c r="KOG184" s="20"/>
      <c r="KOH184" s="20"/>
      <c r="KOI184" s="20"/>
      <c r="KOJ184" s="20"/>
      <c r="KOK184" s="20"/>
      <c r="KOL184" s="20"/>
      <c r="KOM184" s="20"/>
      <c r="KON184" s="20"/>
      <c r="KOO184" s="20"/>
      <c r="KOP184" s="20"/>
      <c r="KOQ184" s="20"/>
      <c r="KOR184" s="20"/>
      <c r="KOS184" s="20"/>
      <c r="KOT184" s="20"/>
      <c r="KOU184" s="20"/>
      <c r="KOV184" s="20"/>
      <c r="KOW184" s="20"/>
      <c r="KOX184" s="20"/>
      <c r="KOY184" s="20"/>
      <c r="KOZ184" s="20"/>
      <c r="KPA184" s="20"/>
      <c r="KPB184" s="20"/>
      <c r="KPC184" s="20"/>
      <c r="KPD184" s="20"/>
      <c r="KPE184" s="20"/>
      <c r="KPF184" s="20"/>
      <c r="KPG184" s="20"/>
      <c r="KPH184" s="20"/>
      <c r="KPI184" s="20"/>
      <c r="KPJ184" s="20"/>
      <c r="KPK184" s="20"/>
      <c r="KPL184" s="20"/>
      <c r="KPM184" s="20"/>
      <c r="KPN184" s="20"/>
      <c r="KPO184" s="20"/>
      <c r="KPP184" s="20"/>
      <c r="KPQ184" s="20"/>
      <c r="KPR184" s="20"/>
      <c r="KPS184" s="20"/>
      <c r="KPT184" s="20"/>
      <c r="KPU184" s="20"/>
      <c r="KPV184" s="20"/>
      <c r="KPW184" s="20"/>
      <c r="KPX184" s="20"/>
      <c r="KPY184" s="20"/>
      <c r="KPZ184" s="20"/>
      <c r="KQA184" s="20"/>
      <c r="KQB184" s="20"/>
      <c r="KQC184" s="20"/>
      <c r="KQD184" s="20"/>
      <c r="KQE184" s="20"/>
      <c r="KQF184" s="20"/>
      <c r="KQG184" s="20"/>
      <c r="KQH184" s="20"/>
      <c r="KQI184" s="20"/>
      <c r="KQJ184" s="20"/>
      <c r="KQK184" s="20"/>
      <c r="KQL184" s="20"/>
      <c r="KQM184" s="20"/>
      <c r="KQN184" s="20"/>
      <c r="KQO184" s="20"/>
      <c r="KQP184" s="20"/>
      <c r="KQQ184" s="20"/>
      <c r="KQR184" s="20"/>
      <c r="KQS184" s="20"/>
      <c r="KQT184" s="20"/>
      <c r="KQU184" s="20"/>
      <c r="KQV184" s="20"/>
      <c r="KQW184" s="20"/>
      <c r="KQX184" s="20"/>
      <c r="KQY184" s="20"/>
      <c r="KQZ184" s="20"/>
      <c r="KRA184" s="20"/>
      <c r="KRB184" s="20"/>
      <c r="KRC184" s="20"/>
      <c r="KRD184" s="20"/>
      <c r="KRE184" s="20"/>
      <c r="KRF184" s="20"/>
      <c r="KRG184" s="20"/>
      <c r="KRH184" s="20"/>
      <c r="KRI184" s="20"/>
      <c r="KRJ184" s="20"/>
      <c r="KRK184" s="20"/>
      <c r="KRL184" s="20"/>
      <c r="KRM184" s="20"/>
      <c r="KRN184" s="20"/>
      <c r="KRO184" s="20"/>
      <c r="KRP184" s="20"/>
      <c r="KRQ184" s="20"/>
      <c r="KRR184" s="20"/>
      <c r="KRS184" s="20"/>
      <c r="KRT184" s="20"/>
      <c r="KRU184" s="20"/>
      <c r="KRV184" s="20"/>
      <c r="KRW184" s="20"/>
      <c r="KRX184" s="20"/>
      <c r="KRY184" s="20"/>
      <c r="KRZ184" s="20"/>
      <c r="KSA184" s="20"/>
      <c r="KSB184" s="20"/>
      <c r="KSC184" s="20"/>
      <c r="KSD184" s="20"/>
      <c r="KSE184" s="20"/>
      <c r="KSF184" s="20"/>
      <c r="KSG184" s="20"/>
      <c r="KSH184" s="20"/>
      <c r="KSI184" s="20"/>
      <c r="KSJ184" s="20"/>
      <c r="KSK184" s="20"/>
      <c r="KSL184" s="20"/>
      <c r="KSM184" s="20"/>
      <c r="KSN184" s="20"/>
      <c r="KSO184" s="20"/>
      <c r="KSP184" s="20"/>
      <c r="KSQ184" s="20"/>
      <c r="KSR184" s="20"/>
      <c r="KSS184" s="20"/>
      <c r="KST184" s="20"/>
      <c r="KSU184" s="20"/>
      <c r="KSV184" s="20"/>
      <c r="KSW184" s="20"/>
      <c r="KSX184" s="20"/>
      <c r="KSY184" s="20"/>
      <c r="KSZ184" s="20"/>
      <c r="KTA184" s="20"/>
      <c r="KTB184" s="20"/>
      <c r="KTC184" s="20"/>
      <c r="KTD184" s="20"/>
      <c r="KTE184" s="20"/>
      <c r="KTF184" s="20"/>
      <c r="KTG184" s="20"/>
      <c r="KTH184" s="20"/>
      <c r="KTI184" s="20"/>
      <c r="KTJ184" s="20"/>
      <c r="KTK184" s="20"/>
      <c r="KTL184" s="20"/>
      <c r="KTM184" s="20"/>
      <c r="KTN184" s="20"/>
      <c r="KTO184" s="20"/>
      <c r="KTP184" s="20"/>
      <c r="KTQ184" s="20"/>
      <c r="KTR184" s="20"/>
      <c r="KTS184" s="20"/>
      <c r="KTT184" s="20"/>
      <c r="KTU184" s="20"/>
      <c r="KTV184" s="20"/>
      <c r="KTW184" s="20"/>
      <c r="KTX184" s="20"/>
      <c r="KTY184" s="20"/>
      <c r="KTZ184" s="20"/>
      <c r="KUA184" s="20"/>
      <c r="KUB184" s="20"/>
      <c r="KUC184" s="20"/>
      <c r="KUD184" s="20"/>
      <c r="KUE184" s="20"/>
      <c r="KUF184" s="20"/>
      <c r="KUG184" s="20"/>
      <c r="KUH184" s="20"/>
      <c r="KUI184" s="20"/>
      <c r="KUJ184" s="20"/>
      <c r="KUK184" s="20"/>
      <c r="KUL184" s="20"/>
      <c r="KUM184" s="20"/>
      <c r="KUN184" s="20"/>
      <c r="KUO184" s="20"/>
      <c r="KUP184" s="20"/>
      <c r="KUQ184" s="20"/>
      <c r="KUR184" s="20"/>
      <c r="KUS184" s="20"/>
      <c r="KUT184" s="20"/>
      <c r="KUU184" s="20"/>
      <c r="KUV184" s="20"/>
      <c r="KUW184" s="20"/>
      <c r="KUX184" s="20"/>
      <c r="KUY184" s="20"/>
      <c r="KUZ184" s="20"/>
      <c r="KVA184" s="20"/>
      <c r="KVB184" s="20"/>
      <c r="KVC184" s="20"/>
      <c r="KVD184" s="20"/>
      <c r="KVE184" s="20"/>
      <c r="KVF184" s="20"/>
      <c r="KVG184" s="20"/>
      <c r="KVH184" s="20"/>
      <c r="KVI184" s="20"/>
      <c r="KVJ184" s="20"/>
      <c r="KVK184" s="20"/>
      <c r="KVL184" s="20"/>
      <c r="KVM184" s="20"/>
      <c r="KVN184" s="20"/>
      <c r="KVO184" s="20"/>
      <c r="KVP184" s="20"/>
      <c r="KVQ184" s="20"/>
      <c r="KVR184" s="20"/>
      <c r="KVS184" s="20"/>
      <c r="KVT184" s="20"/>
      <c r="KVU184" s="20"/>
      <c r="KVV184" s="20"/>
      <c r="KVW184" s="20"/>
      <c r="KVX184" s="20"/>
      <c r="KVY184" s="20"/>
      <c r="KVZ184" s="20"/>
      <c r="KWA184" s="20"/>
      <c r="KWB184" s="20"/>
      <c r="KWC184" s="20"/>
      <c r="KWD184" s="20"/>
      <c r="KWE184" s="20"/>
      <c r="KWF184" s="20"/>
      <c r="KWG184" s="20"/>
      <c r="KWH184" s="20"/>
      <c r="KWI184" s="20"/>
      <c r="KWJ184" s="20"/>
      <c r="KWK184" s="20"/>
      <c r="KWL184" s="20"/>
      <c r="KWM184" s="20"/>
      <c r="KWN184" s="20"/>
      <c r="KWO184" s="20"/>
      <c r="KWP184" s="20"/>
      <c r="KWQ184" s="20"/>
      <c r="KWR184" s="20"/>
      <c r="KWS184" s="20"/>
      <c r="KWT184" s="20"/>
      <c r="KWU184" s="20"/>
      <c r="KWV184" s="20"/>
      <c r="KWW184" s="20"/>
      <c r="KWX184" s="20"/>
      <c r="KWY184" s="20"/>
      <c r="KWZ184" s="20"/>
      <c r="KXA184" s="20"/>
      <c r="KXB184" s="20"/>
      <c r="KXC184" s="20"/>
      <c r="KXD184" s="20"/>
      <c r="KXE184" s="20"/>
      <c r="KXF184" s="20"/>
      <c r="KXG184" s="20"/>
      <c r="KXH184" s="20"/>
      <c r="KXI184" s="20"/>
      <c r="KXJ184" s="20"/>
      <c r="KXK184" s="20"/>
      <c r="KXL184" s="20"/>
      <c r="KXM184" s="20"/>
      <c r="KXN184" s="20"/>
      <c r="KXO184" s="20"/>
      <c r="KXP184" s="20"/>
      <c r="KXQ184" s="20"/>
      <c r="KXR184" s="20"/>
      <c r="KXS184" s="20"/>
      <c r="KXT184" s="20"/>
      <c r="KXU184" s="20"/>
      <c r="KXV184" s="20"/>
      <c r="KXW184" s="20"/>
      <c r="KXX184" s="20"/>
      <c r="KXY184" s="20"/>
      <c r="KXZ184" s="20"/>
      <c r="KYA184" s="20"/>
      <c r="KYB184" s="20"/>
      <c r="KYC184" s="20"/>
      <c r="KYD184" s="20"/>
      <c r="KYE184" s="20"/>
      <c r="KYF184" s="20"/>
      <c r="KYG184" s="20"/>
      <c r="KYH184" s="20"/>
      <c r="KYI184" s="20"/>
      <c r="KYJ184" s="20"/>
      <c r="KYK184" s="20"/>
      <c r="KYL184" s="20"/>
      <c r="KYM184" s="20"/>
      <c r="KYN184" s="20"/>
      <c r="KYO184" s="20"/>
      <c r="KYP184" s="20"/>
      <c r="KYQ184" s="20"/>
      <c r="KYR184" s="20"/>
      <c r="KYS184" s="20"/>
      <c r="KYT184" s="20"/>
      <c r="KYU184" s="20"/>
      <c r="KYV184" s="20"/>
      <c r="KYW184" s="20"/>
      <c r="KYX184" s="20"/>
      <c r="KYY184" s="20"/>
      <c r="KYZ184" s="20"/>
      <c r="KZA184" s="20"/>
      <c r="KZB184" s="20"/>
      <c r="KZC184" s="20"/>
      <c r="KZD184" s="20"/>
      <c r="KZE184" s="20"/>
      <c r="KZF184" s="20"/>
      <c r="KZG184" s="20"/>
      <c r="KZH184" s="20"/>
      <c r="KZI184" s="20"/>
      <c r="KZJ184" s="20"/>
      <c r="KZK184" s="20"/>
      <c r="KZL184" s="20"/>
      <c r="KZM184" s="20"/>
      <c r="KZN184" s="20"/>
      <c r="KZO184" s="20"/>
      <c r="KZP184" s="20"/>
      <c r="KZQ184" s="20"/>
      <c r="KZR184" s="20"/>
      <c r="KZS184" s="20"/>
      <c r="KZT184" s="20"/>
      <c r="KZU184" s="20"/>
      <c r="KZV184" s="20"/>
      <c r="KZW184" s="20"/>
      <c r="KZX184" s="20"/>
      <c r="KZY184" s="20"/>
      <c r="KZZ184" s="20"/>
      <c r="LAA184" s="20"/>
      <c r="LAB184" s="20"/>
      <c r="LAC184" s="20"/>
      <c r="LAD184" s="20"/>
      <c r="LAE184" s="20"/>
      <c r="LAF184" s="20"/>
      <c r="LAG184" s="20"/>
      <c r="LAH184" s="20"/>
      <c r="LAI184" s="20"/>
      <c r="LAJ184" s="20"/>
      <c r="LAK184" s="20"/>
      <c r="LAL184" s="20"/>
      <c r="LAM184" s="20"/>
      <c r="LAN184" s="20"/>
      <c r="LAO184" s="20"/>
      <c r="LAP184" s="20"/>
      <c r="LAQ184" s="20"/>
      <c r="LAR184" s="20"/>
      <c r="LAS184" s="20"/>
      <c r="LAT184" s="20"/>
      <c r="LAU184" s="20"/>
      <c r="LAV184" s="20"/>
      <c r="LAW184" s="20"/>
      <c r="LAX184" s="20"/>
      <c r="LAY184" s="20"/>
      <c r="LAZ184" s="20"/>
      <c r="LBA184" s="20"/>
      <c r="LBB184" s="20"/>
      <c r="LBC184" s="20"/>
      <c r="LBD184" s="20"/>
      <c r="LBE184" s="20"/>
      <c r="LBF184" s="20"/>
      <c r="LBG184" s="20"/>
      <c r="LBH184" s="20"/>
      <c r="LBI184" s="20"/>
      <c r="LBJ184" s="20"/>
      <c r="LBK184" s="20"/>
      <c r="LBL184" s="20"/>
      <c r="LBM184" s="20"/>
      <c r="LBN184" s="20"/>
      <c r="LBO184" s="20"/>
      <c r="LBP184" s="20"/>
      <c r="LBQ184" s="20"/>
      <c r="LBR184" s="20"/>
      <c r="LBS184" s="20"/>
      <c r="LBT184" s="20"/>
      <c r="LBU184" s="20"/>
      <c r="LBV184" s="20"/>
      <c r="LBW184" s="20"/>
      <c r="LBX184" s="20"/>
      <c r="LBY184" s="20"/>
      <c r="LBZ184" s="20"/>
      <c r="LCA184" s="20"/>
      <c r="LCB184" s="20"/>
      <c r="LCC184" s="20"/>
      <c r="LCD184" s="20"/>
      <c r="LCE184" s="20"/>
      <c r="LCF184" s="20"/>
      <c r="LCG184" s="20"/>
      <c r="LCH184" s="20"/>
      <c r="LCI184" s="20"/>
      <c r="LCJ184" s="20"/>
      <c r="LCK184" s="20"/>
      <c r="LCL184" s="20"/>
      <c r="LCM184" s="20"/>
      <c r="LCN184" s="20"/>
      <c r="LCO184" s="20"/>
      <c r="LCP184" s="20"/>
      <c r="LCQ184" s="20"/>
      <c r="LCR184" s="20"/>
      <c r="LCS184" s="20"/>
      <c r="LCT184" s="20"/>
      <c r="LCU184" s="20"/>
      <c r="LCV184" s="20"/>
      <c r="LCW184" s="20"/>
      <c r="LCX184" s="20"/>
      <c r="LCY184" s="20"/>
      <c r="LCZ184" s="20"/>
      <c r="LDA184" s="20"/>
      <c r="LDB184" s="20"/>
      <c r="LDC184" s="20"/>
      <c r="LDD184" s="20"/>
      <c r="LDE184" s="20"/>
      <c r="LDF184" s="20"/>
      <c r="LDG184" s="20"/>
      <c r="LDH184" s="20"/>
      <c r="LDI184" s="20"/>
      <c r="LDJ184" s="20"/>
      <c r="LDK184" s="20"/>
      <c r="LDL184" s="20"/>
      <c r="LDM184" s="20"/>
      <c r="LDN184" s="20"/>
      <c r="LDO184" s="20"/>
      <c r="LDP184" s="20"/>
      <c r="LDQ184" s="20"/>
      <c r="LDR184" s="20"/>
      <c r="LDS184" s="20"/>
      <c r="LDT184" s="20"/>
      <c r="LDU184" s="20"/>
      <c r="LDV184" s="20"/>
      <c r="LDW184" s="20"/>
      <c r="LDX184" s="20"/>
      <c r="LDY184" s="20"/>
      <c r="LDZ184" s="20"/>
      <c r="LEA184" s="20"/>
      <c r="LEB184" s="20"/>
      <c r="LEC184" s="20"/>
      <c r="LED184" s="20"/>
      <c r="LEE184" s="20"/>
      <c r="LEF184" s="20"/>
      <c r="LEG184" s="20"/>
      <c r="LEH184" s="20"/>
      <c r="LEI184" s="20"/>
      <c r="LEJ184" s="20"/>
      <c r="LEK184" s="20"/>
      <c r="LEL184" s="20"/>
      <c r="LEM184" s="20"/>
      <c r="LEN184" s="20"/>
      <c r="LEO184" s="20"/>
      <c r="LEP184" s="20"/>
      <c r="LEQ184" s="20"/>
      <c r="LER184" s="20"/>
      <c r="LES184" s="20"/>
      <c r="LET184" s="20"/>
      <c r="LEU184" s="20"/>
      <c r="LEV184" s="20"/>
      <c r="LEW184" s="20"/>
      <c r="LEX184" s="20"/>
      <c r="LEY184" s="20"/>
      <c r="LEZ184" s="20"/>
      <c r="LFA184" s="20"/>
      <c r="LFB184" s="20"/>
      <c r="LFC184" s="20"/>
      <c r="LFD184" s="20"/>
      <c r="LFE184" s="20"/>
      <c r="LFF184" s="20"/>
      <c r="LFG184" s="20"/>
      <c r="LFH184" s="20"/>
      <c r="LFI184" s="20"/>
      <c r="LFJ184" s="20"/>
      <c r="LFK184" s="20"/>
      <c r="LFL184" s="20"/>
      <c r="LFM184" s="20"/>
      <c r="LFN184" s="20"/>
      <c r="LFO184" s="20"/>
      <c r="LFP184" s="20"/>
      <c r="LFQ184" s="20"/>
      <c r="LFR184" s="20"/>
      <c r="LFS184" s="20"/>
      <c r="LFT184" s="20"/>
      <c r="LFU184" s="20"/>
      <c r="LFV184" s="20"/>
      <c r="LFW184" s="20"/>
      <c r="LFX184" s="20"/>
      <c r="LFY184" s="20"/>
      <c r="LFZ184" s="20"/>
      <c r="LGA184" s="20"/>
      <c r="LGB184" s="20"/>
      <c r="LGC184" s="20"/>
      <c r="LGD184" s="20"/>
      <c r="LGE184" s="20"/>
      <c r="LGF184" s="20"/>
      <c r="LGG184" s="20"/>
      <c r="LGH184" s="20"/>
      <c r="LGI184" s="20"/>
      <c r="LGJ184" s="20"/>
      <c r="LGK184" s="20"/>
      <c r="LGL184" s="20"/>
      <c r="LGM184" s="20"/>
      <c r="LGN184" s="20"/>
      <c r="LGO184" s="20"/>
      <c r="LGP184" s="20"/>
      <c r="LGQ184" s="20"/>
      <c r="LGR184" s="20"/>
      <c r="LGS184" s="20"/>
      <c r="LGT184" s="20"/>
      <c r="LGU184" s="20"/>
      <c r="LGV184" s="20"/>
      <c r="LGW184" s="20"/>
      <c r="LGX184" s="20"/>
      <c r="LGY184" s="20"/>
      <c r="LGZ184" s="20"/>
      <c r="LHA184" s="20"/>
      <c r="LHB184" s="20"/>
      <c r="LHC184" s="20"/>
      <c r="LHD184" s="20"/>
      <c r="LHE184" s="20"/>
      <c r="LHF184" s="20"/>
      <c r="LHG184" s="20"/>
      <c r="LHH184" s="20"/>
      <c r="LHI184" s="20"/>
      <c r="LHJ184" s="20"/>
      <c r="LHK184" s="20"/>
      <c r="LHL184" s="20"/>
      <c r="LHM184" s="20"/>
      <c r="LHN184" s="20"/>
      <c r="LHO184" s="20"/>
      <c r="LHP184" s="20"/>
      <c r="LHQ184" s="20"/>
      <c r="LHR184" s="20"/>
      <c r="LHS184" s="20"/>
      <c r="LHT184" s="20"/>
      <c r="LHU184" s="20"/>
      <c r="LHV184" s="20"/>
      <c r="LHW184" s="20"/>
      <c r="LHX184" s="20"/>
      <c r="LHY184" s="20"/>
      <c r="LHZ184" s="20"/>
      <c r="LIA184" s="20"/>
      <c r="LIB184" s="20"/>
      <c r="LIC184" s="20"/>
      <c r="LID184" s="20"/>
      <c r="LIE184" s="20"/>
      <c r="LIF184" s="20"/>
      <c r="LIG184" s="20"/>
      <c r="LIH184" s="20"/>
      <c r="LII184" s="20"/>
      <c r="LIJ184" s="20"/>
      <c r="LIK184" s="20"/>
      <c r="LIL184" s="20"/>
      <c r="LIM184" s="20"/>
      <c r="LIN184" s="20"/>
      <c r="LIO184" s="20"/>
      <c r="LIP184" s="20"/>
      <c r="LIQ184" s="20"/>
      <c r="LIR184" s="20"/>
      <c r="LIS184" s="20"/>
      <c r="LIT184" s="20"/>
      <c r="LIU184" s="20"/>
      <c r="LIV184" s="20"/>
      <c r="LIW184" s="20"/>
      <c r="LIX184" s="20"/>
      <c r="LIY184" s="20"/>
      <c r="LIZ184" s="20"/>
      <c r="LJA184" s="20"/>
      <c r="LJB184" s="20"/>
      <c r="LJC184" s="20"/>
      <c r="LJD184" s="20"/>
      <c r="LJE184" s="20"/>
      <c r="LJF184" s="20"/>
      <c r="LJG184" s="20"/>
      <c r="LJH184" s="20"/>
      <c r="LJI184" s="20"/>
      <c r="LJJ184" s="20"/>
      <c r="LJK184" s="20"/>
      <c r="LJL184" s="20"/>
      <c r="LJM184" s="20"/>
      <c r="LJN184" s="20"/>
      <c r="LJO184" s="20"/>
      <c r="LJP184" s="20"/>
      <c r="LJQ184" s="20"/>
      <c r="LJR184" s="20"/>
      <c r="LJS184" s="20"/>
      <c r="LJT184" s="20"/>
      <c r="LJU184" s="20"/>
      <c r="LJV184" s="20"/>
      <c r="LJW184" s="20"/>
      <c r="LJX184" s="20"/>
      <c r="LJY184" s="20"/>
      <c r="LJZ184" s="20"/>
      <c r="LKA184" s="20"/>
      <c r="LKB184" s="20"/>
      <c r="LKC184" s="20"/>
      <c r="LKD184" s="20"/>
      <c r="LKE184" s="20"/>
      <c r="LKF184" s="20"/>
      <c r="LKG184" s="20"/>
      <c r="LKH184" s="20"/>
      <c r="LKI184" s="20"/>
      <c r="LKJ184" s="20"/>
      <c r="LKK184" s="20"/>
      <c r="LKL184" s="20"/>
      <c r="LKM184" s="20"/>
      <c r="LKN184" s="20"/>
      <c r="LKO184" s="20"/>
      <c r="LKP184" s="20"/>
      <c r="LKQ184" s="20"/>
      <c r="LKR184" s="20"/>
      <c r="LKS184" s="20"/>
      <c r="LKT184" s="20"/>
      <c r="LKU184" s="20"/>
      <c r="LKV184" s="20"/>
      <c r="LKW184" s="20"/>
      <c r="LKX184" s="20"/>
      <c r="LKY184" s="20"/>
      <c r="LKZ184" s="20"/>
      <c r="LLA184" s="20"/>
      <c r="LLB184" s="20"/>
      <c r="LLC184" s="20"/>
      <c r="LLD184" s="20"/>
      <c r="LLE184" s="20"/>
      <c r="LLF184" s="20"/>
      <c r="LLG184" s="20"/>
      <c r="LLH184" s="20"/>
      <c r="LLI184" s="20"/>
      <c r="LLJ184" s="20"/>
      <c r="LLK184" s="20"/>
      <c r="LLL184" s="20"/>
      <c r="LLM184" s="20"/>
      <c r="LLN184" s="20"/>
      <c r="LLO184" s="20"/>
      <c r="LLP184" s="20"/>
      <c r="LLQ184" s="20"/>
      <c r="LLR184" s="20"/>
      <c r="LLS184" s="20"/>
      <c r="LLT184" s="20"/>
      <c r="LLU184" s="20"/>
      <c r="LLV184" s="20"/>
      <c r="LLW184" s="20"/>
      <c r="LLX184" s="20"/>
      <c r="LLY184" s="20"/>
      <c r="LLZ184" s="20"/>
      <c r="LMA184" s="20"/>
      <c r="LMB184" s="20"/>
      <c r="LMC184" s="20"/>
      <c r="LMD184" s="20"/>
      <c r="LME184" s="20"/>
      <c r="LMF184" s="20"/>
      <c r="LMG184" s="20"/>
      <c r="LMH184" s="20"/>
      <c r="LMI184" s="20"/>
      <c r="LMJ184" s="20"/>
      <c r="LMK184" s="20"/>
      <c r="LML184" s="20"/>
      <c r="LMM184" s="20"/>
      <c r="LMN184" s="20"/>
      <c r="LMO184" s="20"/>
      <c r="LMP184" s="20"/>
      <c r="LMQ184" s="20"/>
      <c r="LMR184" s="20"/>
      <c r="LMS184" s="20"/>
      <c r="LMT184" s="20"/>
      <c r="LMU184" s="20"/>
      <c r="LMV184" s="20"/>
      <c r="LMW184" s="20"/>
      <c r="LMX184" s="20"/>
      <c r="LMY184" s="20"/>
      <c r="LMZ184" s="20"/>
      <c r="LNA184" s="20"/>
      <c r="LNB184" s="20"/>
      <c r="LNC184" s="20"/>
      <c r="LND184" s="20"/>
      <c r="LNE184" s="20"/>
      <c r="LNF184" s="20"/>
      <c r="LNG184" s="20"/>
      <c r="LNH184" s="20"/>
      <c r="LNI184" s="20"/>
      <c r="LNJ184" s="20"/>
      <c r="LNK184" s="20"/>
      <c r="LNL184" s="20"/>
      <c r="LNM184" s="20"/>
      <c r="LNN184" s="20"/>
      <c r="LNO184" s="20"/>
      <c r="LNP184" s="20"/>
      <c r="LNQ184" s="20"/>
      <c r="LNR184" s="20"/>
      <c r="LNS184" s="20"/>
      <c r="LNT184" s="20"/>
      <c r="LNU184" s="20"/>
      <c r="LNV184" s="20"/>
      <c r="LNW184" s="20"/>
      <c r="LNX184" s="20"/>
      <c r="LNY184" s="20"/>
      <c r="LNZ184" s="20"/>
      <c r="LOA184" s="20"/>
      <c r="LOB184" s="20"/>
      <c r="LOC184" s="20"/>
      <c r="LOD184" s="20"/>
      <c r="LOE184" s="20"/>
      <c r="LOF184" s="20"/>
      <c r="LOG184" s="20"/>
      <c r="LOH184" s="20"/>
      <c r="LOI184" s="20"/>
      <c r="LOJ184" s="20"/>
      <c r="LOK184" s="20"/>
      <c r="LOL184" s="20"/>
      <c r="LOM184" s="20"/>
      <c r="LON184" s="20"/>
      <c r="LOO184" s="20"/>
      <c r="LOP184" s="20"/>
      <c r="LOQ184" s="20"/>
      <c r="LOR184" s="20"/>
      <c r="LOS184" s="20"/>
      <c r="LOT184" s="20"/>
      <c r="LOU184" s="20"/>
      <c r="LOV184" s="20"/>
      <c r="LOW184" s="20"/>
      <c r="LOX184" s="20"/>
      <c r="LOY184" s="20"/>
      <c r="LOZ184" s="20"/>
      <c r="LPA184" s="20"/>
      <c r="LPB184" s="20"/>
      <c r="LPC184" s="20"/>
      <c r="LPD184" s="20"/>
      <c r="LPE184" s="20"/>
      <c r="LPF184" s="20"/>
      <c r="LPG184" s="20"/>
      <c r="LPH184" s="20"/>
      <c r="LPI184" s="20"/>
      <c r="LPJ184" s="20"/>
      <c r="LPK184" s="20"/>
      <c r="LPL184" s="20"/>
      <c r="LPM184" s="20"/>
      <c r="LPN184" s="20"/>
      <c r="LPO184" s="20"/>
      <c r="LPP184" s="20"/>
      <c r="LPQ184" s="20"/>
      <c r="LPR184" s="20"/>
      <c r="LPS184" s="20"/>
      <c r="LPT184" s="20"/>
      <c r="LPU184" s="20"/>
      <c r="LPV184" s="20"/>
      <c r="LPW184" s="20"/>
      <c r="LPX184" s="20"/>
      <c r="LPY184" s="20"/>
      <c r="LPZ184" s="20"/>
      <c r="LQA184" s="20"/>
      <c r="LQB184" s="20"/>
      <c r="LQC184" s="20"/>
      <c r="LQD184" s="20"/>
      <c r="LQE184" s="20"/>
      <c r="LQF184" s="20"/>
      <c r="LQG184" s="20"/>
      <c r="LQH184" s="20"/>
      <c r="LQI184" s="20"/>
      <c r="LQJ184" s="20"/>
      <c r="LQK184" s="20"/>
      <c r="LQL184" s="20"/>
      <c r="LQM184" s="20"/>
      <c r="LQN184" s="20"/>
      <c r="LQO184" s="20"/>
      <c r="LQP184" s="20"/>
      <c r="LQQ184" s="20"/>
      <c r="LQR184" s="20"/>
      <c r="LQS184" s="20"/>
      <c r="LQT184" s="20"/>
      <c r="LQU184" s="20"/>
      <c r="LQV184" s="20"/>
      <c r="LQW184" s="20"/>
      <c r="LQX184" s="20"/>
      <c r="LQY184" s="20"/>
      <c r="LQZ184" s="20"/>
      <c r="LRA184" s="20"/>
      <c r="LRB184" s="20"/>
      <c r="LRC184" s="20"/>
      <c r="LRD184" s="20"/>
      <c r="LRE184" s="20"/>
      <c r="LRF184" s="20"/>
      <c r="LRG184" s="20"/>
      <c r="LRH184" s="20"/>
      <c r="LRI184" s="20"/>
      <c r="LRJ184" s="20"/>
      <c r="LRK184" s="20"/>
      <c r="LRL184" s="20"/>
      <c r="LRM184" s="20"/>
      <c r="LRN184" s="20"/>
      <c r="LRO184" s="20"/>
      <c r="LRP184" s="20"/>
      <c r="LRQ184" s="20"/>
      <c r="LRR184" s="20"/>
      <c r="LRS184" s="20"/>
      <c r="LRT184" s="20"/>
      <c r="LRU184" s="20"/>
      <c r="LRV184" s="20"/>
      <c r="LRW184" s="20"/>
      <c r="LRX184" s="20"/>
      <c r="LRY184" s="20"/>
      <c r="LRZ184" s="20"/>
      <c r="LSA184" s="20"/>
      <c r="LSB184" s="20"/>
      <c r="LSC184" s="20"/>
      <c r="LSD184" s="20"/>
      <c r="LSE184" s="20"/>
      <c r="LSF184" s="20"/>
      <c r="LSG184" s="20"/>
      <c r="LSH184" s="20"/>
      <c r="LSI184" s="20"/>
      <c r="LSJ184" s="20"/>
      <c r="LSK184" s="20"/>
      <c r="LSL184" s="20"/>
      <c r="LSM184" s="20"/>
      <c r="LSN184" s="20"/>
      <c r="LSO184" s="20"/>
      <c r="LSP184" s="20"/>
      <c r="LSQ184" s="20"/>
      <c r="LSR184" s="20"/>
      <c r="LSS184" s="20"/>
      <c r="LST184" s="20"/>
      <c r="LSU184" s="20"/>
      <c r="LSV184" s="20"/>
      <c r="LSW184" s="20"/>
      <c r="LSX184" s="20"/>
      <c r="LSY184" s="20"/>
      <c r="LSZ184" s="20"/>
      <c r="LTA184" s="20"/>
      <c r="LTB184" s="20"/>
      <c r="LTC184" s="20"/>
      <c r="LTD184" s="20"/>
      <c r="LTE184" s="20"/>
      <c r="LTF184" s="20"/>
      <c r="LTG184" s="20"/>
      <c r="LTH184" s="20"/>
      <c r="LTI184" s="20"/>
      <c r="LTJ184" s="20"/>
      <c r="LTK184" s="20"/>
      <c r="LTL184" s="20"/>
      <c r="LTM184" s="20"/>
      <c r="LTN184" s="20"/>
      <c r="LTO184" s="20"/>
      <c r="LTP184" s="20"/>
      <c r="LTQ184" s="20"/>
      <c r="LTR184" s="20"/>
      <c r="LTS184" s="20"/>
      <c r="LTT184" s="20"/>
      <c r="LTU184" s="20"/>
      <c r="LTV184" s="20"/>
      <c r="LTW184" s="20"/>
      <c r="LTX184" s="20"/>
      <c r="LTY184" s="20"/>
      <c r="LTZ184" s="20"/>
      <c r="LUA184" s="20"/>
      <c r="LUB184" s="20"/>
      <c r="LUC184" s="20"/>
      <c r="LUD184" s="20"/>
      <c r="LUE184" s="20"/>
      <c r="LUF184" s="20"/>
      <c r="LUG184" s="20"/>
      <c r="LUH184" s="20"/>
      <c r="LUI184" s="20"/>
      <c r="LUJ184" s="20"/>
      <c r="LUK184" s="20"/>
      <c r="LUL184" s="20"/>
      <c r="LUM184" s="20"/>
      <c r="LUN184" s="20"/>
      <c r="LUO184" s="20"/>
      <c r="LUP184" s="20"/>
      <c r="LUQ184" s="20"/>
      <c r="LUR184" s="20"/>
      <c r="LUS184" s="20"/>
      <c r="LUT184" s="20"/>
      <c r="LUU184" s="20"/>
      <c r="LUV184" s="20"/>
      <c r="LUW184" s="20"/>
      <c r="LUX184" s="20"/>
      <c r="LUY184" s="20"/>
      <c r="LUZ184" s="20"/>
      <c r="LVA184" s="20"/>
      <c r="LVB184" s="20"/>
      <c r="LVC184" s="20"/>
      <c r="LVD184" s="20"/>
      <c r="LVE184" s="20"/>
      <c r="LVF184" s="20"/>
      <c r="LVG184" s="20"/>
      <c r="LVH184" s="20"/>
      <c r="LVI184" s="20"/>
      <c r="LVJ184" s="20"/>
      <c r="LVK184" s="20"/>
      <c r="LVL184" s="20"/>
      <c r="LVM184" s="20"/>
      <c r="LVN184" s="20"/>
      <c r="LVO184" s="20"/>
      <c r="LVP184" s="20"/>
      <c r="LVQ184" s="20"/>
      <c r="LVR184" s="20"/>
      <c r="LVS184" s="20"/>
      <c r="LVT184" s="20"/>
      <c r="LVU184" s="20"/>
      <c r="LVV184" s="20"/>
      <c r="LVW184" s="20"/>
      <c r="LVX184" s="20"/>
      <c r="LVY184" s="20"/>
      <c r="LVZ184" s="20"/>
      <c r="LWA184" s="20"/>
      <c r="LWB184" s="20"/>
      <c r="LWC184" s="20"/>
      <c r="LWD184" s="20"/>
      <c r="LWE184" s="20"/>
      <c r="LWF184" s="20"/>
      <c r="LWG184" s="20"/>
      <c r="LWH184" s="20"/>
      <c r="LWI184" s="20"/>
      <c r="LWJ184" s="20"/>
      <c r="LWK184" s="20"/>
      <c r="LWL184" s="20"/>
      <c r="LWM184" s="20"/>
      <c r="LWN184" s="20"/>
      <c r="LWO184" s="20"/>
      <c r="LWP184" s="20"/>
      <c r="LWQ184" s="20"/>
      <c r="LWR184" s="20"/>
      <c r="LWS184" s="20"/>
      <c r="LWT184" s="20"/>
      <c r="LWU184" s="20"/>
      <c r="LWV184" s="20"/>
      <c r="LWW184" s="20"/>
      <c r="LWX184" s="20"/>
      <c r="LWY184" s="20"/>
      <c r="LWZ184" s="20"/>
      <c r="LXA184" s="20"/>
      <c r="LXB184" s="20"/>
      <c r="LXC184" s="20"/>
      <c r="LXD184" s="20"/>
      <c r="LXE184" s="20"/>
      <c r="LXF184" s="20"/>
      <c r="LXG184" s="20"/>
      <c r="LXH184" s="20"/>
      <c r="LXI184" s="20"/>
      <c r="LXJ184" s="20"/>
      <c r="LXK184" s="20"/>
      <c r="LXL184" s="20"/>
      <c r="LXM184" s="20"/>
      <c r="LXN184" s="20"/>
      <c r="LXO184" s="20"/>
      <c r="LXP184" s="20"/>
      <c r="LXQ184" s="20"/>
      <c r="LXR184" s="20"/>
      <c r="LXS184" s="20"/>
      <c r="LXT184" s="20"/>
      <c r="LXU184" s="20"/>
      <c r="LXV184" s="20"/>
      <c r="LXW184" s="20"/>
      <c r="LXX184" s="20"/>
      <c r="LXY184" s="20"/>
      <c r="LXZ184" s="20"/>
      <c r="LYA184" s="20"/>
      <c r="LYB184" s="20"/>
      <c r="LYC184" s="20"/>
      <c r="LYD184" s="20"/>
      <c r="LYE184" s="20"/>
      <c r="LYF184" s="20"/>
      <c r="LYG184" s="20"/>
      <c r="LYH184" s="20"/>
      <c r="LYI184" s="20"/>
      <c r="LYJ184" s="20"/>
      <c r="LYK184" s="20"/>
      <c r="LYL184" s="20"/>
      <c r="LYM184" s="20"/>
      <c r="LYN184" s="20"/>
      <c r="LYO184" s="20"/>
      <c r="LYP184" s="20"/>
      <c r="LYQ184" s="20"/>
      <c r="LYR184" s="20"/>
      <c r="LYS184" s="20"/>
      <c r="LYT184" s="20"/>
      <c r="LYU184" s="20"/>
      <c r="LYV184" s="20"/>
      <c r="LYW184" s="20"/>
      <c r="LYX184" s="20"/>
      <c r="LYY184" s="20"/>
      <c r="LYZ184" s="20"/>
      <c r="LZA184" s="20"/>
      <c r="LZB184" s="20"/>
      <c r="LZC184" s="20"/>
      <c r="LZD184" s="20"/>
      <c r="LZE184" s="20"/>
      <c r="LZF184" s="20"/>
      <c r="LZG184" s="20"/>
      <c r="LZH184" s="20"/>
      <c r="LZI184" s="20"/>
    </row>
    <row r="185" spans="1:8797" ht="5.0999999999999996" customHeight="1" x14ac:dyDescent="0.15">
      <c r="A185" s="15"/>
      <c r="B185" s="271"/>
      <c r="C185" s="5"/>
      <c r="D185" s="6"/>
      <c r="E185" s="131"/>
      <c r="F185" s="118"/>
      <c r="G185" s="118"/>
      <c r="H185" s="118"/>
      <c r="I185" s="118"/>
      <c r="J185" s="118"/>
      <c r="K185" s="118"/>
      <c r="L185" s="118"/>
      <c r="M185" s="118"/>
      <c r="N185" s="118"/>
      <c r="O185" s="118"/>
      <c r="P185" s="118"/>
      <c r="Q185" s="118"/>
      <c r="R185" s="118"/>
      <c r="S185" s="118"/>
      <c r="T185" s="118"/>
      <c r="U185" s="118"/>
      <c r="V185" s="118"/>
      <c r="W185" s="119"/>
      <c r="X185" s="596"/>
      <c r="DX185" s="20"/>
      <c r="DY185" s="20"/>
      <c r="DZ185" s="20"/>
      <c r="EA185" s="20"/>
      <c r="EB185" s="20"/>
      <c r="EC185" s="20"/>
      <c r="ED185" s="20"/>
      <c r="EE185" s="20"/>
      <c r="EF185" s="20"/>
      <c r="EG185" s="20"/>
      <c r="EH185" s="20"/>
      <c r="EI185" s="20"/>
      <c r="EJ185" s="20"/>
      <c r="EK185" s="20"/>
      <c r="EL185" s="20"/>
      <c r="EM185" s="20"/>
      <c r="EN185" s="20"/>
      <c r="EO185" s="20"/>
      <c r="EP185" s="20"/>
      <c r="EQ185" s="20"/>
      <c r="ER185" s="20"/>
      <c r="ES185" s="20"/>
      <c r="ET185" s="20"/>
      <c r="EU185" s="20"/>
      <c r="EV185" s="20"/>
      <c r="EW185" s="20"/>
      <c r="EX185" s="20"/>
      <c r="EY185" s="20"/>
      <c r="EZ185" s="20"/>
      <c r="FA185" s="20"/>
      <c r="FB185" s="20"/>
      <c r="FC185" s="20"/>
      <c r="FD185" s="20"/>
      <c r="FE185" s="20"/>
      <c r="FF185" s="20"/>
      <c r="FG185" s="20"/>
      <c r="FH185" s="20"/>
      <c r="FI185" s="20"/>
      <c r="FJ185" s="20"/>
      <c r="FK185" s="20"/>
      <c r="FL185" s="20"/>
      <c r="FM185" s="20"/>
      <c r="FN185" s="20"/>
      <c r="FO185" s="20"/>
      <c r="FP185" s="20"/>
      <c r="FQ185" s="20"/>
      <c r="FR185" s="20"/>
      <c r="FS185" s="20"/>
      <c r="FT185" s="20"/>
      <c r="FU185" s="20"/>
      <c r="FV185" s="20"/>
      <c r="FW185" s="20"/>
      <c r="FX185" s="20"/>
      <c r="FY185" s="20"/>
      <c r="FZ185" s="20"/>
      <c r="GA185" s="20"/>
      <c r="GB185" s="20"/>
      <c r="GC185" s="20"/>
      <c r="GD185" s="20"/>
      <c r="GE185" s="20"/>
      <c r="GF185" s="20"/>
      <c r="GG185" s="20"/>
      <c r="GH185" s="20"/>
      <c r="GI185" s="20"/>
      <c r="GJ185" s="20"/>
      <c r="GK185" s="20"/>
      <c r="GL185" s="20"/>
      <c r="GM185" s="20"/>
      <c r="GN185" s="20"/>
      <c r="GO185" s="20"/>
      <c r="GP185" s="20"/>
      <c r="GQ185" s="20"/>
      <c r="GR185" s="20"/>
      <c r="GS185" s="20"/>
      <c r="GT185" s="20"/>
      <c r="GU185" s="20"/>
      <c r="GV185" s="20"/>
      <c r="GW185" s="20"/>
      <c r="GX185" s="20"/>
      <c r="GY185" s="20"/>
      <c r="GZ185" s="20"/>
      <c r="HA185" s="20"/>
      <c r="HB185" s="20"/>
      <c r="HC185" s="20"/>
      <c r="HD185" s="20"/>
      <c r="HE185" s="20"/>
      <c r="HF185" s="20"/>
      <c r="HG185" s="20"/>
      <c r="HH185" s="20"/>
      <c r="HI185" s="20"/>
      <c r="HJ185" s="20"/>
      <c r="HK185" s="20"/>
      <c r="HL185" s="20"/>
      <c r="HM185" s="20"/>
      <c r="HN185" s="20"/>
      <c r="HO185" s="20"/>
      <c r="HP185" s="20"/>
      <c r="HQ185" s="20"/>
      <c r="HR185" s="20"/>
      <c r="HS185" s="20"/>
      <c r="HT185" s="20"/>
      <c r="HU185" s="20"/>
      <c r="HV185" s="20"/>
      <c r="HW185" s="20"/>
      <c r="HX185" s="20"/>
      <c r="HY185" s="20"/>
      <c r="HZ185" s="20"/>
      <c r="IA185" s="20"/>
      <c r="IB185" s="20"/>
      <c r="IC185" s="20"/>
      <c r="ID185" s="20"/>
      <c r="IE185" s="20"/>
      <c r="IF185" s="20"/>
      <c r="IG185" s="20"/>
      <c r="IH185" s="20"/>
      <c r="II185" s="20"/>
      <c r="IJ185" s="20"/>
      <c r="IK185" s="20"/>
      <c r="IL185" s="20"/>
      <c r="IM185" s="20"/>
      <c r="IN185" s="20"/>
      <c r="IO185" s="20"/>
      <c r="IP185" s="20"/>
      <c r="IQ185" s="20"/>
      <c r="IR185" s="20"/>
      <c r="IS185" s="20"/>
      <c r="IT185" s="20"/>
      <c r="IU185" s="20"/>
      <c r="IV185" s="20"/>
      <c r="IW185" s="20"/>
      <c r="IX185" s="20"/>
      <c r="IY185" s="20"/>
      <c r="IZ185" s="20"/>
      <c r="JA185" s="20"/>
      <c r="JB185" s="20"/>
      <c r="JC185" s="20"/>
      <c r="JD185" s="20"/>
      <c r="JE185" s="20"/>
      <c r="JF185" s="20"/>
      <c r="JG185" s="20"/>
      <c r="JH185" s="20"/>
      <c r="JI185" s="20"/>
      <c r="JJ185" s="20"/>
      <c r="JK185" s="20"/>
      <c r="JL185" s="20"/>
      <c r="JM185" s="20"/>
      <c r="JN185" s="20"/>
      <c r="JO185" s="20"/>
      <c r="JP185" s="20"/>
      <c r="JQ185" s="20"/>
      <c r="JR185" s="20"/>
      <c r="JS185" s="20"/>
      <c r="JT185" s="20"/>
      <c r="JU185" s="20"/>
      <c r="JV185" s="20"/>
      <c r="JW185" s="20"/>
      <c r="JX185" s="20"/>
      <c r="JY185" s="20"/>
      <c r="JZ185" s="20"/>
      <c r="KA185" s="20"/>
      <c r="KB185" s="20"/>
      <c r="KC185" s="20"/>
      <c r="KD185" s="20"/>
      <c r="KE185" s="20"/>
      <c r="KF185" s="20"/>
      <c r="KG185" s="20"/>
      <c r="KH185" s="20"/>
      <c r="KI185" s="20"/>
      <c r="KJ185" s="20"/>
      <c r="KK185" s="20"/>
      <c r="KL185" s="20"/>
      <c r="KM185" s="20"/>
      <c r="KN185" s="20"/>
      <c r="KO185" s="20"/>
      <c r="KP185" s="20"/>
      <c r="KQ185" s="20"/>
      <c r="KR185" s="20"/>
      <c r="KS185" s="20"/>
      <c r="KT185" s="20"/>
      <c r="KU185" s="20"/>
      <c r="KV185" s="20"/>
      <c r="KW185" s="20"/>
      <c r="KX185" s="20"/>
      <c r="KY185" s="20"/>
      <c r="KZ185" s="20"/>
      <c r="LA185" s="20"/>
      <c r="LB185" s="20"/>
      <c r="LC185" s="20"/>
      <c r="LD185" s="20"/>
      <c r="LE185" s="20"/>
      <c r="LF185" s="20"/>
      <c r="LG185" s="20"/>
      <c r="LH185" s="20"/>
      <c r="LI185" s="20"/>
      <c r="LJ185" s="20"/>
      <c r="LK185" s="20"/>
      <c r="LL185" s="20"/>
      <c r="LM185" s="20"/>
      <c r="LN185" s="20"/>
      <c r="LO185" s="20"/>
      <c r="LP185" s="20"/>
      <c r="LQ185" s="20"/>
      <c r="LR185" s="20"/>
      <c r="LS185" s="20"/>
      <c r="LT185" s="20"/>
      <c r="LU185" s="20"/>
      <c r="LV185" s="20"/>
      <c r="LW185" s="20"/>
      <c r="LX185" s="20"/>
      <c r="LY185" s="20"/>
      <c r="LZ185" s="20"/>
      <c r="MA185" s="20"/>
      <c r="MB185" s="20"/>
      <c r="MC185" s="20"/>
      <c r="MD185" s="20"/>
      <c r="ME185" s="20"/>
      <c r="MF185" s="20"/>
      <c r="MG185" s="20"/>
      <c r="MH185" s="20"/>
      <c r="MI185" s="20"/>
      <c r="MJ185" s="20"/>
      <c r="MK185" s="20"/>
      <c r="ML185" s="20"/>
      <c r="MM185" s="20"/>
      <c r="MN185" s="20"/>
      <c r="MO185" s="20"/>
      <c r="MP185" s="20"/>
      <c r="MQ185" s="20"/>
      <c r="MR185" s="20"/>
      <c r="MS185" s="20"/>
      <c r="MT185" s="20"/>
      <c r="MU185" s="20"/>
      <c r="MV185" s="20"/>
      <c r="MW185" s="20"/>
      <c r="MX185" s="20"/>
      <c r="MY185" s="20"/>
      <c r="MZ185" s="20"/>
      <c r="NA185" s="20"/>
      <c r="NB185" s="20"/>
      <c r="NC185" s="20"/>
      <c r="ND185" s="20"/>
      <c r="NE185" s="20"/>
      <c r="NF185" s="20"/>
      <c r="NG185" s="20"/>
      <c r="NH185" s="20"/>
      <c r="NI185" s="20"/>
      <c r="NJ185" s="20"/>
      <c r="NK185" s="20"/>
      <c r="NL185" s="20"/>
      <c r="NM185" s="20"/>
      <c r="NN185" s="20"/>
      <c r="NO185" s="20"/>
      <c r="NP185" s="20"/>
      <c r="NQ185" s="20"/>
      <c r="NR185" s="20"/>
      <c r="NS185" s="20"/>
      <c r="NT185" s="20"/>
      <c r="NU185" s="20"/>
      <c r="NV185" s="20"/>
      <c r="NW185" s="20"/>
      <c r="NX185" s="20"/>
      <c r="NY185" s="20"/>
      <c r="NZ185" s="20"/>
      <c r="OA185" s="20"/>
      <c r="OB185" s="20"/>
      <c r="OC185" s="20"/>
      <c r="OD185" s="20"/>
      <c r="OE185" s="20"/>
      <c r="OF185" s="20"/>
      <c r="OG185" s="20"/>
      <c r="OH185" s="20"/>
      <c r="OI185" s="20"/>
      <c r="OJ185" s="20"/>
      <c r="OK185" s="20"/>
      <c r="OL185" s="20"/>
      <c r="OM185" s="20"/>
      <c r="ON185" s="20"/>
      <c r="OO185" s="20"/>
      <c r="OP185" s="20"/>
      <c r="OQ185" s="20"/>
      <c r="OR185" s="20"/>
      <c r="OS185" s="20"/>
      <c r="OT185" s="20"/>
      <c r="OU185" s="20"/>
      <c r="OV185" s="20"/>
      <c r="OW185" s="20"/>
      <c r="OX185" s="20"/>
      <c r="OY185" s="20"/>
      <c r="OZ185" s="20"/>
      <c r="PA185" s="20"/>
      <c r="PB185" s="20"/>
      <c r="PC185" s="20"/>
      <c r="PD185" s="20"/>
      <c r="PE185" s="20"/>
      <c r="PF185" s="20"/>
      <c r="PG185" s="20"/>
      <c r="PH185" s="20"/>
      <c r="PI185" s="20"/>
      <c r="PJ185" s="20"/>
      <c r="PK185" s="20"/>
      <c r="PL185" s="20"/>
      <c r="PM185" s="20"/>
      <c r="PN185" s="20"/>
      <c r="PO185" s="20"/>
      <c r="PP185" s="20"/>
      <c r="PQ185" s="20"/>
      <c r="PR185" s="20"/>
      <c r="PS185" s="20"/>
      <c r="PT185" s="20"/>
      <c r="PU185" s="20"/>
      <c r="PV185" s="20"/>
      <c r="PW185" s="20"/>
      <c r="PX185" s="20"/>
      <c r="PY185" s="20"/>
      <c r="PZ185" s="20"/>
      <c r="QA185" s="20"/>
      <c r="QB185" s="20"/>
      <c r="QC185" s="20"/>
      <c r="QD185" s="20"/>
      <c r="QE185" s="20"/>
      <c r="QF185" s="20"/>
      <c r="QG185" s="20"/>
      <c r="QH185" s="20"/>
      <c r="QI185" s="20"/>
      <c r="QJ185" s="20"/>
      <c r="QK185" s="20"/>
      <c r="QL185" s="20"/>
      <c r="QM185" s="20"/>
      <c r="QN185" s="20"/>
      <c r="QO185" s="20"/>
      <c r="QP185" s="20"/>
      <c r="QQ185" s="20"/>
      <c r="QR185" s="20"/>
      <c r="QS185" s="20"/>
      <c r="QT185" s="20"/>
      <c r="QU185" s="20"/>
      <c r="QV185" s="20"/>
      <c r="QW185" s="20"/>
      <c r="QX185" s="20"/>
      <c r="QY185" s="20"/>
      <c r="QZ185" s="20"/>
      <c r="RA185" s="20"/>
      <c r="RB185" s="20"/>
    </row>
    <row r="186" spans="1:8797" ht="5.0999999999999996" customHeight="1" x14ac:dyDescent="0.15">
      <c r="A186" s="15"/>
      <c r="B186" s="271"/>
      <c r="C186" s="5"/>
      <c r="D186" s="6"/>
      <c r="E186" s="132"/>
      <c r="F186" s="36"/>
      <c r="G186" s="36"/>
      <c r="H186" s="36"/>
      <c r="I186" s="36"/>
      <c r="J186" s="36"/>
      <c r="K186" s="36"/>
      <c r="L186" s="36"/>
      <c r="M186" s="36"/>
      <c r="N186" s="36"/>
      <c r="O186" s="36"/>
      <c r="P186" s="36"/>
      <c r="Q186" s="36"/>
      <c r="R186" s="36"/>
      <c r="S186" s="36"/>
      <c r="T186" s="36"/>
      <c r="U186" s="36"/>
      <c r="V186" s="36"/>
      <c r="W186" s="37"/>
      <c r="X186" s="241"/>
      <c r="DX186" s="20"/>
      <c r="DY186" s="20"/>
      <c r="DZ186" s="20"/>
      <c r="EA186" s="20"/>
      <c r="EB186" s="20"/>
      <c r="EC186" s="20"/>
      <c r="ED186" s="20"/>
      <c r="EE186" s="20"/>
      <c r="EF186" s="20"/>
      <c r="EG186" s="20"/>
      <c r="EH186" s="20"/>
      <c r="EI186" s="20"/>
      <c r="EJ186" s="20"/>
      <c r="EK186" s="20"/>
      <c r="EL186" s="20"/>
      <c r="EM186" s="20"/>
      <c r="EN186" s="20"/>
      <c r="EO186" s="20"/>
      <c r="EP186" s="20"/>
      <c r="EQ186" s="20"/>
      <c r="ER186" s="20"/>
      <c r="ES186" s="20"/>
      <c r="ET186" s="20"/>
      <c r="EU186" s="20"/>
      <c r="EV186" s="20"/>
      <c r="EW186" s="20"/>
      <c r="EX186" s="20"/>
      <c r="EY186" s="20"/>
      <c r="EZ186" s="20"/>
      <c r="FA186" s="20"/>
      <c r="FB186" s="20"/>
      <c r="FC186" s="20"/>
      <c r="FD186" s="20"/>
      <c r="FE186" s="20"/>
      <c r="FF186" s="20"/>
      <c r="FG186" s="20"/>
      <c r="FH186" s="20"/>
      <c r="FI186" s="20"/>
      <c r="FJ186" s="20"/>
      <c r="FK186" s="20"/>
      <c r="FL186" s="20"/>
      <c r="FM186" s="20"/>
      <c r="FN186" s="20"/>
      <c r="FO186" s="20"/>
      <c r="FP186" s="20"/>
      <c r="FQ186" s="20"/>
      <c r="FR186" s="20"/>
      <c r="FS186" s="20"/>
      <c r="FT186" s="20"/>
      <c r="FU186" s="20"/>
      <c r="FV186" s="20"/>
      <c r="FW186" s="20"/>
      <c r="FX186" s="20"/>
      <c r="FY186" s="20"/>
      <c r="FZ186" s="20"/>
      <c r="GA186" s="20"/>
      <c r="GB186" s="20"/>
      <c r="GC186" s="20"/>
      <c r="GD186" s="20"/>
      <c r="GE186" s="20"/>
      <c r="GF186" s="20"/>
      <c r="GG186" s="20"/>
      <c r="GH186" s="20"/>
      <c r="GI186" s="20"/>
      <c r="GJ186" s="20"/>
      <c r="GK186" s="20"/>
      <c r="GL186" s="20"/>
      <c r="GM186" s="20"/>
      <c r="GN186" s="20"/>
      <c r="GO186" s="20"/>
      <c r="GP186" s="20"/>
      <c r="GQ186" s="20"/>
      <c r="GR186" s="20"/>
      <c r="GS186" s="20"/>
      <c r="GT186" s="20"/>
      <c r="GU186" s="20"/>
      <c r="GV186" s="20"/>
      <c r="GW186" s="20"/>
      <c r="GX186" s="20"/>
      <c r="GY186" s="20"/>
      <c r="GZ186" s="20"/>
      <c r="HA186" s="20"/>
      <c r="HB186" s="20"/>
      <c r="HC186" s="20"/>
      <c r="HD186" s="20"/>
      <c r="HE186" s="20"/>
      <c r="HF186" s="20"/>
      <c r="HG186" s="20"/>
      <c r="HH186" s="20"/>
      <c r="HI186" s="20"/>
      <c r="HJ186" s="20"/>
      <c r="HK186" s="20"/>
      <c r="HL186" s="20"/>
      <c r="HM186" s="20"/>
      <c r="HN186" s="20"/>
      <c r="HO186" s="20"/>
      <c r="HP186" s="20"/>
      <c r="HQ186" s="20"/>
      <c r="HR186" s="20"/>
      <c r="HS186" s="20"/>
      <c r="HT186" s="20"/>
      <c r="HU186" s="20"/>
      <c r="HV186" s="20"/>
      <c r="HW186" s="20"/>
      <c r="HX186" s="20"/>
      <c r="HY186" s="20"/>
      <c r="HZ186" s="20"/>
      <c r="IA186" s="20"/>
      <c r="IB186" s="20"/>
      <c r="IC186" s="20"/>
      <c r="ID186" s="20"/>
      <c r="IE186" s="20"/>
      <c r="IF186" s="20"/>
      <c r="IG186" s="20"/>
      <c r="IH186" s="20"/>
      <c r="II186" s="20"/>
      <c r="IJ186" s="20"/>
      <c r="IK186" s="20"/>
      <c r="IL186" s="20"/>
      <c r="IM186" s="20"/>
      <c r="IN186" s="20"/>
      <c r="IO186" s="20"/>
      <c r="IP186" s="20"/>
      <c r="IQ186" s="20"/>
      <c r="IR186" s="20"/>
      <c r="IS186" s="20"/>
      <c r="IT186" s="20"/>
      <c r="IU186" s="20"/>
      <c r="IV186" s="20"/>
      <c r="IW186" s="20"/>
      <c r="IX186" s="20"/>
      <c r="IY186" s="20"/>
      <c r="IZ186" s="20"/>
      <c r="JA186" s="20"/>
      <c r="JB186" s="20"/>
      <c r="JC186" s="20"/>
      <c r="JD186" s="20"/>
      <c r="JE186" s="20"/>
      <c r="JF186" s="20"/>
      <c r="JG186" s="20"/>
      <c r="JH186" s="20"/>
      <c r="JI186" s="20"/>
      <c r="JJ186" s="20"/>
      <c r="JK186" s="20"/>
      <c r="JL186" s="20"/>
      <c r="JM186" s="20"/>
      <c r="JN186" s="20"/>
      <c r="JO186" s="20"/>
      <c r="JP186" s="20"/>
      <c r="JQ186" s="20"/>
      <c r="JR186" s="20"/>
      <c r="JS186" s="20"/>
      <c r="JT186" s="20"/>
      <c r="JU186" s="20"/>
      <c r="JV186" s="20"/>
      <c r="JW186" s="20"/>
      <c r="JX186" s="20"/>
      <c r="JY186" s="20"/>
      <c r="JZ186" s="20"/>
      <c r="KA186" s="20"/>
      <c r="KB186" s="20"/>
      <c r="KC186" s="20"/>
      <c r="KD186" s="20"/>
      <c r="KE186" s="20"/>
      <c r="KF186" s="20"/>
      <c r="KG186" s="20"/>
      <c r="KH186" s="20"/>
      <c r="KI186" s="20"/>
      <c r="KJ186" s="20"/>
      <c r="KK186" s="20"/>
      <c r="KL186" s="20"/>
      <c r="KM186" s="20"/>
      <c r="KN186" s="20"/>
      <c r="KO186" s="20"/>
      <c r="KP186" s="20"/>
      <c r="KQ186" s="20"/>
      <c r="KR186" s="20"/>
      <c r="KS186" s="20"/>
      <c r="KT186" s="20"/>
      <c r="KU186" s="20"/>
      <c r="KV186" s="20"/>
      <c r="KW186" s="20"/>
      <c r="KX186" s="20"/>
      <c r="KY186" s="20"/>
      <c r="KZ186" s="20"/>
      <c r="LA186" s="20"/>
      <c r="LB186" s="20"/>
      <c r="LC186" s="20"/>
      <c r="LD186" s="20"/>
      <c r="LE186" s="20"/>
      <c r="LF186" s="20"/>
      <c r="LG186" s="20"/>
      <c r="LH186" s="20"/>
      <c r="LI186" s="20"/>
      <c r="LJ186" s="20"/>
      <c r="LK186" s="20"/>
      <c r="LL186" s="20"/>
      <c r="LM186" s="20"/>
      <c r="LN186" s="20"/>
      <c r="LO186" s="20"/>
      <c r="LP186" s="20"/>
      <c r="LQ186" s="20"/>
      <c r="LR186" s="20"/>
      <c r="LS186" s="20"/>
      <c r="LT186" s="20"/>
      <c r="LU186" s="20"/>
      <c r="LV186" s="20"/>
      <c r="LW186" s="20"/>
      <c r="LX186" s="20"/>
      <c r="LY186" s="20"/>
      <c r="LZ186" s="20"/>
      <c r="MA186" s="20"/>
      <c r="MB186" s="20"/>
      <c r="MC186" s="20"/>
      <c r="MD186" s="20"/>
      <c r="ME186" s="20"/>
      <c r="MF186" s="20"/>
      <c r="MG186" s="20"/>
      <c r="MH186" s="20"/>
      <c r="MI186" s="20"/>
      <c r="MJ186" s="20"/>
      <c r="MK186" s="20"/>
      <c r="ML186" s="20"/>
      <c r="MM186" s="20"/>
      <c r="MN186" s="20"/>
      <c r="MO186" s="20"/>
      <c r="MP186" s="20"/>
      <c r="MQ186" s="20"/>
      <c r="MR186" s="20"/>
      <c r="MS186" s="20"/>
      <c r="MT186" s="20"/>
      <c r="MU186" s="20"/>
      <c r="MV186" s="20"/>
      <c r="MW186" s="20"/>
      <c r="MX186" s="20"/>
      <c r="MY186" s="20"/>
      <c r="MZ186" s="20"/>
      <c r="NA186" s="20"/>
      <c r="NB186" s="20"/>
      <c r="NC186" s="20"/>
      <c r="ND186" s="20"/>
      <c r="NE186" s="20"/>
      <c r="NF186" s="20"/>
      <c r="NG186" s="20"/>
      <c r="NH186" s="20"/>
      <c r="NI186" s="20"/>
      <c r="NJ186" s="20"/>
      <c r="NK186" s="20"/>
      <c r="NL186" s="20"/>
      <c r="NM186" s="20"/>
      <c r="NN186" s="20"/>
      <c r="NO186" s="20"/>
      <c r="NP186" s="20"/>
      <c r="NQ186" s="20"/>
      <c r="NR186" s="20"/>
      <c r="NS186" s="20"/>
      <c r="NT186" s="20"/>
      <c r="NU186" s="20"/>
      <c r="NV186" s="20"/>
      <c r="NW186" s="20"/>
      <c r="NX186" s="20"/>
      <c r="NY186" s="20"/>
      <c r="NZ186" s="20"/>
      <c r="OA186" s="20"/>
      <c r="OB186" s="20"/>
      <c r="OC186" s="20"/>
      <c r="OD186" s="20"/>
      <c r="OE186" s="20"/>
      <c r="OF186" s="20"/>
      <c r="OG186" s="20"/>
      <c r="OH186" s="20"/>
      <c r="OI186" s="20"/>
      <c r="OJ186" s="20"/>
      <c r="OK186" s="20"/>
      <c r="OL186" s="20"/>
      <c r="OM186" s="20"/>
      <c r="ON186" s="20"/>
      <c r="OO186" s="20"/>
      <c r="OP186" s="20"/>
      <c r="OQ186" s="20"/>
      <c r="OR186" s="20"/>
      <c r="OS186" s="20"/>
      <c r="OT186" s="20"/>
      <c r="OU186" s="20"/>
      <c r="OV186" s="20"/>
      <c r="OW186" s="20"/>
      <c r="OX186" s="20"/>
      <c r="OY186" s="20"/>
      <c r="OZ186" s="20"/>
      <c r="PA186" s="20"/>
      <c r="PB186" s="20"/>
      <c r="PC186" s="20"/>
      <c r="PD186" s="20"/>
      <c r="PE186" s="20"/>
      <c r="PF186" s="20"/>
      <c r="PG186" s="20"/>
      <c r="PH186" s="20"/>
      <c r="PI186" s="20"/>
      <c r="PJ186" s="20"/>
      <c r="PK186" s="20"/>
      <c r="PL186" s="20"/>
      <c r="PM186" s="20"/>
      <c r="PN186" s="20"/>
      <c r="PO186" s="20"/>
      <c r="PP186" s="20"/>
      <c r="PQ186" s="20"/>
      <c r="PR186" s="20"/>
      <c r="PS186" s="20"/>
      <c r="PT186" s="20"/>
      <c r="PU186" s="20"/>
      <c r="PV186" s="20"/>
      <c r="PW186" s="20"/>
      <c r="PX186" s="20"/>
      <c r="PY186" s="20"/>
      <c r="PZ186" s="20"/>
      <c r="QA186" s="20"/>
      <c r="QB186" s="20"/>
      <c r="QC186" s="20"/>
      <c r="QD186" s="20"/>
      <c r="QE186" s="20"/>
      <c r="QF186" s="20"/>
      <c r="QG186" s="20"/>
      <c r="QH186" s="20"/>
      <c r="QI186" s="20"/>
      <c r="QJ186" s="20"/>
      <c r="QK186" s="20"/>
      <c r="QL186" s="20"/>
      <c r="QM186" s="20"/>
      <c r="QN186" s="20"/>
      <c r="QO186" s="20"/>
      <c r="QP186" s="20"/>
      <c r="QQ186" s="20"/>
      <c r="QR186" s="20"/>
      <c r="QS186" s="20"/>
      <c r="QT186" s="20"/>
      <c r="QU186" s="20"/>
      <c r="QV186" s="20"/>
      <c r="QW186" s="20"/>
      <c r="QX186" s="20"/>
      <c r="QY186" s="20"/>
      <c r="QZ186" s="20"/>
      <c r="RA186" s="20"/>
      <c r="RB186" s="20"/>
    </row>
    <row r="187" spans="1:8797" ht="15" customHeight="1" x14ac:dyDescent="0.15">
      <c r="A187" s="15"/>
      <c r="B187" s="24"/>
      <c r="C187" s="211"/>
      <c r="D187" s="202"/>
      <c r="E187" s="127">
        <v>-6</v>
      </c>
      <c r="F187" s="26" t="s">
        <v>217</v>
      </c>
      <c r="G187" s="120"/>
      <c r="H187" s="120"/>
      <c r="I187" s="120"/>
      <c r="J187" s="120"/>
      <c r="K187" s="120"/>
      <c r="L187" s="120"/>
      <c r="M187" s="120"/>
      <c r="N187" s="120"/>
      <c r="O187" s="120"/>
      <c r="P187" s="120"/>
      <c r="Q187" s="120"/>
      <c r="R187" s="120"/>
      <c r="S187" s="120"/>
      <c r="T187" s="120"/>
      <c r="U187" s="120"/>
      <c r="V187" s="120"/>
      <c r="W187" s="120"/>
      <c r="X187" s="253"/>
      <c r="DX187" s="20"/>
      <c r="DY187" s="20"/>
      <c r="DZ187" s="20"/>
      <c r="EA187" s="20"/>
      <c r="EB187" s="20"/>
      <c r="EC187" s="20"/>
      <c r="ED187" s="20"/>
      <c r="EE187" s="20"/>
      <c r="EF187" s="20"/>
      <c r="EG187" s="20"/>
      <c r="EH187" s="20"/>
      <c r="EI187" s="20"/>
      <c r="EJ187" s="20"/>
      <c r="EK187" s="20"/>
      <c r="EL187" s="20"/>
      <c r="EM187" s="20"/>
      <c r="EN187" s="20"/>
      <c r="EO187" s="20"/>
      <c r="EP187" s="20"/>
      <c r="EQ187" s="20"/>
      <c r="ER187" s="20"/>
      <c r="ES187" s="20"/>
      <c r="ET187" s="20"/>
      <c r="EU187" s="20"/>
      <c r="EV187" s="20"/>
      <c r="EW187" s="20"/>
      <c r="EX187" s="20"/>
      <c r="EY187" s="20"/>
      <c r="EZ187" s="20"/>
      <c r="FA187" s="20"/>
      <c r="FB187" s="20"/>
      <c r="FC187" s="20"/>
      <c r="FD187" s="20"/>
      <c r="FE187" s="20"/>
      <c r="FF187" s="20"/>
      <c r="FG187" s="20"/>
      <c r="FH187" s="20"/>
      <c r="FI187" s="20"/>
      <c r="FJ187" s="20"/>
      <c r="FK187" s="20"/>
      <c r="FL187" s="20"/>
      <c r="FM187" s="20"/>
      <c r="FN187" s="20"/>
      <c r="FO187" s="20"/>
      <c r="FP187" s="20"/>
      <c r="FQ187" s="20"/>
      <c r="FR187" s="20"/>
      <c r="FS187" s="20"/>
      <c r="FT187" s="20"/>
      <c r="FU187" s="20"/>
      <c r="FV187" s="20"/>
      <c r="FW187" s="20"/>
      <c r="FX187" s="20"/>
      <c r="FY187" s="20"/>
      <c r="FZ187" s="20"/>
      <c r="GA187" s="20"/>
      <c r="GB187" s="20"/>
      <c r="GC187" s="20"/>
      <c r="GD187" s="20"/>
      <c r="GE187" s="20"/>
      <c r="GF187" s="20"/>
      <c r="GG187" s="20"/>
      <c r="GH187" s="20"/>
      <c r="GI187" s="20"/>
      <c r="GJ187" s="20"/>
      <c r="GK187" s="20"/>
      <c r="GL187" s="20"/>
      <c r="GM187" s="20"/>
      <c r="GN187" s="20"/>
      <c r="GO187" s="20"/>
      <c r="GP187" s="20"/>
      <c r="GQ187" s="20"/>
      <c r="GR187" s="20"/>
      <c r="GS187" s="20"/>
      <c r="GT187" s="20"/>
      <c r="GU187" s="20"/>
      <c r="GV187" s="20"/>
      <c r="GW187" s="20"/>
      <c r="GX187" s="20"/>
      <c r="GY187" s="20"/>
      <c r="GZ187" s="20"/>
      <c r="HA187" s="20"/>
      <c r="HB187" s="20"/>
      <c r="HC187" s="20"/>
      <c r="HD187" s="20"/>
      <c r="HE187" s="20"/>
      <c r="HF187" s="20"/>
      <c r="HG187" s="20"/>
      <c r="HH187" s="20"/>
      <c r="HI187" s="20"/>
      <c r="HJ187" s="20"/>
      <c r="HK187" s="20"/>
      <c r="HL187" s="20"/>
      <c r="HM187" s="20"/>
      <c r="HN187" s="20"/>
      <c r="HO187" s="20"/>
      <c r="HP187" s="20"/>
      <c r="HQ187" s="20"/>
      <c r="HR187" s="20"/>
      <c r="HS187" s="20"/>
      <c r="HT187" s="20"/>
      <c r="HU187" s="20"/>
      <c r="HV187" s="20"/>
      <c r="HW187" s="20"/>
      <c r="HX187" s="20"/>
      <c r="HY187" s="20"/>
      <c r="HZ187" s="20"/>
      <c r="IA187" s="20"/>
      <c r="IB187" s="20"/>
      <c r="IC187" s="20"/>
      <c r="ID187" s="20"/>
      <c r="IE187" s="20"/>
      <c r="IF187" s="20"/>
      <c r="IG187" s="20"/>
      <c r="IH187" s="20"/>
      <c r="II187" s="20"/>
      <c r="IJ187" s="20"/>
      <c r="IK187" s="20"/>
      <c r="IL187" s="20"/>
      <c r="IM187" s="20"/>
      <c r="IN187" s="20"/>
      <c r="IO187" s="20"/>
      <c r="IP187" s="20"/>
      <c r="IQ187" s="20"/>
      <c r="IR187" s="20"/>
      <c r="IS187" s="20"/>
      <c r="IT187" s="20"/>
      <c r="IU187" s="20"/>
      <c r="IV187" s="20"/>
      <c r="IW187" s="20"/>
      <c r="IX187" s="20"/>
      <c r="IY187" s="20"/>
      <c r="IZ187" s="20"/>
      <c r="JA187" s="20"/>
      <c r="JB187" s="20"/>
      <c r="JC187" s="20"/>
      <c r="JD187" s="20"/>
      <c r="JE187" s="20"/>
      <c r="JF187" s="20"/>
      <c r="JG187" s="20"/>
      <c r="JH187" s="20"/>
      <c r="JI187" s="20"/>
      <c r="JJ187" s="20"/>
      <c r="JK187" s="20"/>
      <c r="JL187" s="20"/>
      <c r="JM187" s="20"/>
      <c r="JN187" s="20"/>
      <c r="JO187" s="20"/>
      <c r="JP187" s="20"/>
      <c r="JQ187" s="20"/>
      <c r="JR187" s="20"/>
      <c r="JS187" s="20"/>
      <c r="JT187" s="20"/>
      <c r="JU187" s="20"/>
      <c r="JV187" s="20"/>
      <c r="JW187" s="20"/>
      <c r="JX187" s="20"/>
      <c r="JY187" s="20"/>
      <c r="JZ187" s="20"/>
      <c r="KA187" s="20"/>
      <c r="KB187" s="20"/>
      <c r="KC187" s="20"/>
      <c r="KD187" s="20"/>
      <c r="KE187" s="20"/>
      <c r="KF187" s="20"/>
      <c r="KG187" s="20"/>
      <c r="KH187" s="20"/>
      <c r="KI187" s="20"/>
      <c r="KJ187" s="20"/>
      <c r="KK187" s="20"/>
      <c r="KL187" s="20"/>
      <c r="KM187" s="20"/>
      <c r="KN187" s="20"/>
      <c r="KO187" s="20"/>
      <c r="KP187" s="20"/>
      <c r="KQ187" s="20"/>
      <c r="KR187" s="20"/>
      <c r="KS187" s="20"/>
      <c r="KT187" s="20"/>
      <c r="KU187" s="20"/>
      <c r="KV187" s="20"/>
      <c r="KW187" s="20"/>
      <c r="KX187" s="20"/>
      <c r="KY187" s="20"/>
      <c r="KZ187" s="20"/>
      <c r="LA187" s="20"/>
      <c r="LB187" s="20"/>
      <c r="LC187" s="20"/>
      <c r="LD187" s="20"/>
      <c r="LE187" s="20"/>
      <c r="LF187" s="20"/>
      <c r="LG187" s="20"/>
      <c r="LH187" s="20"/>
      <c r="LI187" s="20"/>
      <c r="LJ187" s="20"/>
      <c r="LK187" s="20"/>
      <c r="LL187" s="20"/>
      <c r="LM187" s="20"/>
      <c r="LN187" s="20"/>
      <c r="LO187" s="20"/>
      <c r="LP187" s="20"/>
      <c r="LQ187" s="20"/>
      <c r="LR187" s="20"/>
      <c r="LS187" s="20"/>
      <c r="LT187" s="20"/>
      <c r="LU187" s="20"/>
      <c r="LV187" s="20"/>
      <c r="LW187" s="20"/>
      <c r="LX187" s="20"/>
      <c r="LY187" s="20"/>
      <c r="LZ187" s="20"/>
      <c r="MA187" s="20"/>
      <c r="MB187" s="20"/>
      <c r="MC187" s="20"/>
      <c r="MD187" s="20"/>
      <c r="ME187" s="20"/>
      <c r="MF187" s="20"/>
      <c r="MG187" s="20"/>
      <c r="MH187" s="20"/>
      <c r="MI187" s="20"/>
      <c r="MJ187" s="20"/>
      <c r="MK187" s="20"/>
      <c r="ML187" s="20"/>
      <c r="MM187" s="20"/>
      <c r="MN187" s="20"/>
      <c r="MO187" s="20"/>
      <c r="MP187" s="20"/>
      <c r="MQ187" s="20"/>
      <c r="MR187" s="20"/>
      <c r="MS187" s="20"/>
      <c r="MT187" s="20"/>
      <c r="MU187" s="20"/>
      <c r="MV187" s="20"/>
      <c r="MW187" s="20"/>
      <c r="MX187" s="20"/>
      <c r="MY187" s="20"/>
      <c r="MZ187" s="20"/>
      <c r="NA187" s="20"/>
      <c r="NB187" s="20"/>
      <c r="NC187" s="20"/>
      <c r="ND187" s="20"/>
      <c r="NE187" s="20"/>
      <c r="NF187" s="20"/>
      <c r="NG187" s="20"/>
      <c r="NH187" s="20"/>
      <c r="NI187" s="20"/>
      <c r="NJ187" s="20"/>
      <c r="NK187" s="20"/>
      <c r="NL187" s="20"/>
      <c r="NM187" s="20"/>
      <c r="NN187" s="20"/>
      <c r="NO187" s="20"/>
      <c r="NP187" s="20"/>
      <c r="NQ187" s="20"/>
      <c r="NR187" s="20"/>
      <c r="NS187" s="20"/>
      <c r="NT187" s="20"/>
      <c r="NU187" s="20"/>
      <c r="NV187" s="20"/>
      <c r="NW187" s="20"/>
      <c r="NX187" s="20"/>
      <c r="NY187" s="20"/>
      <c r="NZ187" s="20"/>
      <c r="OA187" s="20"/>
      <c r="OB187" s="20"/>
      <c r="OC187" s="20"/>
      <c r="OD187" s="20"/>
      <c r="OE187" s="20"/>
      <c r="OF187" s="20"/>
      <c r="OG187" s="20"/>
      <c r="OH187" s="20"/>
      <c r="OI187" s="20"/>
      <c r="OJ187" s="20"/>
      <c r="OK187" s="20"/>
      <c r="OL187" s="20"/>
      <c r="OM187" s="20"/>
      <c r="ON187" s="20"/>
      <c r="OO187" s="20"/>
      <c r="OP187" s="20"/>
      <c r="OQ187" s="20"/>
      <c r="OR187" s="20"/>
      <c r="OS187" s="20"/>
      <c r="OT187" s="20"/>
      <c r="OU187" s="20"/>
      <c r="OV187" s="20"/>
      <c r="OW187" s="20"/>
      <c r="OX187" s="20"/>
      <c r="OY187" s="20"/>
      <c r="OZ187" s="20"/>
      <c r="PA187" s="20"/>
      <c r="PB187" s="20"/>
      <c r="PC187" s="20"/>
      <c r="PD187" s="20"/>
      <c r="PE187" s="20"/>
      <c r="PF187" s="20"/>
      <c r="PG187" s="20"/>
      <c r="PH187" s="20"/>
      <c r="PI187" s="20"/>
      <c r="PJ187" s="20"/>
      <c r="PK187" s="20"/>
      <c r="PL187" s="20"/>
      <c r="PM187" s="20"/>
      <c r="PN187" s="20"/>
      <c r="PO187" s="20"/>
      <c r="PP187" s="20"/>
      <c r="PQ187" s="20"/>
      <c r="PR187" s="20"/>
      <c r="PS187" s="20"/>
      <c r="PT187" s="20"/>
      <c r="PU187" s="20"/>
      <c r="PV187" s="20"/>
      <c r="PW187" s="20"/>
      <c r="PX187" s="20"/>
      <c r="PY187" s="20"/>
      <c r="PZ187" s="20"/>
      <c r="QA187" s="20"/>
      <c r="QB187" s="20"/>
      <c r="QC187" s="20"/>
      <c r="QD187" s="20"/>
      <c r="QE187" s="20"/>
      <c r="QF187" s="20"/>
      <c r="QG187" s="20"/>
      <c r="QH187" s="20"/>
      <c r="QI187" s="20"/>
      <c r="QJ187" s="20"/>
      <c r="QK187" s="20"/>
      <c r="QL187" s="20"/>
      <c r="QM187" s="20"/>
      <c r="QN187" s="20"/>
      <c r="QO187" s="20"/>
      <c r="QP187" s="20"/>
      <c r="QQ187" s="20"/>
      <c r="QR187" s="20"/>
      <c r="QS187" s="20"/>
      <c r="QT187" s="20"/>
      <c r="QU187" s="20"/>
      <c r="QV187" s="20"/>
      <c r="QW187" s="20"/>
      <c r="QX187" s="20"/>
      <c r="QY187" s="20"/>
      <c r="QZ187" s="20"/>
      <c r="RA187" s="20"/>
      <c r="RB187" s="20"/>
    </row>
    <row r="188" spans="1:8797" ht="30" customHeight="1" x14ac:dyDescent="0.15">
      <c r="A188" s="15"/>
      <c r="B188" s="24"/>
      <c r="C188" s="211"/>
      <c r="D188" s="202"/>
      <c r="E188" s="127"/>
      <c r="F188" s="621" t="s">
        <v>205</v>
      </c>
      <c r="G188" s="621"/>
      <c r="H188" s="621"/>
      <c r="I188" s="621"/>
      <c r="J188" s="621"/>
      <c r="K188" s="621"/>
      <c r="L188" s="621"/>
      <c r="M188" s="621"/>
      <c r="N188" s="621"/>
      <c r="O188" s="621"/>
      <c r="P188" s="621"/>
      <c r="Q188" s="621"/>
      <c r="R188" s="621"/>
      <c r="S188" s="621"/>
      <c r="T188" s="621"/>
      <c r="U188" s="621"/>
      <c r="V188" s="621"/>
      <c r="W188" s="621"/>
      <c r="X188" s="352" t="s">
        <v>510</v>
      </c>
      <c r="DX188" s="20"/>
      <c r="DY188" s="20"/>
      <c r="DZ188" s="20"/>
      <c r="EA188" s="20"/>
      <c r="EB188" s="20"/>
      <c r="EC188" s="20"/>
      <c r="ED188" s="20"/>
      <c r="EE188" s="20"/>
      <c r="EF188" s="20"/>
      <c r="EG188" s="20"/>
      <c r="EH188" s="20"/>
      <c r="EI188" s="20"/>
      <c r="EJ188" s="20"/>
      <c r="EK188" s="20"/>
      <c r="EL188" s="20"/>
      <c r="EM188" s="20"/>
      <c r="EN188" s="20"/>
      <c r="EO188" s="20"/>
      <c r="EP188" s="20"/>
      <c r="EQ188" s="20"/>
      <c r="ER188" s="20"/>
      <c r="ES188" s="20"/>
      <c r="ET188" s="20"/>
      <c r="EU188" s="20"/>
      <c r="EV188" s="20"/>
      <c r="EW188" s="20"/>
      <c r="EX188" s="20"/>
      <c r="EY188" s="20"/>
      <c r="EZ188" s="20"/>
      <c r="FA188" s="20"/>
      <c r="FB188" s="20"/>
      <c r="FC188" s="20"/>
      <c r="FD188" s="20"/>
      <c r="FE188" s="20"/>
      <c r="FF188" s="20"/>
      <c r="FG188" s="20"/>
      <c r="FH188" s="20"/>
      <c r="FI188" s="20"/>
      <c r="FJ188" s="20"/>
      <c r="FK188" s="20"/>
      <c r="FL188" s="20"/>
      <c r="FM188" s="20"/>
      <c r="FN188" s="20"/>
      <c r="FO188" s="20"/>
      <c r="FP188" s="20"/>
      <c r="FQ188" s="20"/>
      <c r="FR188" s="20"/>
      <c r="FS188" s="20"/>
      <c r="FT188" s="20"/>
      <c r="FU188" s="20"/>
      <c r="FV188" s="20"/>
      <c r="FW188" s="20"/>
      <c r="FX188" s="20"/>
      <c r="FY188" s="20"/>
      <c r="FZ188" s="20"/>
      <c r="GA188" s="20"/>
      <c r="GB188" s="20"/>
      <c r="GC188" s="20"/>
      <c r="GD188" s="20"/>
      <c r="GE188" s="20"/>
      <c r="GF188" s="20"/>
      <c r="GG188" s="20"/>
      <c r="GH188" s="20"/>
      <c r="GI188" s="20"/>
      <c r="GJ188" s="20"/>
      <c r="GK188" s="20"/>
      <c r="GL188" s="20"/>
      <c r="GM188" s="20"/>
      <c r="GN188" s="20"/>
      <c r="GO188" s="20"/>
      <c r="GP188" s="20"/>
      <c r="GQ188" s="20"/>
      <c r="GR188" s="20"/>
      <c r="GS188" s="20"/>
      <c r="GT188" s="20"/>
      <c r="GU188" s="20"/>
      <c r="GV188" s="20"/>
      <c r="GW188" s="20"/>
      <c r="GX188" s="20"/>
      <c r="GY188" s="20"/>
      <c r="GZ188" s="20"/>
      <c r="HA188" s="20"/>
      <c r="HB188" s="20"/>
      <c r="HC188" s="20"/>
      <c r="HD188" s="20"/>
      <c r="HE188" s="20"/>
      <c r="HF188" s="20"/>
      <c r="HG188" s="20"/>
      <c r="HH188" s="20"/>
      <c r="HI188" s="20"/>
      <c r="HJ188" s="20"/>
      <c r="HK188" s="20"/>
      <c r="HL188" s="20"/>
      <c r="HM188" s="20"/>
      <c r="HN188" s="20"/>
      <c r="HO188" s="20"/>
      <c r="HP188" s="20"/>
      <c r="HQ188" s="20"/>
      <c r="HR188" s="20"/>
      <c r="HS188" s="20"/>
      <c r="HT188" s="20"/>
      <c r="HU188" s="20"/>
      <c r="HV188" s="20"/>
      <c r="HW188" s="20"/>
      <c r="HX188" s="20"/>
      <c r="HY188" s="20"/>
      <c r="HZ188" s="20"/>
      <c r="IA188" s="20"/>
      <c r="IB188" s="20"/>
      <c r="IC188" s="20"/>
      <c r="ID188" s="20"/>
      <c r="IE188" s="20"/>
      <c r="IF188" s="20"/>
      <c r="IG188" s="20"/>
      <c r="IH188" s="20"/>
      <c r="II188" s="20"/>
      <c r="IJ188" s="20"/>
      <c r="IK188" s="20"/>
      <c r="IL188" s="20"/>
      <c r="IM188" s="20"/>
      <c r="IN188" s="20"/>
      <c r="IO188" s="20"/>
      <c r="IP188" s="20"/>
      <c r="IQ188" s="20"/>
      <c r="IR188" s="20"/>
      <c r="IS188" s="20"/>
      <c r="IT188" s="20"/>
      <c r="IU188" s="20"/>
      <c r="IV188" s="20"/>
      <c r="IW188" s="20"/>
      <c r="IX188" s="20"/>
      <c r="IY188" s="20"/>
      <c r="IZ188" s="20"/>
      <c r="JA188" s="20"/>
      <c r="JB188" s="20"/>
      <c r="JC188" s="20"/>
      <c r="JD188" s="20"/>
      <c r="JE188" s="20"/>
      <c r="JF188" s="20"/>
      <c r="JG188" s="20"/>
      <c r="JH188" s="20"/>
      <c r="JI188" s="20"/>
      <c r="JJ188" s="20"/>
      <c r="JK188" s="20"/>
      <c r="JL188" s="20"/>
      <c r="JM188" s="20"/>
      <c r="JN188" s="20"/>
      <c r="JO188" s="20"/>
      <c r="JP188" s="20"/>
      <c r="JQ188" s="20"/>
      <c r="JR188" s="20"/>
      <c r="JS188" s="20"/>
      <c r="JT188" s="20"/>
      <c r="JU188" s="20"/>
      <c r="JV188" s="20"/>
      <c r="JW188" s="20"/>
      <c r="JX188" s="20"/>
      <c r="JY188" s="20"/>
      <c r="JZ188" s="20"/>
      <c r="KA188" s="20"/>
      <c r="KB188" s="20"/>
      <c r="KC188" s="20"/>
      <c r="KD188" s="20"/>
      <c r="KE188" s="20"/>
      <c r="KF188" s="20"/>
      <c r="KG188" s="20"/>
      <c r="KH188" s="20"/>
      <c r="KI188" s="20"/>
      <c r="KJ188" s="20"/>
      <c r="KK188" s="20"/>
      <c r="KL188" s="20"/>
      <c r="KM188" s="20"/>
      <c r="KN188" s="20"/>
      <c r="KO188" s="20"/>
      <c r="KP188" s="20"/>
      <c r="KQ188" s="20"/>
      <c r="KR188" s="20"/>
      <c r="KS188" s="20"/>
      <c r="KT188" s="20"/>
      <c r="KU188" s="20"/>
      <c r="KV188" s="20"/>
      <c r="KW188" s="20"/>
      <c r="KX188" s="20"/>
      <c r="KY188" s="20"/>
      <c r="KZ188" s="20"/>
      <c r="LA188" s="20"/>
      <c r="LB188" s="20"/>
      <c r="LC188" s="20"/>
      <c r="LD188" s="20"/>
      <c r="LE188" s="20"/>
      <c r="LF188" s="20"/>
      <c r="LG188" s="20"/>
      <c r="LH188" s="20"/>
      <c r="LI188" s="20"/>
      <c r="LJ188" s="20"/>
      <c r="LK188" s="20"/>
      <c r="LL188" s="20"/>
      <c r="LM188" s="20"/>
      <c r="LN188" s="20"/>
      <c r="LO188" s="20"/>
      <c r="LP188" s="20"/>
      <c r="LQ188" s="20"/>
      <c r="LR188" s="20"/>
      <c r="LS188" s="20"/>
      <c r="LT188" s="20"/>
      <c r="LU188" s="20"/>
      <c r="LV188" s="20"/>
      <c r="LW188" s="20"/>
      <c r="LX188" s="20"/>
      <c r="LY188" s="20"/>
      <c r="LZ188" s="20"/>
      <c r="MA188" s="20"/>
      <c r="MB188" s="20"/>
      <c r="MC188" s="20"/>
      <c r="MD188" s="20"/>
      <c r="ME188" s="20"/>
      <c r="MF188" s="20"/>
      <c r="MG188" s="20"/>
      <c r="MH188" s="20"/>
      <c r="MI188" s="20"/>
      <c r="MJ188" s="20"/>
      <c r="MK188" s="20"/>
      <c r="ML188" s="20"/>
      <c r="MM188" s="20"/>
      <c r="MN188" s="20"/>
      <c r="MO188" s="20"/>
      <c r="MP188" s="20"/>
      <c r="MQ188" s="20"/>
      <c r="MR188" s="20"/>
      <c r="MS188" s="20"/>
      <c r="MT188" s="20"/>
      <c r="MU188" s="20"/>
      <c r="MV188" s="20"/>
      <c r="MW188" s="20"/>
      <c r="MX188" s="20"/>
      <c r="MY188" s="20"/>
      <c r="MZ188" s="20"/>
      <c r="NA188" s="20"/>
      <c r="NB188" s="20"/>
      <c r="NC188" s="20"/>
      <c r="ND188" s="20"/>
      <c r="NE188" s="20"/>
      <c r="NF188" s="20"/>
      <c r="NG188" s="20"/>
      <c r="NH188" s="20"/>
      <c r="NI188" s="20"/>
      <c r="NJ188" s="20"/>
      <c r="NK188" s="20"/>
      <c r="NL188" s="20"/>
      <c r="NM188" s="20"/>
      <c r="NN188" s="20"/>
      <c r="NO188" s="20"/>
      <c r="NP188" s="20"/>
      <c r="NQ188" s="20"/>
      <c r="NR188" s="20"/>
      <c r="NS188" s="20"/>
      <c r="NT188" s="20"/>
      <c r="NU188" s="20"/>
      <c r="NV188" s="20"/>
      <c r="NW188" s="20"/>
      <c r="NX188" s="20"/>
      <c r="NY188" s="20"/>
      <c r="NZ188" s="20"/>
      <c r="OA188" s="20"/>
      <c r="OB188" s="20"/>
      <c r="OC188" s="20"/>
      <c r="OD188" s="20"/>
      <c r="OE188" s="20"/>
      <c r="OF188" s="20"/>
      <c r="OG188" s="20"/>
      <c r="OH188" s="20"/>
      <c r="OI188" s="20"/>
      <c r="OJ188" s="20"/>
      <c r="OK188" s="20"/>
      <c r="OL188" s="20"/>
      <c r="OM188" s="20"/>
      <c r="ON188" s="20"/>
      <c r="OO188" s="20"/>
      <c r="OP188" s="20"/>
      <c r="OQ188" s="20"/>
      <c r="OR188" s="20"/>
      <c r="OS188" s="20"/>
      <c r="OT188" s="20"/>
      <c r="OU188" s="20"/>
      <c r="OV188" s="20"/>
      <c r="OW188" s="20"/>
      <c r="OX188" s="20"/>
      <c r="OY188" s="20"/>
      <c r="OZ188" s="20"/>
      <c r="PA188" s="20"/>
      <c r="PB188" s="20"/>
      <c r="PC188" s="20"/>
      <c r="PD188" s="20"/>
      <c r="PE188" s="20"/>
      <c r="PF188" s="20"/>
      <c r="PG188" s="20"/>
      <c r="PH188" s="20"/>
      <c r="PI188" s="20"/>
      <c r="PJ188" s="20"/>
      <c r="PK188" s="20"/>
      <c r="PL188" s="20"/>
      <c r="PM188" s="20"/>
      <c r="PN188" s="20"/>
      <c r="PO188" s="20"/>
      <c r="PP188" s="20"/>
      <c r="PQ188" s="20"/>
      <c r="PR188" s="20"/>
      <c r="PS188" s="20"/>
      <c r="PT188" s="20"/>
      <c r="PU188" s="20"/>
      <c r="PV188" s="20"/>
      <c r="PW188" s="20"/>
      <c r="PX188" s="20"/>
      <c r="PY188" s="20"/>
      <c r="PZ188" s="20"/>
      <c r="QA188" s="20"/>
      <c r="QB188" s="20"/>
      <c r="QC188" s="20"/>
      <c r="QD188" s="20"/>
      <c r="QE188" s="20"/>
      <c r="QF188" s="20"/>
      <c r="QG188" s="20"/>
      <c r="QH188" s="20"/>
      <c r="QI188" s="20"/>
      <c r="QJ188" s="20"/>
      <c r="QK188" s="20"/>
      <c r="QL188" s="20"/>
      <c r="QM188" s="20"/>
      <c r="QN188" s="20"/>
      <c r="QO188" s="20"/>
      <c r="QP188" s="20"/>
      <c r="QQ188" s="20"/>
      <c r="QR188" s="20"/>
      <c r="QS188" s="20"/>
      <c r="QT188" s="20"/>
      <c r="QU188" s="20"/>
      <c r="QV188" s="20"/>
      <c r="QW188" s="20"/>
      <c r="QX188" s="20"/>
      <c r="QY188" s="20"/>
      <c r="QZ188" s="20"/>
      <c r="RA188" s="20"/>
      <c r="RB188" s="20"/>
    </row>
    <row r="189" spans="1:8797" ht="5.0999999999999996" customHeight="1" x14ac:dyDescent="0.15">
      <c r="A189" s="15"/>
      <c r="B189" s="271"/>
      <c r="C189" s="5"/>
      <c r="D189" s="6"/>
      <c r="E189" s="131"/>
      <c r="F189" s="118"/>
      <c r="G189" s="118"/>
      <c r="H189" s="118"/>
      <c r="I189" s="118"/>
      <c r="J189" s="118"/>
      <c r="K189" s="118"/>
      <c r="L189" s="118"/>
      <c r="M189" s="118"/>
      <c r="N189" s="118"/>
      <c r="O189" s="118"/>
      <c r="P189" s="118"/>
      <c r="Q189" s="118"/>
      <c r="R189" s="118"/>
      <c r="S189" s="118"/>
      <c r="T189" s="118"/>
      <c r="U189" s="118"/>
      <c r="V189" s="118"/>
      <c r="W189" s="119"/>
      <c r="X189" s="596"/>
      <c r="Y189" s="23"/>
      <c r="OF189" s="20"/>
      <c r="OG189" s="20"/>
      <c r="OH189" s="20"/>
      <c r="OI189" s="20"/>
      <c r="OJ189" s="20"/>
      <c r="OK189" s="20"/>
      <c r="OL189" s="20"/>
      <c r="OM189" s="20"/>
      <c r="ON189" s="20"/>
      <c r="OO189" s="20"/>
      <c r="OP189" s="20"/>
      <c r="OQ189" s="20"/>
      <c r="OR189" s="20"/>
      <c r="OS189" s="20"/>
      <c r="OT189" s="20"/>
      <c r="OU189" s="20"/>
      <c r="OV189" s="20"/>
      <c r="OW189" s="20"/>
      <c r="OX189" s="20"/>
      <c r="OY189" s="20"/>
      <c r="OZ189" s="20"/>
      <c r="PA189" s="20"/>
      <c r="PB189" s="20"/>
      <c r="PC189" s="20"/>
      <c r="PD189" s="20"/>
      <c r="PE189" s="20"/>
      <c r="PF189" s="20"/>
      <c r="PG189" s="20"/>
      <c r="PH189" s="20"/>
      <c r="PI189" s="20"/>
      <c r="PJ189" s="20"/>
      <c r="PK189" s="20"/>
      <c r="PL189" s="20"/>
      <c r="PM189" s="20"/>
      <c r="PN189" s="20"/>
      <c r="PO189" s="20"/>
      <c r="PP189" s="20"/>
      <c r="PQ189" s="20"/>
      <c r="PR189" s="20"/>
      <c r="PS189" s="20"/>
      <c r="PT189" s="20"/>
      <c r="PU189" s="20"/>
      <c r="PV189" s="20"/>
      <c r="PW189" s="20"/>
      <c r="PX189" s="20"/>
      <c r="PY189" s="20"/>
      <c r="PZ189" s="20"/>
      <c r="QA189" s="20"/>
      <c r="QB189" s="20"/>
      <c r="QC189" s="20"/>
      <c r="QD189" s="20"/>
      <c r="QE189" s="20"/>
      <c r="QF189" s="20"/>
      <c r="QG189" s="20"/>
      <c r="QH189" s="20"/>
      <c r="QI189" s="20"/>
      <c r="QJ189" s="20"/>
      <c r="QK189" s="20"/>
      <c r="QL189" s="20"/>
      <c r="QM189" s="20"/>
      <c r="QN189" s="20"/>
      <c r="QO189" s="20"/>
      <c r="QP189" s="20"/>
      <c r="QQ189" s="20"/>
      <c r="QR189" s="20"/>
      <c r="QS189" s="20"/>
      <c r="QT189" s="20"/>
      <c r="QU189" s="20"/>
      <c r="QV189" s="20"/>
      <c r="QW189" s="20"/>
      <c r="QX189" s="20"/>
      <c r="QY189" s="20"/>
      <c r="QZ189" s="20"/>
      <c r="RA189" s="20"/>
      <c r="RB189" s="20"/>
    </row>
    <row r="190" spans="1:8797" ht="5.0999999999999996" customHeight="1" x14ac:dyDescent="0.15">
      <c r="A190" s="4"/>
      <c r="B190" s="271"/>
      <c r="C190" s="5"/>
      <c r="D190" s="6"/>
      <c r="E190" s="132"/>
      <c r="F190" s="36"/>
      <c r="G190" s="36"/>
      <c r="H190" s="36"/>
      <c r="I190" s="36"/>
      <c r="J190" s="36"/>
      <c r="K190" s="36"/>
      <c r="L190" s="36"/>
      <c r="M190" s="36"/>
      <c r="N190" s="36"/>
      <c r="O190" s="36"/>
      <c r="P190" s="36"/>
      <c r="Q190" s="36"/>
      <c r="R190" s="36"/>
      <c r="S190" s="36"/>
      <c r="T190" s="36"/>
      <c r="U190" s="36"/>
      <c r="V190" s="36"/>
      <c r="W190" s="37"/>
      <c r="X190" s="241"/>
      <c r="Y190" s="23"/>
      <c r="OF190" s="20"/>
      <c r="OG190" s="20"/>
      <c r="OH190" s="20"/>
      <c r="OI190" s="20"/>
      <c r="OJ190" s="20"/>
      <c r="OK190" s="20"/>
      <c r="OL190" s="20"/>
      <c r="OM190" s="20"/>
      <c r="ON190" s="20"/>
      <c r="OO190" s="20"/>
      <c r="OP190" s="20"/>
      <c r="OQ190" s="20"/>
      <c r="OR190" s="20"/>
      <c r="OS190" s="20"/>
      <c r="OT190" s="20"/>
      <c r="OU190" s="20"/>
      <c r="OV190" s="20"/>
      <c r="OW190" s="20"/>
      <c r="OX190" s="20"/>
      <c r="OY190" s="20"/>
      <c r="OZ190" s="20"/>
      <c r="PA190" s="20"/>
      <c r="PB190" s="20"/>
      <c r="PC190" s="20"/>
      <c r="PD190" s="20"/>
      <c r="PE190" s="20"/>
      <c r="PF190" s="20"/>
      <c r="PG190" s="20"/>
      <c r="PH190" s="20"/>
      <c r="PI190" s="20"/>
      <c r="PJ190" s="20"/>
      <c r="PK190" s="20"/>
      <c r="PL190" s="20"/>
      <c r="PM190" s="20"/>
      <c r="PN190" s="20"/>
      <c r="PO190" s="20"/>
      <c r="PP190" s="20"/>
      <c r="PQ190" s="20"/>
      <c r="PR190" s="20"/>
      <c r="PS190" s="20"/>
      <c r="PT190" s="20"/>
      <c r="PU190" s="20"/>
      <c r="PV190" s="20"/>
      <c r="PW190" s="20"/>
      <c r="PX190" s="20"/>
      <c r="PY190" s="20"/>
      <c r="PZ190" s="20"/>
      <c r="QA190" s="20"/>
      <c r="QB190" s="20"/>
      <c r="QC190" s="20"/>
      <c r="QD190" s="20"/>
      <c r="QE190" s="20"/>
      <c r="QF190" s="20"/>
      <c r="QG190" s="20"/>
      <c r="QH190" s="20"/>
      <c r="QI190" s="20"/>
      <c r="QJ190" s="20"/>
      <c r="QK190" s="20"/>
      <c r="QL190" s="20"/>
      <c r="QM190" s="20"/>
      <c r="QN190" s="20"/>
      <c r="QO190" s="20"/>
      <c r="QP190" s="20"/>
      <c r="QQ190" s="20"/>
      <c r="QR190" s="20"/>
      <c r="QS190" s="20"/>
      <c r="QT190" s="20"/>
      <c r="QU190" s="20"/>
      <c r="QV190" s="20"/>
      <c r="QW190" s="20"/>
      <c r="QX190" s="20"/>
      <c r="QY190" s="20"/>
      <c r="QZ190" s="20"/>
      <c r="RA190" s="20"/>
      <c r="RB190" s="20"/>
    </row>
    <row r="191" spans="1:8797" ht="15" customHeight="1" x14ac:dyDescent="0.15">
      <c r="A191" s="15"/>
      <c r="B191" s="24"/>
      <c r="C191" s="211"/>
      <c r="D191" s="120"/>
      <c r="E191" s="140">
        <v>-7</v>
      </c>
      <c r="F191" s="120" t="s">
        <v>105</v>
      </c>
      <c r="G191" s="120"/>
      <c r="H191" s="120"/>
      <c r="I191" s="120"/>
      <c r="J191" s="120"/>
      <c r="K191" s="120"/>
      <c r="L191" s="120"/>
      <c r="M191" s="120"/>
      <c r="N191" s="120"/>
      <c r="O191" s="120"/>
      <c r="P191" s="120"/>
      <c r="Q191" s="120"/>
      <c r="R191" s="120"/>
      <c r="S191" s="120"/>
      <c r="T191" s="120"/>
      <c r="U191" s="120"/>
      <c r="V191" s="120"/>
      <c r="W191" s="121"/>
      <c r="X191" s="352" t="s">
        <v>236</v>
      </c>
      <c r="OF191" s="20"/>
      <c r="OG191" s="20"/>
      <c r="OH191" s="20"/>
      <c r="OI191" s="20"/>
      <c r="OJ191" s="20"/>
      <c r="OK191" s="20"/>
      <c r="OL191" s="20"/>
      <c r="OM191" s="20"/>
      <c r="ON191" s="20"/>
      <c r="OO191" s="20"/>
      <c r="OP191" s="20"/>
      <c r="OQ191" s="20"/>
      <c r="OR191" s="20"/>
      <c r="OS191" s="20"/>
      <c r="OT191" s="20"/>
      <c r="OU191" s="20"/>
      <c r="OV191" s="20"/>
      <c r="OW191" s="20"/>
      <c r="OX191" s="20"/>
      <c r="OY191" s="20"/>
      <c r="OZ191" s="20"/>
      <c r="PA191" s="20"/>
      <c r="PB191" s="20"/>
      <c r="PC191" s="20"/>
      <c r="PD191" s="20"/>
      <c r="PE191" s="20"/>
      <c r="PF191" s="20"/>
      <c r="PG191" s="20"/>
      <c r="PH191" s="20"/>
      <c r="PI191" s="20"/>
      <c r="PJ191" s="20"/>
      <c r="PK191" s="20"/>
      <c r="PL191" s="20"/>
      <c r="PM191" s="20"/>
      <c r="PN191" s="20"/>
      <c r="PO191" s="20"/>
      <c r="PP191" s="20"/>
      <c r="PQ191" s="20"/>
      <c r="PR191" s="20"/>
      <c r="PS191" s="20"/>
      <c r="PT191" s="20"/>
      <c r="PU191" s="20"/>
      <c r="PV191" s="20"/>
      <c r="PW191" s="20"/>
      <c r="PX191" s="20"/>
      <c r="PY191" s="20"/>
      <c r="PZ191" s="20"/>
      <c r="QA191" s="20"/>
      <c r="QB191" s="20"/>
      <c r="QC191" s="20"/>
      <c r="QD191" s="20"/>
      <c r="QE191" s="20"/>
      <c r="QF191" s="20"/>
      <c r="QG191" s="20"/>
      <c r="QH191" s="20"/>
      <c r="QI191" s="20"/>
      <c r="QJ191" s="20"/>
      <c r="QK191" s="20"/>
      <c r="QL191" s="20"/>
      <c r="QM191" s="20"/>
      <c r="QN191" s="20"/>
      <c r="QO191" s="20"/>
      <c r="QP191" s="20"/>
      <c r="QQ191" s="20"/>
      <c r="QR191" s="20"/>
      <c r="QS191" s="20"/>
      <c r="QT191" s="20"/>
      <c r="QU191" s="20"/>
      <c r="QV191" s="20"/>
      <c r="QW191" s="20"/>
      <c r="QX191" s="20"/>
      <c r="QY191" s="20"/>
      <c r="QZ191" s="20"/>
      <c r="RA191" s="20"/>
      <c r="RB191" s="20"/>
    </row>
    <row r="192" spans="1:8797" ht="3.95" customHeight="1" x14ac:dyDescent="0.15">
      <c r="A192" s="15"/>
      <c r="B192" s="24"/>
      <c r="C192" s="211"/>
      <c r="D192" s="120"/>
      <c r="E192" s="140"/>
      <c r="F192" s="201"/>
      <c r="G192" s="201"/>
      <c r="H192" s="201"/>
      <c r="I192" s="201"/>
      <c r="J192" s="201"/>
      <c r="K192" s="201"/>
      <c r="L192" s="201"/>
      <c r="M192" s="201"/>
      <c r="N192" s="201"/>
      <c r="O192" s="201"/>
      <c r="P192" s="201"/>
      <c r="Q192" s="201"/>
      <c r="R192" s="201"/>
      <c r="S192" s="201"/>
      <c r="T192" s="201"/>
      <c r="U192" s="201"/>
      <c r="V192" s="201"/>
      <c r="W192" s="202"/>
      <c r="X192" s="247"/>
      <c r="OF192" s="20"/>
      <c r="OG192" s="20"/>
      <c r="OH192" s="20"/>
      <c r="OI192" s="20"/>
      <c r="OJ192" s="20"/>
      <c r="OK192" s="20"/>
      <c r="OL192" s="20"/>
      <c r="OM192" s="20"/>
      <c r="ON192" s="20"/>
      <c r="OO192" s="20"/>
      <c r="OP192" s="20"/>
      <c r="OQ192" s="20"/>
      <c r="OR192" s="20"/>
      <c r="OS192" s="20"/>
      <c r="OT192" s="20"/>
      <c r="OU192" s="20"/>
      <c r="OV192" s="20"/>
      <c r="OW192" s="20"/>
      <c r="OX192" s="20"/>
      <c r="OY192" s="20"/>
      <c r="OZ192" s="20"/>
      <c r="PA192" s="20"/>
      <c r="PB192" s="20"/>
      <c r="PC192" s="20"/>
      <c r="PD192" s="20"/>
      <c r="PE192" s="20"/>
      <c r="PF192" s="20"/>
      <c r="PG192" s="20"/>
      <c r="PH192" s="20"/>
      <c r="PI192" s="20"/>
      <c r="PJ192" s="20"/>
      <c r="PK192" s="20"/>
      <c r="PL192" s="20"/>
      <c r="PM192" s="20"/>
      <c r="PN192" s="20"/>
      <c r="PO192" s="20"/>
      <c r="PP192" s="20"/>
      <c r="PQ192" s="20"/>
      <c r="PR192" s="20"/>
      <c r="PS192" s="20"/>
      <c r="PT192" s="20"/>
      <c r="PU192" s="20"/>
      <c r="PV192" s="20"/>
      <c r="PW192" s="20"/>
      <c r="PX192" s="20"/>
      <c r="PY192" s="20"/>
      <c r="PZ192" s="20"/>
      <c r="QA192" s="20"/>
      <c r="QB192" s="20"/>
      <c r="QC192" s="20"/>
      <c r="QD192" s="20"/>
      <c r="QE192" s="20"/>
      <c r="QF192" s="20"/>
      <c r="QG192" s="20"/>
      <c r="QH192" s="20"/>
      <c r="QI192" s="20"/>
      <c r="QJ192" s="20"/>
      <c r="QK192" s="20"/>
      <c r="QL192" s="20"/>
      <c r="QM192" s="20"/>
      <c r="QN192" s="20"/>
      <c r="QO192" s="20"/>
      <c r="QP192" s="20"/>
      <c r="QQ192" s="20"/>
      <c r="QR192" s="20"/>
      <c r="QS192" s="20"/>
      <c r="QT192" s="20"/>
      <c r="QU192" s="20"/>
      <c r="QV192" s="20"/>
      <c r="QW192" s="20"/>
      <c r="QX192" s="20"/>
      <c r="QY192" s="20"/>
      <c r="QZ192" s="20"/>
      <c r="RA192" s="20"/>
      <c r="RB192" s="20"/>
    </row>
    <row r="193" spans="1:470" ht="15" customHeight="1" x14ac:dyDescent="0.15">
      <c r="A193" s="15"/>
      <c r="B193" s="24"/>
      <c r="C193" s="211"/>
      <c r="D193" s="120"/>
      <c r="E193" s="124" t="s">
        <v>106</v>
      </c>
      <c r="F193" s="120" t="s">
        <v>240</v>
      </c>
      <c r="G193" s="120"/>
      <c r="H193" s="120"/>
      <c r="I193" s="120"/>
      <c r="J193" s="120"/>
      <c r="K193" s="120"/>
      <c r="L193" s="120"/>
      <c r="M193" s="120"/>
      <c r="N193" s="120"/>
      <c r="O193" s="120"/>
      <c r="P193" s="120"/>
      <c r="Q193" s="120"/>
      <c r="R193" s="120"/>
      <c r="S193" s="120"/>
      <c r="T193" s="120"/>
      <c r="U193" s="120"/>
      <c r="V193" s="120"/>
      <c r="W193" s="121"/>
      <c r="X193" s="247"/>
      <c r="OF193" s="20"/>
      <c r="OG193" s="20"/>
      <c r="OH193" s="20"/>
      <c r="OI193" s="20"/>
      <c r="OJ193" s="20"/>
      <c r="OK193" s="20"/>
      <c r="OL193" s="20"/>
      <c r="OM193" s="20"/>
      <c r="ON193" s="20"/>
      <c r="OO193" s="20"/>
      <c r="OP193" s="20"/>
      <c r="OQ193" s="20"/>
      <c r="OR193" s="20"/>
      <c r="OS193" s="20"/>
      <c r="OT193" s="20"/>
      <c r="OU193" s="20"/>
      <c r="OV193" s="20"/>
      <c r="OW193" s="20"/>
      <c r="OX193" s="20"/>
      <c r="OY193" s="20"/>
      <c r="OZ193" s="20"/>
      <c r="PA193" s="20"/>
      <c r="PB193" s="20"/>
      <c r="PC193" s="20"/>
      <c r="PD193" s="20"/>
      <c r="PE193" s="20"/>
      <c r="PF193" s="20"/>
      <c r="PG193" s="20"/>
      <c r="PH193" s="20"/>
      <c r="PI193" s="20"/>
      <c r="PJ193" s="20"/>
      <c r="PK193" s="20"/>
      <c r="PL193" s="20"/>
      <c r="PM193" s="20"/>
      <c r="PN193" s="20"/>
      <c r="PO193" s="20"/>
      <c r="PP193" s="20"/>
      <c r="PQ193" s="20"/>
      <c r="PR193" s="20"/>
      <c r="PS193" s="20"/>
      <c r="PT193" s="20"/>
      <c r="PU193" s="20"/>
      <c r="PV193" s="20"/>
      <c r="PW193" s="20"/>
      <c r="PX193" s="20"/>
      <c r="PY193" s="20"/>
      <c r="PZ193" s="20"/>
      <c r="QA193" s="20"/>
      <c r="QB193" s="20"/>
      <c r="QC193" s="20"/>
      <c r="QD193" s="20"/>
      <c r="QE193" s="20"/>
      <c r="QF193" s="20"/>
      <c r="QG193" s="20"/>
      <c r="QH193" s="20"/>
      <c r="QI193" s="20"/>
      <c r="QJ193" s="20"/>
      <c r="QK193" s="20"/>
      <c r="QL193" s="20"/>
      <c r="QM193" s="20"/>
      <c r="QN193" s="20"/>
      <c r="QO193" s="20"/>
      <c r="QP193" s="20"/>
      <c r="QQ193" s="20"/>
      <c r="QR193" s="20"/>
      <c r="QS193" s="20"/>
      <c r="QT193" s="20"/>
      <c r="QU193" s="20"/>
      <c r="QV193" s="20"/>
      <c r="QW193" s="20"/>
      <c r="QX193" s="20"/>
      <c r="QY193" s="20"/>
      <c r="QZ193" s="20"/>
      <c r="RA193" s="20"/>
      <c r="RB193" s="20"/>
    </row>
    <row r="194" spans="1:470" ht="6" customHeight="1" x14ac:dyDescent="0.15">
      <c r="A194" s="15"/>
      <c r="B194" s="24"/>
      <c r="C194" s="211"/>
      <c r="D194" s="120"/>
      <c r="E194" s="124"/>
      <c r="F194" s="15"/>
      <c r="G194" s="201"/>
      <c r="H194" s="201"/>
      <c r="I194" s="201"/>
      <c r="J194" s="201"/>
      <c r="K194" s="201"/>
      <c r="L194" s="201"/>
      <c r="M194" s="201"/>
      <c r="N194" s="201"/>
      <c r="O194" s="201"/>
      <c r="P194" s="201"/>
      <c r="Q194" s="201"/>
      <c r="R194" s="201"/>
      <c r="S194" s="201"/>
      <c r="T194" s="201"/>
      <c r="U194" s="201"/>
      <c r="V194" s="201"/>
      <c r="W194" s="202"/>
      <c r="X194" s="246"/>
      <c r="OF194" s="20"/>
      <c r="OG194" s="20"/>
      <c r="OH194" s="20"/>
      <c r="OI194" s="20"/>
      <c r="OJ194" s="20"/>
      <c r="OK194" s="20"/>
      <c r="OL194" s="20"/>
      <c r="OM194" s="20"/>
      <c r="ON194" s="20"/>
      <c r="OO194" s="20"/>
      <c r="OP194" s="20"/>
      <c r="OQ194" s="20"/>
      <c r="OR194" s="20"/>
      <c r="OS194" s="20"/>
      <c r="OT194" s="20"/>
      <c r="OU194" s="20"/>
      <c r="OV194" s="20"/>
      <c r="OW194" s="20"/>
      <c r="OX194" s="20"/>
      <c r="OY194" s="20"/>
      <c r="OZ194" s="20"/>
      <c r="PA194" s="20"/>
      <c r="PB194" s="20"/>
      <c r="PC194" s="20"/>
      <c r="PD194" s="20"/>
      <c r="PE194" s="20"/>
      <c r="PF194" s="20"/>
      <c r="PG194" s="20"/>
      <c r="PH194" s="20"/>
      <c r="PI194" s="20"/>
      <c r="PJ194" s="20"/>
      <c r="PK194" s="20"/>
      <c r="PL194" s="20"/>
      <c r="PM194" s="20"/>
      <c r="PN194" s="20"/>
      <c r="PO194" s="20"/>
      <c r="PP194" s="20"/>
      <c r="PQ194" s="20"/>
      <c r="PR194" s="20"/>
      <c r="PS194" s="20"/>
      <c r="PT194" s="20"/>
      <c r="PU194" s="20"/>
      <c r="PV194" s="20"/>
      <c r="PW194" s="20"/>
      <c r="PX194" s="20"/>
      <c r="PY194" s="20"/>
      <c r="PZ194" s="20"/>
      <c r="QA194" s="20"/>
      <c r="QB194" s="20"/>
      <c r="QC194" s="20"/>
      <c r="QD194" s="20"/>
      <c r="QE194" s="20"/>
      <c r="QF194" s="20"/>
      <c r="QG194" s="20"/>
      <c r="QH194" s="20"/>
      <c r="QI194" s="20"/>
      <c r="QJ194" s="20"/>
      <c r="QK194" s="20"/>
      <c r="QL194" s="20"/>
      <c r="QM194" s="20"/>
      <c r="QN194" s="20"/>
      <c r="QO194" s="20"/>
      <c r="QP194" s="20"/>
      <c r="QQ194" s="20"/>
      <c r="QR194" s="20"/>
      <c r="QS194" s="20"/>
      <c r="QT194" s="20"/>
      <c r="QU194" s="20"/>
      <c r="QV194" s="20"/>
      <c r="QW194" s="20"/>
      <c r="QX194" s="20"/>
      <c r="QY194" s="20"/>
      <c r="QZ194" s="20"/>
      <c r="RA194" s="20"/>
      <c r="RB194" s="20"/>
    </row>
    <row r="195" spans="1:470" ht="72" customHeight="1" x14ac:dyDescent="0.15">
      <c r="A195" s="15"/>
      <c r="B195" s="24"/>
      <c r="C195" s="211"/>
      <c r="D195" s="120"/>
      <c r="E195" s="124" t="s">
        <v>117</v>
      </c>
      <c r="F195" s="621" t="s">
        <v>116</v>
      </c>
      <c r="G195" s="621"/>
      <c r="H195" s="621"/>
      <c r="I195" s="621"/>
      <c r="J195" s="621"/>
      <c r="K195" s="621"/>
      <c r="L195" s="621"/>
      <c r="M195" s="621"/>
      <c r="N195" s="621"/>
      <c r="O195" s="621"/>
      <c r="P195" s="621"/>
      <c r="Q195" s="621"/>
      <c r="R195" s="621"/>
      <c r="S195" s="621"/>
      <c r="T195" s="621"/>
      <c r="U195" s="621"/>
      <c r="V195" s="621"/>
      <c r="W195" s="622"/>
      <c r="X195" s="246"/>
      <c r="OF195" s="20"/>
      <c r="OG195" s="20"/>
      <c r="OH195" s="20"/>
      <c r="OI195" s="20"/>
      <c r="OJ195" s="20"/>
      <c r="OK195" s="20"/>
      <c r="OL195" s="20"/>
      <c r="OM195" s="20"/>
      <c r="ON195" s="20"/>
      <c r="OO195" s="20"/>
      <c r="OP195" s="20"/>
      <c r="OQ195" s="20"/>
      <c r="OR195" s="20"/>
      <c r="OS195" s="20"/>
      <c r="OT195" s="20"/>
      <c r="OU195" s="20"/>
      <c r="OV195" s="20"/>
      <c r="OW195" s="20"/>
      <c r="OX195" s="20"/>
      <c r="OY195" s="20"/>
      <c r="OZ195" s="20"/>
      <c r="PA195" s="20"/>
      <c r="PB195" s="20"/>
      <c r="PC195" s="20"/>
      <c r="PD195" s="20"/>
      <c r="PE195" s="20"/>
      <c r="PF195" s="20"/>
      <c r="PG195" s="20"/>
      <c r="PH195" s="20"/>
      <c r="PI195" s="20"/>
      <c r="PJ195" s="20"/>
      <c r="PK195" s="20"/>
      <c r="PL195" s="20"/>
      <c r="PM195" s="20"/>
      <c r="PN195" s="20"/>
      <c r="PO195" s="20"/>
      <c r="PP195" s="20"/>
      <c r="PQ195" s="20"/>
      <c r="PR195" s="20"/>
      <c r="PS195" s="20"/>
      <c r="PT195" s="20"/>
      <c r="PU195" s="20"/>
      <c r="PV195" s="20"/>
      <c r="PW195" s="20"/>
      <c r="PX195" s="20"/>
      <c r="PY195" s="20"/>
      <c r="PZ195" s="20"/>
      <c r="QA195" s="20"/>
      <c r="QB195" s="20"/>
      <c r="QC195" s="20"/>
      <c r="QD195" s="20"/>
      <c r="QE195" s="20"/>
      <c r="QF195" s="20"/>
      <c r="QG195" s="20"/>
      <c r="QH195" s="20"/>
      <c r="QI195" s="20"/>
      <c r="QJ195" s="20"/>
      <c r="QK195" s="20"/>
      <c r="QL195" s="20"/>
      <c r="QM195" s="20"/>
      <c r="QN195" s="20"/>
      <c r="QO195" s="20"/>
      <c r="QP195" s="20"/>
      <c r="QQ195" s="20"/>
      <c r="QR195" s="20"/>
      <c r="QS195" s="20"/>
      <c r="QT195" s="20"/>
      <c r="QU195" s="20"/>
      <c r="QV195" s="20"/>
      <c r="QW195" s="20"/>
      <c r="QX195" s="20"/>
      <c r="QY195" s="20"/>
      <c r="QZ195" s="20"/>
      <c r="RA195" s="20"/>
      <c r="RB195" s="20"/>
    </row>
    <row r="196" spans="1:470" ht="6" customHeight="1" x14ac:dyDescent="0.15">
      <c r="A196" s="15"/>
      <c r="B196" s="24"/>
      <c r="C196" s="211"/>
      <c r="D196" s="120"/>
      <c r="E196" s="124"/>
      <c r="F196" s="15"/>
      <c r="G196" s="201"/>
      <c r="H196" s="201"/>
      <c r="I196" s="201"/>
      <c r="J196" s="201"/>
      <c r="K196" s="201"/>
      <c r="L196" s="201"/>
      <c r="M196" s="201"/>
      <c r="N196" s="201"/>
      <c r="O196" s="201"/>
      <c r="P196" s="201"/>
      <c r="Q196" s="201"/>
      <c r="R196" s="201"/>
      <c r="S196" s="201"/>
      <c r="T196" s="201"/>
      <c r="U196" s="201"/>
      <c r="V196" s="201"/>
      <c r="W196" s="202"/>
      <c r="X196" s="246"/>
    </row>
    <row r="197" spans="1:470" ht="57" customHeight="1" x14ac:dyDescent="0.15">
      <c r="A197" s="15"/>
      <c r="B197" s="24"/>
      <c r="C197" s="211"/>
      <c r="D197" s="120"/>
      <c r="E197" s="124"/>
      <c r="F197" s="621" t="s">
        <v>115</v>
      </c>
      <c r="G197" s="621"/>
      <c r="H197" s="621"/>
      <c r="I197" s="621"/>
      <c r="J197" s="621"/>
      <c r="K197" s="621"/>
      <c r="L197" s="621"/>
      <c r="M197" s="621"/>
      <c r="N197" s="621"/>
      <c r="O197" s="621"/>
      <c r="P197" s="621"/>
      <c r="Q197" s="621"/>
      <c r="R197" s="621"/>
      <c r="S197" s="621"/>
      <c r="T197" s="621"/>
      <c r="U197" s="621"/>
      <c r="V197" s="621"/>
      <c r="W197" s="622"/>
      <c r="X197" s="246"/>
    </row>
    <row r="198" spans="1:470" ht="6" customHeight="1" x14ac:dyDescent="0.15">
      <c r="A198" s="15"/>
      <c r="B198" s="24"/>
      <c r="C198" s="211"/>
      <c r="D198" s="120"/>
      <c r="E198" s="124"/>
      <c r="F198" s="15"/>
      <c r="G198" s="201"/>
      <c r="H198" s="201"/>
      <c r="I198" s="201"/>
      <c r="J198" s="201"/>
      <c r="K198" s="201"/>
      <c r="L198" s="201"/>
      <c r="M198" s="201"/>
      <c r="N198" s="201"/>
      <c r="O198" s="201"/>
      <c r="P198" s="201"/>
      <c r="Q198" s="201"/>
      <c r="R198" s="201"/>
      <c r="S198" s="201"/>
      <c r="T198" s="201"/>
      <c r="U198" s="201"/>
      <c r="V198" s="201"/>
      <c r="W198" s="202"/>
      <c r="X198" s="246"/>
    </row>
    <row r="199" spans="1:470" ht="15" customHeight="1" x14ac:dyDescent="0.15">
      <c r="A199" s="15"/>
      <c r="B199" s="24"/>
      <c r="C199" s="211"/>
      <c r="D199" s="120"/>
      <c r="E199" s="124" t="s">
        <v>107</v>
      </c>
      <c r="F199" s="120" t="s">
        <v>119</v>
      </c>
      <c r="G199" s="120"/>
      <c r="H199" s="120"/>
      <c r="I199" s="120"/>
      <c r="J199" s="120"/>
      <c r="K199" s="120"/>
      <c r="L199" s="120"/>
      <c r="M199" s="120"/>
      <c r="N199" s="120"/>
      <c r="O199" s="120"/>
      <c r="P199" s="120"/>
      <c r="Q199" s="120"/>
      <c r="R199" s="120"/>
      <c r="S199" s="120"/>
      <c r="T199" s="120"/>
      <c r="U199" s="120"/>
      <c r="V199" s="120"/>
      <c r="W199" s="121"/>
      <c r="X199" s="246"/>
    </row>
    <row r="200" spans="1:470" ht="6" customHeight="1" x14ac:dyDescent="0.15">
      <c r="A200" s="15"/>
      <c r="B200" s="24"/>
      <c r="C200" s="211"/>
      <c r="D200" s="120"/>
      <c r="E200" s="124"/>
      <c r="F200" s="15"/>
      <c r="G200" s="201"/>
      <c r="H200" s="201"/>
      <c r="I200" s="201"/>
      <c r="J200" s="201"/>
      <c r="K200" s="201"/>
      <c r="L200" s="201"/>
      <c r="M200" s="201"/>
      <c r="N200" s="201"/>
      <c r="O200" s="201"/>
      <c r="P200" s="201"/>
      <c r="Q200" s="201"/>
      <c r="R200" s="201"/>
      <c r="S200" s="201"/>
      <c r="T200" s="201"/>
      <c r="U200" s="201"/>
      <c r="V200" s="201"/>
      <c r="W200" s="202"/>
      <c r="X200" s="246"/>
    </row>
    <row r="201" spans="1:470" ht="72" customHeight="1" x14ac:dyDescent="0.15">
      <c r="A201" s="15"/>
      <c r="B201" s="24"/>
      <c r="C201" s="211"/>
      <c r="D201" s="120"/>
      <c r="E201" s="124" t="s">
        <v>0</v>
      </c>
      <c r="F201" s="621" t="s">
        <v>118</v>
      </c>
      <c r="G201" s="621"/>
      <c r="H201" s="621"/>
      <c r="I201" s="621"/>
      <c r="J201" s="621"/>
      <c r="K201" s="621"/>
      <c r="L201" s="621"/>
      <c r="M201" s="621"/>
      <c r="N201" s="621"/>
      <c r="O201" s="621"/>
      <c r="P201" s="621"/>
      <c r="Q201" s="621"/>
      <c r="R201" s="621"/>
      <c r="S201" s="621"/>
      <c r="T201" s="621"/>
      <c r="U201" s="621"/>
      <c r="V201" s="621"/>
      <c r="W201" s="622"/>
      <c r="X201" s="246"/>
    </row>
    <row r="202" spans="1:470" ht="6" customHeight="1" x14ac:dyDescent="0.15">
      <c r="A202" s="15"/>
      <c r="B202" s="24"/>
      <c r="C202" s="211"/>
      <c r="D202" s="120"/>
      <c r="E202" s="124"/>
      <c r="F202" s="15"/>
      <c r="G202" s="201"/>
      <c r="H202" s="201"/>
      <c r="I202" s="201"/>
      <c r="J202" s="201"/>
      <c r="K202" s="201"/>
      <c r="L202" s="201"/>
      <c r="M202" s="201"/>
      <c r="N202" s="201"/>
      <c r="O202" s="201"/>
      <c r="P202" s="201"/>
      <c r="Q202" s="201"/>
      <c r="R202" s="201"/>
      <c r="S202" s="201"/>
      <c r="T202" s="201"/>
      <c r="U202" s="201"/>
      <c r="V202" s="201"/>
      <c r="W202" s="202"/>
      <c r="X202" s="246"/>
    </row>
    <row r="203" spans="1:470" ht="15" customHeight="1" x14ac:dyDescent="0.15">
      <c r="A203" s="15"/>
      <c r="B203" s="24"/>
      <c r="C203" s="211"/>
      <c r="D203" s="120"/>
      <c r="E203" s="124" t="s">
        <v>4</v>
      </c>
      <c r="F203" s="120" t="s">
        <v>228</v>
      </c>
      <c r="G203" s="120"/>
      <c r="H203" s="120"/>
      <c r="I203" s="120"/>
      <c r="J203" s="120"/>
      <c r="K203" s="120"/>
      <c r="L203" s="120"/>
      <c r="M203" s="120"/>
      <c r="N203" s="120"/>
      <c r="O203" s="120"/>
      <c r="P203" s="120"/>
      <c r="Q203" s="120"/>
      <c r="R203" s="120"/>
      <c r="S203" s="120"/>
      <c r="T203" s="120"/>
      <c r="U203" s="120"/>
      <c r="V203" s="120"/>
      <c r="W203" s="121"/>
      <c r="X203" s="246"/>
    </row>
    <row r="204" spans="1:470" ht="6" customHeight="1" x14ac:dyDescent="0.15">
      <c r="A204" s="15"/>
      <c r="B204" s="272"/>
      <c r="C204" s="7"/>
      <c r="D204" s="8"/>
      <c r="E204" s="146"/>
      <c r="F204" s="83"/>
      <c r="G204" s="206"/>
      <c r="H204" s="206"/>
      <c r="I204" s="206"/>
      <c r="J204" s="206"/>
      <c r="K204" s="206"/>
      <c r="L204" s="206"/>
      <c r="M204" s="206"/>
      <c r="N204" s="206"/>
      <c r="O204" s="206"/>
      <c r="P204" s="206"/>
      <c r="Q204" s="206"/>
      <c r="R204" s="206"/>
      <c r="S204" s="206"/>
      <c r="T204" s="206"/>
      <c r="U204" s="206"/>
      <c r="V204" s="206"/>
      <c r="W204" s="606"/>
      <c r="X204" s="263"/>
    </row>
    <row r="205" spans="1:470" ht="57" customHeight="1" x14ac:dyDescent="0.15">
      <c r="A205" s="15"/>
      <c r="B205" s="24"/>
      <c r="C205" s="211"/>
      <c r="D205" s="120"/>
      <c r="E205" s="124" t="s">
        <v>0</v>
      </c>
      <c r="F205" s="621" t="s">
        <v>120</v>
      </c>
      <c r="G205" s="621"/>
      <c r="H205" s="621"/>
      <c r="I205" s="621"/>
      <c r="J205" s="621"/>
      <c r="K205" s="621"/>
      <c r="L205" s="621"/>
      <c r="M205" s="621"/>
      <c r="N205" s="621"/>
      <c r="O205" s="621"/>
      <c r="P205" s="621"/>
      <c r="Q205" s="621"/>
      <c r="R205" s="621"/>
      <c r="S205" s="621"/>
      <c r="T205" s="621"/>
      <c r="U205" s="621"/>
      <c r="V205" s="621"/>
      <c r="W205" s="622"/>
      <c r="X205" s="246"/>
    </row>
    <row r="206" spans="1:470" ht="85.15" customHeight="1" x14ac:dyDescent="0.15">
      <c r="A206" s="15"/>
      <c r="B206" s="24"/>
      <c r="C206" s="211"/>
      <c r="D206" s="120"/>
      <c r="E206" s="124" t="s">
        <v>0</v>
      </c>
      <c r="F206" s="621" t="s">
        <v>121</v>
      </c>
      <c r="G206" s="621"/>
      <c r="H206" s="621"/>
      <c r="I206" s="621"/>
      <c r="J206" s="621"/>
      <c r="K206" s="621"/>
      <c r="L206" s="621"/>
      <c r="M206" s="621"/>
      <c r="N206" s="621"/>
      <c r="O206" s="621"/>
      <c r="P206" s="621"/>
      <c r="Q206" s="621"/>
      <c r="R206" s="621"/>
      <c r="S206" s="621"/>
      <c r="T206" s="621"/>
      <c r="U206" s="621"/>
      <c r="V206" s="621"/>
      <c r="W206" s="622"/>
      <c r="X206" s="246"/>
    </row>
    <row r="207" spans="1:470" ht="5.0999999999999996" customHeight="1" x14ac:dyDescent="0.15">
      <c r="A207" s="15"/>
      <c r="B207" s="271"/>
      <c r="C207" s="5"/>
      <c r="D207" s="6"/>
      <c r="E207" s="131"/>
      <c r="F207" s="118"/>
      <c r="G207" s="118"/>
      <c r="H207" s="118"/>
      <c r="I207" s="118"/>
      <c r="J207" s="118"/>
      <c r="K207" s="118"/>
      <c r="L207" s="118"/>
      <c r="M207" s="118"/>
      <c r="N207" s="118"/>
      <c r="O207" s="118"/>
      <c r="P207" s="118"/>
      <c r="Q207" s="118"/>
      <c r="R207" s="118"/>
      <c r="S207" s="118"/>
      <c r="T207" s="118"/>
      <c r="U207" s="118"/>
      <c r="V207" s="118"/>
      <c r="W207" s="119"/>
      <c r="X207" s="240"/>
    </row>
    <row r="208" spans="1:470" ht="5.0999999999999996" customHeight="1" x14ac:dyDescent="0.15">
      <c r="A208" s="15"/>
      <c r="B208" s="271"/>
      <c r="C208" s="5"/>
      <c r="D208" s="6"/>
      <c r="E208" s="132"/>
      <c r="F208" s="36"/>
      <c r="G208" s="36"/>
      <c r="H208" s="36"/>
      <c r="I208" s="36"/>
      <c r="J208" s="36"/>
      <c r="K208" s="36"/>
      <c r="L208" s="36"/>
      <c r="M208" s="36"/>
      <c r="N208" s="36"/>
      <c r="O208" s="36"/>
      <c r="P208" s="36"/>
      <c r="Q208" s="36"/>
      <c r="R208" s="36"/>
      <c r="S208" s="36"/>
      <c r="T208" s="36"/>
      <c r="U208" s="36"/>
      <c r="V208" s="36"/>
      <c r="W208" s="37"/>
      <c r="X208" s="241"/>
    </row>
    <row r="209" spans="1:24" ht="57" customHeight="1" x14ac:dyDescent="0.15">
      <c r="A209" s="15"/>
      <c r="B209" s="24"/>
      <c r="C209" s="211"/>
      <c r="D209" s="120"/>
      <c r="E209" s="140">
        <v>-8</v>
      </c>
      <c r="F209" s="619" t="s">
        <v>132</v>
      </c>
      <c r="G209" s="619"/>
      <c r="H209" s="619"/>
      <c r="I209" s="619"/>
      <c r="J209" s="619"/>
      <c r="K209" s="619"/>
      <c r="L209" s="619"/>
      <c r="M209" s="619"/>
      <c r="N209" s="619"/>
      <c r="O209" s="619"/>
      <c r="P209" s="619"/>
      <c r="Q209" s="619"/>
      <c r="R209" s="619"/>
      <c r="S209" s="619"/>
      <c r="T209" s="619"/>
      <c r="U209" s="619"/>
      <c r="V209" s="619"/>
      <c r="W209" s="620"/>
      <c r="X209" s="352" t="s">
        <v>510</v>
      </c>
    </row>
    <row r="210" spans="1:24" ht="72" customHeight="1" x14ac:dyDescent="0.15">
      <c r="A210" s="15"/>
      <c r="B210" s="24"/>
      <c r="C210" s="211"/>
      <c r="D210" s="120"/>
      <c r="E210" s="124" t="s">
        <v>133</v>
      </c>
      <c r="F210" s="621" t="s">
        <v>134</v>
      </c>
      <c r="G210" s="621"/>
      <c r="H210" s="621"/>
      <c r="I210" s="621"/>
      <c r="J210" s="621"/>
      <c r="K210" s="621"/>
      <c r="L210" s="621"/>
      <c r="M210" s="621"/>
      <c r="N210" s="621"/>
      <c r="O210" s="621"/>
      <c r="P210" s="621"/>
      <c r="Q210" s="621"/>
      <c r="R210" s="621"/>
      <c r="S210" s="621"/>
      <c r="T210" s="621"/>
      <c r="U210" s="621"/>
      <c r="V210" s="621"/>
      <c r="W210" s="622"/>
      <c r="X210" s="253"/>
    </row>
    <row r="211" spans="1:24" ht="5.0999999999999996" customHeight="1" x14ac:dyDescent="0.15">
      <c r="A211" s="15"/>
      <c r="B211" s="271"/>
      <c r="C211" s="5"/>
      <c r="D211" s="6"/>
      <c r="E211" s="131"/>
      <c r="F211" s="118"/>
      <c r="G211" s="118"/>
      <c r="H211" s="118"/>
      <c r="I211" s="118"/>
      <c r="J211" s="118"/>
      <c r="K211" s="118"/>
      <c r="L211" s="118"/>
      <c r="M211" s="118"/>
      <c r="N211" s="118"/>
      <c r="O211" s="118"/>
      <c r="P211" s="118"/>
      <c r="Q211" s="118"/>
      <c r="R211" s="118"/>
      <c r="S211" s="118"/>
      <c r="T211" s="118"/>
      <c r="U211" s="118"/>
      <c r="V211" s="118"/>
      <c r="W211" s="119"/>
      <c r="X211" s="240"/>
    </row>
    <row r="212" spans="1:24" ht="5.0999999999999996" customHeight="1" x14ac:dyDescent="0.15">
      <c r="A212" s="15"/>
      <c r="B212" s="271"/>
      <c r="C212" s="5"/>
      <c r="D212" s="6"/>
      <c r="E212" s="132"/>
      <c r="F212" s="36"/>
      <c r="G212" s="36"/>
      <c r="H212" s="36"/>
      <c r="I212" s="36"/>
      <c r="J212" s="36"/>
      <c r="K212" s="36"/>
      <c r="L212" s="36"/>
      <c r="M212" s="36"/>
      <c r="N212" s="36"/>
      <c r="O212" s="36"/>
      <c r="P212" s="36"/>
      <c r="Q212" s="36"/>
      <c r="R212" s="36"/>
      <c r="S212" s="36"/>
      <c r="T212" s="36"/>
      <c r="U212" s="36"/>
      <c r="V212" s="36"/>
      <c r="W212" s="37"/>
      <c r="X212" s="241"/>
    </row>
    <row r="213" spans="1:24" ht="30" customHeight="1" x14ac:dyDescent="0.15">
      <c r="A213" s="15"/>
      <c r="B213" s="24"/>
      <c r="C213" s="211"/>
      <c r="D213" s="120"/>
      <c r="E213" s="140">
        <v>-9</v>
      </c>
      <c r="F213" s="619" t="s">
        <v>286</v>
      </c>
      <c r="G213" s="619"/>
      <c r="H213" s="619"/>
      <c r="I213" s="619"/>
      <c r="J213" s="619"/>
      <c r="K213" s="619"/>
      <c r="L213" s="619"/>
      <c r="M213" s="619"/>
      <c r="N213" s="619"/>
      <c r="O213" s="619"/>
      <c r="P213" s="619"/>
      <c r="Q213" s="619"/>
      <c r="R213" s="619"/>
      <c r="S213" s="619"/>
      <c r="T213" s="619"/>
      <c r="U213" s="619"/>
      <c r="V213" s="619"/>
      <c r="W213" s="620"/>
      <c r="X213" s="277" t="s">
        <v>59</v>
      </c>
    </row>
    <row r="214" spans="1:24" ht="6" customHeight="1" x14ac:dyDescent="0.15">
      <c r="A214" s="15"/>
      <c r="B214" s="24"/>
      <c r="C214" s="211"/>
      <c r="D214" s="120"/>
      <c r="E214" s="124"/>
      <c r="F214" s="15"/>
      <c r="G214" s="201"/>
      <c r="H214" s="201"/>
      <c r="I214" s="201"/>
      <c r="J214" s="201" t="s">
        <v>135</v>
      </c>
      <c r="K214" s="201"/>
      <c r="L214" s="201"/>
      <c r="M214" s="201"/>
      <c r="N214" s="201"/>
      <c r="O214" s="201"/>
      <c r="P214" s="201"/>
      <c r="Q214" s="201"/>
      <c r="R214" s="201"/>
      <c r="S214" s="201"/>
      <c r="T214" s="201"/>
      <c r="U214" s="201"/>
      <c r="V214" s="201"/>
      <c r="W214" s="202"/>
      <c r="X214" s="246"/>
    </row>
    <row r="215" spans="1:24" ht="85.15" customHeight="1" x14ac:dyDescent="0.15">
      <c r="A215" s="15"/>
      <c r="B215" s="24"/>
      <c r="C215" s="211"/>
      <c r="D215" s="120"/>
      <c r="E215" s="124" t="s">
        <v>0</v>
      </c>
      <c r="F215" s="621" t="s">
        <v>287</v>
      </c>
      <c r="G215" s="621"/>
      <c r="H215" s="621"/>
      <c r="I215" s="621"/>
      <c r="J215" s="621"/>
      <c r="K215" s="621"/>
      <c r="L215" s="621"/>
      <c r="M215" s="621"/>
      <c r="N215" s="621"/>
      <c r="O215" s="621"/>
      <c r="P215" s="621"/>
      <c r="Q215" s="621"/>
      <c r="R215" s="621"/>
      <c r="S215" s="621"/>
      <c r="T215" s="621"/>
      <c r="U215" s="621"/>
      <c r="V215" s="621"/>
      <c r="W215" s="622"/>
      <c r="X215" s="246"/>
    </row>
    <row r="216" spans="1:24" ht="6" customHeight="1" x14ac:dyDescent="0.15">
      <c r="A216" s="15"/>
      <c r="B216" s="24"/>
      <c r="C216" s="211"/>
      <c r="D216" s="120"/>
      <c r="E216" s="124"/>
      <c r="F216" s="15"/>
      <c r="G216" s="201"/>
      <c r="H216" s="201"/>
      <c r="I216" s="201"/>
      <c r="J216" s="201"/>
      <c r="K216" s="201"/>
      <c r="L216" s="201"/>
      <c r="M216" s="201"/>
      <c r="N216" s="201"/>
      <c r="O216" s="201"/>
      <c r="P216" s="201"/>
      <c r="Q216" s="201"/>
      <c r="R216" s="201"/>
      <c r="S216" s="201"/>
      <c r="T216" s="201"/>
      <c r="U216" s="201"/>
      <c r="V216" s="201"/>
      <c r="W216" s="202"/>
      <c r="X216" s="246"/>
    </row>
    <row r="217" spans="1:24" ht="43.15" customHeight="1" x14ac:dyDescent="0.15">
      <c r="A217" s="15"/>
      <c r="B217" s="24"/>
      <c r="C217" s="211"/>
      <c r="D217" s="120"/>
      <c r="E217" s="124" t="s">
        <v>0</v>
      </c>
      <c r="F217" s="621" t="s">
        <v>288</v>
      </c>
      <c r="G217" s="621"/>
      <c r="H217" s="621"/>
      <c r="I217" s="621"/>
      <c r="J217" s="621"/>
      <c r="K217" s="621"/>
      <c r="L217" s="621"/>
      <c r="M217" s="621"/>
      <c r="N217" s="621"/>
      <c r="O217" s="621"/>
      <c r="P217" s="621"/>
      <c r="Q217" s="621"/>
      <c r="R217" s="621"/>
      <c r="S217" s="621"/>
      <c r="T217" s="621"/>
      <c r="U217" s="621"/>
      <c r="V217" s="621"/>
      <c r="W217" s="622"/>
      <c r="X217" s="246"/>
    </row>
    <row r="218" spans="1:24" ht="6" customHeight="1" x14ac:dyDescent="0.15">
      <c r="A218" s="15"/>
      <c r="B218" s="24"/>
      <c r="C218" s="211"/>
      <c r="D218" s="120"/>
      <c r="E218" s="142"/>
      <c r="F218" s="120"/>
      <c r="G218" s="120"/>
      <c r="H218" s="120"/>
      <c r="I218" s="120"/>
      <c r="J218" s="120"/>
      <c r="K218" s="120"/>
      <c r="L218" s="120"/>
      <c r="M218" s="120"/>
      <c r="N218" s="120"/>
      <c r="O218" s="120"/>
      <c r="P218" s="120"/>
      <c r="Q218" s="120"/>
      <c r="R218" s="120"/>
      <c r="S218" s="120"/>
      <c r="T218" s="120"/>
      <c r="U218" s="120"/>
      <c r="V218" s="120"/>
      <c r="W218" s="121"/>
      <c r="X218" s="244"/>
    </row>
    <row r="219" spans="1:24" ht="57" customHeight="1" x14ac:dyDescent="0.15">
      <c r="A219" s="15"/>
      <c r="B219" s="24"/>
      <c r="C219" s="211"/>
      <c r="D219" s="120"/>
      <c r="E219" s="140" t="s">
        <v>167</v>
      </c>
      <c r="F219" s="619" t="s">
        <v>517</v>
      </c>
      <c r="G219" s="619"/>
      <c r="H219" s="619"/>
      <c r="I219" s="619"/>
      <c r="J219" s="619"/>
      <c r="K219" s="619"/>
      <c r="L219" s="619"/>
      <c r="M219" s="619"/>
      <c r="N219" s="619"/>
      <c r="O219" s="619"/>
      <c r="P219" s="619"/>
      <c r="Q219" s="619"/>
      <c r="R219" s="619"/>
      <c r="S219" s="619"/>
      <c r="T219" s="619"/>
      <c r="U219" s="619"/>
      <c r="V219" s="619"/>
      <c r="W219" s="620"/>
      <c r="X219" s="253"/>
    </row>
    <row r="220" spans="1:24" ht="8.1" customHeight="1" x14ac:dyDescent="0.15">
      <c r="A220" s="15"/>
      <c r="B220" s="272"/>
      <c r="C220" s="7"/>
      <c r="D220" s="8"/>
      <c r="E220" s="143"/>
      <c r="F220" s="8"/>
      <c r="G220" s="8"/>
      <c r="H220" s="8"/>
      <c r="I220" s="8"/>
      <c r="J220" s="8"/>
      <c r="K220" s="8"/>
      <c r="L220" s="8"/>
      <c r="M220" s="8"/>
      <c r="N220" s="8"/>
      <c r="O220" s="8"/>
      <c r="P220" s="8"/>
      <c r="Q220" s="8"/>
      <c r="R220" s="8"/>
      <c r="S220" s="8"/>
      <c r="T220" s="8"/>
      <c r="U220" s="8"/>
      <c r="V220" s="8"/>
      <c r="W220" s="9"/>
      <c r="X220" s="245"/>
    </row>
    <row r="221" spans="1:24" ht="8.1" customHeight="1" x14ac:dyDescent="0.15">
      <c r="A221" s="15"/>
      <c r="B221" s="269"/>
      <c r="C221" s="46"/>
      <c r="D221" s="45"/>
      <c r="E221" s="45"/>
      <c r="F221" s="45"/>
      <c r="G221" s="45"/>
      <c r="H221" s="45"/>
      <c r="I221" s="45"/>
      <c r="J221" s="45"/>
      <c r="K221" s="45"/>
      <c r="L221" s="45"/>
      <c r="M221" s="45"/>
      <c r="N221" s="45"/>
      <c r="O221" s="45"/>
      <c r="P221" s="45"/>
      <c r="Q221" s="45"/>
      <c r="R221" s="45"/>
      <c r="S221" s="45"/>
      <c r="T221" s="45"/>
      <c r="U221" s="45"/>
      <c r="V221" s="45"/>
      <c r="W221" s="45"/>
      <c r="X221" s="255"/>
    </row>
    <row r="222" spans="1:24" ht="15" customHeight="1" x14ac:dyDescent="0.15">
      <c r="A222" s="15"/>
      <c r="B222" s="59" t="s">
        <v>509</v>
      </c>
      <c r="C222" s="47"/>
      <c r="D222" s="159" t="s">
        <v>7</v>
      </c>
      <c r="E222" s="159"/>
      <c r="F222" s="159"/>
      <c r="G222" s="159"/>
      <c r="H222" s="60"/>
      <c r="I222" s="60"/>
      <c r="J222" s="60"/>
      <c r="K222" s="60"/>
      <c r="L222" s="60"/>
      <c r="M222" s="60"/>
      <c r="N222" s="60"/>
      <c r="O222" s="60"/>
      <c r="P222" s="60"/>
      <c r="Q222" s="60"/>
      <c r="R222" s="60"/>
      <c r="S222" s="60"/>
      <c r="T222" s="60"/>
      <c r="U222" s="60"/>
      <c r="V222" s="60"/>
      <c r="W222" s="60"/>
      <c r="X222" s="256"/>
    </row>
    <row r="223" spans="1:24" ht="8.1" customHeight="1" x14ac:dyDescent="0.15">
      <c r="A223" s="15"/>
      <c r="B223" s="61"/>
      <c r="C223" s="62"/>
      <c r="D223" s="63"/>
      <c r="E223" s="64"/>
      <c r="F223" s="64"/>
      <c r="G223" s="64"/>
      <c r="H223" s="64"/>
      <c r="I223" s="64"/>
      <c r="J223" s="64"/>
      <c r="K223" s="64"/>
      <c r="L223" s="64"/>
      <c r="M223" s="64"/>
      <c r="N223" s="64"/>
      <c r="O223" s="64"/>
      <c r="P223" s="64"/>
      <c r="Q223" s="64"/>
      <c r="R223" s="64"/>
      <c r="S223" s="64"/>
      <c r="T223" s="64"/>
      <c r="U223" s="64"/>
      <c r="V223" s="64"/>
      <c r="W223" s="64"/>
      <c r="X223" s="257"/>
    </row>
    <row r="224" spans="1:24" ht="8.1" customHeight="1" x14ac:dyDescent="0.15">
      <c r="A224" s="15"/>
      <c r="B224" s="24"/>
      <c r="C224" s="16"/>
      <c r="D224" s="96"/>
      <c r="E224" s="130"/>
      <c r="F224" s="92"/>
      <c r="G224" s="92"/>
      <c r="H224" s="92"/>
      <c r="I224" s="92"/>
      <c r="J224" s="92"/>
      <c r="K224" s="92"/>
      <c r="L224" s="92"/>
      <c r="M224" s="92"/>
      <c r="N224" s="92"/>
      <c r="O224" s="92"/>
      <c r="P224" s="92"/>
      <c r="Q224" s="92"/>
      <c r="R224" s="92"/>
      <c r="S224" s="92"/>
      <c r="T224" s="92"/>
      <c r="U224" s="92"/>
      <c r="V224" s="613" t="s">
        <v>229</v>
      </c>
      <c r="W224" s="613"/>
      <c r="X224" s="614"/>
    </row>
    <row r="225" spans="1:24" ht="15" customHeight="1" x14ac:dyDescent="0.15">
      <c r="A225" s="15"/>
      <c r="B225" s="652">
        <v>1</v>
      </c>
      <c r="C225" s="653"/>
      <c r="D225" s="126" t="s">
        <v>62</v>
      </c>
      <c r="E225" s="129"/>
      <c r="F225" s="115"/>
      <c r="G225" s="115"/>
      <c r="H225" s="115"/>
      <c r="I225" s="115"/>
      <c r="J225" s="115"/>
      <c r="K225" s="115"/>
      <c r="L225" s="18"/>
      <c r="M225" s="18"/>
      <c r="N225" s="18"/>
      <c r="O225" s="18"/>
      <c r="P225" s="18"/>
      <c r="R225" s="160"/>
      <c r="S225" s="160"/>
      <c r="T225" s="160"/>
      <c r="U225" s="160"/>
      <c r="V225" s="615"/>
      <c r="W225" s="615"/>
      <c r="X225" s="616"/>
    </row>
    <row r="226" spans="1:24" ht="8.1" customHeight="1" x14ac:dyDescent="0.15">
      <c r="A226" s="15"/>
      <c r="B226" s="24"/>
      <c r="C226" s="16"/>
      <c r="D226" s="26"/>
      <c r="E226" s="144"/>
      <c r="F226" s="39"/>
      <c r="G226" s="39"/>
      <c r="H226" s="39"/>
      <c r="I226" s="39"/>
      <c r="J226" s="39"/>
      <c r="K226" s="39"/>
      <c r="L226" s="39"/>
      <c r="M226" s="39"/>
      <c r="N226" s="39"/>
      <c r="O226" s="39"/>
      <c r="P226" s="39"/>
      <c r="Q226" s="161"/>
      <c r="R226" s="161"/>
      <c r="S226" s="161"/>
      <c r="T226" s="161"/>
      <c r="U226" s="161"/>
      <c r="V226" s="617"/>
      <c r="W226" s="617"/>
      <c r="X226" s="618"/>
    </row>
    <row r="227" spans="1:24" ht="8.1" customHeight="1" x14ac:dyDescent="0.15">
      <c r="A227" s="15"/>
      <c r="B227" s="24"/>
      <c r="C227" s="211"/>
      <c r="D227" s="121"/>
      <c r="E227" s="125"/>
      <c r="F227" s="120"/>
      <c r="G227" s="120"/>
      <c r="H227" s="120"/>
      <c r="I227" s="120"/>
      <c r="J227" s="120"/>
      <c r="K227" s="120"/>
      <c r="L227" s="120"/>
      <c r="M227" s="120"/>
      <c r="N227" s="120"/>
      <c r="O227" s="120"/>
      <c r="P227" s="120"/>
      <c r="Q227" s="120"/>
      <c r="R227" s="120"/>
      <c r="S227" s="120"/>
      <c r="T227" s="120"/>
      <c r="U227" s="120"/>
      <c r="V227" s="120"/>
      <c r="W227" s="121"/>
      <c r="X227" s="239"/>
    </row>
    <row r="228" spans="1:24" ht="30" customHeight="1" x14ac:dyDescent="0.15">
      <c r="A228" s="15"/>
      <c r="B228" s="24"/>
      <c r="C228" s="211"/>
      <c r="D228" s="202"/>
      <c r="E228" s="127">
        <v>-1</v>
      </c>
      <c r="F228" s="621" t="s">
        <v>8</v>
      </c>
      <c r="G228" s="621"/>
      <c r="H228" s="621"/>
      <c r="I228" s="621"/>
      <c r="J228" s="621"/>
      <c r="K228" s="621"/>
      <c r="L228" s="621"/>
      <c r="M228" s="621"/>
      <c r="N228" s="621"/>
      <c r="O228" s="621"/>
      <c r="P228" s="621"/>
      <c r="Q228" s="621"/>
      <c r="R228" s="621"/>
      <c r="S228" s="621"/>
      <c r="T228" s="621"/>
      <c r="U228" s="621"/>
      <c r="V228" s="621"/>
      <c r="W228" s="622"/>
      <c r="X228" s="277" t="s">
        <v>59</v>
      </c>
    </row>
    <row r="229" spans="1:24" ht="43.15" customHeight="1" x14ac:dyDescent="0.15">
      <c r="A229" s="15"/>
      <c r="B229" s="24"/>
      <c r="C229" s="211"/>
      <c r="D229" s="201"/>
      <c r="E229" s="173" t="s">
        <v>9</v>
      </c>
      <c r="F229" s="621" t="s">
        <v>10</v>
      </c>
      <c r="G229" s="632"/>
      <c r="H229" s="632"/>
      <c r="I229" s="632"/>
      <c r="J229" s="632"/>
      <c r="K229" s="632"/>
      <c r="L229" s="632"/>
      <c r="M229" s="632"/>
      <c r="N229" s="632"/>
      <c r="O229" s="632"/>
      <c r="P229" s="632"/>
      <c r="Q229" s="632"/>
      <c r="R229" s="632"/>
      <c r="S229" s="632"/>
      <c r="T229" s="632"/>
      <c r="U229" s="632"/>
      <c r="V229" s="632"/>
      <c r="W229" s="633"/>
      <c r="X229" s="253"/>
    </row>
    <row r="230" spans="1:24" ht="3.95" customHeight="1" x14ac:dyDescent="0.15">
      <c r="A230" s="15"/>
      <c r="B230" s="24"/>
      <c r="C230" s="211"/>
      <c r="D230" s="201"/>
      <c r="E230" s="124"/>
      <c r="F230" s="201"/>
      <c r="G230" s="217"/>
      <c r="H230" s="217"/>
      <c r="I230" s="217"/>
      <c r="J230" s="217"/>
      <c r="K230" s="217"/>
      <c r="L230" s="217"/>
      <c r="M230" s="217"/>
      <c r="N230" s="217"/>
      <c r="O230" s="217"/>
      <c r="P230" s="217"/>
      <c r="Q230" s="217"/>
      <c r="R230" s="217"/>
      <c r="S230" s="217"/>
      <c r="T230" s="217"/>
      <c r="U230" s="217"/>
      <c r="V230" s="217"/>
      <c r="W230" s="218"/>
      <c r="X230" s="243"/>
    </row>
    <row r="231" spans="1:24" ht="30" customHeight="1" x14ac:dyDescent="0.15">
      <c r="A231" s="15"/>
      <c r="B231" s="24"/>
      <c r="C231" s="211"/>
      <c r="D231" s="201"/>
      <c r="E231" s="173" t="s">
        <v>9</v>
      </c>
      <c r="F231" s="621" t="s">
        <v>11</v>
      </c>
      <c r="G231" s="632"/>
      <c r="H231" s="632"/>
      <c r="I231" s="632"/>
      <c r="J231" s="632"/>
      <c r="K231" s="632"/>
      <c r="L231" s="632"/>
      <c r="M231" s="632"/>
      <c r="N231" s="632"/>
      <c r="O231" s="632"/>
      <c r="P231" s="632"/>
      <c r="Q231" s="632"/>
      <c r="R231" s="632"/>
      <c r="S231" s="632"/>
      <c r="T231" s="632"/>
      <c r="U231" s="632"/>
      <c r="V231" s="632"/>
      <c r="W231" s="633"/>
      <c r="X231" s="243"/>
    </row>
    <row r="232" spans="1:24" ht="3.95" customHeight="1" x14ac:dyDescent="0.15">
      <c r="A232" s="15"/>
      <c r="B232" s="24"/>
      <c r="C232" s="211"/>
      <c r="D232" s="201"/>
      <c r="E232" s="124"/>
      <c r="F232" s="201"/>
      <c r="G232" s="217"/>
      <c r="H232" s="217"/>
      <c r="I232" s="217"/>
      <c r="J232" s="217"/>
      <c r="K232" s="217"/>
      <c r="L232" s="217"/>
      <c r="M232" s="217"/>
      <c r="N232" s="217"/>
      <c r="O232" s="217"/>
      <c r="P232" s="217"/>
      <c r="Q232" s="217"/>
      <c r="R232" s="217"/>
      <c r="S232" s="217"/>
      <c r="T232" s="217"/>
      <c r="U232" s="217"/>
      <c r="V232" s="217"/>
      <c r="W232" s="218"/>
      <c r="X232" s="244"/>
    </row>
    <row r="233" spans="1:24" ht="30" customHeight="1" x14ac:dyDescent="0.15">
      <c r="A233" s="15"/>
      <c r="B233" s="24"/>
      <c r="C233" s="211"/>
      <c r="D233" s="201"/>
      <c r="E233" s="173" t="s">
        <v>9</v>
      </c>
      <c r="F233" s="621" t="s">
        <v>12</v>
      </c>
      <c r="G233" s="632"/>
      <c r="H233" s="632"/>
      <c r="I233" s="632"/>
      <c r="J233" s="632"/>
      <c r="K233" s="632"/>
      <c r="L233" s="632"/>
      <c r="M233" s="632"/>
      <c r="N233" s="632"/>
      <c r="O233" s="632"/>
      <c r="P233" s="632"/>
      <c r="Q233" s="632"/>
      <c r="R233" s="632"/>
      <c r="S233" s="632"/>
      <c r="T233" s="632"/>
      <c r="U233" s="632"/>
      <c r="V233" s="632"/>
      <c r="W233" s="633"/>
      <c r="X233" s="244"/>
    </row>
    <row r="234" spans="1:24" ht="5.0999999999999996" customHeight="1" x14ac:dyDescent="0.15">
      <c r="A234" s="15"/>
      <c r="B234" s="271"/>
      <c r="C234" s="5"/>
      <c r="D234" s="6"/>
      <c r="E234" s="131"/>
      <c r="F234" s="118"/>
      <c r="G234" s="118"/>
      <c r="H234" s="118"/>
      <c r="I234" s="118"/>
      <c r="J234" s="118"/>
      <c r="K234" s="118"/>
      <c r="L234" s="118"/>
      <c r="M234" s="118"/>
      <c r="N234" s="118"/>
      <c r="O234" s="118"/>
      <c r="P234" s="118"/>
      <c r="Q234" s="118"/>
      <c r="R234" s="118"/>
      <c r="S234" s="118"/>
      <c r="T234" s="118"/>
      <c r="U234" s="118"/>
      <c r="V234" s="118"/>
      <c r="W234" s="119"/>
      <c r="X234" s="240"/>
    </row>
    <row r="235" spans="1:24" ht="5.0999999999999996" customHeight="1" x14ac:dyDescent="0.15">
      <c r="A235" s="15"/>
      <c r="B235" s="271"/>
      <c r="C235" s="5"/>
      <c r="D235" s="6"/>
      <c r="E235" s="132"/>
      <c r="F235" s="36"/>
      <c r="G235" s="36"/>
      <c r="H235" s="36"/>
      <c r="I235" s="36"/>
      <c r="J235" s="36"/>
      <c r="K235" s="36"/>
      <c r="L235" s="36"/>
      <c r="M235" s="36"/>
      <c r="N235" s="36"/>
      <c r="O235" s="36"/>
      <c r="P235" s="36"/>
      <c r="Q235" s="36"/>
      <c r="R235" s="36"/>
      <c r="S235" s="36"/>
      <c r="T235" s="36"/>
      <c r="U235" s="36"/>
      <c r="V235" s="36"/>
      <c r="W235" s="37"/>
      <c r="X235" s="241"/>
    </row>
    <row r="236" spans="1:24" ht="15" customHeight="1" x14ac:dyDescent="0.15">
      <c r="A236" s="15"/>
      <c r="B236" s="24"/>
      <c r="C236" s="211"/>
      <c r="D236" s="5"/>
      <c r="E236" s="140">
        <v>-2</v>
      </c>
      <c r="F236" s="120" t="s">
        <v>64</v>
      </c>
      <c r="G236" s="120"/>
      <c r="H236" s="120"/>
      <c r="I236" s="120"/>
      <c r="J236" s="120"/>
      <c r="K236" s="120"/>
      <c r="L236" s="120"/>
      <c r="M236" s="120"/>
      <c r="N236" s="120"/>
      <c r="O236" s="120"/>
      <c r="P236" s="120"/>
      <c r="Q236" s="120"/>
      <c r="R236" s="120"/>
      <c r="S236" s="120"/>
      <c r="T236" s="120"/>
      <c r="U236" s="120"/>
      <c r="V236" s="120"/>
      <c r="W236" s="121"/>
      <c r="X236" s="277" t="s">
        <v>236</v>
      </c>
    </row>
    <row r="237" spans="1:24" ht="3.95" customHeight="1" x14ac:dyDescent="0.15">
      <c r="A237" s="15"/>
      <c r="B237" s="24"/>
      <c r="C237" s="211"/>
      <c r="D237" s="5"/>
      <c r="E237" s="145"/>
      <c r="F237" s="219"/>
      <c r="G237" s="219"/>
      <c r="H237" s="219"/>
      <c r="I237" s="219"/>
      <c r="J237" s="219"/>
      <c r="K237" s="219"/>
      <c r="L237" s="219"/>
      <c r="M237" s="219"/>
      <c r="N237" s="219"/>
      <c r="O237" s="219"/>
      <c r="P237" s="219"/>
      <c r="Q237" s="219"/>
      <c r="R237" s="219"/>
      <c r="S237" s="219"/>
      <c r="T237" s="219"/>
      <c r="U237" s="219"/>
      <c r="V237" s="219"/>
      <c r="W237" s="220"/>
      <c r="X237" s="247"/>
    </row>
    <row r="238" spans="1:24" ht="15" customHeight="1" x14ac:dyDescent="0.15">
      <c r="A238" s="15"/>
      <c r="B238" s="24"/>
      <c r="C238" s="211"/>
      <c r="D238" s="5"/>
      <c r="E238" s="140"/>
      <c r="F238" s="120" t="s">
        <v>13</v>
      </c>
      <c r="G238" s="178"/>
      <c r="H238" s="178"/>
      <c r="I238" s="178"/>
      <c r="J238" s="178"/>
      <c r="K238" s="178"/>
      <c r="L238" s="178"/>
      <c r="M238" s="178"/>
      <c r="N238" s="178"/>
      <c r="O238" s="178"/>
      <c r="P238" s="178"/>
      <c r="Q238" s="178"/>
      <c r="R238" s="178"/>
      <c r="S238" s="178"/>
      <c r="T238" s="178"/>
      <c r="U238" s="178"/>
      <c r="V238" s="178"/>
      <c r="W238" s="179"/>
      <c r="X238" s="247"/>
    </row>
    <row r="239" spans="1:24" ht="3.95" customHeight="1" x14ac:dyDescent="0.15">
      <c r="A239" s="15"/>
      <c r="B239" s="24"/>
      <c r="C239" s="211"/>
      <c r="D239" s="5"/>
      <c r="E239" s="140"/>
      <c r="F239" s="201"/>
      <c r="G239" s="217"/>
      <c r="H239" s="217"/>
      <c r="I239" s="217"/>
      <c r="J239" s="217"/>
      <c r="K239" s="217"/>
      <c r="L239" s="217"/>
      <c r="M239" s="217"/>
      <c r="N239" s="217"/>
      <c r="O239" s="217"/>
      <c r="P239" s="217"/>
      <c r="Q239" s="217"/>
      <c r="R239" s="217"/>
      <c r="S239" s="217"/>
      <c r="T239" s="217"/>
      <c r="U239" s="217"/>
      <c r="V239" s="217"/>
      <c r="W239" s="218"/>
      <c r="X239" s="258"/>
    </row>
    <row r="240" spans="1:24" ht="43.15" customHeight="1" x14ac:dyDescent="0.15">
      <c r="A240" s="15"/>
      <c r="B240" s="24"/>
      <c r="C240" s="211"/>
      <c r="D240" s="201"/>
      <c r="E240" s="124" t="s">
        <v>68</v>
      </c>
      <c r="F240" s="619" t="s">
        <v>14</v>
      </c>
      <c r="G240" s="619"/>
      <c r="H240" s="619"/>
      <c r="I240" s="619"/>
      <c r="J240" s="619"/>
      <c r="K240" s="619"/>
      <c r="L240" s="619"/>
      <c r="M240" s="619"/>
      <c r="N240" s="619"/>
      <c r="O240" s="619"/>
      <c r="P240" s="619"/>
      <c r="Q240" s="619"/>
      <c r="R240" s="619"/>
      <c r="S240" s="619"/>
      <c r="T240" s="619"/>
      <c r="U240" s="619"/>
      <c r="V240" s="619"/>
      <c r="W240" s="620"/>
      <c r="X240" s="244"/>
    </row>
    <row r="241" spans="1:24" ht="5.0999999999999996" customHeight="1" x14ac:dyDescent="0.15">
      <c r="A241" s="15"/>
      <c r="B241" s="271"/>
      <c r="C241" s="5"/>
      <c r="D241" s="6"/>
      <c r="E241" s="131"/>
      <c r="F241" s="118"/>
      <c r="G241" s="118"/>
      <c r="H241" s="118"/>
      <c r="I241" s="118"/>
      <c r="J241" s="118"/>
      <c r="K241" s="118"/>
      <c r="L241" s="118"/>
      <c r="M241" s="118"/>
      <c r="N241" s="118"/>
      <c r="O241" s="118"/>
      <c r="P241" s="118"/>
      <c r="Q241" s="118"/>
      <c r="R241" s="118"/>
      <c r="S241" s="118"/>
      <c r="T241" s="118"/>
      <c r="U241" s="118"/>
      <c r="V241" s="118"/>
      <c r="W241" s="119"/>
      <c r="X241" s="240"/>
    </row>
    <row r="242" spans="1:24" ht="5.0999999999999996" customHeight="1" x14ac:dyDescent="0.15">
      <c r="A242" s="15"/>
      <c r="B242" s="271"/>
      <c r="C242" s="5"/>
      <c r="D242" s="6"/>
      <c r="E242" s="132"/>
      <c r="F242" s="36"/>
      <c r="G242" s="36"/>
      <c r="H242" s="36"/>
      <c r="I242" s="36"/>
      <c r="J242" s="36"/>
      <c r="K242" s="36"/>
      <c r="L242" s="36"/>
      <c r="M242" s="36"/>
      <c r="N242" s="36"/>
      <c r="O242" s="36"/>
      <c r="P242" s="36"/>
      <c r="Q242" s="36"/>
      <c r="R242" s="36"/>
      <c r="S242" s="36"/>
      <c r="T242" s="36"/>
      <c r="U242" s="36"/>
      <c r="V242" s="36"/>
      <c r="W242" s="37"/>
      <c r="X242" s="241"/>
    </row>
    <row r="243" spans="1:24" ht="43.15" customHeight="1" x14ac:dyDescent="0.15">
      <c r="A243" s="15"/>
      <c r="B243" s="24"/>
      <c r="C243" s="211"/>
      <c r="D243" s="201"/>
      <c r="E243" s="140">
        <v>-3</v>
      </c>
      <c r="F243" s="621" t="s">
        <v>123</v>
      </c>
      <c r="G243" s="621"/>
      <c r="H243" s="621"/>
      <c r="I243" s="621"/>
      <c r="J243" s="621"/>
      <c r="K243" s="621"/>
      <c r="L243" s="621"/>
      <c r="M243" s="621"/>
      <c r="N243" s="621"/>
      <c r="O243" s="621"/>
      <c r="P243" s="621"/>
      <c r="Q243" s="621"/>
      <c r="R243" s="621"/>
      <c r="S243" s="621"/>
      <c r="T243" s="621"/>
      <c r="U243" s="621"/>
      <c r="V243" s="621"/>
      <c r="W243" s="622"/>
      <c r="X243" s="277" t="s">
        <v>59</v>
      </c>
    </row>
    <row r="244" spans="1:24" ht="5.0999999999999996" customHeight="1" x14ac:dyDescent="0.15">
      <c r="A244" s="15"/>
      <c r="B244" s="271"/>
      <c r="C244" s="5"/>
      <c r="D244" s="6"/>
      <c r="E244" s="131"/>
      <c r="F244" s="118"/>
      <c r="G244" s="118"/>
      <c r="H244" s="118"/>
      <c r="I244" s="118"/>
      <c r="J244" s="118"/>
      <c r="K244" s="118"/>
      <c r="L244" s="118"/>
      <c r="M244" s="118"/>
      <c r="N244" s="118"/>
      <c r="O244" s="118"/>
      <c r="P244" s="118"/>
      <c r="Q244" s="118"/>
      <c r="R244" s="118"/>
      <c r="S244" s="118"/>
      <c r="T244" s="118"/>
      <c r="U244" s="118"/>
      <c r="V244" s="118"/>
      <c r="W244" s="119"/>
      <c r="X244" s="240"/>
    </row>
    <row r="245" spans="1:24" ht="5.0999999999999996" customHeight="1" x14ac:dyDescent="0.15">
      <c r="A245" s="15"/>
      <c r="B245" s="271"/>
      <c r="C245" s="5"/>
      <c r="D245" s="6"/>
      <c r="E245" s="132"/>
      <c r="F245" s="36"/>
      <c r="G245" s="36"/>
      <c r="H245" s="36"/>
      <c r="I245" s="36"/>
      <c r="J245" s="36"/>
      <c r="K245" s="36"/>
      <c r="L245" s="36"/>
      <c r="M245" s="36"/>
      <c r="N245" s="36"/>
      <c r="O245" s="36"/>
      <c r="P245" s="36"/>
      <c r="Q245" s="36"/>
      <c r="R245" s="36"/>
      <c r="S245" s="36"/>
      <c r="T245" s="36"/>
      <c r="U245" s="36"/>
      <c r="V245" s="36"/>
      <c r="W245" s="37"/>
      <c r="X245" s="241"/>
    </row>
    <row r="246" spans="1:24" ht="30" customHeight="1" x14ac:dyDescent="0.15">
      <c r="A246" s="15"/>
      <c r="B246" s="24"/>
      <c r="C246" s="211"/>
      <c r="D246" s="25"/>
      <c r="E246" s="140">
        <v>-4</v>
      </c>
      <c r="F246" s="621" t="s">
        <v>124</v>
      </c>
      <c r="G246" s="621"/>
      <c r="H246" s="621"/>
      <c r="I246" s="621"/>
      <c r="J246" s="621"/>
      <c r="K246" s="621"/>
      <c r="L246" s="621"/>
      <c r="M246" s="621"/>
      <c r="N246" s="621"/>
      <c r="O246" s="621"/>
      <c r="P246" s="621"/>
      <c r="Q246" s="621"/>
      <c r="R246" s="621"/>
      <c r="S246" s="621"/>
      <c r="T246" s="621"/>
      <c r="U246" s="621"/>
      <c r="V246" s="621"/>
      <c r="W246" s="622"/>
      <c r="X246" s="277" t="s">
        <v>59</v>
      </c>
    </row>
    <row r="247" spans="1:24" ht="3.95" customHeight="1" x14ac:dyDescent="0.15">
      <c r="A247" s="15"/>
      <c r="B247" s="24"/>
      <c r="C247" s="211"/>
      <c r="D247" s="25"/>
      <c r="E247" s="140"/>
      <c r="F247" s="201"/>
      <c r="G247" s="201"/>
      <c r="H247" s="201"/>
      <c r="I247" s="201"/>
      <c r="J247" s="201"/>
      <c r="K247" s="201"/>
      <c r="L247" s="201"/>
      <c r="M247" s="201"/>
      <c r="N247" s="201"/>
      <c r="O247" s="201"/>
      <c r="P247" s="201"/>
      <c r="Q247" s="201"/>
      <c r="R247" s="201"/>
      <c r="S247" s="201"/>
      <c r="T247" s="201"/>
      <c r="U247" s="201"/>
      <c r="V247" s="201"/>
      <c r="W247" s="202"/>
      <c r="X247" s="247"/>
    </row>
    <row r="248" spans="1:24" ht="30" customHeight="1" x14ac:dyDescent="0.15">
      <c r="A248" s="15"/>
      <c r="B248" s="24"/>
      <c r="C248" s="211"/>
      <c r="D248" s="201"/>
      <c r="E248" s="173" t="s">
        <v>9</v>
      </c>
      <c r="F248" s="621" t="s">
        <v>70</v>
      </c>
      <c r="G248" s="632"/>
      <c r="H248" s="632"/>
      <c r="I248" s="632"/>
      <c r="J248" s="632"/>
      <c r="K248" s="632"/>
      <c r="L248" s="632"/>
      <c r="M248" s="632"/>
      <c r="N248" s="632"/>
      <c r="O248" s="632"/>
      <c r="P248" s="632"/>
      <c r="Q248" s="632"/>
      <c r="R248" s="632"/>
      <c r="S248" s="632"/>
      <c r="T248" s="632"/>
      <c r="U248" s="632"/>
      <c r="V248" s="632"/>
      <c r="W248" s="633"/>
      <c r="X248" s="247"/>
    </row>
    <row r="249" spans="1:24" ht="3.95" customHeight="1" x14ac:dyDescent="0.15">
      <c r="A249" s="15"/>
      <c r="B249" s="24"/>
      <c r="C249" s="211"/>
      <c r="D249" s="201"/>
      <c r="E249" s="124"/>
      <c r="F249" s="201"/>
      <c r="G249" s="217"/>
      <c r="H249" s="217"/>
      <c r="I249" s="217"/>
      <c r="J249" s="217"/>
      <c r="K249" s="217"/>
      <c r="L249" s="217"/>
      <c r="M249" s="217"/>
      <c r="N249" s="217"/>
      <c r="O249" s="217"/>
      <c r="P249" s="217"/>
      <c r="Q249" s="217"/>
      <c r="R249" s="217"/>
      <c r="S249" s="217"/>
      <c r="T249" s="217"/>
      <c r="U249" s="217"/>
      <c r="V249" s="217"/>
      <c r="W249" s="218"/>
      <c r="X249" s="247"/>
    </row>
    <row r="250" spans="1:24" ht="30" customHeight="1" x14ac:dyDescent="0.15">
      <c r="A250" s="15"/>
      <c r="B250" s="24"/>
      <c r="C250" s="211"/>
      <c r="D250" s="201"/>
      <c r="E250" s="173" t="s">
        <v>9</v>
      </c>
      <c r="F250" s="621" t="s">
        <v>72</v>
      </c>
      <c r="G250" s="632"/>
      <c r="H250" s="632"/>
      <c r="I250" s="632"/>
      <c r="J250" s="632"/>
      <c r="K250" s="632"/>
      <c r="L250" s="632"/>
      <c r="M250" s="632"/>
      <c r="N250" s="632"/>
      <c r="O250" s="632"/>
      <c r="P250" s="632"/>
      <c r="Q250" s="632"/>
      <c r="R250" s="632"/>
      <c r="S250" s="632"/>
      <c r="T250" s="632"/>
      <c r="U250" s="632"/>
      <c r="V250" s="632"/>
      <c r="W250" s="633"/>
      <c r="X250" s="247"/>
    </row>
    <row r="251" spans="1:24" ht="5.0999999999999996" customHeight="1" x14ac:dyDescent="0.15">
      <c r="A251" s="15"/>
      <c r="B251" s="274"/>
      <c r="C251" s="29"/>
      <c r="D251" s="30"/>
      <c r="E251" s="143"/>
      <c r="F251" s="29"/>
      <c r="G251" s="29"/>
      <c r="H251" s="29"/>
      <c r="I251" s="29"/>
      <c r="J251" s="29"/>
      <c r="K251" s="29"/>
      <c r="L251" s="29"/>
      <c r="M251" s="29"/>
      <c r="N251" s="29"/>
      <c r="O251" s="29"/>
      <c r="P251" s="29"/>
      <c r="Q251" s="29"/>
      <c r="R251" s="29"/>
      <c r="S251" s="29"/>
      <c r="T251" s="29"/>
      <c r="U251" s="29"/>
      <c r="V251" s="29"/>
      <c r="W251" s="30"/>
      <c r="X251" s="263"/>
    </row>
    <row r="252" spans="1:24" ht="8.1" customHeight="1" x14ac:dyDescent="0.15">
      <c r="A252" s="15"/>
      <c r="B252" s="270"/>
      <c r="C252" s="11"/>
      <c r="D252" s="13"/>
      <c r="E252" s="147"/>
      <c r="F252" s="215"/>
      <c r="G252" s="215"/>
      <c r="H252" s="215"/>
      <c r="I252" s="215"/>
      <c r="J252" s="215"/>
      <c r="K252" s="215"/>
      <c r="L252" s="215"/>
      <c r="M252" s="215"/>
      <c r="N252" s="215"/>
      <c r="O252" s="215"/>
      <c r="P252" s="215"/>
      <c r="Q252" s="215"/>
      <c r="R252" s="215"/>
      <c r="S252" s="215"/>
      <c r="T252" s="215"/>
      <c r="U252" s="215"/>
      <c r="V252" s="613" t="s">
        <v>230</v>
      </c>
      <c r="W252" s="613"/>
      <c r="X252" s="614"/>
    </row>
    <row r="253" spans="1:24" ht="15" customHeight="1" x14ac:dyDescent="0.15">
      <c r="A253" s="15"/>
      <c r="B253" s="652">
        <f>B225+1</f>
        <v>2</v>
      </c>
      <c r="C253" s="653"/>
      <c r="D253" s="126" t="s">
        <v>108</v>
      </c>
      <c r="E253" s="129"/>
      <c r="F253" s="90"/>
      <c r="G253" s="90"/>
      <c r="H253" s="90"/>
      <c r="I253" s="90"/>
      <c r="J253" s="90"/>
      <c r="K253" s="90"/>
      <c r="L253" s="204"/>
      <c r="M253" s="204"/>
      <c r="N253" s="204"/>
      <c r="O253" s="204"/>
      <c r="P253" s="204"/>
      <c r="R253" s="160"/>
      <c r="S253" s="160"/>
      <c r="T253" s="160"/>
      <c r="U253" s="160"/>
      <c r="V253" s="615"/>
      <c r="W253" s="615"/>
      <c r="X253" s="616"/>
    </row>
    <row r="254" spans="1:24" ht="8.1" customHeight="1" x14ac:dyDescent="0.15">
      <c r="A254" s="15"/>
      <c r="B254" s="24"/>
      <c r="C254" s="211"/>
      <c r="D254" s="120"/>
      <c r="E254" s="148"/>
      <c r="F254" s="207"/>
      <c r="G254" s="207"/>
      <c r="H254" s="207"/>
      <c r="I254" s="207"/>
      <c r="J254" s="207"/>
      <c r="K254" s="207"/>
      <c r="L254" s="204"/>
      <c r="M254" s="204"/>
      <c r="N254" s="204"/>
      <c r="O254" s="204"/>
      <c r="P254" s="204"/>
      <c r="Q254" s="161"/>
      <c r="R254" s="161"/>
      <c r="S254" s="161"/>
      <c r="T254" s="161"/>
      <c r="U254" s="161"/>
      <c r="V254" s="617"/>
      <c r="W254" s="617"/>
      <c r="X254" s="618"/>
    </row>
    <row r="255" spans="1:24" ht="8.1" customHeight="1" x14ac:dyDescent="0.15">
      <c r="A255" s="15"/>
      <c r="B255" s="24"/>
      <c r="C255" s="211"/>
      <c r="D255" s="120"/>
      <c r="E255" s="149"/>
      <c r="F255" s="204"/>
      <c r="G255" s="204"/>
      <c r="H255" s="204"/>
      <c r="I255" s="204"/>
      <c r="J255" s="204"/>
      <c r="K255" s="204"/>
      <c r="L255" s="215"/>
      <c r="M255" s="215"/>
      <c r="N255" s="215"/>
      <c r="O255" s="215"/>
      <c r="P255" s="215"/>
      <c r="Q255" s="215"/>
      <c r="R255" s="215"/>
      <c r="S255" s="81"/>
      <c r="T255" s="74"/>
      <c r="U255" s="74"/>
      <c r="V255" s="74"/>
      <c r="W255" s="74"/>
      <c r="X255" s="259"/>
    </row>
    <row r="256" spans="1:24" ht="16.5" customHeight="1" x14ac:dyDescent="0.15">
      <c r="A256" s="15"/>
      <c r="B256" s="24"/>
      <c r="C256" s="211"/>
      <c r="D256" s="202"/>
      <c r="E256" s="127">
        <v>-1</v>
      </c>
      <c r="F256" s="278" t="s">
        <v>314</v>
      </c>
      <c r="G256" s="237"/>
      <c r="H256" s="237"/>
      <c r="I256" s="237"/>
      <c r="J256" s="237"/>
      <c r="K256" s="237"/>
      <c r="L256" s="237"/>
      <c r="M256" s="237"/>
      <c r="N256" s="237"/>
      <c r="O256" s="237"/>
      <c r="P256" s="237"/>
      <c r="Q256" s="237"/>
      <c r="R256" s="237"/>
      <c r="S256" s="237"/>
      <c r="T256" s="237"/>
      <c r="U256" s="237"/>
      <c r="V256" s="237"/>
      <c r="W256" s="238"/>
      <c r="X256" s="277" t="s">
        <v>236</v>
      </c>
    </row>
    <row r="257" spans="1:24" ht="15" customHeight="1" x14ac:dyDescent="0.15">
      <c r="A257" s="15"/>
      <c r="B257" s="24"/>
      <c r="C257" s="211"/>
      <c r="D257" s="235"/>
      <c r="E257" s="635" t="s">
        <v>362</v>
      </c>
      <c r="F257" s="637" t="s">
        <v>306</v>
      </c>
      <c r="G257" s="637"/>
      <c r="H257" s="637"/>
      <c r="I257" s="637"/>
      <c r="J257" s="637"/>
      <c r="K257" s="637"/>
      <c r="L257" s="637"/>
      <c r="M257" s="637"/>
      <c r="N257" s="636" t="s">
        <v>307</v>
      </c>
      <c r="O257" s="636"/>
      <c r="P257" s="636"/>
      <c r="Q257" s="636"/>
      <c r="R257" s="636"/>
      <c r="S257" s="636"/>
      <c r="T257" s="636"/>
      <c r="U257" s="636"/>
      <c r="V257" s="636"/>
      <c r="W257" s="238"/>
      <c r="X257" s="247"/>
    </row>
    <row r="258" spans="1:24" ht="15" customHeight="1" x14ac:dyDescent="0.15">
      <c r="A258" s="15"/>
      <c r="B258" s="24"/>
      <c r="C258" s="211"/>
      <c r="D258" s="235"/>
      <c r="E258" s="635"/>
      <c r="F258" s="637"/>
      <c r="G258" s="637"/>
      <c r="H258" s="637"/>
      <c r="I258" s="637"/>
      <c r="J258" s="637"/>
      <c r="K258" s="637"/>
      <c r="L258" s="637"/>
      <c r="M258" s="637"/>
      <c r="N258" s="636"/>
      <c r="O258" s="636"/>
      <c r="P258" s="636"/>
      <c r="Q258" s="636"/>
      <c r="R258" s="636"/>
      <c r="S258" s="636"/>
      <c r="T258" s="636"/>
      <c r="U258" s="636"/>
      <c r="V258" s="636"/>
      <c r="W258" s="238"/>
      <c r="X258" s="247"/>
    </row>
    <row r="259" spans="1:24" ht="15" customHeight="1" x14ac:dyDescent="0.15">
      <c r="A259" s="15"/>
      <c r="B259" s="24"/>
      <c r="C259" s="211"/>
      <c r="D259" s="235"/>
      <c r="E259" s="635" t="s">
        <v>9</v>
      </c>
      <c r="F259" s="637" t="s">
        <v>308</v>
      </c>
      <c r="G259" s="637"/>
      <c r="H259" s="637"/>
      <c r="I259" s="637"/>
      <c r="J259" s="637"/>
      <c r="K259" s="637"/>
      <c r="L259" s="637"/>
      <c r="M259" s="637"/>
      <c r="N259" s="636" t="s">
        <v>311</v>
      </c>
      <c r="O259" s="636"/>
      <c r="P259" s="636"/>
      <c r="Q259" s="636"/>
      <c r="R259" s="636"/>
      <c r="S259" s="636"/>
      <c r="T259" s="636"/>
      <c r="U259" s="636"/>
      <c r="V259" s="636"/>
      <c r="W259" s="238"/>
      <c r="X259" s="247"/>
    </row>
    <row r="260" spans="1:24" ht="15" customHeight="1" x14ac:dyDescent="0.15">
      <c r="A260" s="15"/>
      <c r="B260" s="24"/>
      <c r="C260" s="211"/>
      <c r="D260" s="235"/>
      <c r="E260" s="635"/>
      <c r="F260" s="637"/>
      <c r="G260" s="637"/>
      <c r="H260" s="637"/>
      <c r="I260" s="637"/>
      <c r="J260" s="637"/>
      <c r="K260" s="637"/>
      <c r="L260" s="637"/>
      <c r="M260" s="637"/>
      <c r="N260" s="636"/>
      <c r="O260" s="636"/>
      <c r="P260" s="636"/>
      <c r="Q260" s="636"/>
      <c r="R260" s="636"/>
      <c r="S260" s="636"/>
      <c r="T260" s="636"/>
      <c r="U260" s="636"/>
      <c r="V260" s="636"/>
      <c r="W260" s="238"/>
      <c r="X260" s="260"/>
    </row>
    <row r="261" spans="1:24" ht="15" customHeight="1" x14ac:dyDescent="0.15">
      <c r="A261" s="15"/>
      <c r="B261" s="24"/>
      <c r="C261" s="211"/>
      <c r="D261" s="235"/>
      <c r="E261" s="635" t="s">
        <v>9</v>
      </c>
      <c r="F261" s="637" t="s">
        <v>309</v>
      </c>
      <c r="G261" s="637"/>
      <c r="H261" s="637"/>
      <c r="I261" s="637"/>
      <c r="J261" s="637"/>
      <c r="K261" s="637"/>
      <c r="L261" s="637"/>
      <c r="M261" s="637"/>
      <c r="N261" s="636" t="s">
        <v>312</v>
      </c>
      <c r="O261" s="636"/>
      <c r="P261" s="636"/>
      <c r="Q261" s="636"/>
      <c r="R261" s="636"/>
      <c r="S261" s="636"/>
      <c r="T261" s="636"/>
      <c r="U261" s="636"/>
      <c r="V261" s="636"/>
      <c r="W261" s="238"/>
      <c r="X261" s="260"/>
    </row>
    <row r="262" spans="1:24" ht="15" customHeight="1" x14ac:dyDescent="0.15">
      <c r="A262" s="15"/>
      <c r="B262" s="24"/>
      <c r="C262" s="211"/>
      <c r="D262" s="235"/>
      <c r="E262" s="635"/>
      <c r="F262" s="637"/>
      <c r="G262" s="637"/>
      <c r="H262" s="637"/>
      <c r="I262" s="637"/>
      <c r="J262" s="637"/>
      <c r="K262" s="637"/>
      <c r="L262" s="637"/>
      <c r="M262" s="637"/>
      <c r="N262" s="636"/>
      <c r="O262" s="636"/>
      <c r="P262" s="636"/>
      <c r="Q262" s="636"/>
      <c r="R262" s="636"/>
      <c r="S262" s="636"/>
      <c r="T262" s="636"/>
      <c r="U262" s="636"/>
      <c r="V262" s="636"/>
      <c r="W262" s="238"/>
      <c r="X262" s="260"/>
    </row>
    <row r="263" spans="1:24" ht="15" customHeight="1" x14ac:dyDescent="0.15">
      <c r="A263" s="15"/>
      <c r="B263" s="24"/>
      <c r="C263" s="211"/>
      <c r="D263" s="235"/>
      <c r="E263" s="635" t="s">
        <v>9</v>
      </c>
      <c r="F263" s="637" t="s">
        <v>310</v>
      </c>
      <c r="G263" s="637"/>
      <c r="H263" s="637"/>
      <c r="I263" s="637"/>
      <c r="J263" s="637"/>
      <c r="K263" s="637"/>
      <c r="L263" s="637"/>
      <c r="M263" s="637"/>
      <c r="N263" s="636" t="s">
        <v>313</v>
      </c>
      <c r="O263" s="636"/>
      <c r="P263" s="636"/>
      <c r="Q263" s="636"/>
      <c r="R263" s="636"/>
      <c r="S263" s="636"/>
      <c r="T263" s="636"/>
      <c r="U263" s="636"/>
      <c r="V263" s="636"/>
      <c r="W263" s="238"/>
      <c r="X263" s="260"/>
    </row>
    <row r="264" spans="1:24" ht="15" customHeight="1" x14ac:dyDescent="0.15">
      <c r="A264" s="15"/>
      <c r="B264" s="24"/>
      <c r="C264" s="211"/>
      <c r="D264" s="235"/>
      <c r="E264" s="635"/>
      <c r="F264" s="637"/>
      <c r="G264" s="637"/>
      <c r="H264" s="637"/>
      <c r="I264" s="637"/>
      <c r="J264" s="637"/>
      <c r="K264" s="637"/>
      <c r="L264" s="637"/>
      <c r="M264" s="637"/>
      <c r="N264" s="636"/>
      <c r="O264" s="636"/>
      <c r="P264" s="636"/>
      <c r="Q264" s="636"/>
      <c r="R264" s="636"/>
      <c r="S264" s="636"/>
      <c r="T264" s="636"/>
      <c r="U264" s="636"/>
      <c r="V264" s="636"/>
      <c r="W264" s="238"/>
      <c r="X264" s="260"/>
    </row>
    <row r="265" spans="1:24" ht="5.0999999999999996" customHeight="1" x14ac:dyDescent="0.15">
      <c r="A265" s="15"/>
      <c r="B265" s="271"/>
      <c r="C265" s="5"/>
      <c r="D265" s="6"/>
      <c r="E265" s="131"/>
      <c r="F265" s="118"/>
      <c r="G265" s="118"/>
      <c r="H265" s="118"/>
      <c r="I265" s="118"/>
      <c r="J265" s="118"/>
      <c r="K265" s="118"/>
      <c r="L265" s="118"/>
      <c r="M265" s="118"/>
      <c r="N265" s="118"/>
      <c r="O265" s="118"/>
      <c r="P265" s="118"/>
      <c r="Q265" s="118"/>
      <c r="R265" s="118"/>
      <c r="S265" s="118"/>
      <c r="T265" s="118"/>
      <c r="U265" s="118"/>
      <c r="V265" s="118"/>
      <c r="W265" s="119"/>
      <c r="X265" s="240"/>
    </row>
    <row r="266" spans="1:24" ht="5.0999999999999996" customHeight="1" x14ac:dyDescent="0.15">
      <c r="A266" s="15"/>
      <c r="B266" s="271"/>
      <c r="C266" s="5"/>
      <c r="D266" s="6"/>
      <c r="E266" s="132"/>
      <c r="F266" s="36"/>
      <c r="G266" s="36"/>
      <c r="H266" s="36"/>
      <c r="I266" s="36"/>
      <c r="J266" s="36"/>
      <c r="K266" s="36"/>
      <c r="L266" s="36"/>
      <c r="M266" s="36"/>
      <c r="N266" s="36"/>
      <c r="O266" s="36"/>
      <c r="P266" s="36"/>
      <c r="Q266" s="36"/>
      <c r="R266" s="36"/>
      <c r="S266" s="36"/>
      <c r="T266" s="36"/>
      <c r="U266" s="36"/>
      <c r="V266" s="36"/>
      <c r="W266" s="37"/>
      <c r="X266" s="241"/>
    </row>
    <row r="267" spans="1:24" ht="113.1" customHeight="1" x14ac:dyDescent="0.15">
      <c r="A267" s="15"/>
      <c r="B267" s="24"/>
      <c r="C267" s="211"/>
      <c r="D267" s="202"/>
      <c r="E267" s="127">
        <v>-2</v>
      </c>
      <c r="F267" s="621" t="s">
        <v>516</v>
      </c>
      <c r="G267" s="621"/>
      <c r="H267" s="621"/>
      <c r="I267" s="621"/>
      <c r="J267" s="621"/>
      <c r="K267" s="621"/>
      <c r="L267" s="621"/>
      <c r="M267" s="621"/>
      <c r="N267" s="621"/>
      <c r="O267" s="621"/>
      <c r="P267" s="621"/>
      <c r="Q267" s="621"/>
      <c r="R267" s="621"/>
      <c r="S267" s="621"/>
      <c r="T267" s="621"/>
      <c r="U267" s="621"/>
      <c r="V267" s="621"/>
      <c r="W267" s="622"/>
      <c r="X267" s="277" t="s">
        <v>59</v>
      </c>
    </row>
    <row r="268" spans="1:24" ht="5.0999999999999996" customHeight="1" x14ac:dyDescent="0.15">
      <c r="A268" s="15"/>
      <c r="B268" s="271"/>
      <c r="C268" s="5"/>
      <c r="D268" s="6"/>
      <c r="E268" s="131"/>
      <c r="F268" s="118"/>
      <c r="G268" s="118"/>
      <c r="H268" s="118"/>
      <c r="I268" s="118"/>
      <c r="J268" s="118"/>
      <c r="K268" s="118"/>
      <c r="L268" s="118"/>
      <c r="M268" s="118"/>
      <c r="N268" s="118"/>
      <c r="O268" s="118"/>
      <c r="P268" s="118"/>
      <c r="Q268" s="118"/>
      <c r="R268" s="118"/>
      <c r="S268" s="118"/>
      <c r="T268" s="118"/>
      <c r="U268" s="118"/>
      <c r="V268" s="118"/>
      <c r="W268" s="119"/>
      <c r="X268" s="240"/>
    </row>
    <row r="269" spans="1:24" ht="5.0999999999999996" customHeight="1" x14ac:dyDescent="0.15">
      <c r="A269" s="15"/>
      <c r="B269" s="24"/>
      <c r="C269" s="211"/>
      <c r="D269" s="202"/>
      <c r="E269" s="132"/>
      <c r="F269" s="36"/>
      <c r="G269" s="36"/>
      <c r="H269" s="36"/>
      <c r="I269" s="36"/>
      <c r="J269" s="36"/>
      <c r="K269" s="36"/>
      <c r="L269" s="36"/>
      <c r="M269" s="36"/>
      <c r="N269" s="36"/>
      <c r="O269" s="36"/>
      <c r="P269" s="36"/>
      <c r="Q269" s="36"/>
      <c r="R269" s="36"/>
      <c r="S269" s="36"/>
      <c r="T269" s="36"/>
      <c r="U269" s="36"/>
      <c r="V269" s="36"/>
      <c r="W269" s="37"/>
      <c r="X269" s="241"/>
    </row>
    <row r="270" spans="1:24" ht="57" customHeight="1" x14ac:dyDescent="0.15">
      <c r="A270" s="15"/>
      <c r="B270" s="24"/>
      <c r="C270" s="211"/>
      <c r="D270" s="202"/>
      <c r="E270" s="127">
        <v>-3</v>
      </c>
      <c r="F270" s="621" t="s">
        <v>289</v>
      </c>
      <c r="G270" s="621"/>
      <c r="H270" s="621"/>
      <c r="I270" s="621"/>
      <c r="J270" s="621"/>
      <c r="K270" s="621"/>
      <c r="L270" s="621"/>
      <c r="M270" s="621"/>
      <c r="N270" s="621"/>
      <c r="O270" s="621"/>
      <c r="P270" s="621"/>
      <c r="Q270" s="621"/>
      <c r="R270" s="621"/>
      <c r="S270" s="621"/>
      <c r="T270" s="621"/>
      <c r="U270" s="621"/>
      <c r="V270" s="621"/>
      <c r="W270" s="622"/>
      <c r="X270" s="277" t="s">
        <v>59</v>
      </c>
    </row>
    <row r="271" spans="1:24" ht="5.0999999999999996" customHeight="1" x14ac:dyDescent="0.15">
      <c r="A271" s="15"/>
      <c r="B271" s="271"/>
      <c r="C271" s="5"/>
      <c r="D271" s="6"/>
      <c r="E271" s="131"/>
      <c r="F271" s="118"/>
      <c r="G271" s="118"/>
      <c r="H271" s="118"/>
      <c r="I271" s="118"/>
      <c r="J271" s="118"/>
      <c r="K271" s="118"/>
      <c r="L271" s="118"/>
      <c r="M271" s="118"/>
      <c r="N271" s="118"/>
      <c r="O271" s="118"/>
      <c r="P271" s="118"/>
      <c r="Q271" s="118"/>
      <c r="R271" s="118"/>
      <c r="S271" s="118"/>
      <c r="T271" s="118"/>
      <c r="U271" s="118"/>
      <c r="V271" s="118"/>
      <c r="W271" s="119"/>
      <c r="X271" s="240"/>
    </row>
    <row r="272" spans="1:24" ht="5.0999999999999996" customHeight="1" x14ac:dyDescent="0.15">
      <c r="A272" s="15"/>
      <c r="B272" s="271"/>
      <c r="C272" s="5"/>
      <c r="D272" s="6"/>
      <c r="E272" s="132"/>
      <c r="F272" s="36"/>
      <c r="G272" s="36"/>
      <c r="H272" s="36"/>
      <c r="I272" s="36"/>
      <c r="J272" s="36"/>
      <c r="K272" s="36"/>
      <c r="L272" s="36"/>
      <c r="M272" s="36"/>
      <c r="N272" s="36"/>
      <c r="O272" s="36"/>
      <c r="P272" s="36"/>
      <c r="Q272" s="36"/>
      <c r="R272" s="36"/>
      <c r="S272" s="36"/>
      <c r="T272" s="36"/>
      <c r="U272" s="36"/>
      <c r="V272" s="36"/>
      <c r="W272" s="37"/>
      <c r="X272" s="241"/>
    </row>
    <row r="273" spans="1:24" ht="43.15" customHeight="1" x14ac:dyDescent="0.15">
      <c r="A273" s="15"/>
      <c r="B273" s="24"/>
      <c r="C273" s="211"/>
      <c r="D273" s="202"/>
      <c r="E273" s="133" t="s">
        <v>137</v>
      </c>
      <c r="F273" s="621" t="s">
        <v>138</v>
      </c>
      <c r="G273" s="621"/>
      <c r="H273" s="621"/>
      <c r="I273" s="621"/>
      <c r="J273" s="621"/>
      <c r="K273" s="621"/>
      <c r="L273" s="621"/>
      <c r="M273" s="621"/>
      <c r="N273" s="621"/>
      <c r="O273" s="621"/>
      <c r="P273" s="621"/>
      <c r="Q273" s="621"/>
      <c r="R273" s="621"/>
      <c r="S273" s="621"/>
      <c r="T273" s="621"/>
      <c r="U273" s="621"/>
      <c r="V273" s="621"/>
      <c r="W273" s="622"/>
      <c r="X273" s="260"/>
    </row>
    <row r="274" spans="1:24" ht="3.95" customHeight="1" x14ac:dyDescent="0.15">
      <c r="A274" s="15"/>
      <c r="B274" s="271"/>
      <c r="C274" s="5"/>
      <c r="D274" s="6"/>
      <c r="E274" s="131"/>
      <c r="F274" s="118"/>
      <c r="G274" s="118"/>
      <c r="H274" s="118"/>
      <c r="I274" s="118"/>
      <c r="J274" s="118"/>
      <c r="K274" s="118"/>
      <c r="L274" s="118"/>
      <c r="M274" s="118"/>
      <c r="N274" s="118"/>
      <c r="O274" s="118"/>
      <c r="P274" s="118"/>
      <c r="Q274" s="118"/>
      <c r="R274" s="118"/>
      <c r="S274" s="118"/>
      <c r="T274" s="118"/>
      <c r="U274" s="118"/>
      <c r="V274" s="118"/>
      <c r="W274" s="119"/>
      <c r="X274" s="240"/>
    </row>
    <row r="275" spans="1:24" ht="3.95" customHeight="1" x14ac:dyDescent="0.15">
      <c r="A275" s="15"/>
      <c r="B275" s="271"/>
      <c r="C275" s="5"/>
      <c r="D275" s="6"/>
      <c r="E275" s="132"/>
      <c r="F275" s="36"/>
      <c r="G275" s="36"/>
      <c r="H275" s="36"/>
      <c r="I275" s="36"/>
      <c r="J275" s="36"/>
      <c r="K275" s="36"/>
      <c r="L275" s="36"/>
      <c r="M275" s="36"/>
      <c r="N275" s="36"/>
      <c r="O275" s="36"/>
      <c r="P275" s="36"/>
      <c r="Q275" s="36"/>
      <c r="R275" s="36"/>
      <c r="S275" s="36"/>
      <c r="T275" s="36"/>
      <c r="U275" s="36"/>
      <c r="V275" s="36"/>
      <c r="W275" s="37"/>
      <c r="X275" s="241"/>
    </row>
    <row r="276" spans="1:24" ht="85.15" customHeight="1" x14ac:dyDescent="0.15">
      <c r="A276" s="15"/>
      <c r="B276" s="24"/>
      <c r="C276" s="211"/>
      <c r="D276" s="202"/>
      <c r="E276" s="133" t="s">
        <v>137</v>
      </c>
      <c r="F276" s="621" t="s">
        <v>173</v>
      </c>
      <c r="G276" s="621"/>
      <c r="H276" s="621"/>
      <c r="I276" s="621"/>
      <c r="J276" s="621"/>
      <c r="K276" s="621"/>
      <c r="L276" s="621"/>
      <c r="M276" s="621"/>
      <c r="N276" s="621"/>
      <c r="O276" s="621"/>
      <c r="P276" s="621"/>
      <c r="Q276" s="621"/>
      <c r="R276" s="621"/>
      <c r="S276" s="621"/>
      <c r="T276" s="621"/>
      <c r="U276" s="621"/>
      <c r="V276" s="621"/>
      <c r="W276" s="622"/>
      <c r="X276" s="261"/>
    </row>
    <row r="277" spans="1:24" ht="5.0999999999999996" customHeight="1" x14ac:dyDescent="0.15">
      <c r="A277" s="15"/>
      <c r="B277" s="271"/>
      <c r="C277" s="5"/>
      <c r="D277" s="6"/>
      <c r="E277" s="132"/>
      <c r="F277" s="36"/>
      <c r="G277" s="36"/>
      <c r="H277" s="36"/>
      <c r="I277" s="36"/>
      <c r="J277" s="36"/>
      <c r="K277" s="36"/>
      <c r="L277" s="36"/>
      <c r="M277" s="36"/>
      <c r="N277" s="36"/>
      <c r="O277" s="36"/>
      <c r="P277" s="36"/>
      <c r="Q277" s="36"/>
      <c r="R277" s="36"/>
      <c r="S277" s="36"/>
      <c r="T277" s="36"/>
      <c r="U277" s="36"/>
      <c r="V277" s="36"/>
      <c r="W277" s="37"/>
      <c r="X277" s="241"/>
    </row>
    <row r="278" spans="1:24" ht="3.75" customHeight="1" x14ac:dyDescent="0.15">
      <c r="A278" s="15"/>
      <c r="B278" s="272"/>
      <c r="C278" s="7"/>
      <c r="D278" s="206"/>
      <c r="E278" s="150"/>
      <c r="F278" s="207"/>
      <c r="G278" s="207"/>
      <c r="H278" s="207"/>
      <c r="I278" s="207"/>
      <c r="J278" s="207"/>
      <c r="K278" s="207"/>
      <c r="L278" s="207"/>
      <c r="M278" s="207"/>
      <c r="N278" s="207"/>
      <c r="O278" s="207"/>
      <c r="P278" s="207"/>
      <c r="Q278" s="207"/>
      <c r="R278" s="207"/>
      <c r="S278" s="73"/>
      <c r="T278" s="73"/>
      <c r="U278" s="73"/>
      <c r="V278" s="73"/>
      <c r="W278" s="73"/>
      <c r="X278" s="262"/>
    </row>
    <row r="279" spans="1:24" ht="8.1" customHeight="1" x14ac:dyDescent="0.15">
      <c r="A279" s="15"/>
      <c r="B279" s="270"/>
      <c r="C279" s="11"/>
      <c r="D279" s="13"/>
      <c r="E279" s="147"/>
      <c r="F279" s="215"/>
      <c r="G279" s="215"/>
      <c r="H279" s="215"/>
      <c r="I279" s="215"/>
      <c r="J279" s="215"/>
      <c r="K279" s="215"/>
      <c r="L279" s="215"/>
      <c r="M279" s="215"/>
      <c r="N279" s="215"/>
      <c r="O279" s="215"/>
      <c r="P279" s="215"/>
      <c r="Q279" s="215"/>
      <c r="R279" s="215"/>
      <c r="S279" s="215"/>
      <c r="T279" s="215"/>
      <c r="U279" s="215"/>
      <c r="V279" s="613" t="s">
        <v>231</v>
      </c>
      <c r="W279" s="613"/>
      <c r="X279" s="614"/>
    </row>
    <row r="280" spans="1:24" ht="15" customHeight="1" x14ac:dyDescent="0.15">
      <c r="A280" s="15"/>
      <c r="B280" s="652">
        <v>3</v>
      </c>
      <c r="C280" s="653"/>
      <c r="D280" s="126" t="s">
        <v>168</v>
      </c>
      <c r="E280" s="129"/>
      <c r="F280" s="90"/>
      <c r="G280" s="90"/>
      <c r="H280" s="90"/>
      <c r="I280" s="90"/>
      <c r="J280" s="90"/>
      <c r="K280" s="90"/>
      <c r="L280" s="204"/>
      <c r="M280" s="204"/>
      <c r="N280" s="204"/>
      <c r="O280" s="204"/>
      <c r="P280" s="204"/>
      <c r="R280" s="160"/>
      <c r="S280" s="160"/>
      <c r="T280" s="160"/>
      <c r="U280" s="160"/>
      <c r="V280" s="615"/>
      <c r="W280" s="615"/>
      <c r="X280" s="616"/>
    </row>
    <row r="281" spans="1:24" ht="8.1" customHeight="1" x14ac:dyDescent="0.15">
      <c r="A281" s="15"/>
      <c r="B281" s="24"/>
      <c r="C281" s="211"/>
      <c r="D281" s="120"/>
      <c r="E281" s="148"/>
      <c r="F281" s="207"/>
      <c r="G281" s="207"/>
      <c r="H281" s="207"/>
      <c r="I281" s="207"/>
      <c r="J281" s="207"/>
      <c r="K281" s="207"/>
      <c r="L281" s="204"/>
      <c r="M281" s="204"/>
      <c r="N281" s="204"/>
      <c r="O281" s="204"/>
      <c r="P281" s="204"/>
      <c r="Q281" s="161"/>
      <c r="R281" s="161"/>
      <c r="S281" s="161"/>
      <c r="T281" s="161"/>
      <c r="U281" s="161"/>
      <c r="V281" s="617"/>
      <c r="W281" s="617"/>
      <c r="X281" s="618"/>
    </row>
    <row r="282" spans="1:24" ht="8.1" customHeight="1" x14ac:dyDescent="0.15">
      <c r="A282" s="15"/>
      <c r="B282" s="24"/>
      <c r="C282" s="211"/>
      <c r="D282" s="120"/>
      <c r="E282" s="149"/>
      <c r="F282" s="204"/>
      <c r="G282" s="204"/>
      <c r="H282" s="204"/>
      <c r="I282" s="204"/>
      <c r="J282" s="204"/>
      <c r="K282" s="204"/>
      <c r="L282" s="215"/>
      <c r="M282" s="215"/>
      <c r="N282" s="215"/>
      <c r="O282" s="215"/>
      <c r="P282" s="215"/>
      <c r="Q282" s="215"/>
      <c r="R282" s="215"/>
      <c r="S282" s="81"/>
      <c r="T282" s="74"/>
      <c r="U282" s="74"/>
      <c r="V282" s="74"/>
      <c r="W282" s="74"/>
      <c r="X282" s="259"/>
    </row>
    <row r="283" spans="1:24" ht="113.1" customHeight="1" x14ac:dyDescent="0.15">
      <c r="A283" s="15"/>
      <c r="B283" s="24"/>
      <c r="C283" s="211"/>
      <c r="D283" s="202"/>
      <c r="E283" s="181">
        <v>-1</v>
      </c>
      <c r="F283" s="650" t="s">
        <v>169</v>
      </c>
      <c r="G283" s="650"/>
      <c r="H283" s="650"/>
      <c r="I283" s="650"/>
      <c r="J283" s="650"/>
      <c r="K283" s="650"/>
      <c r="L283" s="650"/>
      <c r="M283" s="650"/>
      <c r="N283" s="650"/>
      <c r="O283" s="650"/>
      <c r="P283" s="650"/>
      <c r="Q283" s="650"/>
      <c r="R283" s="650"/>
      <c r="S283" s="650"/>
      <c r="T283" s="650"/>
      <c r="U283" s="650"/>
      <c r="V283" s="650"/>
      <c r="W283" s="651"/>
      <c r="X283" s="277" t="s">
        <v>59</v>
      </c>
    </row>
    <row r="284" spans="1:24" ht="15" customHeight="1" x14ac:dyDescent="0.15">
      <c r="A284" s="15"/>
      <c r="B284" s="24"/>
      <c r="C284" s="211"/>
      <c r="D284" s="202"/>
      <c r="E284" s="186" t="s">
        <v>6</v>
      </c>
      <c r="F284" s="228" t="s">
        <v>174</v>
      </c>
      <c r="G284" s="228"/>
      <c r="H284" s="228"/>
      <c r="I284" s="228"/>
      <c r="J284" s="228"/>
      <c r="K284" s="228"/>
      <c r="L284" s="228"/>
      <c r="M284" s="228"/>
      <c r="N284" s="228"/>
      <c r="O284" s="228"/>
      <c r="P284" s="228"/>
      <c r="Q284" s="228"/>
      <c r="R284" s="228"/>
      <c r="S284" s="228"/>
      <c r="T284" s="228"/>
      <c r="U284" s="228"/>
      <c r="V284" s="228"/>
      <c r="W284" s="229"/>
      <c r="X284" s="260"/>
    </row>
    <row r="285" spans="1:24" ht="5.0999999999999996" customHeight="1" x14ac:dyDescent="0.15">
      <c r="A285" s="15"/>
      <c r="B285" s="271"/>
      <c r="C285" s="5"/>
      <c r="D285" s="6"/>
      <c r="E285" s="131"/>
      <c r="F285" s="118"/>
      <c r="G285" s="118"/>
      <c r="H285" s="118"/>
      <c r="I285" s="118"/>
      <c r="J285" s="118"/>
      <c r="K285" s="118"/>
      <c r="L285" s="118"/>
      <c r="M285" s="118"/>
      <c r="N285" s="118"/>
      <c r="O285" s="118"/>
      <c r="P285" s="118"/>
      <c r="Q285" s="118"/>
      <c r="R285" s="118"/>
      <c r="S285" s="118"/>
      <c r="T285" s="118"/>
      <c r="U285" s="118"/>
      <c r="V285" s="118"/>
      <c r="W285" s="119"/>
      <c r="X285" s="240"/>
    </row>
    <row r="286" spans="1:24" ht="5.0999999999999996" customHeight="1" x14ac:dyDescent="0.15">
      <c r="A286" s="15"/>
      <c r="B286" s="271"/>
      <c r="C286" s="5"/>
      <c r="D286" s="6"/>
      <c r="E286" s="132"/>
      <c r="F286" s="36"/>
      <c r="G286" s="36"/>
      <c r="H286" s="36"/>
      <c r="I286" s="36"/>
      <c r="J286" s="36"/>
      <c r="K286" s="36"/>
      <c r="L286" s="36"/>
      <c r="M286" s="36"/>
      <c r="N286" s="36"/>
      <c r="O286" s="36"/>
      <c r="P286" s="36"/>
      <c r="Q286" s="36"/>
      <c r="R286" s="36"/>
      <c r="S286" s="36"/>
      <c r="T286" s="36"/>
      <c r="U286" s="36"/>
      <c r="V286" s="36"/>
      <c r="W286" s="37"/>
      <c r="X286" s="241"/>
    </row>
    <row r="287" spans="1:24" ht="43.15" customHeight="1" x14ac:dyDescent="0.15">
      <c r="A287" s="15"/>
      <c r="B287" s="24"/>
      <c r="C287" s="211"/>
      <c r="D287" s="202"/>
      <c r="E287" s="127">
        <v>-2</v>
      </c>
      <c r="F287" s="621" t="s">
        <v>170</v>
      </c>
      <c r="G287" s="621"/>
      <c r="H287" s="621"/>
      <c r="I287" s="621"/>
      <c r="J287" s="621"/>
      <c r="K287" s="621"/>
      <c r="L287" s="621"/>
      <c r="M287" s="621"/>
      <c r="N287" s="621"/>
      <c r="O287" s="621"/>
      <c r="P287" s="621"/>
      <c r="Q287" s="621"/>
      <c r="R287" s="621"/>
      <c r="S287" s="621"/>
      <c r="T287" s="621"/>
      <c r="U287" s="621"/>
      <c r="V287" s="621"/>
      <c r="W287" s="622"/>
      <c r="X287" s="277" t="s">
        <v>59</v>
      </c>
    </row>
    <row r="288" spans="1:24" ht="8.1" customHeight="1" x14ac:dyDescent="0.15">
      <c r="A288" s="15"/>
      <c r="B288" s="272"/>
      <c r="C288" s="7"/>
      <c r="D288" s="206"/>
      <c r="E288" s="150"/>
      <c r="F288" s="207"/>
      <c r="G288" s="207"/>
      <c r="H288" s="207"/>
      <c r="I288" s="207"/>
      <c r="J288" s="207"/>
      <c r="K288" s="207"/>
      <c r="L288" s="207"/>
      <c r="M288" s="207"/>
      <c r="N288" s="207"/>
      <c r="O288" s="207"/>
      <c r="P288" s="207"/>
      <c r="Q288" s="207"/>
      <c r="R288" s="207"/>
      <c r="S288" s="73"/>
      <c r="T288" s="73"/>
      <c r="U288" s="73"/>
      <c r="V288" s="73"/>
      <c r="W288" s="73"/>
      <c r="X288" s="262"/>
    </row>
    <row r="289" spans="1:24" ht="8.1" customHeight="1" x14ac:dyDescent="0.15">
      <c r="A289" s="15"/>
      <c r="B289" s="270"/>
      <c r="C289" s="11"/>
      <c r="D289" s="13"/>
      <c r="E289" s="136"/>
      <c r="F289" s="13"/>
      <c r="G289" s="13"/>
      <c r="H289" s="13"/>
      <c r="I289" s="13"/>
      <c r="J289" s="13"/>
      <c r="K289" s="13"/>
      <c r="L289" s="13"/>
      <c r="M289" s="13"/>
      <c r="N289" s="13"/>
      <c r="O289" s="13"/>
      <c r="P289" s="13"/>
      <c r="Q289" s="13"/>
      <c r="R289" s="13"/>
      <c r="S289" s="13"/>
      <c r="T289" s="13"/>
      <c r="U289" s="13"/>
      <c r="V289" s="613" t="s">
        <v>232</v>
      </c>
      <c r="W289" s="613"/>
      <c r="X289" s="614"/>
    </row>
    <row r="290" spans="1:24" ht="15" customHeight="1" x14ac:dyDescent="0.15">
      <c r="A290" s="15"/>
      <c r="B290" s="652">
        <v>4</v>
      </c>
      <c r="C290" s="653"/>
      <c r="D290" s="126" t="s">
        <v>15</v>
      </c>
      <c r="E290" s="151"/>
      <c r="F290" s="116"/>
      <c r="G290" s="116"/>
      <c r="H290" s="116"/>
      <c r="I290" s="116"/>
      <c r="J290" s="116"/>
      <c r="K290" s="116"/>
      <c r="L290" s="18"/>
      <c r="M290" s="18"/>
      <c r="N290" s="18"/>
      <c r="O290" s="18"/>
      <c r="P290" s="18"/>
      <c r="R290" s="160"/>
      <c r="S290" s="160"/>
      <c r="T290" s="160"/>
      <c r="U290" s="160"/>
      <c r="V290" s="615"/>
      <c r="W290" s="615"/>
      <c r="X290" s="616"/>
    </row>
    <row r="291" spans="1:24" ht="8.1" customHeight="1" x14ac:dyDescent="0.15">
      <c r="A291" s="15"/>
      <c r="B291" s="24"/>
      <c r="C291" s="16"/>
      <c r="D291" s="26"/>
      <c r="E291" s="130"/>
      <c r="F291" s="92"/>
      <c r="G291" s="92"/>
      <c r="H291" s="92"/>
      <c r="I291" s="92"/>
      <c r="J291" s="92"/>
      <c r="K291" s="92"/>
      <c r="L291" s="92"/>
      <c r="M291" s="92"/>
      <c r="N291" s="92"/>
      <c r="O291" s="92"/>
      <c r="P291" s="92"/>
      <c r="Q291" s="161"/>
      <c r="R291" s="161"/>
      <c r="S291" s="161"/>
      <c r="T291" s="161"/>
      <c r="U291" s="161"/>
      <c r="V291" s="617"/>
      <c r="W291" s="617"/>
      <c r="X291" s="618"/>
    </row>
    <row r="292" spans="1:24" ht="8.1" customHeight="1" x14ac:dyDescent="0.15">
      <c r="A292" s="15"/>
      <c r="B292" s="24"/>
      <c r="C292" s="211"/>
      <c r="D292" s="120"/>
      <c r="E292" s="123"/>
      <c r="F292" s="13"/>
      <c r="G292" s="13"/>
      <c r="H292" s="13"/>
      <c r="I292" s="13"/>
      <c r="J292" s="13"/>
      <c r="K292" s="13"/>
      <c r="L292" s="13"/>
      <c r="M292" s="13"/>
      <c r="N292" s="13"/>
      <c r="O292" s="13"/>
      <c r="P292" s="13"/>
      <c r="Q292" s="13"/>
      <c r="R292" s="13"/>
      <c r="S292" s="13"/>
      <c r="T292" s="13"/>
      <c r="U292" s="13"/>
      <c r="V292" s="13"/>
      <c r="W292" s="12"/>
      <c r="X292" s="239"/>
    </row>
    <row r="293" spans="1:24" ht="30" customHeight="1" x14ac:dyDescent="0.15">
      <c r="A293" s="15"/>
      <c r="B293" s="24"/>
      <c r="C293" s="211"/>
      <c r="D293" s="120"/>
      <c r="E293" s="140">
        <v>-1</v>
      </c>
      <c r="F293" s="621" t="s">
        <v>16</v>
      </c>
      <c r="G293" s="621"/>
      <c r="H293" s="621"/>
      <c r="I293" s="621"/>
      <c r="J293" s="621"/>
      <c r="K293" s="621"/>
      <c r="L293" s="621"/>
      <c r="M293" s="621"/>
      <c r="N293" s="621"/>
      <c r="O293" s="621"/>
      <c r="P293" s="621"/>
      <c r="Q293" s="621"/>
      <c r="R293" s="621"/>
      <c r="S293" s="621"/>
      <c r="T293" s="621"/>
      <c r="U293" s="621"/>
      <c r="V293" s="621"/>
      <c r="W293" s="622"/>
      <c r="X293" s="277" t="s">
        <v>59</v>
      </c>
    </row>
    <row r="294" spans="1:24" ht="5.0999999999999996" customHeight="1" x14ac:dyDescent="0.15">
      <c r="A294" s="15"/>
      <c r="B294" s="271"/>
      <c r="C294" s="5"/>
      <c r="D294" s="6"/>
      <c r="E294" s="131"/>
      <c r="F294" s="118"/>
      <c r="G294" s="118"/>
      <c r="H294" s="118"/>
      <c r="I294" s="118"/>
      <c r="J294" s="118"/>
      <c r="K294" s="118"/>
      <c r="L294" s="118"/>
      <c r="M294" s="118"/>
      <c r="N294" s="118"/>
      <c r="O294" s="118"/>
      <c r="P294" s="118"/>
      <c r="Q294" s="118"/>
      <c r="R294" s="118"/>
      <c r="S294" s="118"/>
      <c r="T294" s="118"/>
      <c r="U294" s="118"/>
      <c r="V294" s="118"/>
      <c r="W294" s="119"/>
      <c r="X294" s="240"/>
    </row>
    <row r="295" spans="1:24" ht="5.0999999999999996" customHeight="1" x14ac:dyDescent="0.15">
      <c r="A295" s="15"/>
      <c r="B295" s="271"/>
      <c r="C295" s="5"/>
      <c r="D295" s="6"/>
      <c r="E295" s="132"/>
      <c r="F295" s="36"/>
      <c r="G295" s="36"/>
      <c r="H295" s="36"/>
      <c r="I295" s="36"/>
      <c r="J295" s="36"/>
      <c r="K295" s="36"/>
      <c r="L295" s="36"/>
      <c r="M295" s="36"/>
      <c r="N295" s="36"/>
      <c r="O295" s="36"/>
      <c r="P295" s="36"/>
      <c r="Q295" s="36"/>
      <c r="R295" s="36"/>
      <c r="S295" s="36"/>
      <c r="T295" s="36"/>
      <c r="U295" s="36"/>
      <c r="V295" s="36"/>
      <c r="W295" s="37"/>
      <c r="X295" s="241"/>
    </row>
    <row r="296" spans="1:24" ht="15" customHeight="1" x14ac:dyDescent="0.15">
      <c r="A296" s="15"/>
      <c r="B296" s="24"/>
      <c r="C296" s="211"/>
      <c r="D296" s="201"/>
      <c r="E296" s="140">
        <v>-2</v>
      </c>
      <c r="F296" s="138" t="s">
        <v>17</v>
      </c>
      <c r="G296" s="138"/>
      <c r="H296" s="138"/>
      <c r="I296" s="138"/>
      <c r="J296" s="138"/>
      <c r="K296" s="138"/>
      <c r="L296" s="138"/>
      <c r="M296" s="138"/>
      <c r="N296" s="138"/>
      <c r="O296" s="138"/>
      <c r="P296" s="138"/>
      <c r="Q296" s="138"/>
      <c r="R296" s="138"/>
      <c r="S296" s="138"/>
      <c r="T296" s="138"/>
      <c r="U296" s="138"/>
      <c r="V296" s="138"/>
      <c r="W296" s="139"/>
      <c r="X296" s="277" t="s">
        <v>236</v>
      </c>
    </row>
    <row r="297" spans="1:24" ht="5.0999999999999996" customHeight="1" x14ac:dyDescent="0.15">
      <c r="A297" s="15"/>
      <c r="B297" s="271"/>
      <c r="C297" s="5"/>
      <c r="D297" s="6"/>
      <c r="E297" s="131"/>
      <c r="F297" s="118"/>
      <c r="G297" s="118"/>
      <c r="H297" s="118"/>
      <c r="I297" s="118"/>
      <c r="J297" s="118"/>
      <c r="K297" s="118"/>
      <c r="L297" s="118"/>
      <c r="M297" s="118"/>
      <c r="N297" s="118"/>
      <c r="O297" s="118"/>
      <c r="P297" s="118"/>
      <c r="Q297" s="118"/>
      <c r="R297" s="118"/>
      <c r="S297" s="118"/>
      <c r="T297" s="118"/>
      <c r="U297" s="118"/>
      <c r="V297" s="118"/>
      <c r="W297" s="119"/>
      <c r="X297" s="240"/>
    </row>
    <row r="298" spans="1:24" ht="5.0999999999999996" customHeight="1" x14ac:dyDescent="0.15">
      <c r="A298" s="15"/>
      <c r="B298" s="271"/>
      <c r="C298" s="5"/>
      <c r="D298" s="6"/>
      <c r="E298" s="132"/>
      <c r="F298" s="36"/>
      <c r="G298" s="36"/>
      <c r="H298" s="36"/>
      <c r="I298" s="36"/>
      <c r="J298" s="36"/>
      <c r="K298" s="36"/>
      <c r="L298" s="36"/>
      <c r="M298" s="36"/>
      <c r="N298" s="36"/>
      <c r="O298" s="36"/>
      <c r="P298" s="36"/>
      <c r="Q298" s="36"/>
      <c r="R298" s="36"/>
      <c r="S298" s="36"/>
      <c r="T298" s="36"/>
      <c r="U298" s="36"/>
      <c r="V298" s="36"/>
      <c r="W298" s="37"/>
      <c r="X298" s="241"/>
    </row>
    <row r="299" spans="1:24" ht="30" customHeight="1" x14ac:dyDescent="0.15">
      <c r="A299" s="15"/>
      <c r="B299" s="24"/>
      <c r="C299" s="211"/>
      <c r="D299" s="201"/>
      <c r="E299" s="140">
        <v>-3</v>
      </c>
      <c r="F299" s="621" t="s">
        <v>18</v>
      </c>
      <c r="G299" s="621"/>
      <c r="H299" s="621"/>
      <c r="I299" s="621"/>
      <c r="J299" s="621"/>
      <c r="K299" s="621"/>
      <c r="L299" s="621"/>
      <c r="M299" s="621"/>
      <c r="N299" s="621"/>
      <c r="O299" s="621"/>
      <c r="P299" s="621"/>
      <c r="Q299" s="621"/>
      <c r="R299" s="621"/>
      <c r="S299" s="621"/>
      <c r="T299" s="621"/>
      <c r="U299" s="621"/>
      <c r="V299" s="621"/>
      <c r="W299" s="622"/>
      <c r="X299" s="277" t="s">
        <v>59</v>
      </c>
    </row>
    <row r="300" spans="1:24" ht="5.0999999999999996" customHeight="1" x14ac:dyDescent="0.15">
      <c r="A300" s="15"/>
      <c r="B300" s="271"/>
      <c r="C300" s="5"/>
      <c r="D300" s="6"/>
      <c r="E300" s="131"/>
      <c r="F300" s="118"/>
      <c r="G300" s="118"/>
      <c r="H300" s="118"/>
      <c r="I300" s="118"/>
      <c r="J300" s="118"/>
      <c r="K300" s="118"/>
      <c r="L300" s="118"/>
      <c r="M300" s="118"/>
      <c r="N300" s="118"/>
      <c r="O300" s="118"/>
      <c r="P300" s="118"/>
      <c r="Q300" s="118"/>
      <c r="R300" s="118"/>
      <c r="S300" s="118"/>
      <c r="T300" s="118"/>
      <c r="U300" s="118"/>
      <c r="V300" s="118"/>
      <c r="W300" s="119"/>
      <c r="X300" s="240"/>
    </row>
    <row r="301" spans="1:24" ht="5.0999999999999996" customHeight="1" x14ac:dyDescent="0.15">
      <c r="A301" s="15"/>
      <c r="B301" s="271"/>
      <c r="C301" s="5"/>
      <c r="D301" s="6"/>
      <c r="E301" s="132"/>
      <c r="F301" s="36"/>
      <c r="G301" s="36"/>
      <c r="H301" s="36"/>
      <c r="I301" s="36"/>
      <c r="J301" s="36"/>
      <c r="K301" s="36"/>
      <c r="L301" s="36"/>
      <c r="M301" s="36"/>
      <c r="N301" s="36"/>
      <c r="O301" s="36"/>
      <c r="P301" s="36"/>
      <c r="Q301" s="36"/>
      <c r="R301" s="36"/>
      <c r="S301" s="36"/>
      <c r="T301" s="36"/>
      <c r="U301" s="36"/>
      <c r="V301" s="36"/>
      <c r="W301" s="37"/>
      <c r="X301" s="241"/>
    </row>
    <row r="302" spans="1:24" ht="30" customHeight="1" x14ac:dyDescent="0.15">
      <c r="A302" s="15"/>
      <c r="B302" s="24"/>
      <c r="C302" s="211"/>
      <c r="D302" s="201"/>
      <c r="E302" s="140">
        <v>-4</v>
      </c>
      <c r="F302" s="621" t="s">
        <v>518</v>
      </c>
      <c r="G302" s="621"/>
      <c r="H302" s="621"/>
      <c r="I302" s="621"/>
      <c r="J302" s="621"/>
      <c r="K302" s="621"/>
      <c r="L302" s="621"/>
      <c r="M302" s="621"/>
      <c r="N302" s="621"/>
      <c r="O302" s="621"/>
      <c r="P302" s="621"/>
      <c r="Q302" s="621"/>
      <c r="R302" s="621"/>
      <c r="S302" s="621"/>
      <c r="T302" s="621"/>
      <c r="U302" s="621"/>
      <c r="V302" s="621"/>
      <c r="W302" s="622"/>
      <c r="X302" s="277" t="s">
        <v>59</v>
      </c>
    </row>
    <row r="303" spans="1:24" ht="5.0999999999999996" customHeight="1" x14ac:dyDescent="0.15">
      <c r="A303" s="15"/>
      <c r="B303" s="271"/>
      <c r="C303" s="5"/>
      <c r="D303" s="6"/>
      <c r="E303" s="131"/>
      <c r="F303" s="118"/>
      <c r="G303" s="118"/>
      <c r="H303" s="118"/>
      <c r="I303" s="118"/>
      <c r="J303" s="118"/>
      <c r="K303" s="118"/>
      <c r="L303" s="118"/>
      <c r="M303" s="118"/>
      <c r="N303" s="118"/>
      <c r="O303" s="118"/>
      <c r="P303" s="118"/>
      <c r="Q303" s="118"/>
      <c r="R303" s="118"/>
      <c r="S303" s="118"/>
      <c r="T303" s="118"/>
      <c r="U303" s="118"/>
      <c r="V303" s="118"/>
      <c r="W303" s="119"/>
      <c r="X303" s="240"/>
    </row>
    <row r="304" spans="1:24" ht="5.0999999999999996" customHeight="1" x14ac:dyDescent="0.15">
      <c r="A304" s="15"/>
      <c r="B304" s="271"/>
      <c r="C304" s="5"/>
      <c r="D304" s="6"/>
      <c r="E304" s="132"/>
      <c r="F304" s="36"/>
      <c r="G304" s="36"/>
      <c r="H304" s="36"/>
      <c r="I304" s="36"/>
      <c r="J304" s="36"/>
      <c r="K304" s="36"/>
      <c r="L304" s="36"/>
      <c r="M304" s="36"/>
      <c r="N304" s="36"/>
      <c r="O304" s="36"/>
      <c r="P304" s="36"/>
      <c r="Q304" s="36"/>
      <c r="R304" s="36"/>
      <c r="S304" s="36"/>
      <c r="T304" s="36"/>
      <c r="U304" s="36"/>
      <c r="V304" s="36"/>
      <c r="W304" s="37"/>
      <c r="X304" s="241"/>
    </row>
    <row r="305" spans="1:24" ht="43.15" customHeight="1" x14ac:dyDescent="0.15">
      <c r="A305" s="15"/>
      <c r="B305" s="24"/>
      <c r="C305" s="211"/>
      <c r="D305" s="120"/>
      <c r="E305" s="140">
        <v>-5</v>
      </c>
      <c r="F305" s="621" t="s">
        <v>19</v>
      </c>
      <c r="G305" s="621"/>
      <c r="H305" s="621"/>
      <c r="I305" s="621"/>
      <c r="J305" s="621"/>
      <c r="K305" s="621"/>
      <c r="L305" s="621"/>
      <c r="M305" s="621"/>
      <c r="N305" s="621"/>
      <c r="O305" s="621"/>
      <c r="P305" s="621"/>
      <c r="Q305" s="621"/>
      <c r="R305" s="621"/>
      <c r="S305" s="621"/>
      <c r="T305" s="621"/>
      <c r="U305" s="621"/>
      <c r="V305" s="621"/>
      <c r="W305" s="622"/>
      <c r="X305" s="277" t="s">
        <v>59</v>
      </c>
    </row>
    <row r="306" spans="1:24" ht="5.0999999999999996" customHeight="1" x14ac:dyDescent="0.15">
      <c r="A306" s="15"/>
      <c r="B306" s="271"/>
      <c r="C306" s="5"/>
      <c r="D306" s="6"/>
      <c r="E306" s="131"/>
      <c r="F306" s="118"/>
      <c r="G306" s="118"/>
      <c r="H306" s="118"/>
      <c r="I306" s="118"/>
      <c r="J306" s="118"/>
      <c r="K306" s="118"/>
      <c r="L306" s="118"/>
      <c r="M306" s="118"/>
      <c r="N306" s="118"/>
      <c r="O306" s="118"/>
      <c r="P306" s="118"/>
      <c r="Q306" s="118"/>
      <c r="R306" s="118"/>
      <c r="S306" s="118"/>
      <c r="T306" s="118"/>
      <c r="U306" s="118"/>
      <c r="V306" s="118"/>
      <c r="W306" s="119"/>
      <c r="X306" s="240"/>
    </row>
    <row r="307" spans="1:24" ht="5.0999999999999996" customHeight="1" x14ac:dyDescent="0.15">
      <c r="A307" s="15"/>
      <c r="B307" s="271"/>
      <c r="C307" s="5"/>
      <c r="D307" s="6"/>
      <c r="E307" s="132"/>
      <c r="F307" s="36"/>
      <c r="G307" s="36"/>
      <c r="H307" s="36"/>
      <c r="I307" s="36"/>
      <c r="J307" s="36"/>
      <c r="K307" s="36"/>
      <c r="L307" s="36"/>
      <c r="M307" s="36"/>
      <c r="N307" s="36"/>
      <c r="O307" s="36"/>
      <c r="P307" s="36"/>
      <c r="Q307" s="36"/>
      <c r="R307" s="36"/>
      <c r="S307" s="36"/>
      <c r="T307" s="36"/>
      <c r="U307" s="36"/>
      <c r="V307" s="36"/>
      <c r="W307" s="37"/>
      <c r="X307" s="241"/>
    </row>
    <row r="308" spans="1:24" ht="30" customHeight="1" x14ac:dyDescent="0.15">
      <c r="A308" s="15"/>
      <c r="B308" s="24"/>
      <c r="C308" s="211"/>
      <c r="D308" s="120"/>
      <c r="E308" s="140">
        <v>-6</v>
      </c>
      <c r="F308" s="621" t="s">
        <v>20</v>
      </c>
      <c r="G308" s="621"/>
      <c r="H308" s="621"/>
      <c r="I308" s="621"/>
      <c r="J308" s="621"/>
      <c r="K308" s="621"/>
      <c r="L308" s="621"/>
      <c r="M308" s="621"/>
      <c r="N308" s="621"/>
      <c r="O308" s="621"/>
      <c r="P308" s="621"/>
      <c r="Q308" s="621"/>
      <c r="R308" s="621"/>
      <c r="S308" s="621"/>
      <c r="T308" s="621"/>
      <c r="U308" s="621"/>
      <c r="V308" s="621"/>
      <c r="W308" s="622"/>
      <c r="X308" s="277" t="s">
        <v>59</v>
      </c>
    </row>
    <row r="309" spans="1:24" ht="5.0999999999999996" customHeight="1" x14ac:dyDescent="0.15">
      <c r="A309" s="15"/>
      <c r="B309" s="271"/>
      <c r="C309" s="5"/>
      <c r="D309" s="6"/>
      <c r="E309" s="131"/>
      <c r="F309" s="118"/>
      <c r="G309" s="118"/>
      <c r="H309" s="118"/>
      <c r="I309" s="118"/>
      <c r="J309" s="118"/>
      <c r="K309" s="118"/>
      <c r="L309" s="118"/>
      <c r="M309" s="118"/>
      <c r="N309" s="118"/>
      <c r="O309" s="118"/>
      <c r="P309" s="118"/>
      <c r="Q309" s="118"/>
      <c r="R309" s="118"/>
      <c r="S309" s="118"/>
      <c r="T309" s="118"/>
      <c r="U309" s="118"/>
      <c r="V309" s="118"/>
      <c r="W309" s="119"/>
      <c r="X309" s="240"/>
    </row>
    <row r="310" spans="1:24" ht="5.0999999999999996" customHeight="1" x14ac:dyDescent="0.15">
      <c r="A310" s="15"/>
      <c r="B310" s="271"/>
      <c r="C310" s="5"/>
      <c r="D310" s="6"/>
      <c r="E310" s="132"/>
      <c r="F310" s="36"/>
      <c r="G310" s="36"/>
      <c r="H310" s="36"/>
      <c r="I310" s="36"/>
      <c r="J310" s="36"/>
      <c r="K310" s="36"/>
      <c r="L310" s="36"/>
      <c r="M310" s="36"/>
      <c r="N310" s="36"/>
      <c r="O310" s="36"/>
      <c r="P310" s="36"/>
      <c r="Q310" s="36"/>
      <c r="R310" s="36"/>
      <c r="S310" s="36"/>
      <c r="T310" s="36"/>
      <c r="U310" s="36"/>
      <c r="V310" s="36"/>
      <c r="W310" s="37"/>
      <c r="X310" s="241"/>
    </row>
    <row r="311" spans="1:24" ht="43.15" customHeight="1" x14ac:dyDescent="0.15">
      <c r="A311" s="15"/>
      <c r="B311" s="24"/>
      <c r="C311" s="211"/>
      <c r="D311" s="201"/>
      <c r="E311" s="140">
        <v>-7</v>
      </c>
      <c r="F311" s="621" t="s">
        <v>21</v>
      </c>
      <c r="G311" s="621"/>
      <c r="H311" s="621"/>
      <c r="I311" s="621"/>
      <c r="J311" s="621"/>
      <c r="K311" s="621"/>
      <c r="L311" s="621"/>
      <c r="M311" s="621"/>
      <c r="N311" s="621"/>
      <c r="O311" s="621"/>
      <c r="P311" s="621"/>
      <c r="Q311" s="621"/>
      <c r="R311" s="621"/>
      <c r="S311" s="621"/>
      <c r="T311" s="621"/>
      <c r="U311" s="621"/>
      <c r="V311" s="621"/>
      <c r="W311" s="622"/>
      <c r="X311" s="277" t="s">
        <v>59</v>
      </c>
    </row>
    <row r="312" spans="1:24" ht="8.1" customHeight="1" x14ac:dyDescent="0.15">
      <c r="A312" s="15"/>
      <c r="B312" s="272"/>
      <c r="C312" s="7"/>
      <c r="D312" s="8"/>
      <c r="E312" s="143"/>
      <c r="F312" s="8"/>
      <c r="G312" s="8"/>
      <c r="H312" s="8"/>
      <c r="I312" s="8"/>
      <c r="J312" s="8"/>
      <c r="K312" s="8"/>
      <c r="L312" s="8"/>
      <c r="M312" s="8"/>
      <c r="N312" s="8"/>
      <c r="O312" s="8"/>
      <c r="P312" s="8"/>
      <c r="Q312" s="8"/>
      <c r="R312" s="8"/>
      <c r="S312" s="8"/>
      <c r="T312" s="8"/>
      <c r="U312" s="8"/>
      <c r="V312" s="8"/>
      <c r="W312" s="9"/>
      <c r="X312" s="245"/>
    </row>
    <row r="313" spans="1:24" ht="8.1" customHeight="1" x14ac:dyDescent="0.15">
      <c r="A313" s="15"/>
      <c r="B313" s="24"/>
      <c r="C313" s="211"/>
      <c r="D313" s="120"/>
      <c r="E313" s="125"/>
      <c r="F313" s="120"/>
      <c r="G313" s="120"/>
      <c r="H313" s="120"/>
      <c r="I313" s="120"/>
      <c r="J313" s="120"/>
      <c r="K313" s="120"/>
      <c r="L313" s="120"/>
      <c r="M313" s="120"/>
      <c r="N313" s="120"/>
      <c r="O313" s="120"/>
      <c r="P313" s="120"/>
      <c r="Q313" s="120"/>
      <c r="R313" s="120"/>
      <c r="S313" s="120"/>
      <c r="T313" s="120"/>
      <c r="U313" s="120"/>
      <c r="V313" s="613" t="s">
        <v>233</v>
      </c>
      <c r="W313" s="613"/>
      <c r="X313" s="614"/>
    </row>
    <row r="314" spans="1:24" ht="15" customHeight="1" x14ac:dyDescent="0.15">
      <c r="A314" s="15"/>
      <c r="B314" s="652">
        <f>B290+1</f>
        <v>5</v>
      </c>
      <c r="C314" s="653"/>
      <c r="D314" s="126" t="s">
        <v>22</v>
      </c>
      <c r="E314" s="151"/>
      <c r="F314" s="116"/>
      <c r="G314" s="116"/>
      <c r="H314" s="116"/>
      <c r="I314" s="116"/>
      <c r="J314" s="18"/>
      <c r="K314" s="18"/>
      <c r="L314" s="18"/>
      <c r="M314" s="18"/>
      <c r="N314" s="18"/>
      <c r="O314" s="18"/>
      <c r="P314" s="18"/>
      <c r="R314" s="160"/>
      <c r="S314" s="160"/>
      <c r="T314" s="160"/>
      <c r="U314" s="160"/>
      <c r="V314" s="615"/>
      <c r="W314" s="615"/>
      <c r="X314" s="616"/>
    </row>
    <row r="315" spans="1:24" ht="8.1" customHeight="1" x14ac:dyDescent="0.15">
      <c r="A315" s="15"/>
      <c r="B315" s="94"/>
      <c r="C315" s="95"/>
      <c r="D315" s="93"/>
      <c r="E315" s="144"/>
      <c r="F315" s="52"/>
      <c r="G315" s="52"/>
      <c r="H315" s="52"/>
      <c r="I315" s="52"/>
      <c r="J315" s="54"/>
      <c r="K315" s="54"/>
      <c r="L315" s="54"/>
      <c r="M315" s="54"/>
      <c r="N315" s="54"/>
      <c r="O315" s="54"/>
      <c r="P315" s="54"/>
      <c r="Q315" s="161"/>
      <c r="R315" s="161"/>
      <c r="S315" s="161"/>
      <c r="T315" s="161"/>
      <c r="U315" s="161"/>
      <c r="V315" s="617"/>
      <c r="W315" s="617"/>
      <c r="X315" s="618"/>
    </row>
    <row r="316" spans="1:24" ht="8.1" customHeight="1" x14ac:dyDescent="0.15">
      <c r="A316" s="15"/>
      <c r="B316" s="24"/>
      <c r="C316" s="211"/>
      <c r="D316" s="120"/>
      <c r="E316" s="123"/>
      <c r="F316" s="13"/>
      <c r="G316" s="13"/>
      <c r="H316" s="13"/>
      <c r="I316" s="13"/>
      <c r="J316" s="13"/>
      <c r="K316" s="13"/>
      <c r="L316" s="13"/>
      <c r="M316" s="13"/>
      <c r="N316" s="13"/>
      <c r="O316" s="13"/>
      <c r="P316" s="13"/>
      <c r="Q316" s="13"/>
      <c r="R316" s="13"/>
      <c r="S316" s="13"/>
      <c r="T316" s="13"/>
      <c r="U316" s="13"/>
      <c r="V316" s="13"/>
      <c r="W316" s="12"/>
      <c r="X316" s="246"/>
    </row>
    <row r="317" spans="1:24" ht="57" customHeight="1" x14ac:dyDescent="0.15">
      <c r="A317" s="15"/>
      <c r="B317" s="24"/>
      <c r="C317" s="211"/>
      <c r="D317" s="201"/>
      <c r="E317" s="140">
        <v>-1</v>
      </c>
      <c r="F317" s="621" t="s">
        <v>519</v>
      </c>
      <c r="G317" s="621"/>
      <c r="H317" s="621"/>
      <c r="I317" s="621"/>
      <c r="J317" s="621"/>
      <c r="K317" s="621"/>
      <c r="L317" s="621"/>
      <c r="M317" s="621"/>
      <c r="N317" s="621"/>
      <c r="O317" s="621"/>
      <c r="P317" s="621"/>
      <c r="Q317" s="621"/>
      <c r="R317" s="621"/>
      <c r="S317" s="621"/>
      <c r="T317" s="621"/>
      <c r="U317" s="621"/>
      <c r="V317" s="621"/>
      <c r="W317" s="622"/>
      <c r="X317" s="277" t="s">
        <v>59</v>
      </c>
    </row>
    <row r="318" spans="1:24" ht="5.0999999999999996" customHeight="1" x14ac:dyDescent="0.15">
      <c r="A318" s="15"/>
      <c r="B318" s="271"/>
      <c r="C318" s="5"/>
      <c r="D318" s="6"/>
      <c r="E318" s="131"/>
      <c r="F318" s="118"/>
      <c r="G318" s="118"/>
      <c r="H318" s="118"/>
      <c r="I318" s="118"/>
      <c r="J318" s="118"/>
      <c r="K318" s="118"/>
      <c r="L318" s="118"/>
      <c r="M318" s="118"/>
      <c r="N318" s="118"/>
      <c r="O318" s="118"/>
      <c r="P318" s="118"/>
      <c r="Q318" s="118"/>
      <c r="R318" s="118"/>
      <c r="S318" s="118"/>
      <c r="T318" s="118"/>
      <c r="U318" s="118"/>
      <c r="V318" s="118"/>
      <c r="W318" s="119"/>
      <c r="X318" s="240"/>
    </row>
    <row r="319" spans="1:24" ht="5.0999999999999996" customHeight="1" x14ac:dyDescent="0.15">
      <c r="A319" s="15"/>
      <c r="B319" s="271"/>
      <c r="C319" s="5"/>
      <c r="D319" s="6"/>
      <c r="E319" s="132"/>
      <c r="F319" s="36"/>
      <c r="G319" s="36"/>
      <c r="H319" s="36"/>
      <c r="I319" s="36"/>
      <c r="J319" s="36"/>
      <c r="K319" s="36"/>
      <c r="L319" s="36"/>
      <c r="M319" s="36"/>
      <c r="N319" s="36"/>
      <c r="O319" s="36"/>
      <c r="P319" s="36"/>
      <c r="Q319" s="36"/>
      <c r="R319" s="36"/>
      <c r="S319" s="36"/>
      <c r="T319" s="36"/>
      <c r="U319" s="36"/>
      <c r="V319" s="36"/>
      <c r="W319" s="37"/>
      <c r="X319" s="241"/>
    </row>
    <row r="320" spans="1:24" ht="15" customHeight="1" x14ac:dyDescent="0.15">
      <c r="A320" s="15"/>
      <c r="B320" s="24"/>
      <c r="C320" s="211"/>
      <c r="D320" s="201"/>
      <c r="E320" s="140">
        <v>-2</v>
      </c>
      <c r="F320" s="120" t="s">
        <v>23</v>
      </c>
      <c r="G320" s="120"/>
      <c r="H320" s="120"/>
      <c r="I320" s="120"/>
      <c r="J320" s="120"/>
      <c r="K320" s="120"/>
      <c r="L320" s="120"/>
      <c r="M320" s="120"/>
      <c r="N320" s="120"/>
      <c r="O320" s="120"/>
      <c r="P320" s="120"/>
      <c r="Q320" s="120"/>
      <c r="R320" s="120"/>
      <c r="S320" s="120"/>
      <c r="T320" s="120"/>
      <c r="U320" s="120"/>
      <c r="V320" s="120"/>
      <c r="W320" s="121"/>
      <c r="X320" s="277" t="s">
        <v>236</v>
      </c>
    </row>
    <row r="321" spans="1:24" ht="5.0999999999999996" customHeight="1" x14ac:dyDescent="0.15">
      <c r="A321" s="15"/>
      <c r="B321" s="271"/>
      <c r="C321" s="5"/>
      <c r="D321" s="6"/>
      <c r="E321" s="131"/>
      <c r="F321" s="118"/>
      <c r="G321" s="118"/>
      <c r="H321" s="118"/>
      <c r="I321" s="118"/>
      <c r="J321" s="118"/>
      <c r="K321" s="118"/>
      <c r="L321" s="118"/>
      <c r="M321" s="118"/>
      <c r="N321" s="118"/>
      <c r="O321" s="118"/>
      <c r="P321" s="118"/>
      <c r="Q321" s="118"/>
      <c r="R321" s="118"/>
      <c r="S321" s="118"/>
      <c r="T321" s="118"/>
      <c r="U321" s="118"/>
      <c r="V321" s="118"/>
      <c r="W321" s="119"/>
      <c r="X321" s="240"/>
    </row>
    <row r="322" spans="1:24" ht="5.0999999999999996" customHeight="1" x14ac:dyDescent="0.15">
      <c r="A322" s="15"/>
      <c r="B322" s="271"/>
      <c r="C322" s="5"/>
      <c r="D322" s="6"/>
      <c r="E322" s="132"/>
      <c r="F322" s="36"/>
      <c r="G322" s="36"/>
      <c r="H322" s="36"/>
      <c r="I322" s="36"/>
      <c r="J322" s="36"/>
      <c r="K322" s="36"/>
      <c r="L322" s="36"/>
      <c r="M322" s="36"/>
      <c r="N322" s="36"/>
      <c r="O322" s="36"/>
      <c r="P322" s="36"/>
      <c r="Q322" s="36"/>
      <c r="R322" s="36"/>
      <c r="S322" s="36"/>
      <c r="T322" s="36"/>
      <c r="U322" s="36"/>
      <c r="V322" s="36"/>
      <c r="W322" s="37"/>
      <c r="X322" s="241"/>
    </row>
    <row r="323" spans="1:24" ht="30" customHeight="1" x14ac:dyDescent="0.15">
      <c r="A323" s="15"/>
      <c r="B323" s="24"/>
      <c r="C323" s="211"/>
      <c r="D323" s="201"/>
      <c r="E323" s="140">
        <v>-3</v>
      </c>
      <c r="F323" s="621" t="s">
        <v>125</v>
      </c>
      <c r="G323" s="621"/>
      <c r="H323" s="621"/>
      <c r="I323" s="621"/>
      <c r="J323" s="621"/>
      <c r="K323" s="621"/>
      <c r="L323" s="621"/>
      <c r="M323" s="621"/>
      <c r="N323" s="621"/>
      <c r="O323" s="621"/>
      <c r="P323" s="621"/>
      <c r="Q323" s="621"/>
      <c r="R323" s="621"/>
      <c r="S323" s="621"/>
      <c r="T323" s="621"/>
      <c r="U323" s="621"/>
      <c r="V323" s="621"/>
      <c r="W323" s="622"/>
      <c r="X323" s="277" t="s">
        <v>59</v>
      </c>
    </row>
    <row r="324" spans="1:24" ht="5.0999999999999996" customHeight="1" x14ac:dyDescent="0.15">
      <c r="A324" s="15"/>
      <c r="B324" s="271"/>
      <c r="C324" s="5"/>
      <c r="D324" s="6"/>
      <c r="E324" s="131"/>
      <c r="F324" s="118"/>
      <c r="G324" s="118"/>
      <c r="H324" s="118"/>
      <c r="I324" s="118"/>
      <c r="J324" s="118"/>
      <c r="K324" s="118"/>
      <c r="L324" s="118"/>
      <c r="M324" s="118"/>
      <c r="N324" s="118"/>
      <c r="O324" s="118"/>
      <c r="P324" s="118"/>
      <c r="Q324" s="118"/>
      <c r="R324" s="118"/>
      <c r="S324" s="118"/>
      <c r="T324" s="118"/>
      <c r="U324" s="118"/>
      <c r="V324" s="118"/>
      <c r="W324" s="119"/>
      <c r="X324" s="240"/>
    </row>
    <row r="325" spans="1:24" ht="5.0999999999999996" customHeight="1" x14ac:dyDescent="0.15">
      <c r="A325" s="15"/>
      <c r="B325" s="271"/>
      <c r="C325" s="5"/>
      <c r="D325" s="6"/>
      <c r="E325" s="132"/>
      <c r="F325" s="36"/>
      <c r="G325" s="36"/>
      <c r="H325" s="36"/>
      <c r="I325" s="36"/>
      <c r="J325" s="36"/>
      <c r="K325" s="36"/>
      <c r="L325" s="36"/>
      <c r="M325" s="36"/>
      <c r="N325" s="36"/>
      <c r="O325" s="36"/>
      <c r="P325" s="36"/>
      <c r="Q325" s="36"/>
      <c r="R325" s="36"/>
      <c r="S325" s="36"/>
      <c r="T325" s="36"/>
      <c r="U325" s="36"/>
      <c r="V325" s="36"/>
      <c r="W325" s="37"/>
      <c r="X325" s="241"/>
    </row>
    <row r="326" spans="1:24" ht="43.15" customHeight="1" x14ac:dyDescent="0.15">
      <c r="A326" s="15"/>
      <c r="B326" s="24"/>
      <c r="C326" s="211"/>
      <c r="D326" s="201"/>
      <c r="E326" s="140">
        <v>-4</v>
      </c>
      <c r="F326" s="621" t="s">
        <v>126</v>
      </c>
      <c r="G326" s="621"/>
      <c r="H326" s="621"/>
      <c r="I326" s="621"/>
      <c r="J326" s="621"/>
      <c r="K326" s="621"/>
      <c r="L326" s="621"/>
      <c r="M326" s="621"/>
      <c r="N326" s="621"/>
      <c r="O326" s="621"/>
      <c r="P326" s="621"/>
      <c r="Q326" s="621"/>
      <c r="R326" s="621"/>
      <c r="S326" s="621"/>
      <c r="T326" s="621"/>
      <c r="U326" s="621"/>
      <c r="V326" s="621"/>
      <c r="W326" s="622"/>
      <c r="X326" s="277" t="s">
        <v>59</v>
      </c>
    </row>
    <row r="327" spans="1:24" ht="5.0999999999999996" customHeight="1" x14ac:dyDescent="0.15">
      <c r="A327" s="15"/>
      <c r="B327" s="271"/>
      <c r="C327" s="5"/>
      <c r="D327" s="6"/>
      <c r="E327" s="131"/>
      <c r="F327" s="118"/>
      <c r="G327" s="118"/>
      <c r="H327" s="118"/>
      <c r="I327" s="118"/>
      <c r="J327" s="118"/>
      <c r="K327" s="118"/>
      <c r="L327" s="118"/>
      <c r="M327" s="118"/>
      <c r="N327" s="118"/>
      <c r="O327" s="118"/>
      <c r="P327" s="118"/>
      <c r="Q327" s="118"/>
      <c r="R327" s="118"/>
      <c r="S327" s="118"/>
      <c r="T327" s="118"/>
      <c r="U327" s="118"/>
      <c r="V327" s="118"/>
      <c r="W327" s="119"/>
      <c r="X327" s="240"/>
    </row>
    <row r="328" spans="1:24" ht="5.0999999999999996" customHeight="1" x14ac:dyDescent="0.15">
      <c r="A328" s="15"/>
      <c r="B328" s="271"/>
      <c r="C328" s="5"/>
      <c r="D328" s="6"/>
      <c r="E328" s="132"/>
      <c r="F328" s="36"/>
      <c r="G328" s="36"/>
      <c r="H328" s="36"/>
      <c r="I328" s="36"/>
      <c r="J328" s="36"/>
      <c r="K328" s="36"/>
      <c r="L328" s="36"/>
      <c r="M328" s="36"/>
      <c r="N328" s="36"/>
      <c r="O328" s="36"/>
      <c r="P328" s="36"/>
      <c r="Q328" s="36"/>
      <c r="R328" s="36"/>
      <c r="S328" s="36"/>
      <c r="T328" s="36"/>
      <c r="U328" s="36"/>
      <c r="V328" s="36"/>
      <c r="W328" s="37"/>
      <c r="X328" s="241"/>
    </row>
    <row r="329" spans="1:24" ht="15" customHeight="1" x14ac:dyDescent="0.15">
      <c r="A329" s="15"/>
      <c r="B329" s="24"/>
      <c r="C329" s="211"/>
      <c r="D329" s="201"/>
      <c r="E329" s="140">
        <v>-5</v>
      </c>
      <c r="F329" s="120" t="s">
        <v>24</v>
      </c>
      <c r="G329" s="120"/>
      <c r="H329" s="120"/>
      <c r="I329" s="120"/>
      <c r="J329" s="120"/>
      <c r="K329" s="120"/>
      <c r="L329" s="120"/>
      <c r="M329" s="120"/>
      <c r="N329" s="120"/>
      <c r="O329" s="120"/>
      <c r="P329" s="120"/>
      <c r="Q329" s="120"/>
      <c r="R329" s="120"/>
      <c r="S329" s="120"/>
      <c r="T329" s="120"/>
      <c r="U329" s="120"/>
      <c r="V329" s="120"/>
      <c r="W329" s="121"/>
      <c r="X329" s="277" t="s">
        <v>236</v>
      </c>
    </row>
    <row r="330" spans="1:24" ht="5.0999999999999996" customHeight="1" x14ac:dyDescent="0.15">
      <c r="A330" s="15"/>
      <c r="B330" s="271"/>
      <c r="C330" s="5"/>
      <c r="D330" s="6"/>
      <c r="E330" s="131"/>
      <c r="F330" s="118"/>
      <c r="G330" s="118"/>
      <c r="H330" s="118"/>
      <c r="I330" s="118"/>
      <c r="J330" s="118"/>
      <c r="K330" s="118"/>
      <c r="L330" s="118"/>
      <c r="M330" s="118"/>
      <c r="N330" s="118"/>
      <c r="O330" s="118"/>
      <c r="P330" s="118"/>
      <c r="Q330" s="118"/>
      <c r="R330" s="118"/>
      <c r="S330" s="118"/>
      <c r="T330" s="118"/>
      <c r="U330" s="118"/>
      <c r="V330" s="118"/>
      <c r="W330" s="119"/>
      <c r="X330" s="240"/>
    </row>
    <row r="331" spans="1:24" ht="5.0999999999999996" customHeight="1" x14ac:dyDescent="0.15">
      <c r="A331" s="15"/>
      <c r="B331" s="271"/>
      <c r="C331" s="5"/>
      <c r="D331" s="6"/>
      <c r="E331" s="132"/>
      <c r="F331" s="36"/>
      <c r="G331" s="36"/>
      <c r="H331" s="36"/>
      <c r="I331" s="36"/>
      <c r="J331" s="36"/>
      <c r="K331" s="36"/>
      <c r="L331" s="36"/>
      <c r="M331" s="36"/>
      <c r="N331" s="36"/>
      <c r="O331" s="36"/>
      <c r="P331" s="36"/>
      <c r="Q331" s="36"/>
      <c r="R331" s="36"/>
      <c r="S331" s="36"/>
      <c r="T331" s="36"/>
      <c r="U331" s="36"/>
      <c r="V331" s="36"/>
      <c r="W331" s="37"/>
      <c r="X331" s="241"/>
    </row>
    <row r="332" spans="1:24" ht="30" customHeight="1" x14ac:dyDescent="0.15">
      <c r="A332" s="15"/>
      <c r="B332" s="24"/>
      <c r="C332" s="211"/>
      <c r="D332" s="201"/>
      <c r="E332" s="140">
        <v>-6</v>
      </c>
      <c r="F332" s="621" t="s">
        <v>127</v>
      </c>
      <c r="G332" s="621"/>
      <c r="H332" s="621"/>
      <c r="I332" s="621"/>
      <c r="J332" s="621"/>
      <c r="K332" s="621"/>
      <c r="L332" s="621"/>
      <c r="M332" s="621"/>
      <c r="N332" s="621"/>
      <c r="O332" s="621"/>
      <c r="P332" s="621"/>
      <c r="Q332" s="621"/>
      <c r="R332" s="621"/>
      <c r="S332" s="621"/>
      <c r="T332" s="621"/>
      <c r="U332" s="621"/>
      <c r="V332" s="621"/>
      <c r="W332" s="622"/>
      <c r="X332" s="277" t="s">
        <v>59</v>
      </c>
    </row>
    <row r="333" spans="1:24" ht="8.1" customHeight="1" x14ac:dyDescent="0.15">
      <c r="A333" s="15"/>
      <c r="B333" s="272"/>
      <c r="C333" s="7"/>
      <c r="D333" s="8"/>
      <c r="E333" s="49"/>
      <c r="F333" s="8"/>
      <c r="G333" s="8"/>
      <c r="H333" s="8"/>
      <c r="I333" s="8"/>
      <c r="J333" s="8"/>
      <c r="K333" s="8"/>
      <c r="L333" s="8"/>
      <c r="M333" s="8"/>
      <c r="N333" s="8"/>
      <c r="O333" s="8"/>
      <c r="P333" s="8"/>
      <c r="Q333" s="8"/>
      <c r="R333" s="8"/>
      <c r="S333" s="8"/>
      <c r="T333" s="8"/>
      <c r="U333" s="8"/>
      <c r="V333" s="8"/>
      <c r="W333" s="9"/>
      <c r="X333" s="245"/>
    </row>
    <row r="334" spans="1:24" ht="8.1" customHeight="1" x14ac:dyDescent="0.15">
      <c r="A334" s="15"/>
      <c r="B334" s="270"/>
      <c r="C334" s="11"/>
      <c r="D334" s="13"/>
      <c r="E334" s="214"/>
      <c r="F334" s="215"/>
      <c r="G334" s="215"/>
      <c r="H334" s="215"/>
      <c r="I334" s="215"/>
      <c r="J334" s="215"/>
      <c r="K334" s="215"/>
      <c r="L334" s="215"/>
      <c r="M334" s="215"/>
      <c r="N334" s="215"/>
      <c r="O334" s="215"/>
      <c r="P334" s="215"/>
      <c r="Q334" s="215"/>
      <c r="R334" s="215"/>
      <c r="S334" s="215"/>
      <c r="T334" s="215"/>
      <c r="U334" s="215"/>
      <c r="V334" s="626" t="s">
        <v>315</v>
      </c>
      <c r="W334" s="626"/>
      <c r="X334" s="627"/>
    </row>
    <row r="335" spans="1:24" ht="15" customHeight="1" x14ac:dyDescent="0.15">
      <c r="A335" s="15"/>
      <c r="B335" s="652">
        <f>B314+1</f>
        <v>6</v>
      </c>
      <c r="C335" s="653"/>
      <c r="D335" s="126" t="s">
        <v>25</v>
      </c>
      <c r="E335" s="115"/>
      <c r="F335" s="115"/>
      <c r="G335" s="115"/>
      <c r="H335" s="115"/>
      <c r="I335" s="115"/>
      <c r="J335" s="115"/>
      <c r="K335" s="115"/>
      <c r="L335" s="115"/>
      <c r="M335" s="18"/>
      <c r="N335" s="18"/>
      <c r="O335" s="18"/>
      <c r="P335" s="18"/>
      <c r="R335" s="160"/>
      <c r="S335" s="160"/>
      <c r="T335" s="160"/>
      <c r="U335" s="160"/>
      <c r="V335" s="628"/>
      <c r="W335" s="628"/>
      <c r="X335" s="629"/>
    </row>
    <row r="336" spans="1:24" ht="8.1" customHeight="1" x14ac:dyDescent="0.15">
      <c r="A336" s="15"/>
      <c r="B336" s="94"/>
      <c r="C336" s="95"/>
      <c r="D336" s="93"/>
      <c r="E336" s="93"/>
      <c r="F336" s="93"/>
      <c r="G336" s="93"/>
      <c r="H336" s="93"/>
      <c r="I336" s="93"/>
      <c r="J336" s="18"/>
      <c r="K336" s="18"/>
      <c r="L336" s="18"/>
      <c r="M336" s="18"/>
      <c r="N336" s="18"/>
      <c r="O336" s="18"/>
      <c r="P336" s="18"/>
      <c r="Q336" s="161"/>
      <c r="R336" s="161"/>
      <c r="S336" s="161"/>
      <c r="T336" s="161"/>
      <c r="U336" s="161"/>
      <c r="V336" s="630"/>
      <c r="W336" s="630"/>
      <c r="X336" s="631"/>
    </row>
    <row r="337" spans="1:24" ht="8.1" customHeight="1" x14ac:dyDescent="0.15">
      <c r="A337" s="15"/>
      <c r="B337" s="24"/>
      <c r="C337" s="211"/>
      <c r="D337" s="120"/>
      <c r="E337" s="51"/>
      <c r="F337" s="215"/>
      <c r="G337" s="215"/>
      <c r="H337" s="215"/>
      <c r="I337" s="215"/>
      <c r="J337" s="215"/>
      <c r="K337" s="215"/>
      <c r="L337" s="215"/>
      <c r="M337" s="215"/>
      <c r="N337" s="215"/>
      <c r="O337" s="215"/>
      <c r="P337" s="215"/>
      <c r="Q337" s="215"/>
      <c r="R337" s="215"/>
      <c r="S337" s="215"/>
      <c r="T337" s="215"/>
      <c r="U337" s="215"/>
      <c r="V337" s="215"/>
      <c r="W337" s="216"/>
      <c r="X337" s="239"/>
    </row>
    <row r="338" spans="1:24" ht="30" customHeight="1" x14ac:dyDescent="0.15">
      <c r="A338" s="15"/>
      <c r="B338" s="24"/>
      <c r="C338" s="211"/>
      <c r="D338" s="120"/>
      <c r="E338" s="634" t="s">
        <v>316</v>
      </c>
      <c r="F338" s="621"/>
      <c r="G338" s="621"/>
      <c r="H338" s="621"/>
      <c r="I338" s="621"/>
      <c r="J338" s="621"/>
      <c r="K338" s="621"/>
      <c r="L338" s="621"/>
      <c r="M338" s="621"/>
      <c r="N338" s="621"/>
      <c r="O338" s="621"/>
      <c r="P338" s="621"/>
      <c r="Q338" s="621"/>
      <c r="R338" s="621"/>
      <c r="S338" s="621"/>
      <c r="T338" s="621"/>
      <c r="U338" s="621"/>
      <c r="V338" s="621"/>
      <c r="W338" s="622"/>
      <c r="X338" s="277" t="s">
        <v>59</v>
      </c>
    </row>
    <row r="339" spans="1:24" ht="30" customHeight="1" x14ac:dyDescent="0.15">
      <c r="A339" s="15"/>
      <c r="B339" s="24"/>
      <c r="C339" s="211"/>
      <c r="D339" s="120"/>
      <c r="E339" s="634" t="s">
        <v>274</v>
      </c>
      <c r="F339" s="621"/>
      <c r="G339" s="621"/>
      <c r="H339" s="621"/>
      <c r="I339" s="621"/>
      <c r="J339" s="621"/>
      <c r="K339" s="621"/>
      <c r="L339" s="621"/>
      <c r="M339" s="621"/>
      <c r="N339" s="621"/>
      <c r="O339" s="621"/>
      <c r="P339" s="621"/>
      <c r="Q339" s="621"/>
      <c r="R339" s="621"/>
      <c r="S339" s="621"/>
      <c r="T339" s="621"/>
      <c r="U339" s="621"/>
      <c r="V339" s="621"/>
      <c r="W339" s="622"/>
      <c r="X339" s="244"/>
    </row>
    <row r="340" spans="1:24" ht="8.1" customHeight="1" x14ac:dyDescent="0.15">
      <c r="A340" s="15"/>
      <c r="B340" s="272"/>
      <c r="C340" s="7"/>
      <c r="D340" s="8"/>
      <c r="E340" s="150"/>
      <c r="F340" s="207"/>
      <c r="G340" s="207"/>
      <c r="H340" s="207"/>
      <c r="I340" s="207"/>
      <c r="J340" s="207"/>
      <c r="K340" s="207"/>
      <c r="L340" s="207"/>
      <c r="M340" s="207"/>
      <c r="N340" s="207"/>
      <c r="O340" s="207"/>
      <c r="P340" s="207"/>
      <c r="Q340" s="207"/>
      <c r="R340" s="207"/>
      <c r="S340" s="207"/>
      <c r="T340" s="207"/>
      <c r="U340" s="207"/>
      <c r="V340" s="207"/>
      <c r="W340" s="208"/>
      <c r="X340" s="245"/>
    </row>
    <row r="341" spans="1:24" ht="8.1" customHeight="1" x14ac:dyDescent="0.15">
      <c r="A341" s="15"/>
      <c r="B341" s="24"/>
      <c r="C341" s="211"/>
      <c r="D341" s="120"/>
      <c r="E341" s="147"/>
      <c r="F341" s="215"/>
      <c r="G341" s="215"/>
      <c r="H341" s="215"/>
      <c r="I341" s="215"/>
      <c r="J341" s="215"/>
      <c r="K341" s="215"/>
      <c r="L341" s="215"/>
      <c r="M341" s="215"/>
      <c r="N341" s="215"/>
      <c r="O341" s="215"/>
      <c r="P341" s="215"/>
      <c r="Q341" s="215"/>
      <c r="R341" s="215"/>
      <c r="S341" s="215"/>
      <c r="T341" s="215"/>
      <c r="U341" s="215"/>
      <c r="V341" s="613" t="s">
        <v>234</v>
      </c>
      <c r="W341" s="613"/>
      <c r="X341" s="614"/>
    </row>
    <row r="342" spans="1:24" ht="15" customHeight="1" x14ac:dyDescent="0.15">
      <c r="A342" s="15"/>
      <c r="B342" s="652">
        <f>B335+1</f>
        <v>7</v>
      </c>
      <c r="C342" s="653"/>
      <c r="D342" s="126" t="s">
        <v>26</v>
      </c>
      <c r="E342" s="129"/>
      <c r="F342" s="115"/>
      <c r="G342" s="115"/>
      <c r="H342" s="115"/>
      <c r="I342" s="115"/>
      <c r="J342" s="18"/>
      <c r="K342" s="18"/>
      <c r="L342" s="18"/>
      <c r="M342" s="18"/>
      <c r="N342" s="18"/>
      <c r="O342" s="18"/>
      <c r="P342" s="18"/>
      <c r="Q342" s="160"/>
      <c r="R342" s="160"/>
      <c r="S342" s="160"/>
      <c r="T342" s="160"/>
      <c r="U342" s="160"/>
      <c r="V342" s="615"/>
      <c r="W342" s="615"/>
      <c r="X342" s="616"/>
    </row>
    <row r="343" spans="1:24" ht="8.1" customHeight="1" x14ac:dyDescent="0.15">
      <c r="A343" s="15"/>
      <c r="B343" s="24"/>
      <c r="C343" s="211"/>
      <c r="D343" s="120"/>
      <c r="E343" s="148"/>
      <c r="F343" s="207"/>
      <c r="G343" s="207"/>
      <c r="H343" s="207"/>
      <c r="I343" s="207"/>
      <c r="J343" s="207"/>
      <c r="K343" s="207"/>
      <c r="L343" s="207"/>
      <c r="M343" s="207"/>
      <c r="N343" s="207"/>
      <c r="O343" s="207"/>
      <c r="P343" s="207"/>
      <c r="Q343" s="161"/>
      <c r="R343" s="161"/>
      <c r="S343" s="161"/>
      <c r="T343" s="161"/>
      <c r="U343" s="161"/>
      <c r="V343" s="617"/>
      <c r="W343" s="617"/>
      <c r="X343" s="618"/>
    </row>
    <row r="344" spans="1:24" ht="8.1" customHeight="1" x14ac:dyDescent="0.15">
      <c r="A344" s="15"/>
      <c r="B344" s="24"/>
      <c r="C344" s="211"/>
      <c r="D344" s="120"/>
      <c r="E344" s="149"/>
      <c r="F344" s="204"/>
      <c r="G344" s="204"/>
      <c r="H344" s="204"/>
      <c r="I344" s="204"/>
      <c r="J344" s="204"/>
      <c r="K344" s="204"/>
      <c r="L344" s="204"/>
      <c r="M344" s="204"/>
      <c r="N344" s="204"/>
      <c r="O344" s="204"/>
      <c r="P344" s="204"/>
      <c r="Q344" s="204"/>
      <c r="R344" s="204"/>
      <c r="S344" s="204"/>
      <c r="T344" s="204"/>
      <c r="U344" s="204"/>
      <c r="V344" s="204"/>
      <c r="W344" s="205"/>
      <c r="X344" s="246"/>
    </row>
    <row r="345" spans="1:24" ht="43.15" customHeight="1" x14ac:dyDescent="0.15">
      <c r="A345" s="15"/>
      <c r="B345" s="24"/>
      <c r="C345" s="211"/>
      <c r="D345" s="201"/>
      <c r="E345" s="140">
        <v>-1</v>
      </c>
      <c r="F345" s="621" t="s">
        <v>277</v>
      </c>
      <c r="G345" s="621"/>
      <c r="H345" s="621"/>
      <c r="I345" s="621"/>
      <c r="J345" s="621"/>
      <c r="K345" s="621"/>
      <c r="L345" s="621"/>
      <c r="M345" s="621"/>
      <c r="N345" s="621"/>
      <c r="O345" s="621"/>
      <c r="P345" s="621"/>
      <c r="Q345" s="621"/>
      <c r="R345" s="621"/>
      <c r="S345" s="621"/>
      <c r="T345" s="621"/>
      <c r="U345" s="621"/>
      <c r="V345" s="621"/>
      <c r="W345" s="622"/>
      <c r="X345" s="277" t="s">
        <v>59</v>
      </c>
    </row>
    <row r="346" spans="1:24" ht="15" customHeight="1" x14ac:dyDescent="0.15">
      <c r="A346" s="15"/>
      <c r="B346" s="24"/>
      <c r="C346" s="211"/>
      <c r="D346" s="120"/>
      <c r="E346" s="48"/>
      <c r="F346" s="120" t="s">
        <v>278</v>
      </c>
      <c r="G346" s="120"/>
      <c r="H346" s="120"/>
      <c r="I346" s="120"/>
      <c r="J346" s="120"/>
      <c r="K346" s="120"/>
      <c r="L346" s="120"/>
      <c r="M346" s="120"/>
      <c r="N346" s="120"/>
      <c r="O346" s="120"/>
      <c r="P346" s="120"/>
      <c r="Q346" s="120"/>
      <c r="R346" s="120"/>
      <c r="S346" s="120"/>
      <c r="T346" s="120"/>
      <c r="U346" s="120"/>
      <c r="V346" s="120"/>
      <c r="W346" s="121"/>
      <c r="X346" s="244"/>
    </row>
    <row r="347" spans="1:24" ht="5.0999999999999996" customHeight="1" x14ac:dyDescent="0.15">
      <c r="A347" s="15"/>
      <c r="B347" s="271"/>
      <c r="C347" s="5"/>
      <c r="D347" s="5"/>
      <c r="E347" s="131"/>
      <c r="F347" s="118"/>
      <c r="G347" s="118"/>
      <c r="H347" s="118"/>
      <c r="I347" s="118"/>
      <c r="J347" s="118"/>
      <c r="K347" s="118"/>
      <c r="L347" s="118"/>
      <c r="M347" s="118"/>
      <c r="N347" s="118"/>
      <c r="O347" s="118"/>
      <c r="P347" s="118"/>
      <c r="Q347" s="118"/>
      <c r="R347" s="118"/>
      <c r="S347" s="118"/>
      <c r="T347" s="118"/>
      <c r="U347" s="118"/>
      <c r="V347" s="118"/>
      <c r="W347" s="119"/>
      <c r="X347" s="240"/>
    </row>
    <row r="348" spans="1:24" ht="5.0999999999999996" customHeight="1" x14ac:dyDescent="0.15">
      <c r="A348" s="15"/>
      <c r="B348" s="271"/>
      <c r="C348" s="5"/>
      <c r="D348" s="5"/>
      <c r="E348" s="132"/>
      <c r="F348" s="36"/>
      <c r="G348" s="36"/>
      <c r="H348" s="36"/>
      <c r="I348" s="36"/>
      <c r="J348" s="36"/>
      <c r="K348" s="36"/>
      <c r="L348" s="36"/>
      <c r="M348" s="36"/>
      <c r="N348" s="36"/>
      <c r="O348" s="36"/>
      <c r="P348" s="36"/>
      <c r="Q348" s="36"/>
      <c r="R348" s="36"/>
      <c r="S348" s="36"/>
      <c r="T348" s="36"/>
      <c r="U348" s="36"/>
      <c r="V348" s="36"/>
      <c r="W348" s="37"/>
      <c r="X348" s="241"/>
    </row>
    <row r="349" spans="1:24" ht="30" customHeight="1" x14ac:dyDescent="0.15">
      <c r="A349" s="15"/>
      <c r="B349" s="24"/>
      <c r="C349" s="211"/>
      <c r="D349" s="201"/>
      <c r="E349" s="140">
        <v>-2</v>
      </c>
      <c r="F349" s="621" t="s">
        <v>44</v>
      </c>
      <c r="G349" s="621"/>
      <c r="H349" s="621"/>
      <c r="I349" s="621"/>
      <c r="J349" s="621"/>
      <c r="K349" s="621"/>
      <c r="L349" s="621"/>
      <c r="M349" s="621"/>
      <c r="N349" s="621"/>
      <c r="O349" s="621"/>
      <c r="P349" s="621"/>
      <c r="Q349" s="621"/>
      <c r="R349" s="621"/>
      <c r="S349" s="621"/>
      <c r="T349" s="621"/>
      <c r="U349" s="621"/>
      <c r="V349" s="621"/>
      <c r="W349" s="622"/>
      <c r="X349" s="277" t="s">
        <v>59</v>
      </c>
    </row>
    <row r="350" spans="1:24" ht="5.0999999999999996" customHeight="1" x14ac:dyDescent="0.15">
      <c r="A350" s="15"/>
      <c r="B350" s="271"/>
      <c r="C350" s="5"/>
      <c r="D350" s="5"/>
      <c r="E350" s="131"/>
      <c r="F350" s="118"/>
      <c r="G350" s="118"/>
      <c r="H350" s="118"/>
      <c r="I350" s="118"/>
      <c r="J350" s="118"/>
      <c r="K350" s="118"/>
      <c r="L350" s="118"/>
      <c r="M350" s="118"/>
      <c r="N350" s="118"/>
      <c r="O350" s="118"/>
      <c r="P350" s="118"/>
      <c r="Q350" s="118"/>
      <c r="R350" s="118"/>
      <c r="S350" s="118"/>
      <c r="T350" s="118"/>
      <c r="U350" s="118"/>
      <c r="V350" s="118"/>
      <c r="W350" s="119"/>
      <c r="X350" s="240"/>
    </row>
    <row r="351" spans="1:24" ht="5.0999999999999996" customHeight="1" x14ac:dyDescent="0.15">
      <c r="A351" s="15"/>
      <c r="B351" s="271"/>
      <c r="C351" s="5"/>
      <c r="D351" s="5"/>
      <c r="E351" s="132"/>
      <c r="F351" s="36"/>
      <c r="G351" s="36"/>
      <c r="H351" s="36"/>
      <c r="I351" s="36"/>
      <c r="J351" s="36"/>
      <c r="K351" s="36"/>
      <c r="L351" s="36"/>
      <c r="M351" s="36"/>
      <c r="N351" s="36"/>
      <c r="O351" s="36"/>
      <c r="P351" s="36"/>
      <c r="Q351" s="36"/>
      <c r="R351" s="36"/>
      <c r="S351" s="36"/>
      <c r="T351" s="36"/>
      <c r="U351" s="36"/>
      <c r="V351" s="36"/>
      <c r="W351" s="37"/>
      <c r="X351" s="241"/>
    </row>
    <row r="352" spans="1:24" ht="15" customHeight="1" x14ac:dyDescent="0.15">
      <c r="A352" s="15"/>
      <c r="B352" s="24"/>
      <c r="C352" s="211"/>
      <c r="D352" s="201"/>
      <c r="E352" s="140">
        <v>-3</v>
      </c>
      <c r="F352" s="120" t="s">
        <v>43</v>
      </c>
      <c r="G352" s="120"/>
      <c r="H352" s="120"/>
      <c r="I352" s="120"/>
      <c r="J352" s="120"/>
      <c r="K352" s="120"/>
      <c r="L352" s="120"/>
      <c r="M352" s="120"/>
      <c r="N352" s="120"/>
      <c r="O352" s="120"/>
      <c r="P352" s="120"/>
      <c r="Q352" s="120"/>
      <c r="R352" s="120"/>
      <c r="S352" s="120"/>
      <c r="T352" s="120"/>
      <c r="U352" s="120"/>
      <c r="V352" s="120"/>
      <c r="W352" s="121"/>
      <c r="X352" s="277" t="s">
        <v>236</v>
      </c>
    </row>
    <row r="353" spans="1:24" ht="5.0999999999999996" customHeight="1" x14ac:dyDescent="0.15">
      <c r="A353" s="15"/>
      <c r="B353" s="271"/>
      <c r="C353" s="5"/>
      <c r="D353" s="5"/>
      <c r="E353" s="131"/>
      <c r="F353" s="118"/>
      <c r="G353" s="118"/>
      <c r="H353" s="118"/>
      <c r="I353" s="118"/>
      <c r="J353" s="118"/>
      <c r="K353" s="118"/>
      <c r="L353" s="118"/>
      <c r="M353" s="118"/>
      <c r="N353" s="118"/>
      <c r="O353" s="118"/>
      <c r="P353" s="118"/>
      <c r="Q353" s="118"/>
      <c r="R353" s="118"/>
      <c r="S353" s="118"/>
      <c r="T353" s="118"/>
      <c r="U353" s="118"/>
      <c r="V353" s="118"/>
      <c r="W353" s="119"/>
      <c r="X353" s="240"/>
    </row>
    <row r="354" spans="1:24" ht="5.0999999999999996" customHeight="1" x14ac:dyDescent="0.15">
      <c r="A354" s="15"/>
      <c r="B354" s="271"/>
      <c r="C354" s="5"/>
      <c r="D354" s="5"/>
      <c r="E354" s="132"/>
      <c r="F354" s="36"/>
      <c r="G354" s="36"/>
      <c r="H354" s="36"/>
      <c r="I354" s="36"/>
      <c r="J354" s="36"/>
      <c r="K354" s="36"/>
      <c r="L354" s="36"/>
      <c r="M354" s="36"/>
      <c r="N354" s="36"/>
      <c r="O354" s="36"/>
      <c r="P354" s="36"/>
      <c r="Q354" s="36"/>
      <c r="R354" s="36"/>
      <c r="S354" s="36"/>
      <c r="T354" s="36"/>
      <c r="U354" s="36"/>
      <c r="V354" s="36"/>
      <c r="W354" s="37"/>
      <c r="X354" s="241"/>
    </row>
    <row r="355" spans="1:24" ht="30" customHeight="1" x14ac:dyDescent="0.15">
      <c r="A355" s="15"/>
      <c r="B355" s="24"/>
      <c r="C355" s="211"/>
      <c r="D355" s="201"/>
      <c r="E355" s="140">
        <v>-4</v>
      </c>
      <c r="F355" s="621" t="s">
        <v>520</v>
      </c>
      <c r="G355" s="621"/>
      <c r="H355" s="621"/>
      <c r="I355" s="621"/>
      <c r="J355" s="621"/>
      <c r="K355" s="621"/>
      <c r="L355" s="621"/>
      <c r="M355" s="621"/>
      <c r="N355" s="621"/>
      <c r="O355" s="621"/>
      <c r="P355" s="621"/>
      <c r="Q355" s="621"/>
      <c r="R355" s="621"/>
      <c r="S355" s="621"/>
      <c r="T355" s="621"/>
      <c r="U355" s="621"/>
      <c r="V355" s="621"/>
      <c r="W355" s="622"/>
      <c r="X355" s="277" t="s">
        <v>59</v>
      </c>
    </row>
    <row r="356" spans="1:24" ht="8.1" customHeight="1" x14ac:dyDescent="0.15">
      <c r="A356" s="15"/>
      <c r="B356" s="272"/>
      <c r="C356" s="7"/>
      <c r="D356" s="206"/>
      <c r="E356" s="146"/>
      <c r="F356" s="53"/>
      <c r="G356" s="53"/>
      <c r="H356" s="8"/>
      <c r="I356" s="8"/>
      <c r="J356" s="8"/>
      <c r="K356" s="8"/>
      <c r="L356" s="8"/>
      <c r="M356" s="8"/>
      <c r="N356" s="8"/>
      <c r="O356" s="8"/>
      <c r="P356" s="8"/>
      <c r="Q356" s="8"/>
      <c r="R356" s="8"/>
      <c r="S356" s="8"/>
      <c r="T356" s="8"/>
      <c r="U356" s="8"/>
      <c r="V356" s="8"/>
      <c r="W356" s="53"/>
      <c r="X356" s="263"/>
    </row>
    <row r="357" spans="1:24" ht="8.1" customHeight="1" x14ac:dyDescent="0.15">
      <c r="A357" s="15"/>
      <c r="B357" s="270"/>
      <c r="C357" s="11"/>
      <c r="D357" s="13"/>
      <c r="E357" s="136"/>
      <c r="F357" s="13"/>
      <c r="G357" s="13"/>
      <c r="H357" s="13"/>
      <c r="I357" s="13"/>
      <c r="J357" s="13"/>
      <c r="K357" s="13"/>
      <c r="L357" s="13"/>
      <c r="M357" s="13"/>
      <c r="N357" s="13"/>
      <c r="O357" s="13"/>
      <c r="P357" s="13"/>
      <c r="Q357" s="13"/>
      <c r="R357" s="13"/>
      <c r="S357" s="13"/>
      <c r="T357" s="13"/>
      <c r="U357" s="13"/>
      <c r="V357" s="613" t="s">
        <v>235</v>
      </c>
      <c r="W357" s="613"/>
      <c r="X357" s="614"/>
    </row>
    <row r="358" spans="1:24" ht="15" customHeight="1" x14ac:dyDescent="0.15">
      <c r="A358" s="15"/>
      <c r="B358" s="652">
        <f>B342+1</f>
        <v>8</v>
      </c>
      <c r="C358" s="653"/>
      <c r="D358" s="126" t="s">
        <v>27</v>
      </c>
      <c r="E358" s="129"/>
      <c r="F358" s="115"/>
      <c r="G358" s="115"/>
      <c r="H358" s="115"/>
      <c r="I358" s="115"/>
      <c r="J358" s="18"/>
      <c r="K358" s="18"/>
      <c r="L358" s="18"/>
      <c r="M358" s="18"/>
      <c r="N358" s="18"/>
      <c r="O358" s="18"/>
      <c r="P358" s="18"/>
      <c r="R358" s="160"/>
      <c r="S358" s="160"/>
      <c r="T358" s="160"/>
      <c r="U358" s="160"/>
      <c r="V358" s="615"/>
      <c r="W358" s="615"/>
      <c r="X358" s="616"/>
    </row>
    <row r="359" spans="1:24" ht="8.1" customHeight="1" x14ac:dyDescent="0.15">
      <c r="A359" s="15"/>
      <c r="B359" s="24"/>
      <c r="C359" s="89"/>
      <c r="D359" s="18"/>
      <c r="E359" s="130"/>
      <c r="F359" s="222"/>
      <c r="G359" s="222"/>
      <c r="H359" s="222"/>
      <c r="I359" s="222"/>
      <c r="J359" s="222"/>
      <c r="K359" s="222"/>
      <c r="L359" s="222"/>
      <c r="M359" s="222"/>
      <c r="N359" s="222"/>
      <c r="O359" s="222"/>
      <c r="P359" s="222"/>
      <c r="Q359" s="161"/>
      <c r="R359" s="161"/>
      <c r="S359" s="161"/>
      <c r="T359" s="161"/>
      <c r="U359" s="161"/>
      <c r="V359" s="617"/>
      <c r="W359" s="617"/>
      <c r="X359" s="618"/>
    </row>
    <row r="360" spans="1:24" ht="8.1" customHeight="1" x14ac:dyDescent="0.15">
      <c r="A360" s="15"/>
      <c r="B360" s="24"/>
      <c r="C360" s="211"/>
      <c r="D360" s="120"/>
      <c r="E360" s="152"/>
      <c r="F360" s="42"/>
      <c r="G360" s="42"/>
      <c r="H360" s="42"/>
      <c r="I360" s="42"/>
      <c r="J360" s="42"/>
      <c r="K360" s="42"/>
      <c r="L360" s="42"/>
      <c r="M360" s="42"/>
      <c r="N360" s="42"/>
      <c r="O360" s="42"/>
      <c r="P360" s="42"/>
      <c r="Q360" s="42"/>
      <c r="R360" s="42"/>
      <c r="S360" s="42"/>
      <c r="T360" s="42"/>
      <c r="U360" s="42"/>
      <c r="V360" s="42"/>
      <c r="W360" s="43"/>
      <c r="X360" s="27"/>
    </row>
    <row r="361" spans="1:24" ht="15" customHeight="1" x14ac:dyDescent="0.15">
      <c r="A361" s="15"/>
      <c r="B361" s="24"/>
      <c r="C361" s="211"/>
      <c r="D361" s="201"/>
      <c r="E361" s="140">
        <v>-1</v>
      </c>
      <c r="F361" s="26" t="s">
        <v>270</v>
      </c>
      <c r="G361" s="164"/>
      <c r="H361" s="164"/>
      <c r="I361" s="164"/>
      <c r="J361" s="164"/>
      <c r="K361" s="164"/>
      <c r="L361" s="164"/>
      <c r="M361" s="164"/>
      <c r="N361" s="164"/>
      <c r="O361" s="164"/>
      <c r="P361" s="164"/>
      <c r="Q361" s="164"/>
      <c r="R361" s="164"/>
      <c r="S361" s="164"/>
      <c r="T361" s="164"/>
      <c r="U361" s="164"/>
      <c r="V361" s="164"/>
      <c r="W361" s="165"/>
      <c r="X361" s="244"/>
    </row>
    <row r="362" spans="1:24" ht="43.15" customHeight="1" thickBot="1" x14ac:dyDescent="0.2">
      <c r="A362" s="15"/>
      <c r="B362" s="24"/>
      <c r="C362" s="211"/>
      <c r="D362" s="201"/>
      <c r="E362" s="140"/>
      <c r="F362" s="621" t="s">
        <v>271</v>
      </c>
      <c r="G362" s="621"/>
      <c r="H362" s="621"/>
      <c r="I362" s="621"/>
      <c r="J362" s="621"/>
      <c r="K362" s="621"/>
      <c r="L362" s="621"/>
      <c r="M362" s="621"/>
      <c r="N362" s="621"/>
      <c r="O362" s="621"/>
      <c r="P362" s="621"/>
      <c r="Q362" s="621"/>
      <c r="R362" s="621"/>
      <c r="S362" s="621"/>
      <c r="T362" s="621"/>
      <c r="U362" s="621"/>
      <c r="V362" s="621"/>
      <c r="W362" s="622"/>
      <c r="X362" s="277" t="s">
        <v>59</v>
      </c>
    </row>
    <row r="363" spans="1:24" ht="20.100000000000001" customHeight="1" thickBot="1" x14ac:dyDescent="0.2">
      <c r="A363" s="15"/>
      <c r="B363" s="24"/>
      <c r="C363" s="211"/>
      <c r="D363" s="201"/>
      <c r="E363" s="142"/>
      <c r="F363" s="18" t="s">
        <v>77</v>
      </c>
      <c r="G363" s="625" t="s">
        <v>75</v>
      </c>
      <c r="H363" s="625"/>
      <c r="I363" s="625"/>
      <c r="J363" s="625"/>
      <c r="K363" s="625"/>
      <c r="L363" s="625"/>
      <c r="M363" s="625"/>
      <c r="N363" s="625"/>
      <c r="O363" s="623"/>
      <c r="P363" s="624"/>
      <c r="Q363" s="166" t="s">
        <v>28</v>
      </c>
      <c r="R363" s="201"/>
      <c r="S363" s="201"/>
      <c r="T363" s="201"/>
      <c r="U363" s="201"/>
      <c r="V363" s="201"/>
      <c r="W363" s="202"/>
      <c r="X363" s="258"/>
    </row>
    <row r="364" spans="1:24" ht="8.1" customHeight="1" thickBot="1" x14ac:dyDescent="0.2">
      <c r="A364" s="15"/>
      <c r="B364" s="24"/>
      <c r="C364" s="211"/>
      <c r="D364" s="201"/>
      <c r="E364" s="142"/>
      <c r="F364" s="227"/>
      <c r="G364" s="227"/>
      <c r="H364" s="68"/>
      <c r="I364" s="68"/>
      <c r="J364" s="68"/>
      <c r="K364" s="68"/>
      <c r="L364" s="68"/>
      <c r="M364" s="65"/>
      <c r="N364" s="227"/>
      <c r="O364" s="74"/>
      <c r="P364" s="74"/>
      <c r="Q364" s="166"/>
      <c r="R364" s="201"/>
      <c r="S364" s="201"/>
      <c r="T364" s="201"/>
      <c r="U364" s="201"/>
      <c r="V364" s="201"/>
      <c r="W364" s="202"/>
      <c r="X364" s="258"/>
    </row>
    <row r="365" spans="1:24" ht="20.100000000000001" customHeight="1" thickBot="1" x14ac:dyDescent="0.2">
      <c r="A365" s="15"/>
      <c r="B365" s="24"/>
      <c r="C365" s="211"/>
      <c r="D365" s="201"/>
      <c r="E365" s="142"/>
      <c r="F365" s="18" t="s">
        <v>78</v>
      </c>
      <c r="G365" s="227" t="s">
        <v>76</v>
      </c>
      <c r="H365" s="227"/>
      <c r="I365" s="227"/>
      <c r="J365" s="227"/>
      <c r="K365" s="227"/>
      <c r="L365" s="227"/>
      <c r="M365" s="227"/>
      <c r="N365" s="227"/>
      <c r="O365" s="623"/>
      <c r="P365" s="624"/>
      <c r="Q365" s="166" t="s">
        <v>28</v>
      </c>
      <c r="R365" s="201"/>
      <c r="S365" s="201"/>
      <c r="T365" s="201"/>
      <c r="U365" s="201"/>
      <c r="V365" s="201"/>
      <c r="W365" s="202"/>
      <c r="X365" s="258"/>
    </row>
    <row r="366" spans="1:24" ht="8.1" customHeight="1" x14ac:dyDescent="0.15">
      <c r="A366" s="15"/>
      <c r="B366" s="24"/>
      <c r="C366" s="211"/>
      <c r="D366" s="201"/>
      <c r="E366" s="145"/>
      <c r="F366" s="219"/>
      <c r="G366" s="219"/>
      <c r="H366" s="219"/>
      <c r="I366" s="219"/>
      <c r="J366" s="219"/>
      <c r="K366" s="219"/>
      <c r="L366" s="201"/>
      <c r="M366" s="201"/>
      <c r="N366" s="201"/>
      <c r="O366" s="201"/>
      <c r="P366" s="201"/>
      <c r="Q366" s="201"/>
      <c r="R366" s="201"/>
      <c r="S366" s="201"/>
      <c r="T366" s="201"/>
      <c r="U366" s="201"/>
      <c r="V366" s="201"/>
      <c r="W366" s="202"/>
      <c r="X366" s="258"/>
    </row>
    <row r="367" spans="1:24" ht="20.100000000000001" customHeight="1" x14ac:dyDescent="0.15">
      <c r="A367" s="15"/>
      <c r="B367" s="24"/>
      <c r="C367" s="211"/>
      <c r="D367" s="201"/>
      <c r="E367" s="145"/>
      <c r="F367" s="168" t="s">
        <v>73</v>
      </c>
      <c r="G367" s="658" t="str">
        <f>IF(O363="","",O363)</f>
        <v/>
      </c>
      <c r="H367" s="659"/>
      <c r="I367" s="66" t="s">
        <v>79</v>
      </c>
      <c r="J367" s="68"/>
      <c r="K367" s="167" t="s">
        <v>78</v>
      </c>
      <c r="L367" s="658" t="str">
        <f>IF(O365="","",O365)</f>
        <v/>
      </c>
      <c r="M367" s="659"/>
      <c r="N367" s="655" t="s">
        <v>122</v>
      </c>
      <c r="O367" s="625"/>
      <c r="P367" s="656"/>
      <c r="Q367" s="660" t="str">
        <f>IFERROR(O363/O365*100,"")</f>
        <v/>
      </c>
      <c r="R367" s="661"/>
      <c r="S367" s="67"/>
      <c r="T367" s="166" t="s">
        <v>74</v>
      </c>
      <c r="U367" s="667">
        <v>0.35</v>
      </c>
      <c r="V367" s="667"/>
      <c r="W367" s="28"/>
      <c r="X367" s="258"/>
    </row>
    <row r="368" spans="1:24" ht="3.95" customHeight="1" x14ac:dyDescent="0.15">
      <c r="A368" s="15"/>
      <c r="B368" s="24"/>
      <c r="C368" s="211"/>
      <c r="D368" s="201"/>
      <c r="E368" s="145"/>
      <c r="F368" s="201"/>
      <c r="G368" s="87"/>
      <c r="H368" s="204"/>
      <c r="I368" s="219"/>
      <c r="J368" s="87"/>
      <c r="K368" s="204"/>
      <c r="L368" s="219"/>
      <c r="M368" s="219"/>
      <c r="N368" s="34"/>
      <c r="O368" s="34"/>
      <c r="P368" s="201"/>
      <c r="Q368" s="33"/>
      <c r="R368" s="33"/>
      <c r="S368" s="33"/>
      <c r="T368" s="33"/>
      <c r="U368" s="33"/>
      <c r="V368" s="33"/>
      <c r="W368" s="28"/>
      <c r="X368" s="258"/>
    </row>
    <row r="369" spans="1:24" ht="43.15" customHeight="1" x14ac:dyDescent="0.15">
      <c r="A369" s="15"/>
      <c r="B369" s="24"/>
      <c r="C369" s="211"/>
      <c r="D369" s="201"/>
      <c r="E369" s="230" t="s">
        <v>103</v>
      </c>
      <c r="F369" s="668" t="s">
        <v>80</v>
      </c>
      <c r="G369" s="669"/>
      <c r="H369" s="669"/>
      <c r="I369" s="669"/>
      <c r="J369" s="669"/>
      <c r="K369" s="669"/>
      <c r="L369" s="669"/>
      <c r="M369" s="669"/>
      <c r="N369" s="669"/>
      <c r="O369" s="669"/>
      <c r="P369" s="669"/>
      <c r="Q369" s="669"/>
      <c r="R369" s="669"/>
      <c r="S369" s="669"/>
      <c r="T369" s="669"/>
      <c r="U369" s="669"/>
      <c r="V369" s="669"/>
      <c r="W369" s="670"/>
      <c r="X369" s="258"/>
    </row>
    <row r="370" spans="1:24" ht="5.0999999999999996" customHeight="1" x14ac:dyDescent="0.15">
      <c r="A370" s="15"/>
      <c r="B370" s="271"/>
      <c r="C370" s="5"/>
      <c r="D370" s="5"/>
      <c r="E370" s="131"/>
      <c r="F370" s="118"/>
      <c r="G370" s="118"/>
      <c r="H370" s="118"/>
      <c r="I370" s="118"/>
      <c r="J370" s="118"/>
      <c r="K370" s="118"/>
      <c r="L370" s="118"/>
      <c r="M370" s="118"/>
      <c r="N370" s="118"/>
      <c r="O370" s="118"/>
      <c r="P370" s="118"/>
      <c r="Q370" s="118"/>
      <c r="R370" s="118"/>
      <c r="S370" s="118"/>
      <c r="T370" s="118"/>
      <c r="U370" s="118"/>
      <c r="V370" s="118"/>
      <c r="W370" s="119"/>
      <c r="X370" s="240"/>
    </row>
    <row r="371" spans="1:24" ht="5.0999999999999996" customHeight="1" x14ac:dyDescent="0.15">
      <c r="A371" s="15"/>
      <c r="B371" s="271"/>
      <c r="C371" s="5"/>
      <c r="D371" s="5"/>
      <c r="E371" s="132"/>
      <c r="F371" s="36"/>
      <c r="G371" s="36"/>
      <c r="H371" s="36"/>
      <c r="I371" s="36"/>
      <c r="J371" s="36"/>
      <c r="K371" s="36"/>
      <c r="L371" s="36"/>
      <c r="M371" s="36"/>
      <c r="N371" s="36"/>
      <c r="O371" s="36"/>
      <c r="P371" s="36"/>
      <c r="Q371" s="36"/>
      <c r="R371" s="36"/>
      <c r="S371" s="36"/>
      <c r="T371" s="36"/>
      <c r="U371" s="36"/>
      <c r="V371" s="36"/>
      <c r="W371" s="37"/>
      <c r="X371" s="241"/>
    </row>
    <row r="372" spans="1:24" ht="15" customHeight="1" x14ac:dyDescent="0.15">
      <c r="A372" s="15"/>
      <c r="B372" s="24"/>
      <c r="C372" s="211"/>
      <c r="D372" s="201"/>
      <c r="E372" s="140">
        <v>-2</v>
      </c>
      <c r="F372" s="26" t="s">
        <v>272</v>
      </c>
      <c r="G372" s="164"/>
      <c r="H372" s="164"/>
      <c r="I372" s="164"/>
      <c r="J372" s="164"/>
      <c r="K372" s="164"/>
      <c r="L372" s="164"/>
      <c r="M372" s="164"/>
      <c r="N372" s="164"/>
      <c r="O372" s="164"/>
      <c r="P372" s="164"/>
      <c r="Q372" s="164"/>
      <c r="R372" s="164"/>
      <c r="S372" s="164"/>
      <c r="T372" s="164"/>
      <c r="U372" s="164"/>
      <c r="V372" s="164"/>
      <c r="W372" s="165"/>
      <c r="X372" s="244"/>
    </row>
    <row r="373" spans="1:24" ht="43.15" customHeight="1" thickBot="1" x14ac:dyDescent="0.2">
      <c r="A373" s="15"/>
      <c r="B373" s="24"/>
      <c r="C373" s="211"/>
      <c r="D373" s="201"/>
      <c r="E373" s="140"/>
      <c r="F373" s="621" t="s">
        <v>273</v>
      </c>
      <c r="G373" s="621"/>
      <c r="H373" s="621"/>
      <c r="I373" s="621"/>
      <c r="J373" s="621"/>
      <c r="K373" s="621"/>
      <c r="L373" s="621"/>
      <c r="M373" s="621"/>
      <c r="N373" s="621"/>
      <c r="O373" s="621"/>
      <c r="P373" s="621"/>
      <c r="Q373" s="621"/>
      <c r="R373" s="621"/>
      <c r="S373" s="621"/>
      <c r="T373" s="621"/>
      <c r="U373" s="621"/>
      <c r="V373" s="621"/>
      <c r="W373" s="622"/>
      <c r="X373" s="277" t="s">
        <v>59</v>
      </c>
    </row>
    <row r="374" spans="1:24" ht="20.100000000000001" customHeight="1" thickBot="1" x14ac:dyDescent="0.2">
      <c r="A374" s="15"/>
      <c r="B374" s="24"/>
      <c r="C374" s="211"/>
      <c r="D374" s="201"/>
      <c r="E374" s="142"/>
      <c r="F374" s="18" t="s">
        <v>77</v>
      </c>
      <c r="G374" s="625" t="s">
        <v>75</v>
      </c>
      <c r="H374" s="625"/>
      <c r="I374" s="625"/>
      <c r="J374" s="625"/>
      <c r="K374" s="625"/>
      <c r="L374" s="625"/>
      <c r="M374" s="625"/>
      <c r="N374" s="625"/>
      <c r="O374" s="623"/>
      <c r="P374" s="624"/>
      <c r="Q374" s="166" t="s">
        <v>28</v>
      </c>
      <c r="R374" s="201"/>
      <c r="S374" s="201"/>
      <c r="T374" s="201"/>
      <c r="U374" s="201"/>
      <c r="V374" s="201"/>
      <c r="W374" s="202"/>
      <c r="X374" s="258"/>
    </row>
    <row r="375" spans="1:24" ht="8.1" customHeight="1" thickBot="1" x14ac:dyDescent="0.2">
      <c r="A375" s="15"/>
      <c r="B375" s="24"/>
      <c r="C375" s="211"/>
      <c r="D375" s="201"/>
      <c r="E375" s="142"/>
      <c r="F375" s="227"/>
      <c r="G375" s="227"/>
      <c r="H375" s="68"/>
      <c r="I375" s="68"/>
      <c r="J375" s="68"/>
      <c r="K375" s="68"/>
      <c r="L375" s="68"/>
      <c r="M375" s="65"/>
      <c r="N375" s="227"/>
      <c r="O375" s="74"/>
      <c r="P375" s="74"/>
      <c r="Q375" s="166"/>
      <c r="R375" s="201"/>
      <c r="S375" s="201"/>
      <c r="T375" s="201"/>
      <c r="U375" s="201"/>
      <c r="V375" s="201"/>
      <c r="W375" s="202"/>
      <c r="X375" s="258"/>
    </row>
    <row r="376" spans="1:24" ht="20.100000000000001" customHeight="1" thickBot="1" x14ac:dyDescent="0.2">
      <c r="A376" s="15"/>
      <c r="B376" s="24"/>
      <c r="C376" s="211"/>
      <c r="D376" s="201"/>
      <c r="E376" s="142"/>
      <c r="F376" s="18" t="s">
        <v>78</v>
      </c>
      <c r="G376" s="625" t="s">
        <v>76</v>
      </c>
      <c r="H376" s="625"/>
      <c r="I376" s="625"/>
      <c r="J376" s="625"/>
      <c r="K376" s="625"/>
      <c r="L376" s="625"/>
      <c r="M376" s="625"/>
      <c r="N376" s="625"/>
      <c r="O376" s="623"/>
      <c r="P376" s="624"/>
      <c r="Q376" s="166" t="s">
        <v>28</v>
      </c>
      <c r="R376" s="201"/>
      <c r="S376" s="201"/>
      <c r="T376" s="201"/>
      <c r="U376" s="201"/>
      <c r="V376" s="201"/>
      <c r="W376" s="202"/>
      <c r="X376" s="258"/>
    </row>
    <row r="377" spans="1:24" ht="8.1" customHeight="1" x14ac:dyDescent="0.15">
      <c r="A377" s="15"/>
      <c r="B377" s="24"/>
      <c r="C377" s="211"/>
      <c r="D377" s="201"/>
      <c r="E377" s="145"/>
      <c r="F377" s="219"/>
      <c r="G377" s="219"/>
      <c r="H377" s="219"/>
      <c r="I377" s="219"/>
      <c r="J377" s="219"/>
      <c r="K377" s="219"/>
      <c r="L377" s="201"/>
      <c r="M377" s="201"/>
      <c r="N377" s="201"/>
      <c r="O377" s="201"/>
      <c r="P377" s="201"/>
      <c r="Q377" s="201"/>
      <c r="R377" s="201"/>
      <c r="S377" s="201"/>
      <c r="T377" s="201"/>
      <c r="U377" s="201"/>
      <c r="V377" s="201"/>
      <c r="W377" s="202"/>
      <c r="X377" s="258"/>
    </row>
    <row r="378" spans="1:24" ht="20.100000000000001" customHeight="1" x14ac:dyDescent="0.15">
      <c r="A378" s="15"/>
      <c r="B378" s="24"/>
      <c r="C378" s="211"/>
      <c r="D378" s="201"/>
      <c r="E378" s="145"/>
      <c r="F378" s="168" t="s">
        <v>73</v>
      </c>
      <c r="G378" s="658" t="str">
        <f>IF(O374="","",O374)</f>
        <v/>
      </c>
      <c r="H378" s="659"/>
      <c r="I378" s="66" t="s">
        <v>79</v>
      </c>
      <c r="J378" s="68"/>
      <c r="K378" s="167" t="s">
        <v>78</v>
      </c>
      <c r="L378" s="658" t="str">
        <f>IF(O376="","",O376)</f>
        <v/>
      </c>
      <c r="M378" s="659"/>
      <c r="N378" s="655" t="s">
        <v>122</v>
      </c>
      <c r="O378" s="625"/>
      <c r="P378" s="656"/>
      <c r="Q378" s="660" t="str">
        <f>IFERROR(O374/O376*100,"")</f>
        <v/>
      </c>
      <c r="R378" s="661"/>
      <c r="S378" s="67"/>
      <c r="T378" s="166" t="s">
        <v>74</v>
      </c>
      <c r="U378" s="667">
        <v>0.25</v>
      </c>
      <c r="V378" s="667"/>
      <c r="W378" s="28"/>
      <c r="X378" s="258"/>
    </row>
    <row r="379" spans="1:24" ht="5.0999999999999996" customHeight="1" x14ac:dyDescent="0.15">
      <c r="A379" s="15"/>
      <c r="B379" s="274"/>
      <c r="C379" s="29"/>
      <c r="D379" s="29"/>
      <c r="E379" s="143"/>
      <c r="F379" s="29"/>
      <c r="G379" s="29"/>
      <c r="H379" s="29"/>
      <c r="I379" s="29"/>
      <c r="J379" s="29"/>
      <c r="K379" s="29"/>
      <c r="L379" s="29"/>
      <c r="M379" s="29"/>
      <c r="N379" s="29"/>
      <c r="O379" s="29"/>
      <c r="P379" s="29"/>
      <c r="Q379" s="29"/>
      <c r="R379" s="29"/>
      <c r="S379" s="29"/>
      <c r="T379" s="29"/>
      <c r="U379" s="29"/>
      <c r="V379" s="29"/>
      <c r="W379" s="30"/>
      <c r="X379" s="263"/>
    </row>
    <row r="380" spans="1:24" ht="5.0999999999999996" customHeight="1" x14ac:dyDescent="0.15">
      <c r="A380" s="15"/>
      <c r="B380" s="271"/>
      <c r="C380" s="5"/>
      <c r="D380" s="5"/>
      <c r="E380" s="142"/>
      <c r="F380" s="5"/>
      <c r="G380" s="5"/>
      <c r="H380" s="5"/>
      <c r="I380" s="5"/>
      <c r="J380" s="5"/>
      <c r="K380" s="5"/>
      <c r="L380" s="5"/>
      <c r="M380" s="5"/>
      <c r="N380" s="5"/>
      <c r="O380" s="5"/>
      <c r="P380" s="5"/>
      <c r="Q380" s="5"/>
      <c r="R380" s="5"/>
      <c r="S380" s="5"/>
      <c r="T380" s="5"/>
      <c r="U380" s="5"/>
      <c r="V380" s="5"/>
      <c r="W380" s="6"/>
      <c r="X380" s="246"/>
    </row>
    <row r="381" spans="1:24" ht="15" customHeight="1" x14ac:dyDescent="0.15">
      <c r="A381" s="15"/>
      <c r="B381" s="24"/>
      <c r="C381" s="211"/>
      <c r="D381" s="201"/>
      <c r="E381" s="140">
        <v>-3</v>
      </c>
      <c r="F381" s="26" t="s">
        <v>268</v>
      </c>
      <c r="G381" s="164"/>
      <c r="H381" s="164"/>
      <c r="I381" s="164"/>
      <c r="J381" s="164"/>
      <c r="K381" s="164"/>
      <c r="L381" s="164"/>
      <c r="M381" s="164"/>
      <c r="N381" s="164"/>
      <c r="O381" s="164"/>
      <c r="P381" s="164"/>
      <c r="Q381" s="164"/>
      <c r="R381" s="164"/>
      <c r="S381" s="164"/>
      <c r="T381" s="164"/>
      <c r="U381" s="164"/>
      <c r="V381" s="164"/>
      <c r="W381" s="165"/>
      <c r="X381" s="244"/>
    </row>
    <row r="382" spans="1:24" ht="30" customHeight="1" x14ac:dyDescent="0.15">
      <c r="A382" s="15"/>
      <c r="B382" s="24"/>
      <c r="C382" s="211"/>
      <c r="D382" s="201"/>
      <c r="E382" s="140"/>
      <c r="F382" s="621" t="s">
        <v>269</v>
      </c>
      <c r="G382" s="621"/>
      <c r="H382" s="621"/>
      <c r="I382" s="621"/>
      <c r="J382" s="621"/>
      <c r="K382" s="621"/>
      <c r="L382" s="621"/>
      <c r="M382" s="621"/>
      <c r="N382" s="621"/>
      <c r="O382" s="621"/>
      <c r="P382" s="621"/>
      <c r="Q382" s="621"/>
      <c r="R382" s="621"/>
      <c r="S382" s="621"/>
      <c r="T382" s="621"/>
      <c r="U382" s="621"/>
      <c r="V382" s="621"/>
      <c r="W382" s="622"/>
      <c r="X382" s="277" t="s">
        <v>59</v>
      </c>
    </row>
    <row r="383" spans="1:24" ht="3" customHeight="1" x14ac:dyDescent="0.15">
      <c r="A383" s="15"/>
      <c r="B383" s="24"/>
      <c r="C383" s="211"/>
      <c r="D383" s="201"/>
      <c r="E383" s="140"/>
      <c r="F383" s="201"/>
      <c r="G383" s="201"/>
      <c r="H383" s="201"/>
      <c r="I383" s="201"/>
      <c r="J383" s="201"/>
      <c r="K383" s="201"/>
      <c r="L383" s="201"/>
      <c r="M383" s="201"/>
      <c r="N383" s="201"/>
      <c r="O383" s="201"/>
      <c r="P383" s="201"/>
      <c r="Q383" s="201"/>
      <c r="R383" s="201"/>
      <c r="S383" s="201"/>
      <c r="T383" s="201"/>
      <c r="U383" s="201"/>
      <c r="V383" s="201"/>
      <c r="W383" s="202"/>
      <c r="X383" s="244"/>
    </row>
    <row r="384" spans="1:24" ht="30" customHeight="1" thickBot="1" x14ac:dyDescent="0.2">
      <c r="A384" s="15"/>
      <c r="B384" s="24"/>
      <c r="C384" s="211"/>
      <c r="D384" s="201"/>
      <c r="E384" s="124" t="s">
        <v>69</v>
      </c>
      <c r="F384" s="621" t="s">
        <v>175</v>
      </c>
      <c r="G384" s="632"/>
      <c r="H384" s="632"/>
      <c r="I384" s="632"/>
      <c r="J384" s="632"/>
      <c r="K384" s="632"/>
      <c r="L384" s="632"/>
      <c r="M384" s="632"/>
      <c r="N384" s="632"/>
      <c r="O384" s="632"/>
      <c r="P384" s="632"/>
      <c r="Q384" s="632"/>
      <c r="R384" s="632"/>
      <c r="S384" s="632"/>
      <c r="T384" s="632"/>
      <c r="U384" s="632"/>
      <c r="V384" s="632"/>
      <c r="W384" s="633"/>
      <c r="X384" s="537" t="s">
        <v>9</v>
      </c>
    </row>
    <row r="385" spans="1:24" ht="20.100000000000001" customHeight="1" thickBot="1" x14ac:dyDescent="0.2">
      <c r="A385" s="15"/>
      <c r="B385" s="24"/>
      <c r="C385" s="211"/>
      <c r="D385" s="201"/>
      <c r="E385" s="142"/>
      <c r="F385" s="18" t="s">
        <v>77</v>
      </c>
      <c r="G385" s="625" t="s">
        <v>81</v>
      </c>
      <c r="H385" s="625"/>
      <c r="I385" s="625"/>
      <c r="J385" s="625"/>
      <c r="K385" s="625"/>
      <c r="L385" s="625"/>
      <c r="M385" s="625"/>
      <c r="N385" s="625"/>
      <c r="O385" s="227"/>
      <c r="P385" s="623"/>
      <c r="Q385" s="624"/>
      <c r="R385" s="166" t="s">
        <v>28</v>
      </c>
      <c r="S385" s="201"/>
      <c r="T385" s="96"/>
      <c r="U385" s="201"/>
      <c r="V385" s="201"/>
      <c r="W385" s="202"/>
      <c r="X385" s="595"/>
    </row>
    <row r="386" spans="1:24" ht="8.1" customHeight="1" thickBot="1" x14ac:dyDescent="0.2">
      <c r="A386" s="15"/>
      <c r="B386" s="24"/>
      <c r="C386" s="211"/>
      <c r="D386" s="201"/>
      <c r="E386" s="142"/>
      <c r="F386" s="227"/>
      <c r="G386" s="227"/>
      <c r="H386" s="68"/>
      <c r="I386" s="68"/>
      <c r="J386" s="68"/>
      <c r="K386" s="68"/>
      <c r="L386" s="68"/>
      <c r="M386" s="65"/>
      <c r="N386" s="227"/>
      <c r="O386" s="74"/>
      <c r="P386" s="74"/>
      <c r="Q386" s="74"/>
      <c r="R386" s="166"/>
      <c r="S386" s="201"/>
      <c r="T386" s="201"/>
      <c r="U386" s="201"/>
      <c r="V386" s="201"/>
      <c r="W386" s="202"/>
      <c r="X386" s="258"/>
    </row>
    <row r="387" spans="1:24" ht="20.100000000000001" customHeight="1" thickBot="1" x14ac:dyDescent="0.2">
      <c r="A387" s="15"/>
      <c r="B387" s="24"/>
      <c r="C387" s="211"/>
      <c r="D387" s="201"/>
      <c r="E387" s="142"/>
      <c r="F387" s="18" t="s">
        <v>78</v>
      </c>
      <c r="G387" s="625" t="s">
        <v>82</v>
      </c>
      <c r="H387" s="625"/>
      <c r="I387" s="625"/>
      <c r="J387" s="625"/>
      <c r="K387" s="625"/>
      <c r="L387" s="625"/>
      <c r="M387" s="625"/>
      <c r="N387" s="625"/>
      <c r="O387" s="657"/>
      <c r="P387" s="623"/>
      <c r="Q387" s="624"/>
      <c r="R387" s="166" t="s">
        <v>28</v>
      </c>
      <c r="S387" s="201"/>
      <c r="T387" s="201"/>
      <c r="U387" s="201"/>
      <c r="V387" s="201"/>
      <c r="W387" s="202"/>
      <c r="X387" s="258"/>
    </row>
    <row r="388" spans="1:24" ht="8.1" customHeight="1" x14ac:dyDescent="0.15">
      <c r="A388" s="15"/>
      <c r="B388" s="24"/>
      <c r="C388" s="211"/>
      <c r="D388" s="201"/>
      <c r="E388" s="145"/>
      <c r="F388" s="219"/>
      <c r="G388" s="219"/>
      <c r="H388" s="219"/>
      <c r="I388" s="219"/>
      <c r="J388" s="219"/>
      <c r="K388" s="219"/>
      <c r="L388" s="201"/>
      <c r="M388" s="201"/>
      <c r="N388" s="201"/>
      <c r="O388" s="201"/>
      <c r="P388" s="201"/>
      <c r="Q388" s="201"/>
      <c r="R388" s="201"/>
      <c r="S388" s="201"/>
      <c r="T388" s="201"/>
      <c r="U388" s="201"/>
      <c r="V388" s="201"/>
      <c r="W388" s="202"/>
      <c r="X388" s="258"/>
    </row>
    <row r="389" spans="1:24" ht="20.100000000000001" customHeight="1" x14ac:dyDescent="0.15">
      <c r="A389" s="15"/>
      <c r="B389" s="24"/>
      <c r="C389" s="211"/>
      <c r="D389" s="201"/>
      <c r="E389" s="145"/>
      <c r="F389" s="168" t="s">
        <v>73</v>
      </c>
      <c r="G389" s="658" t="str">
        <f>IF(P385="","",P385)</f>
        <v/>
      </c>
      <c r="H389" s="659"/>
      <c r="I389" s="66" t="s">
        <v>79</v>
      </c>
      <c r="J389" s="68"/>
      <c r="K389" s="167" t="s">
        <v>78</v>
      </c>
      <c r="L389" s="658" t="str">
        <f>IF(P387="","",P387)</f>
        <v/>
      </c>
      <c r="M389" s="659"/>
      <c r="N389" s="655" t="s">
        <v>122</v>
      </c>
      <c r="O389" s="625"/>
      <c r="P389" s="656"/>
      <c r="Q389" s="660" t="str">
        <f>IFERROR(P385/P387*100,"")</f>
        <v/>
      </c>
      <c r="R389" s="661"/>
      <c r="S389" s="67"/>
      <c r="T389" s="166" t="s">
        <v>74</v>
      </c>
      <c r="U389" s="662">
        <v>0.75</v>
      </c>
      <c r="V389" s="662"/>
      <c r="W389" s="28"/>
      <c r="X389" s="258"/>
    </row>
    <row r="390" spans="1:24" ht="3.95" customHeight="1" x14ac:dyDescent="0.15">
      <c r="A390" s="15"/>
      <c r="B390" s="24"/>
      <c r="C390" s="211"/>
      <c r="D390" s="202"/>
      <c r="E390" s="150"/>
      <c r="F390" s="206"/>
      <c r="G390" s="50"/>
      <c r="H390" s="207"/>
      <c r="I390" s="69"/>
      <c r="J390" s="50"/>
      <c r="K390" s="207"/>
      <c r="L390" s="69"/>
      <c r="M390" s="69"/>
      <c r="N390" s="70"/>
      <c r="O390" s="70"/>
      <c r="P390" s="206"/>
      <c r="Q390" s="71"/>
      <c r="R390" s="71"/>
      <c r="S390" s="71"/>
      <c r="T390" s="71"/>
      <c r="U390" s="71"/>
      <c r="V390" s="71"/>
      <c r="W390" s="55"/>
      <c r="X390" s="242"/>
    </row>
    <row r="391" spans="1:24" ht="3.95" customHeight="1" x14ac:dyDescent="0.15">
      <c r="A391" s="15"/>
      <c r="B391" s="24"/>
      <c r="C391" s="211"/>
      <c r="D391" s="202"/>
      <c r="E391" s="149"/>
      <c r="F391" s="214"/>
      <c r="G391" s="214"/>
      <c r="H391" s="214"/>
      <c r="I391" s="214"/>
      <c r="J391" s="214"/>
      <c r="K391" s="214"/>
      <c r="L391" s="214"/>
      <c r="M391" s="214"/>
      <c r="N391" s="214"/>
      <c r="O391" s="214"/>
      <c r="P391" s="214"/>
      <c r="Q391" s="214"/>
      <c r="R391" s="214"/>
      <c r="S391" s="214"/>
      <c r="T391" s="214"/>
      <c r="U391" s="214"/>
      <c r="V391" s="214"/>
      <c r="W391" s="19"/>
      <c r="X391" s="252"/>
    </row>
    <row r="392" spans="1:24" ht="30" customHeight="1" thickBot="1" x14ac:dyDescent="0.2">
      <c r="A392" s="15"/>
      <c r="B392" s="24"/>
      <c r="C392" s="211"/>
      <c r="D392" s="201"/>
      <c r="E392" s="124" t="s">
        <v>71</v>
      </c>
      <c r="F392" s="621" t="s">
        <v>176</v>
      </c>
      <c r="G392" s="632"/>
      <c r="H392" s="632"/>
      <c r="I392" s="632"/>
      <c r="J392" s="632"/>
      <c r="K392" s="632"/>
      <c r="L392" s="632"/>
      <c r="M392" s="632"/>
      <c r="N392" s="632"/>
      <c r="O392" s="632"/>
      <c r="P392" s="632"/>
      <c r="Q392" s="632"/>
      <c r="R392" s="632"/>
      <c r="S392" s="632"/>
      <c r="T392" s="632"/>
      <c r="U392" s="632"/>
      <c r="V392" s="632"/>
      <c r="W392" s="633"/>
      <c r="X392" s="537" t="s">
        <v>9</v>
      </c>
    </row>
    <row r="393" spans="1:24" ht="20.100000000000001" customHeight="1" thickBot="1" x14ac:dyDescent="0.2">
      <c r="A393" s="15"/>
      <c r="B393" s="24"/>
      <c r="C393" s="211"/>
      <c r="D393" s="201"/>
      <c r="E393" s="142"/>
      <c r="F393" s="18" t="s">
        <v>77</v>
      </c>
      <c r="G393" s="226" t="s">
        <v>83</v>
      </c>
      <c r="H393" s="226"/>
      <c r="I393" s="226"/>
      <c r="J393" s="226"/>
      <c r="K393" s="226"/>
      <c r="L393" s="226"/>
      <c r="M393" s="226"/>
      <c r="N393" s="226"/>
      <c r="O393" s="226"/>
      <c r="P393" s="227"/>
      <c r="Q393" s="623"/>
      <c r="R393" s="624"/>
      <c r="S393" s="166" t="s">
        <v>28</v>
      </c>
      <c r="T393" s="201"/>
      <c r="U393" s="201"/>
      <c r="V393" s="201"/>
      <c r="W393" s="202"/>
      <c r="X393" s="595"/>
    </row>
    <row r="394" spans="1:24" ht="8.1" customHeight="1" thickBot="1" x14ac:dyDescent="0.2">
      <c r="A394" s="15"/>
      <c r="B394" s="24"/>
      <c r="C394" s="211"/>
      <c r="D394" s="201"/>
      <c r="E394" s="142"/>
      <c r="F394" s="227"/>
      <c r="G394" s="227"/>
      <c r="H394" s="68"/>
      <c r="I394" s="68"/>
      <c r="J394" s="68"/>
      <c r="K394" s="68"/>
      <c r="L394" s="68"/>
      <c r="M394" s="65"/>
      <c r="N394" s="227"/>
      <c r="O394" s="74"/>
      <c r="P394" s="74"/>
      <c r="Q394" s="74"/>
      <c r="R394" s="74"/>
      <c r="S394" s="166"/>
      <c r="T394" s="201"/>
      <c r="U394" s="201"/>
      <c r="V394" s="201"/>
      <c r="W394" s="202"/>
      <c r="X394" s="258"/>
    </row>
    <row r="395" spans="1:24" ht="20.100000000000001" customHeight="1" thickBot="1" x14ac:dyDescent="0.2">
      <c r="A395" s="15"/>
      <c r="B395" s="24"/>
      <c r="C395" s="211"/>
      <c r="D395" s="201"/>
      <c r="E395" s="142"/>
      <c r="F395" s="18" t="s">
        <v>78</v>
      </c>
      <c r="G395" s="654" t="s">
        <v>84</v>
      </c>
      <c r="H395" s="654"/>
      <c r="I395" s="654"/>
      <c r="J395" s="654"/>
      <c r="K395" s="654"/>
      <c r="L395" s="654"/>
      <c r="M395" s="654"/>
      <c r="N395" s="654"/>
      <c r="O395" s="227"/>
      <c r="P395" s="227"/>
      <c r="Q395" s="623"/>
      <c r="R395" s="624"/>
      <c r="S395" s="166" t="s">
        <v>28</v>
      </c>
      <c r="T395" s="201"/>
      <c r="U395" s="201"/>
      <c r="V395" s="201"/>
      <c r="W395" s="202"/>
      <c r="X395" s="258"/>
    </row>
    <row r="396" spans="1:24" ht="8.1" customHeight="1" x14ac:dyDescent="0.15">
      <c r="A396" s="15"/>
      <c r="B396" s="24"/>
      <c r="C396" s="211"/>
      <c r="D396" s="201"/>
      <c r="E396" s="145"/>
      <c r="F396" s="219"/>
      <c r="G396" s="219"/>
      <c r="H396" s="219"/>
      <c r="I396" s="219"/>
      <c r="J396" s="219"/>
      <c r="K396" s="219"/>
      <c r="L396" s="201"/>
      <c r="M396" s="201"/>
      <c r="N396" s="201"/>
      <c r="O396" s="201"/>
      <c r="P396" s="201"/>
      <c r="Q396" s="201"/>
      <c r="R396" s="201"/>
      <c r="S396" s="201"/>
      <c r="T396" s="201"/>
      <c r="U396" s="201"/>
      <c r="V396" s="201"/>
      <c r="W396" s="202"/>
      <c r="X396" s="258"/>
    </row>
    <row r="397" spans="1:24" ht="20.100000000000001" customHeight="1" x14ac:dyDescent="0.15">
      <c r="A397" s="15"/>
      <c r="B397" s="24"/>
      <c r="C397" s="211"/>
      <c r="D397" s="201"/>
      <c r="E397" s="145"/>
      <c r="F397" s="168" t="s">
        <v>73</v>
      </c>
      <c r="G397" s="658" t="str">
        <f>IF(Q393="","",Q393)</f>
        <v/>
      </c>
      <c r="H397" s="659"/>
      <c r="I397" s="66" t="s">
        <v>79</v>
      </c>
      <c r="J397" s="68"/>
      <c r="K397" s="167" t="s">
        <v>78</v>
      </c>
      <c r="L397" s="658" t="str">
        <f>IF(Q395="","",Q395)</f>
        <v/>
      </c>
      <c r="M397" s="659"/>
      <c r="N397" s="655" t="s">
        <v>122</v>
      </c>
      <c r="O397" s="625"/>
      <c r="P397" s="656"/>
      <c r="Q397" s="660" t="str">
        <f>IFERROR(Q393/Q395*100,"")</f>
        <v/>
      </c>
      <c r="R397" s="661"/>
      <c r="S397" s="67"/>
      <c r="T397" s="166" t="s">
        <v>74</v>
      </c>
      <c r="U397" s="662">
        <v>0.3</v>
      </c>
      <c r="V397" s="662"/>
      <c r="W397" s="28"/>
      <c r="X397" s="258"/>
    </row>
    <row r="398" spans="1:24" ht="8.1" customHeight="1" x14ac:dyDescent="0.15">
      <c r="A398" s="15"/>
      <c r="B398" s="24"/>
      <c r="C398" s="211"/>
      <c r="D398" s="201"/>
      <c r="E398" s="145"/>
      <c r="F398" s="219"/>
      <c r="G398" s="219"/>
      <c r="H398" s="219"/>
      <c r="I398" s="219"/>
      <c r="J398" s="219"/>
      <c r="K398" s="219"/>
      <c r="L398" s="201"/>
      <c r="M398" s="201"/>
      <c r="N398" s="201"/>
      <c r="O398" s="201"/>
      <c r="P398" s="201"/>
      <c r="Q398" s="201"/>
      <c r="R398" s="201"/>
      <c r="S398" s="201"/>
      <c r="T398" s="201"/>
      <c r="U398" s="201"/>
      <c r="V398" s="201"/>
      <c r="W398" s="202"/>
      <c r="X398" s="258"/>
    </row>
    <row r="399" spans="1:24" ht="72" customHeight="1" x14ac:dyDescent="0.15">
      <c r="A399" s="15"/>
      <c r="B399" s="24"/>
      <c r="C399" s="211"/>
      <c r="D399" s="201"/>
      <c r="E399" s="231" t="s">
        <v>6</v>
      </c>
      <c r="F399" s="668" t="s">
        <v>112</v>
      </c>
      <c r="G399" s="669"/>
      <c r="H399" s="669"/>
      <c r="I399" s="669"/>
      <c r="J399" s="669"/>
      <c r="K399" s="669"/>
      <c r="L399" s="669"/>
      <c r="M399" s="669"/>
      <c r="N399" s="669"/>
      <c r="O399" s="669"/>
      <c r="P399" s="669"/>
      <c r="Q399" s="669"/>
      <c r="R399" s="669"/>
      <c r="S399" s="669"/>
      <c r="T399" s="669"/>
      <c r="U399" s="669"/>
      <c r="V399" s="669"/>
      <c r="W399" s="670"/>
      <c r="X399" s="246"/>
    </row>
    <row r="400" spans="1:24" ht="5.0999999999999996" customHeight="1" x14ac:dyDescent="0.15">
      <c r="A400" s="15"/>
      <c r="B400" s="271"/>
      <c r="C400" s="5"/>
      <c r="D400" s="5"/>
      <c r="E400" s="131"/>
      <c r="F400" s="118"/>
      <c r="G400" s="118"/>
      <c r="H400" s="118"/>
      <c r="I400" s="118"/>
      <c r="J400" s="118"/>
      <c r="K400" s="118"/>
      <c r="L400" s="118"/>
      <c r="M400" s="118"/>
      <c r="N400" s="118"/>
      <c r="O400" s="118"/>
      <c r="P400" s="118"/>
      <c r="Q400" s="118"/>
      <c r="R400" s="118"/>
      <c r="S400" s="118"/>
      <c r="T400" s="118"/>
      <c r="U400" s="118"/>
      <c r="V400" s="118"/>
      <c r="W400" s="119"/>
      <c r="X400" s="240"/>
    </row>
    <row r="401" spans="1:24" ht="5.0999999999999996" customHeight="1" x14ac:dyDescent="0.15">
      <c r="A401" s="15"/>
      <c r="B401" s="271"/>
      <c r="C401" s="5"/>
      <c r="D401" s="5"/>
      <c r="E401" s="132"/>
      <c r="F401" s="36"/>
      <c r="G401" s="36"/>
      <c r="H401" s="36"/>
      <c r="I401" s="36"/>
      <c r="J401" s="36"/>
      <c r="K401" s="36"/>
      <c r="L401" s="36"/>
      <c r="M401" s="36"/>
      <c r="N401" s="36"/>
      <c r="O401" s="36"/>
      <c r="P401" s="36"/>
      <c r="Q401" s="36"/>
      <c r="R401" s="36"/>
      <c r="S401" s="36"/>
      <c r="T401" s="36"/>
      <c r="U401" s="36"/>
      <c r="V401" s="36"/>
      <c r="W401" s="37"/>
      <c r="X401" s="241"/>
    </row>
    <row r="402" spans="1:24" ht="3" customHeight="1" x14ac:dyDescent="0.15">
      <c r="A402" s="15"/>
      <c r="B402" s="272"/>
      <c r="C402" s="7"/>
      <c r="D402" s="8"/>
      <c r="E402" s="150"/>
      <c r="F402" s="207"/>
      <c r="G402" s="207"/>
      <c r="H402" s="207"/>
      <c r="I402" s="207"/>
      <c r="J402" s="207"/>
      <c r="K402" s="207"/>
      <c r="L402" s="207"/>
      <c r="M402" s="207"/>
      <c r="N402" s="207"/>
      <c r="O402" s="207"/>
      <c r="P402" s="207"/>
      <c r="Q402" s="207"/>
      <c r="R402" s="207"/>
      <c r="S402" s="207"/>
      <c r="T402" s="207"/>
      <c r="U402" s="207"/>
      <c r="V402" s="207"/>
      <c r="W402" s="208"/>
      <c r="X402" s="245"/>
    </row>
    <row r="403" spans="1:24" ht="8.1" customHeight="1" x14ac:dyDescent="0.15">
      <c r="A403" s="15"/>
      <c r="B403" s="270"/>
      <c r="C403" s="11"/>
      <c r="D403" s="72"/>
      <c r="E403" s="153"/>
      <c r="F403" s="72"/>
      <c r="G403" s="72"/>
      <c r="H403" s="72"/>
      <c r="I403" s="72"/>
      <c r="J403" s="13"/>
      <c r="K403" s="13"/>
      <c r="L403" s="13"/>
      <c r="M403" s="13"/>
      <c r="N403" s="13"/>
      <c r="O403" s="13"/>
      <c r="P403" s="13"/>
      <c r="Q403" s="13"/>
      <c r="R403" s="13"/>
      <c r="S403" s="13"/>
      <c r="T403" s="13"/>
      <c r="U403" s="13"/>
      <c r="V403" s="613" t="s">
        <v>226</v>
      </c>
      <c r="W403" s="613"/>
      <c r="X403" s="614"/>
    </row>
    <row r="404" spans="1:24" ht="15" customHeight="1" x14ac:dyDescent="0.15">
      <c r="A404" s="15"/>
      <c r="B404" s="652">
        <f>B358+1</f>
        <v>9</v>
      </c>
      <c r="C404" s="653"/>
      <c r="D404" s="126" t="s">
        <v>139</v>
      </c>
      <c r="E404" s="129"/>
      <c r="F404" s="115"/>
      <c r="G404" s="115"/>
      <c r="H404" s="115"/>
      <c r="I404" s="115"/>
      <c r="J404" s="18"/>
      <c r="K404" s="18"/>
      <c r="L404" s="18"/>
      <c r="M404" s="18"/>
      <c r="N404" s="18"/>
      <c r="O404" s="18"/>
      <c r="P404" s="18"/>
      <c r="R404" s="160"/>
      <c r="S404" s="160"/>
      <c r="T404" s="160"/>
      <c r="U404" s="160"/>
      <c r="V404" s="615"/>
      <c r="W404" s="615"/>
      <c r="X404" s="616"/>
    </row>
    <row r="405" spans="1:24" ht="8.1" customHeight="1" x14ac:dyDescent="0.15">
      <c r="A405" s="15"/>
      <c r="B405" s="94"/>
      <c r="C405" s="95"/>
      <c r="D405" s="18"/>
      <c r="E405" s="130"/>
      <c r="F405" s="222"/>
      <c r="G405" s="222"/>
      <c r="H405" s="222"/>
      <c r="I405" s="222"/>
      <c r="J405" s="222"/>
      <c r="K405" s="222"/>
      <c r="L405" s="222"/>
      <c r="M405" s="222"/>
      <c r="N405" s="222"/>
      <c r="O405" s="222"/>
      <c r="P405" s="222"/>
      <c r="Q405" s="161"/>
      <c r="R405" s="161"/>
      <c r="S405" s="161"/>
      <c r="T405" s="161"/>
      <c r="U405" s="161"/>
      <c r="V405" s="617"/>
      <c r="W405" s="617"/>
      <c r="X405" s="618"/>
    </row>
    <row r="406" spans="1:24" ht="8.1" customHeight="1" x14ac:dyDescent="0.15">
      <c r="A406" s="15"/>
      <c r="B406" s="24"/>
      <c r="C406" s="211"/>
      <c r="D406" s="120"/>
      <c r="E406" s="123"/>
      <c r="F406" s="13"/>
      <c r="G406" s="13"/>
      <c r="H406" s="13"/>
      <c r="I406" s="13"/>
      <c r="J406" s="13"/>
      <c r="K406" s="13"/>
      <c r="L406" s="13"/>
      <c r="M406" s="13"/>
      <c r="N406" s="13"/>
      <c r="O406" s="13"/>
      <c r="P406" s="13"/>
      <c r="Q406" s="13"/>
      <c r="R406" s="13"/>
      <c r="S406" s="13"/>
      <c r="T406" s="13"/>
      <c r="U406" s="13"/>
      <c r="V406" s="13"/>
      <c r="W406" s="12"/>
      <c r="X406" s="252"/>
    </row>
    <row r="407" spans="1:24" ht="15" customHeight="1" x14ac:dyDescent="0.15">
      <c r="A407" s="15"/>
      <c r="B407" s="24"/>
      <c r="C407" s="211"/>
      <c r="D407" s="201"/>
      <c r="E407" s="140">
        <v>-1</v>
      </c>
      <c r="F407" s="171" t="s">
        <v>140</v>
      </c>
      <c r="G407" s="171"/>
      <c r="H407" s="171"/>
      <c r="I407" s="171"/>
      <c r="J407" s="171"/>
      <c r="K407" s="171"/>
      <c r="L407" s="171"/>
      <c r="M407" s="171"/>
      <c r="N407" s="171"/>
      <c r="O407" s="171"/>
      <c r="P407" s="171"/>
      <c r="Q407" s="171"/>
      <c r="R407" s="171"/>
      <c r="S407" s="171"/>
      <c r="T407" s="171"/>
      <c r="U407" s="171"/>
      <c r="V407" s="171"/>
      <c r="W407" s="172"/>
      <c r="X407" s="277" t="s">
        <v>236</v>
      </c>
    </row>
    <row r="408" spans="1:24" ht="5.0999999999999996" customHeight="1" x14ac:dyDescent="0.15">
      <c r="A408" s="15"/>
      <c r="B408" s="271"/>
      <c r="C408" s="5"/>
      <c r="D408" s="6"/>
      <c r="E408" s="131"/>
      <c r="F408" s="118"/>
      <c r="G408" s="118"/>
      <c r="H408" s="118"/>
      <c r="I408" s="118"/>
      <c r="J408" s="118"/>
      <c r="K408" s="118"/>
      <c r="L408" s="118"/>
      <c r="M408" s="118"/>
      <c r="N408" s="118"/>
      <c r="O408" s="118"/>
      <c r="P408" s="118"/>
      <c r="Q408" s="118"/>
      <c r="R408" s="118"/>
      <c r="S408" s="118"/>
      <c r="T408" s="118"/>
      <c r="U408" s="118"/>
      <c r="V408" s="118"/>
      <c r="W408" s="119"/>
      <c r="X408" s="240"/>
    </row>
    <row r="409" spans="1:24" ht="5.0999999999999996" customHeight="1" x14ac:dyDescent="0.15">
      <c r="A409" s="15"/>
      <c r="B409" s="271"/>
      <c r="C409" s="5"/>
      <c r="D409" s="6"/>
      <c r="E409" s="132"/>
      <c r="F409" s="36"/>
      <c r="G409" s="36"/>
      <c r="H409" s="36"/>
      <c r="I409" s="36"/>
      <c r="J409" s="36"/>
      <c r="K409" s="36"/>
      <c r="L409" s="36"/>
      <c r="M409" s="36"/>
      <c r="N409" s="36"/>
      <c r="O409" s="36"/>
      <c r="P409" s="36"/>
      <c r="Q409" s="36"/>
      <c r="R409" s="36"/>
      <c r="S409" s="36"/>
      <c r="T409" s="36"/>
      <c r="U409" s="36"/>
      <c r="V409" s="36"/>
      <c r="W409" s="37"/>
      <c r="X409" s="241"/>
    </row>
    <row r="410" spans="1:24" ht="57" customHeight="1" x14ac:dyDescent="0.15">
      <c r="A410" s="15"/>
      <c r="B410" s="24"/>
      <c r="C410" s="211"/>
      <c r="D410" s="201"/>
      <c r="E410" s="140">
        <v>-2</v>
      </c>
      <c r="F410" s="621" t="s">
        <v>177</v>
      </c>
      <c r="G410" s="621"/>
      <c r="H410" s="621"/>
      <c r="I410" s="621"/>
      <c r="J410" s="621"/>
      <c r="K410" s="621"/>
      <c r="L410" s="621"/>
      <c r="M410" s="621"/>
      <c r="N410" s="621"/>
      <c r="O410" s="621"/>
      <c r="P410" s="621"/>
      <c r="Q410" s="621"/>
      <c r="R410" s="621"/>
      <c r="S410" s="621"/>
      <c r="T410" s="621"/>
      <c r="U410" s="621"/>
      <c r="V410" s="621"/>
      <c r="W410" s="622"/>
      <c r="X410" s="277" t="s">
        <v>59</v>
      </c>
    </row>
    <row r="411" spans="1:24" ht="5.0999999999999996" customHeight="1" x14ac:dyDescent="0.15">
      <c r="A411" s="15"/>
      <c r="B411" s="271"/>
      <c r="C411" s="5"/>
      <c r="D411" s="6"/>
      <c r="E411" s="131"/>
      <c r="F411" s="118"/>
      <c r="G411" s="118"/>
      <c r="H411" s="118"/>
      <c r="I411" s="118"/>
      <c r="J411" s="118"/>
      <c r="K411" s="118"/>
      <c r="L411" s="118"/>
      <c r="M411" s="118"/>
      <c r="N411" s="118"/>
      <c r="O411" s="118"/>
      <c r="P411" s="118"/>
      <c r="Q411" s="118"/>
      <c r="R411" s="118"/>
      <c r="S411" s="118"/>
      <c r="T411" s="118"/>
      <c r="U411" s="118"/>
      <c r="V411" s="118"/>
      <c r="W411" s="119"/>
      <c r="X411" s="240"/>
    </row>
    <row r="412" spans="1:24" ht="5.0999999999999996" customHeight="1" x14ac:dyDescent="0.15">
      <c r="A412" s="15"/>
      <c r="B412" s="271"/>
      <c r="C412" s="5"/>
      <c r="D412" s="6"/>
      <c r="E412" s="132"/>
      <c r="F412" s="36"/>
      <c r="G412" s="36"/>
      <c r="H412" s="36"/>
      <c r="I412" s="36"/>
      <c r="J412" s="36"/>
      <c r="K412" s="36"/>
      <c r="L412" s="36"/>
      <c r="M412" s="36"/>
      <c r="N412" s="36"/>
      <c r="O412" s="36"/>
      <c r="P412" s="36"/>
      <c r="Q412" s="36"/>
      <c r="R412" s="36"/>
      <c r="S412" s="36"/>
      <c r="T412" s="36"/>
      <c r="U412" s="36"/>
      <c r="V412" s="36"/>
      <c r="W412" s="37"/>
      <c r="X412" s="241"/>
    </row>
    <row r="413" spans="1:24" ht="57" customHeight="1" x14ac:dyDescent="0.15">
      <c r="A413" s="15"/>
      <c r="B413" s="24"/>
      <c r="C413" s="211"/>
      <c r="D413" s="201"/>
      <c r="E413" s="140">
        <v>-3</v>
      </c>
      <c r="F413" s="621" t="s">
        <v>178</v>
      </c>
      <c r="G413" s="621"/>
      <c r="H413" s="621"/>
      <c r="I413" s="621"/>
      <c r="J413" s="621"/>
      <c r="K413" s="621"/>
      <c r="L413" s="621"/>
      <c r="M413" s="621"/>
      <c r="N413" s="621"/>
      <c r="O413" s="621"/>
      <c r="P413" s="621"/>
      <c r="Q413" s="621"/>
      <c r="R413" s="621"/>
      <c r="S413" s="621"/>
      <c r="T413" s="621"/>
      <c r="U413" s="621"/>
      <c r="V413" s="621"/>
      <c r="W413" s="622"/>
      <c r="X413" s="277" t="s">
        <v>59</v>
      </c>
    </row>
    <row r="414" spans="1:24" ht="5.0999999999999996" customHeight="1" x14ac:dyDescent="0.15">
      <c r="A414" s="15"/>
      <c r="B414" s="271"/>
      <c r="C414" s="5"/>
      <c r="D414" s="6"/>
      <c r="E414" s="131"/>
      <c r="F414" s="118"/>
      <c r="G414" s="118"/>
      <c r="H414" s="118"/>
      <c r="I414" s="118"/>
      <c r="J414" s="118"/>
      <c r="K414" s="118"/>
      <c r="L414" s="118"/>
      <c r="M414" s="118"/>
      <c r="N414" s="118"/>
      <c r="O414" s="118"/>
      <c r="P414" s="118"/>
      <c r="Q414" s="118"/>
      <c r="R414" s="118"/>
      <c r="S414" s="118"/>
      <c r="T414" s="118"/>
      <c r="U414" s="118"/>
      <c r="V414" s="118"/>
      <c r="W414" s="119"/>
      <c r="X414" s="240"/>
    </row>
    <row r="415" spans="1:24" ht="5.0999999999999996" customHeight="1" x14ac:dyDescent="0.15">
      <c r="A415" s="15"/>
      <c r="B415" s="271"/>
      <c r="C415" s="5"/>
      <c r="D415" s="6"/>
      <c r="E415" s="132"/>
      <c r="F415" s="36"/>
      <c r="G415" s="36"/>
      <c r="H415" s="36"/>
      <c r="I415" s="36"/>
      <c r="J415" s="36"/>
      <c r="K415" s="36"/>
      <c r="L415" s="36"/>
      <c r="M415" s="36"/>
      <c r="N415" s="36"/>
      <c r="O415" s="36"/>
      <c r="P415" s="36"/>
      <c r="Q415" s="36"/>
      <c r="R415" s="36"/>
      <c r="S415" s="36"/>
      <c r="T415" s="36"/>
      <c r="U415" s="36"/>
      <c r="V415" s="36"/>
      <c r="W415" s="37"/>
      <c r="X415" s="241"/>
    </row>
    <row r="416" spans="1:24" ht="57" customHeight="1" x14ac:dyDescent="0.15">
      <c r="A416" s="15"/>
      <c r="B416" s="24"/>
      <c r="C416" s="211"/>
      <c r="D416" s="201"/>
      <c r="E416" s="140">
        <v>-4</v>
      </c>
      <c r="F416" s="650" t="s">
        <v>171</v>
      </c>
      <c r="G416" s="650"/>
      <c r="H416" s="650"/>
      <c r="I416" s="650"/>
      <c r="J416" s="650"/>
      <c r="K416" s="650"/>
      <c r="L416" s="650"/>
      <c r="M416" s="650"/>
      <c r="N416" s="650"/>
      <c r="O416" s="650"/>
      <c r="P416" s="650"/>
      <c r="Q416" s="650"/>
      <c r="R416" s="650"/>
      <c r="S416" s="650"/>
      <c r="T416" s="650"/>
      <c r="U416" s="650"/>
      <c r="V416" s="650"/>
      <c r="W416" s="651"/>
      <c r="X416" s="277" t="s">
        <v>59</v>
      </c>
    </row>
    <row r="417" spans="1:24" ht="5.0999999999999996" customHeight="1" x14ac:dyDescent="0.15">
      <c r="A417" s="15"/>
      <c r="B417" s="271"/>
      <c r="C417" s="5"/>
      <c r="D417" s="6"/>
      <c r="E417" s="131"/>
      <c r="F417" s="118"/>
      <c r="G417" s="118"/>
      <c r="H417" s="118"/>
      <c r="I417" s="118"/>
      <c r="J417" s="118"/>
      <c r="K417" s="118"/>
      <c r="L417" s="118"/>
      <c r="M417" s="118"/>
      <c r="N417" s="118"/>
      <c r="O417" s="118"/>
      <c r="P417" s="118"/>
      <c r="Q417" s="118"/>
      <c r="R417" s="118"/>
      <c r="S417" s="118"/>
      <c r="T417" s="118"/>
      <c r="U417" s="118"/>
      <c r="V417" s="118"/>
      <c r="W417" s="119"/>
      <c r="X417" s="240"/>
    </row>
    <row r="418" spans="1:24" ht="5.0999999999999996" customHeight="1" x14ac:dyDescent="0.15">
      <c r="A418" s="15"/>
      <c r="B418" s="274"/>
      <c r="C418" s="29"/>
      <c r="D418" s="30"/>
      <c r="E418" s="607"/>
      <c r="F418" s="608"/>
      <c r="G418" s="608"/>
      <c r="H418" s="608"/>
      <c r="I418" s="608"/>
      <c r="J418" s="608"/>
      <c r="K418" s="608"/>
      <c r="L418" s="608"/>
      <c r="M418" s="608"/>
      <c r="N418" s="608"/>
      <c r="O418" s="608"/>
      <c r="P418" s="608"/>
      <c r="Q418" s="608"/>
      <c r="R418" s="608"/>
      <c r="S418" s="608"/>
      <c r="T418" s="608"/>
      <c r="U418" s="608"/>
      <c r="V418" s="608"/>
      <c r="W418" s="609"/>
      <c r="X418" s="610"/>
    </row>
    <row r="419" spans="1:24" ht="8.1" customHeight="1" x14ac:dyDescent="0.15">
      <c r="A419" s="15"/>
      <c r="B419" s="270"/>
      <c r="C419" s="11"/>
      <c r="D419" s="72"/>
      <c r="E419" s="153"/>
      <c r="F419" s="72"/>
      <c r="G419" s="72"/>
      <c r="H419" s="72"/>
      <c r="I419" s="72"/>
      <c r="J419" s="13"/>
      <c r="K419" s="13"/>
      <c r="L419" s="13"/>
      <c r="M419" s="13"/>
      <c r="N419" s="13"/>
      <c r="O419" s="13"/>
      <c r="P419" s="13"/>
      <c r="Q419" s="13"/>
      <c r="R419" s="13"/>
      <c r="S419" s="13"/>
      <c r="T419" s="13"/>
      <c r="U419" s="13"/>
      <c r="V419" s="613" t="s">
        <v>225</v>
      </c>
      <c r="W419" s="613"/>
      <c r="X419" s="614"/>
    </row>
    <row r="420" spans="1:24" ht="15" customHeight="1" x14ac:dyDescent="0.15">
      <c r="A420" s="15"/>
      <c r="B420" s="652">
        <v>10</v>
      </c>
      <c r="C420" s="653"/>
      <c r="D420" s="126" t="s">
        <v>29</v>
      </c>
      <c r="E420" s="129"/>
      <c r="F420" s="90"/>
      <c r="G420" s="90"/>
      <c r="H420" s="90"/>
      <c r="I420" s="90"/>
      <c r="J420" s="18"/>
      <c r="K420" s="18"/>
      <c r="L420" s="18"/>
      <c r="M420" s="18"/>
      <c r="N420" s="18"/>
      <c r="O420" s="18"/>
      <c r="P420" s="18"/>
      <c r="R420" s="160"/>
      <c r="S420" s="160"/>
      <c r="T420" s="160"/>
      <c r="U420" s="160"/>
      <c r="V420" s="615"/>
      <c r="W420" s="615"/>
      <c r="X420" s="616"/>
    </row>
    <row r="421" spans="1:24" ht="8.1" customHeight="1" x14ac:dyDescent="0.15">
      <c r="A421" s="15"/>
      <c r="B421" s="94"/>
      <c r="C421" s="95"/>
      <c r="D421" s="18"/>
      <c r="E421" s="130"/>
      <c r="F421" s="222"/>
      <c r="G421" s="222"/>
      <c r="H421" s="222"/>
      <c r="I421" s="222"/>
      <c r="J421" s="222"/>
      <c r="K421" s="222"/>
      <c r="L421" s="222"/>
      <c r="M421" s="222"/>
      <c r="N421" s="222"/>
      <c r="O421" s="222"/>
      <c r="P421" s="222"/>
      <c r="Q421" s="161"/>
      <c r="R421" s="161"/>
      <c r="S421" s="161"/>
      <c r="T421" s="161"/>
      <c r="U421" s="161"/>
      <c r="V421" s="617"/>
      <c r="W421" s="617"/>
      <c r="X421" s="618"/>
    </row>
    <row r="422" spans="1:24" ht="8.1" customHeight="1" x14ac:dyDescent="0.15">
      <c r="A422" s="15"/>
      <c r="B422" s="24"/>
      <c r="C422" s="211"/>
      <c r="D422" s="120"/>
      <c r="E422" s="123"/>
      <c r="F422" s="13"/>
      <c r="G422" s="13"/>
      <c r="H422" s="13"/>
      <c r="I422" s="13"/>
      <c r="J422" s="13"/>
      <c r="K422" s="13"/>
      <c r="L422" s="13"/>
      <c r="M422" s="13"/>
      <c r="N422" s="13"/>
      <c r="O422" s="13"/>
      <c r="P422" s="13"/>
      <c r="Q422" s="13"/>
      <c r="R422" s="13"/>
      <c r="S422" s="13"/>
      <c r="T422" s="13"/>
      <c r="U422" s="13"/>
      <c r="V422" s="13"/>
      <c r="W422" s="12"/>
      <c r="X422" s="252"/>
    </row>
    <row r="423" spans="1:24" ht="43.15" customHeight="1" x14ac:dyDescent="0.15">
      <c r="A423" s="15"/>
      <c r="B423" s="24"/>
      <c r="C423" s="211"/>
      <c r="D423" s="201"/>
      <c r="E423" s="140">
        <v>-1</v>
      </c>
      <c r="F423" s="621" t="s">
        <v>276</v>
      </c>
      <c r="G423" s="621"/>
      <c r="H423" s="621"/>
      <c r="I423" s="621"/>
      <c r="J423" s="621"/>
      <c r="K423" s="621"/>
      <c r="L423" s="621"/>
      <c r="M423" s="621"/>
      <c r="N423" s="621"/>
      <c r="O423" s="621"/>
      <c r="P423" s="621"/>
      <c r="Q423" s="621"/>
      <c r="R423" s="621"/>
      <c r="S423" s="621"/>
      <c r="T423" s="621"/>
      <c r="U423" s="621"/>
      <c r="V423" s="621"/>
      <c r="W423" s="622"/>
      <c r="X423" s="277" t="s">
        <v>59</v>
      </c>
    </row>
    <row r="424" spans="1:24" ht="3" customHeight="1" x14ac:dyDescent="0.15">
      <c r="A424" s="15"/>
      <c r="B424" s="24"/>
      <c r="C424" s="211"/>
      <c r="D424" s="120"/>
      <c r="E424" s="180"/>
      <c r="F424" s="178"/>
      <c r="G424" s="178"/>
      <c r="H424" s="178"/>
      <c r="I424" s="178"/>
      <c r="J424" s="178"/>
      <c r="K424" s="178"/>
      <c r="L424" s="178"/>
      <c r="M424" s="178"/>
      <c r="N424" s="178"/>
      <c r="O424" s="178"/>
      <c r="P424" s="178"/>
      <c r="Q424" s="178"/>
      <c r="R424" s="178"/>
      <c r="S424" s="178"/>
      <c r="T424" s="178"/>
      <c r="U424" s="178"/>
      <c r="V424" s="178"/>
      <c r="W424" s="179"/>
      <c r="X424" s="250"/>
    </row>
    <row r="425" spans="1:24" ht="30" customHeight="1" x14ac:dyDescent="0.15">
      <c r="A425" s="15"/>
      <c r="B425" s="24"/>
      <c r="C425" s="211"/>
      <c r="D425" s="201"/>
      <c r="E425" s="122"/>
      <c r="F425" s="621" t="s">
        <v>275</v>
      </c>
      <c r="G425" s="621"/>
      <c r="H425" s="621"/>
      <c r="I425" s="621"/>
      <c r="J425" s="621"/>
      <c r="K425" s="621"/>
      <c r="L425" s="621"/>
      <c r="M425" s="621"/>
      <c r="N425" s="621"/>
      <c r="O425" s="621"/>
      <c r="P425" s="621"/>
      <c r="Q425" s="621"/>
      <c r="R425" s="621"/>
      <c r="S425" s="621"/>
      <c r="T425" s="621"/>
      <c r="U425" s="621"/>
      <c r="V425" s="621"/>
      <c r="W425" s="622"/>
      <c r="X425" s="258"/>
    </row>
    <row r="426" spans="1:24" ht="5.0999999999999996" customHeight="1" x14ac:dyDescent="0.15">
      <c r="A426" s="15"/>
      <c r="B426" s="271"/>
      <c r="C426" s="5"/>
      <c r="D426" s="6"/>
      <c r="E426" s="131"/>
      <c r="F426" s="118"/>
      <c r="G426" s="118"/>
      <c r="H426" s="118"/>
      <c r="I426" s="118"/>
      <c r="J426" s="118"/>
      <c r="K426" s="118"/>
      <c r="L426" s="118"/>
      <c r="M426" s="118"/>
      <c r="N426" s="118"/>
      <c r="O426" s="118"/>
      <c r="P426" s="118"/>
      <c r="Q426" s="118"/>
      <c r="R426" s="118"/>
      <c r="S426" s="118"/>
      <c r="T426" s="118"/>
      <c r="U426" s="118"/>
      <c r="V426" s="118"/>
      <c r="W426" s="119"/>
      <c r="X426" s="240"/>
    </row>
    <row r="427" spans="1:24" ht="5.0999999999999996" customHeight="1" x14ac:dyDescent="0.15">
      <c r="A427" s="15"/>
      <c r="B427" s="271"/>
      <c r="C427" s="5"/>
      <c r="D427" s="6"/>
      <c r="E427" s="132"/>
      <c r="F427" s="36"/>
      <c r="G427" s="36"/>
      <c r="H427" s="36"/>
      <c r="I427" s="36"/>
      <c r="J427" s="36"/>
      <c r="K427" s="36"/>
      <c r="L427" s="36"/>
      <c r="M427" s="36"/>
      <c r="N427" s="36"/>
      <c r="O427" s="36"/>
      <c r="P427" s="36"/>
      <c r="Q427" s="36"/>
      <c r="R427" s="36"/>
      <c r="S427" s="36"/>
      <c r="T427" s="36"/>
      <c r="U427" s="36"/>
      <c r="V427" s="36"/>
      <c r="W427" s="37"/>
      <c r="X427" s="241"/>
    </row>
    <row r="428" spans="1:24" ht="30" customHeight="1" x14ac:dyDescent="0.15">
      <c r="A428" s="15"/>
      <c r="B428" s="24"/>
      <c r="C428" s="211"/>
      <c r="D428" s="201"/>
      <c r="E428" s="140">
        <v>-2</v>
      </c>
      <c r="F428" s="621" t="s">
        <v>30</v>
      </c>
      <c r="G428" s="621"/>
      <c r="H428" s="621"/>
      <c r="I428" s="621"/>
      <c r="J428" s="621"/>
      <c r="K428" s="621"/>
      <c r="L428" s="621"/>
      <c r="M428" s="621"/>
      <c r="N428" s="621"/>
      <c r="O428" s="621"/>
      <c r="P428" s="621"/>
      <c r="Q428" s="621"/>
      <c r="R428" s="621"/>
      <c r="S428" s="621"/>
      <c r="T428" s="621"/>
      <c r="U428" s="621"/>
      <c r="V428" s="621"/>
      <c r="W428" s="622"/>
      <c r="X428" s="277" t="s">
        <v>59</v>
      </c>
    </row>
    <row r="429" spans="1:24" ht="5.0999999999999996" customHeight="1" x14ac:dyDescent="0.15">
      <c r="A429" s="15"/>
      <c r="B429" s="271"/>
      <c r="C429" s="5"/>
      <c r="D429" s="6"/>
      <c r="E429" s="131"/>
      <c r="F429" s="118"/>
      <c r="G429" s="118"/>
      <c r="H429" s="118"/>
      <c r="I429" s="118"/>
      <c r="J429" s="118"/>
      <c r="K429" s="118"/>
      <c r="L429" s="118"/>
      <c r="M429" s="118"/>
      <c r="N429" s="118"/>
      <c r="O429" s="118"/>
      <c r="P429" s="118"/>
      <c r="Q429" s="118"/>
      <c r="R429" s="118"/>
      <c r="S429" s="118"/>
      <c r="T429" s="118"/>
      <c r="U429" s="118"/>
      <c r="V429" s="118"/>
      <c r="W429" s="119"/>
      <c r="X429" s="240"/>
    </row>
    <row r="430" spans="1:24" ht="5.0999999999999996" customHeight="1" x14ac:dyDescent="0.15">
      <c r="A430" s="15"/>
      <c r="B430" s="271"/>
      <c r="C430" s="5"/>
      <c r="D430" s="6"/>
      <c r="E430" s="132"/>
      <c r="F430" s="36"/>
      <c r="G430" s="36"/>
      <c r="H430" s="36"/>
      <c r="I430" s="36"/>
      <c r="J430" s="36"/>
      <c r="K430" s="36"/>
      <c r="L430" s="36"/>
      <c r="M430" s="36"/>
      <c r="N430" s="36"/>
      <c r="O430" s="36"/>
      <c r="P430" s="36"/>
      <c r="Q430" s="36"/>
      <c r="R430" s="36"/>
      <c r="S430" s="36"/>
      <c r="T430" s="36"/>
      <c r="U430" s="36"/>
      <c r="V430" s="36"/>
      <c r="W430" s="37"/>
      <c r="X430" s="241"/>
    </row>
    <row r="431" spans="1:24" ht="30" customHeight="1" x14ac:dyDescent="0.15">
      <c r="A431" s="15"/>
      <c r="B431" s="24"/>
      <c r="C431" s="211"/>
      <c r="D431" s="201"/>
      <c r="E431" s="140">
        <v>-3</v>
      </c>
      <c r="F431" s="621" t="s">
        <v>31</v>
      </c>
      <c r="G431" s="621"/>
      <c r="H431" s="621"/>
      <c r="I431" s="621"/>
      <c r="J431" s="621"/>
      <c r="K431" s="621"/>
      <c r="L431" s="621"/>
      <c r="M431" s="621"/>
      <c r="N431" s="621"/>
      <c r="O431" s="621"/>
      <c r="P431" s="621"/>
      <c r="Q431" s="621"/>
      <c r="R431" s="621"/>
      <c r="S431" s="621"/>
      <c r="T431" s="621"/>
      <c r="U431" s="621"/>
      <c r="V431" s="621"/>
      <c r="W431" s="622"/>
      <c r="X431" s="277" t="s">
        <v>59</v>
      </c>
    </row>
    <row r="432" spans="1:24" ht="5.0999999999999996" customHeight="1" x14ac:dyDescent="0.15">
      <c r="A432" s="15"/>
      <c r="B432" s="271"/>
      <c r="C432" s="5"/>
      <c r="D432" s="6"/>
      <c r="E432" s="131"/>
      <c r="F432" s="118"/>
      <c r="G432" s="118"/>
      <c r="H432" s="118"/>
      <c r="I432" s="118"/>
      <c r="J432" s="118"/>
      <c r="K432" s="118"/>
      <c r="L432" s="118"/>
      <c r="M432" s="118"/>
      <c r="N432" s="118"/>
      <c r="O432" s="118"/>
      <c r="P432" s="118"/>
      <c r="Q432" s="118"/>
      <c r="R432" s="118"/>
      <c r="S432" s="118"/>
      <c r="T432" s="118"/>
      <c r="U432" s="118"/>
      <c r="V432" s="118"/>
      <c r="W432" s="119"/>
      <c r="X432" s="240"/>
    </row>
    <row r="433" spans="1:24" ht="5.0999999999999996" customHeight="1" x14ac:dyDescent="0.15">
      <c r="A433" s="15"/>
      <c r="B433" s="271"/>
      <c r="C433" s="5"/>
      <c r="D433" s="6"/>
      <c r="E433" s="132"/>
      <c r="F433" s="36"/>
      <c r="G433" s="36"/>
      <c r="H433" s="36"/>
      <c r="I433" s="36"/>
      <c r="J433" s="36"/>
      <c r="K433" s="36"/>
      <c r="L433" s="36"/>
      <c r="M433" s="36"/>
      <c r="N433" s="36"/>
      <c r="O433" s="36"/>
      <c r="P433" s="36"/>
      <c r="Q433" s="36"/>
      <c r="R433" s="36"/>
      <c r="S433" s="36"/>
      <c r="T433" s="36"/>
      <c r="U433" s="36"/>
      <c r="V433" s="36"/>
      <c r="W433" s="37"/>
      <c r="X433" s="241"/>
    </row>
    <row r="434" spans="1:24" ht="30" customHeight="1" x14ac:dyDescent="0.15">
      <c r="A434" s="15"/>
      <c r="B434" s="24"/>
      <c r="C434" s="211"/>
      <c r="D434" s="120"/>
      <c r="E434" s="140">
        <v>-4</v>
      </c>
      <c r="F434" s="621" t="s">
        <v>45</v>
      </c>
      <c r="G434" s="621"/>
      <c r="H434" s="621"/>
      <c r="I434" s="621"/>
      <c r="J434" s="621"/>
      <c r="K434" s="621"/>
      <c r="L434" s="621"/>
      <c r="M434" s="621"/>
      <c r="N434" s="621"/>
      <c r="O434" s="621"/>
      <c r="P434" s="621"/>
      <c r="Q434" s="621"/>
      <c r="R434" s="621"/>
      <c r="S434" s="621"/>
      <c r="T434" s="621"/>
      <c r="U434" s="621"/>
      <c r="V434" s="621"/>
      <c r="W434" s="622"/>
      <c r="X434" s="277" t="s">
        <v>59</v>
      </c>
    </row>
    <row r="435" spans="1:24" ht="5.0999999999999996" customHeight="1" x14ac:dyDescent="0.15">
      <c r="A435" s="15"/>
      <c r="B435" s="271"/>
      <c r="C435" s="5"/>
      <c r="D435" s="6"/>
      <c r="E435" s="131"/>
      <c r="F435" s="118"/>
      <c r="G435" s="118"/>
      <c r="H435" s="118"/>
      <c r="I435" s="118"/>
      <c r="J435" s="118"/>
      <c r="K435" s="118"/>
      <c r="L435" s="118"/>
      <c r="M435" s="118"/>
      <c r="N435" s="118"/>
      <c r="O435" s="118"/>
      <c r="P435" s="118"/>
      <c r="Q435" s="118"/>
      <c r="R435" s="118"/>
      <c r="S435" s="118"/>
      <c r="T435" s="118"/>
      <c r="U435" s="118"/>
      <c r="V435" s="118"/>
      <c r="W435" s="119"/>
      <c r="X435" s="240"/>
    </row>
    <row r="436" spans="1:24" ht="5.0999999999999996" customHeight="1" x14ac:dyDescent="0.15">
      <c r="A436" s="15"/>
      <c r="B436" s="271"/>
      <c r="C436" s="5"/>
      <c r="D436" s="6"/>
      <c r="E436" s="132"/>
      <c r="F436" s="36"/>
      <c r="G436" s="36"/>
      <c r="H436" s="36"/>
      <c r="I436" s="36"/>
      <c r="J436" s="36"/>
      <c r="K436" s="36"/>
      <c r="L436" s="36"/>
      <c r="M436" s="36"/>
      <c r="N436" s="36"/>
      <c r="O436" s="36"/>
      <c r="P436" s="36"/>
      <c r="Q436" s="36"/>
      <c r="R436" s="36"/>
      <c r="S436" s="36"/>
      <c r="T436" s="36"/>
      <c r="U436" s="36"/>
      <c r="V436" s="36"/>
      <c r="W436" s="37"/>
      <c r="X436" s="241"/>
    </row>
    <row r="437" spans="1:24" ht="15" customHeight="1" x14ac:dyDescent="0.15">
      <c r="A437" s="15"/>
      <c r="B437" s="24"/>
      <c r="C437" s="211"/>
      <c r="D437" s="120"/>
      <c r="E437" s="140">
        <v>-5</v>
      </c>
      <c r="F437" s="120" t="s">
        <v>46</v>
      </c>
      <c r="G437" s="120"/>
      <c r="H437" s="120"/>
      <c r="I437" s="120"/>
      <c r="J437" s="120"/>
      <c r="K437" s="120"/>
      <c r="L437" s="120"/>
      <c r="M437" s="120"/>
      <c r="N437" s="120"/>
      <c r="O437" s="120"/>
      <c r="P437" s="120"/>
      <c r="Q437" s="120"/>
      <c r="R437" s="120"/>
      <c r="S437" s="120"/>
      <c r="T437" s="120"/>
      <c r="U437" s="120"/>
      <c r="V437" s="120"/>
      <c r="W437" s="121"/>
      <c r="X437" s="277" t="s">
        <v>236</v>
      </c>
    </row>
    <row r="438" spans="1:24" ht="6" customHeight="1" x14ac:dyDescent="0.15">
      <c r="A438" s="15"/>
      <c r="B438" s="24"/>
      <c r="C438" s="211"/>
      <c r="D438" s="120"/>
      <c r="E438" s="142"/>
      <c r="F438" s="178"/>
      <c r="G438" s="178"/>
      <c r="H438" s="178"/>
      <c r="I438" s="178"/>
      <c r="J438" s="178"/>
      <c r="K438" s="178"/>
      <c r="L438" s="178"/>
      <c r="M438" s="178"/>
      <c r="N438" s="178"/>
      <c r="O438" s="178"/>
      <c r="P438" s="178"/>
      <c r="Q438" s="178"/>
      <c r="R438" s="178"/>
      <c r="S438" s="178"/>
      <c r="T438" s="178"/>
      <c r="U438" s="178"/>
      <c r="V438" s="178"/>
      <c r="W438" s="179"/>
      <c r="X438" s="247"/>
    </row>
    <row r="439" spans="1:24" ht="15" customHeight="1" x14ac:dyDescent="0.15">
      <c r="A439" s="15"/>
      <c r="B439" s="24"/>
      <c r="C439" s="211"/>
      <c r="D439" s="120"/>
      <c r="E439" s="124" t="s">
        <v>69</v>
      </c>
      <c r="F439" s="120" t="s">
        <v>47</v>
      </c>
      <c r="G439" s="120"/>
      <c r="H439" s="120"/>
      <c r="I439" s="120"/>
      <c r="J439" s="120"/>
      <c r="K439" s="120"/>
      <c r="L439" s="120"/>
      <c r="M439" s="120"/>
      <c r="N439" s="25"/>
      <c r="O439" s="25" t="s">
        <v>71</v>
      </c>
      <c r="P439" s="120" t="s">
        <v>88</v>
      </c>
      <c r="Q439" s="120"/>
      <c r="R439" s="120"/>
      <c r="S439" s="120"/>
      <c r="T439" s="120"/>
      <c r="U439" s="120"/>
      <c r="V439" s="120"/>
      <c r="W439" s="120"/>
      <c r="X439" s="247"/>
    </row>
    <row r="440" spans="1:24" ht="6" customHeight="1" x14ac:dyDescent="0.15">
      <c r="A440" s="15"/>
      <c r="B440" s="24"/>
      <c r="C440" s="211"/>
      <c r="D440" s="120"/>
      <c r="E440" s="124"/>
      <c r="F440" s="209"/>
      <c r="G440" s="209"/>
      <c r="H440" s="209"/>
      <c r="I440" s="209"/>
      <c r="J440" s="209"/>
      <c r="K440" s="209"/>
      <c r="L440" s="209"/>
      <c r="M440" s="209"/>
      <c r="N440" s="209"/>
      <c r="O440" s="209"/>
      <c r="P440" s="209"/>
      <c r="Q440" s="209"/>
      <c r="R440" s="209"/>
      <c r="S440" s="209"/>
      <c r="T440" s="209"/>
      <c r="U440" s="209"/>
      <c r="V440" s="209"/>
      <c r="W440" s="210"/>
      <c r="X440" s="244"/>
    </row>
    <row r="441" spans="1:24" ht="3.95" customHeight="1" x14ac:dyDescent="0.15">
      <c r="A441" s="15"/>
      <c r="B441" s="24"/>
      <c r="C441" s="211"/>
      <c r="D441" s="120"/>
      <c r="E441" s="124"/>
      <c r="F441" s="209"/>
      <c r="G441" s="209"/>
      <c r="H441" s="209"/>
      <c r="I441" s="209"/>
      <c r="J441" s="209"/>
      <c r="K441" s="209"/>
      <c r="L441" s="209"/>
      <c r="M441" s="209"/>
      <c r="N441" s="209"/>
      <c r="O441" s="209"/>
      <c r="P441" s="209"/>
      <c r="Q441" s="209"/>
      <c r="R441" s="209"/>
      <c r="S441" s="209"/>
      <c r="T441" s="209"/>
      <c r="U441" s="209"/>
      <c r="V441" s="209"/>
      <c r="W441" s="210"/>
      <c r="X441" s="244"/>
    </row>
    <row r="442" spans="1:24" ht="15" customHeight="1" x14ac:dyDescent="0.15">
      <c r="A442" s="15"/>
      <c r="B442" s="24"/>
      <c r="C442" s="211"/>
      <c r="D442" s="120"/>
      <c r="E442" s="124" t="s">
        <v>85</v>
      </c>
      <c r="F442" s="120" t="s">
        <v>48</v>
      </c>
      <c r="G442" s="120"/>
      <c r="H442" s="120"/>
      <c r="I442" s="120"/>
      <c r="J442" s="120"/>
      <c r="K442" s="120"/>
      <c r="L442" s="120"/>
      <c r="M442" s="120"/>
      <c r="N442" s="209"/>
      <c r="O442" s="25" t="s">
        <v>86</v>
      </c>
      <c r="P442" s="120" t="s">
        <v>65</v>
      </c>
      <c r="Q442" s="120"/>
      <c r="R442" s="120"/>
      <c r="S442" s="120"/>
      <c r="T442" s="120"/>
      <c r="U442" s="120"/>
      <c r="V442" s="120"/>
      <c r="W442" s="210"/>
      <c r="X442" s="244"/>
    </row>
    <row r="443" spans="1:24" ht="6" customHeight="1" x14ac:dyDescent="0.15">
      <c r="A443" s="15"/>
      <c r="B443" s="24"/>
      <c r="C443" s="211"/>
      <c r="D443" s="120"/>
      <c r="E443" s="124"/>
      <c r="F443" s="201"/>
      <c r="G443" s="201"/>
      <c r="H443" s="201"/>
      <c r="I443" s="201"/>
      <c r="J443" s="201"/>
      <c r="K443" s="201"/>
      <c r="L443" s="201"/>
      <c r="M443" s="201"/>
      <c r="N443" s="201"/>
      <c r="O443" s="201"/>
      <c r="P443" s="201"/>
      <c r="Q443" s="201"/>
      <c r="R443" s="201"/>
      <c r="S443" s="201"/>
      <c r="T443" s="201"/>
      <c r="U443" s="201"/>
      <c r="V443" s="201"/>
      <c r="W443" s="202"/>
      <c r="X443" s="244"/>
    </row>
    <row r="444" spans="1:24" ht="3.95" customHeight="1" x14ac:dyDescent="0.15">
      <c r="A444" s="15"/>
      <c r="B444" s="24"/>
      <c r="C444" s="211"/>
      <c r="D444" s="120"/>
      <c r="E444" s="124"/>
      <c r="F444" s="209"/>
      <c r="G444" s="209"/>
      <c r="H444" s="209"/>
      <c r="I444" s="209"/>
      <c r="J444" s="209"/>
      <c r="K444" s="209"/>
      <c r="L444" s="209"/>
      <c r="M444" s="209"/>
      <c r="N444" s="209"/>
      <c r="O444" s="209"/>
      <c r="P444" s="209"/>
      <c r="Q444" s="209"/>
      <c r="R444" s="209"/>
      <c r="S444" s="209"/>
      <c r="T444" s="209"/>
      <c r="U444" s="209"/>
      <c r="V444" s="209"/>
      <c r="W444" s="210"/>
      <c r="X444" s="244"/>
    </row>
    <row r="445" spans="1:24" ht="15" customHeight="1" x14ac:dyDescent="0.15">
      <c r="A445" s="15"/>
      <c r="B445" s="24"/>
      <c r="C445" s="211"/>
      <c r="D445" s="120"/>
      <c r="E445" s="124" t="s">
        <v>87</v>
      </c>
      <c r="F445" s="120" t="s">
        <v>67</v>
      </c>
      <c r="G445" s="120"/>
      <c r="H445" s="120"/>
      <c r="I445" s="120"/>
      <c r="J445" s="120"/>
      <c r="K445" s="120"/>
      <c r="L445" s="120"/>
      <c r="M445" s="120"/>
      <c r="N445" s="120"/>
      <c r="O445" s="120"/>
      <c r="P445" s="120"/>
      <c r="Q445" s="120"/>
      <c r="R445" s="120"/>
      <c r="S445" s="120"/>
      <c r="T445" s="120"/>
      <c r="U445" s="120"/>
      <c r="V445" s="120"/>
      <c r="W445" s="121"/>
      <c r="X445" s="244"/>
    </row>
    <row r="446" spans="1:24" ht="5.0999999999999996" customHeight="1" x14ac:dyDescent="0.15">
      <c r="A446" s="15"/>
      <c r="B446" s="271"/>
      <c r="C446" s="5"/>
      <c r="D446" s="6"/>
      <c r="E446" s="131"/>
      <c r="F446" s="118"/>
      <c r="G446" s="118"/>
      <c r="H446" s="118"/>
      <c r="I446" s="118"/>
      <c r="J446" s="118"/>
      <c r="K446" s="118"/>
      <c r="L446" s="118"/>
      <c r="M446" s="118"/>
      <c r="N446" s="118"/>
      <c r="O446" s="118"/>
      <c r="P446" s="118"/>
      <c r="Q446" s="118"/>
      <c r="R446" s="118"/>
      <c r="S446" s="118"/>
      <c r="T446" s="118"/>
      <c r="U446" s="118"/>
      <c r="V446" s="118"/>
      <c r="W446" s="119"/>
      <c r="X446" s="240"/>
    </row>
    <row r="447" spans="1:24" ht="5.0999999999999996" customHeight="1" x14ac:dyDescent="0.15">
      <c r="A447" s="15"/>
      <c r="B447" s="271"/>
      <c r="C447" s="5"/>
      <c r="D447" s="6"/>
      <c r="E447" s="132"/>
      <c r="F447" s="36"/>
      <c r="G447" s="36"/>
      <c r="H447" s="36"/>
      <c r="I447" s="36"/>
      <c r="J447" s="36"/>
      <c r="K447" s="36"/>
      <c r="L447" s="36"/>
      <c r="M447" s="36"/>
      <c r="N447" s="36"/>
      <c r="O447" s="36"/>
      <c r="P447" s="36"/>
      <c r="Q447" s="36"/>
      <c r="R447" s="36"/>
      <c r="S447" s="36"/>
      <c r="T447" s="36"/>
      <c r="U447" s="36"/>
      <c r="V447" s="36"/>
      <c r="W447" s="37"/>
      <c r="X447" s="241"/>
    </row>
    <row r="448" spans="1:24" ht="15" customHeight="1" x14ac:dyDescent="0.15">
      <c r="A448" s="15"/>
      <c r="B448" s="24"/>
      <c r="C448" s="211"/>
      <c r="D448" s="201"/>
      <c r="E448" s="140">
        <v>-6</v>
      </c>
      <c r="F448" s="120" t="s">
        <v>32</v>
      </c>
      <c r="G448" s="120"/>
      <c r="H448" s="120"/>
      <c r="I448" s="120"/>
      <c r="J448" s="120"/>
      <c r="K448" s="120"/>
      <c r="L448" s="120"/>
      <c r="M448" s="120"/>
      <c r="N448" s="120"/>
      <c r="O448" s="120"/>
      <c r="P448" s="120"/>
      <c r="Q448" s="120"/>
      <c r="R448" s="120"/>
      <c r="S448" s="120"/>
      <c r="T448" s="120"/>
      <c r="U448" s="120"/>
      <c r="V448" s="120"/>
      <c r="W448" s="121"/>
      <c r="X448" s="277" t="s">
        <v>236</v>
      </c>
    </row>
    <row r="449" spans="1:24" ht="8.1" customHeight="1" x14ac:dyDescent="0.15">
      <c r="A449" s="15"/>
      <c r="B449" s="272"/>
      <c r="C449" s="7"/>
      <c r="D449" s="8"/>
      <c r="E449" s="49"/>
      <c r="F449" s="8"/>
      <c r="G449" s="8"/>
      <c r="H449" s="8"/>
      <c r="I449" s="8"/>
      <c r="J449" s="8"/>
      <c r="K449" s="8"/>
      <c r="L449" s="8"/>
      <c r="M449" s="8"/>
      <c r="N449" s="8"/>
      <c r="O449" s="8"/>
      <c r="P449" s="8"/>
      <c r="Q449" s="8"/>
      <c r="R449" s="8"/>
      <c r="S449" s="8"/>
      <c r="T449" s="8"/>
      <c r="U449" s="8"/>
      <c r="V449" s="8"/>
      <c r="W449" s="9"/>
      <c r="X449" s="245"/>
    </row>
    <row r="450" spans="1:24" ht="8.1" customHeight="1" x14ac:dyDescent="0.15">
      <c r="B450" s="271"/>
      <c r="C450" s="5"/>
      <c r="D450" s="5"/>
      <c r="E450" s="22"/>
      <c r="F450" s="22"/>
      <c r="G450" s="22"/>
      <c r="H450" s="22"/>
      <c r="I450" s="22"/>
      <c r="J450" s="22"/>
      <c r="K450" s="22"/>
      <c r="L450" s="22"/>
      <c r="M450" s="22"/>
      <c r="N450" s="22"/>
      <c r="O450" s="22"/>
      <c r="P450" s="22"/>
      <c r="Q450" s="22"/>
      <c r="R450" s="22"/>
      <c r="S450" s="22"/>
      <c r="T450" s="22"/>
      <c r="U450" s="22"/>
      <c r="V450" s="613" t="s">
        <v>224</v>
      </c>
      <c r="W450" s="613"/>
      <c r="X450" s="614"/>
    </row>
    <row r="451" spans="1:24" ht="15" customHeight="1" x14ac:dyDescent="0.15">
      <c r="B451" s="652">
        <f>B420+1</f>
        <v>11</v>
      </c>
      <c r="C451" s="653"/>
      <c r="D451" s="126" t="s">
        <v>33</v>
      </c>
      <c r="E451" s="126"/>
      <c r="F451" s="126"/>
      <c r="G451" s="126"/>
      <c r="H451" s="126"/>
      <c r="I451" s="126"/>
      <c r="J451" s="18"/>
      <c r="K451" s="18"/>
      <c r="L451" s="18"/>
      <c r="M451" s="18"/>
      <c r="N451" s="18"/>
      <c r="O451" s="18"/>
      <c r="P451" s="18"/>
      <c r="Q451" s="160"/>
      <c r="R451" s="160"/>
      <c r="S451" s="160"/>
      <c r="T451" s="160"/>
      <c r="U451" s="160"/>
      <c r="V451" s="615"/>
      <c r="W451" s="615"/>
      <c r="X451" s="616"/>
    </row>
    <row r="452" spans="1:24" ht="8.1" customHeight="1" x14ac:dyDescent="0.15">
      <c r="B452" s="88"/>
      <c r="C452" s="89"/>
      <c r="D452" s="18"/>
      <c r="E452" s="130"/>
      <c r="F452" s="222"/>
      <c r="G452" s="222"/>
      <c r="H452" s="222"/>
      <c r="I452" s="222"/>
      <c r="J452" s="222"/>
      <c r="K452" s="222"/>
      <c r="L452" s="222"/>
      <c r="M452" s="222"/>
      <c r="N452" s="222"/>
      <c r="O452" s="222"/>
      <c r="P452" s="222"/>
      <c r="Q452" s="161"/>
      <c r="R452" s="161"/>
      <c r="S452" s="161"/>
      <c r="T452" s="161"/>
      <c r="U452" s="161"/>
      <c r="V452" s="617"/>
      <c r="W452" s="617"/>
      <c r="X452" s="618"/>
    </row>
    <row r="453" spans="1:24" ht="8.1" customHeight="1" x14ac:dyDescent="0.15">
      <c r="B453" s="271"/>
      <c r="C453" s="5"/>
      <c r="D453" s="6"/>
      <c r="E453" s="136"/>
      <c r="F453" s="13"/>
      <c r="G453" s="13"/>
      <c r="H453" s="13"/>
      <c r="I453" s="13"/>
      <c r="J453" s="13"/>
      <c r="K453" s="13"/>
      <c r="L453" s="13"/>
      <c r="M453" s="13"/>
      <c r="N453" s="13"/>
      <c r="O453" s="13"/>
      <c r="P453" s="13"/>
      <c r="Q453" s="13"/>
      <c r="R453" s="13"/>
      <c r="S453" s="13"/>
      <c r="T453" s="13"/>
      <c r="U453" s="13"/>
      <c r="V453" s="13"/>
      <c r="W453" s="12"/>
      <c r="X453" s="252"/>
    </row>
    <row r="454" spans="1:24" ht="15" customHeight="1" x14ac:dyDescent="0.15">
      <c r="B454" s="271"/>
      <c r="C454" s="5"/>
      <c r="D454" s="6"/>
      <c r="E454" s="127">
        <v>-1</v>
      </c>
      <c r="F454" s="26" t="s">
        <v>209</v>
      </c>
      <c r="G454" s="120"/>
      <c r="H454" s="120"/>
      <c r="I454" s="120"/>
      <c r="J454" s="120"/>
      <c r="K454" s="120"/>
      <c r="L454" s="120"/>
      <c r="M454" s="120"/>
      <c r="N454" s="120"/>
      <c r="O454" s="120"/>
      <c r="P454" s="120"/>
      <c r="Q454" s="120"/>
      <c r="R454" s="120"/>
      <c r="S454" s="120"/>
      <c r="T454" s="120"/>
      <c r="U454" s="120"/>
      <c r="V454" s="120"/>
      <c r="W454" s="121"/>
      <c r="X454" s="260"/>
    </row>
    <row r="455" spans="1:24" ht="57" customHeight="1" x14ac:dyDescent="0.15">
      <c r="B455" s="271"/>
      <c r="C455" s="5"/>
      <c r="D455" s="6"/>
      <c r="E455" s="127"/>
      <c r="F455" s="621" t="s">
        <v>290</v>
      </c>
      <c r="G455" s="621"/>
      <c r="H455" s="621"/>
      <c r="I455" s="621"/>
      <c r="J455" s="621"/>
      <c r="K455" s="621"/>
      <c r="L455" s="621"/>
      <c r="M455" s="621"/>
      <c r="N455" s="621"/>
      <c r="O455" s="621"/>
      <c r="P455" s="621"/>
      <c r="Q455" s="621"/>
      <c r="R455" s="621"/>
      <c r="S455" s="621"/>
      <c r="T455" s="621"/>
      <c r="U455" s="621"/>
      <c r="V455" s="621"/>
      <c r="W455" s="622"/>
      <c r="X455" s="277" t="s">
        <v>59</v>
      </c>
    </row>
    <row r="456" spans="1:24" ht="5.0999999999999996" customHeight="1" x14ac:dyDescent="0.15">
      <c r="B456" s="271"/>
      <c r="C456" s="5"/>
      <c r="D456" s="6"/>
      <c r="E456" s="131"/>
      <c r="F456" s="118"/>
      <c r="G456" s="118"/>
      <c r="H456" s="118"/>
      <c r="I456" s="118"/>
      <c r="J456" s="118"/>
      <c r="K456" s="118"/>
      <c r="L456" s="118"/>
      <c r="M456" s="118"/>
      <c r="N456" s="118"/>
      <c r="O456" s="118"/>
      <c r="P456" s="118"/>
      <c r="Q456" s="118"/>
      <c r="R456" s="118"/>
      <c r="S456" s="118"/>
      <c r="T456" s="118"/>
      <c r="U456" s="118"/>
      <c r="V456" s="118"/>
      <c r="W456" s="119"/>
      <c r="X456" s="240"/>
    </row>
    <row r="457" spans="1:24" ht="5.0999999999999996" customHeight="1" x14ac:dyDescent="0.15">
      <c r="B457" s="271"/>
      <c r="C457" s="5"/>
      <c r="D457" s="6"/>
      <c r="E457" s="132"/>
      <c r="F457" s="36"/>
      <c r="G457" s="36"/>
      <c r="H457" s="36"/>
      <c r="I457" s="36"/>
      <c r="J457" s="36"/>
      <c r="K457" s="36"/>
      <c r="L457" s="36"/>
      <c r="M457" s="36"/>
      <c r="N457" s="36"/>
      <c r="O457" s="36"/>
      <c r="P457" s="36"/>
      <c r="Q457" s="36"/>
      <c r="R457" s="36"/>
      <c r="S457" s="36"/>
      <c r="T457" s="36"/>
      <c r="U457" s="36"/>
      <c r="V457" s="36"/>
      <c r="W457" s="37"/>
      <c r="X457" s="241"/>
    </row>
    <row r="458" spans="1:24" ht="15" customHeight="1" x14ac:dyDescent="0.15">
      <c r="B458" s="271"/>
      <c r="C458" s="5"/>
      <c r="D458" s="6"/>
      <c r="E458" s="127">
        <v>-2</v>
      </c>
      <c r="F458" s="26" t="s">
        <v>210</v>
      </c>
      <c r="G458" s="120"/>
      <c r="H458" s="120"/>
      <c r="I458" s="120"/>
      <c r="J458" s="120"/>
      <c r="K458" s="120"/>
      <c r="L458" s="120"/>
      <c r="M458" s="120"/>
      <c r="N458" s="120"/>
      <c r="O458" s="120"/>
      <c r="P458" s="120"/>
      <c r="Q458" s="120"/>
      <c r="R458" s="120"/>
      <c r="S458" s="120"/>
      <c r="T458" s="120"/>
      <c r="U458" s="120"/>
      <c r="V458" s="120"/>
      <c r="W458" s="121"/>
      <c r="X458" s="260"/>
    </row>
    <row r="459" spans="1:24" ht="57" customHeight="1" x14ac:dyDescent="0.15">
      <c r="B459" s="271"/>
      <c r="C459" s="5"/>
      <c r="D459" s="6"/>
      <c r="E459" s="127"/>
      <c r="F459" s="621" t="s">
        <v>291</v>
      </c>
      <c r="G459" s="621"/>
      <c r="H459" s="621"/>
      <c r="I459" s="621"/>
      <c r="J459" s="621"/>
      <c r="K459" s="621"/>
      <c r="L459" s="621"/>
      <c r="M459" s="621"/>
      <c r="N459" s="621"/>
      <c r="O459" s="621"/>
      <c r="P459" s="621"/>
      <c r="Q459" s="621"/>
      <c r="R459" s="621"/>
      <c r="S459" s="621"/>
      <c r="T459" s="621"/>
      <c r="U459" s="621"/>
      <c r="V459" s="621"/>
      <c r="W459" s="622"/>
      <c r="X459" s="277" t="s">
        <v>59</v>
      </c>
    </row>
    <row r="460" spans="1:24" ht="5.0999999999999996" customHeight="1" x14ac:dyDescent="0.15">
      <c r="B460" s="271"/>
      <c r="C460" s="5"/>
      <c r="D460" s="6"/>
      <c r="E460" s="131"/>
      <c r="F460" s="118"/>
      <c r="G460" s="118"/>
      <c r="H460" s="118"/>
      <c r="I460" s="118"/>
      <c r="J460" s="118"/>
      <c r="K460" s="118"/>
      <c r="L460" s="118"/>
      <c r="M460" s="118"/>
      <c r="N460" s="118"/>
      <c r="O460" s="118"/>
      <c r="P460" s="118"/>
      <c r="Q460" s="118"/>
      <c r="R460" s="118"/>
      <c r="S460" s="118"/>
      <c r="T460" s="118"/>
      <c r="U460" s="118"/>
      <c r="V460" s="118"/>
      <c r="W460" s="119"/>
      <c r="X460" s="240"/>
    </row>
    <row r="461" spans="1:24" ht="5.0999999999999996" customHeight="1" x14ac:dyDescent="0.15">
      <c r="B461" s="271"/>
      <c r="C461" s="5"/>
      <c r="D461" s="6"/>
      <c r="E461" s="132"/>
      <c r="F461" s="36"/>
      <c r="G461" s="36"/>
      <c r="H461" s="36"/>
      <c r="I461" s="36"/>
      <c r="J461" s="36"/>
      <c r="K461" s="36"/>
      <c r="L461" s="36"/>
      <c r="M461" s="36"/>
      <c r="N461" s="36"/>
      <c r="O461" s="36"/>
      <c r="P461" s="36"/>
      <c r="Q461" s="36"/>
      <c r="R461" s="36"/>
      <c r="S461" s="36"/>
      <c r="T461" s="36"/>
      <c r="U461" s="36"/>
      <c r="V461" s="36"/>
      <c r="W461" s="37"/>
      <c r="X461" s="241"/>
    </row>
    <row r="462" spans="1:24" ht="15" customHeight="1" x14ac:dyDescent="0.15">
      <c r="B462" s="271"/>
      <c r="C462" s="5"/>
      <c r="D462" s="6"/>
      <c r="E462" s="127">
        <v>-3</v>
      </c>
      <c r="F462" s="26" t="s">
        <v>211</v>
      </c>
      <c r="G462" s="120"/>
      <c r="H462" s="120"/>
      <c r="I462" s="120"/>
      <c r="J462" s="120"/>
      <c r="K462" s="120"/>
      <c r="L462" s="120"/>
      <c r="M462" s="120"/>
      <c r="N462" s="120"/>
      <c r="O462" s="120"/>
      <c r="P462" s="120"/>
      <c r="Q462" s="120"/>
      <c r="R462" s="120"/>
      <c r="S462" s="120"/>
      <c r="T462" s="120"/>
      <c r="U462" s="120"/>
      <c r="V462" s="120"/>
      <c r="W462" s="121"/>
      <c r="X462" s="260"/>
    </row>
    <row r="463" spans="1:24" ht="57" customHeight="1" x14ac:dyDescent="0.15">
      <c r="B463" s="271"/>
      <c r="C463" s="5"/>
      <c r="D463" s="6"/>
      <c r="E463" s="127"/>
      <c r="F463" s="621" t="s">
        <v>212</v>
      </c>
      <c r="G463" s="621"/>
      <c r="H463" s="621"/>
      <c r="I463" s="621"/>
      <c r="J463" s="621"/>
      <c r="K463" s="621"/>
      <c r="L463" s="621"/>
      <c r="M463" s="621"/>
      <c r="N463" s="621"/>
      <c r="O463" s="621"/>
      <c r="P463" s="621"/>
      <c r="Q463" s="621"/>
      <c r="R463" s="621"/>
      <c r="S463" s="621"/>
      <c r="T463" s="621"/>
      <c r="U463" s="621"/>
      <c r="V463" s="621"/>
      <c r="W463" s="622"/>
      <c r="X463" s="277" t="s">
        <v>59</v>
      </c>
    </row>
    <row r="464" spans="1:24" ht="5.0999999999999996" customHeight="1" x14ac:dyDescent="0.15">
      <c r="B464" s="274"/>
      <c r="C464" s="29"/>
      <c r="D464" s="30"/>
      <c r="E464" s="143"/>
      <c r="F464" s="29"/>
      <c r="G464" s="29"/>
      <c r="H464" s="29"/>
      <c r="I464" s="29"/>
      <c r="J464" s="29"/>
      <c r="K464" s="29"/>
      <c r="L464" s="29"/>
      <c r="M464" s="29"/>
      <c r="N464" s="29"/>
      <c r="O464" s="29"/>
      <c r="P464" s="29"/>
      <c r="Q464" s="29"/>
      <c r="R464" s="29"/>
      <c r="S464" s="29"/>
      <c r="T464" s="29"/>
      <c r="U464" s="29"/>
      <c r="V464" s="29"/>
      <c r="W464" s="30"/>
      <c r="X464" s="263"/>
    </row>
    <row r="465" spans="2:24" ht="5.0999999999999996" customHeight="1" x14ac:dyDescent="0.15">
      <c r="B465" s="271"/>
      <c r="C465" s="5"/>
      <c r="D465" s="6"/>
      <c r="E465" s="142"/>
      <c r="F465" s="5"/>
      <c r="G465" s="5"/>
      <c r="H465" s="5"/>
      <c r="I465" s="5"/>
      <c r="J465" s="5"/>
      <c r="K465" s="5"/>
      <c r="L465" s="5"/>
      <c r="M465" s="5"/>
      <c r="N465" s="5"/>
      <c r="O465" s="5"/>
      <c r="P465" s="5"/>
      <c r="Q465" s="5"/>
      <c r="R465" s="5"/>
      <c r="S465" s="5"/>
      <c r="T465" s="5"/>
      <c r="U465" s="5"/>
      <c r="V465" s="5"/>
      <c r="W465" s="6"/>
      <c r="X465" s="246"/>
    </row>
    <row r="466" spans="2:24" ht="15" customHeight="1" x14ac:dyDescent="0.15">
      <c r="B466" s="271"/>
      <c r="C466" s="5"/>
      <c r="D466" s="6"/>
      <c r="E466" s="127">
        <v>-4</v>
      </c>
      <c r="F466" s="26" t="s">
        <v>214</v>
      </c>
      <c r="G466" s="120"/>
      <c r="H466" s="120"/>
      <c r="I466" s="120"/>
      <c r="J466" s="120"/>
      <c r="K466" s="120"/>
      <c r="L466" s="120"/>
      <c r="M466" s="120"/>
      <c r="N466" s="120"/>
      <c r="O466" s="120"/>
      <c r="P466" s="120"/>
      <c r="Q466" s="120"/>
      <c r="R466" s="120"/>
      <c r="S466" s="120"/>
      <c r="T466" s="120"/>
      <c r="U466" s="120"/>
      <c r="V466" s="120"/>
      <c r="W466" s="121"/>
      <c r="X466" s="260"/>
    </row>
    <row r="467" spans="2:24" ht="85.15" customHeight="1" x14ac:dyDescent="0.15">
      <c r="B467" s="271"/>
      <c r="C467" s="5"/>
      <c r="D467" s="6"/>
      <c r="E467" s="127"/>
      <c r="F467" s="621" t="s">
        <v>213</v>
      </c>
      <c r="G467" s="621"/>
      <c r="H467" s="621"/>
      <c r="I467" s="621"/>
      <c r="J467" s="621"/>
      <c r="K467" s="621"/>
      <c r="L467" s="621"/>
      <c r="M467" s="621"/>
      <c r="N467" s="621"/>
      <c r="O467" s="621"/>
      <c r="P467" s="621"/>
      <c r="Q467" s="621"/>
      <c r="R467" s="621"/>
      <c r="S467" s="621"/>
      <c r="T467" s="621"/>
      <c r="U467" s="621"/>
      <c r="V467" s="621"/>
      <c r="W467" s="622"/>
      <c r="X467" s="277" t="s">
        <v>59</v>
      </c>
    </row>
    <row r="468" spans="2:24" ht="15" customHeight="1" x14ac:dyDescent="0.15">
      <c r="B468" s="271"/>
      <c r="C468" s="5"/>
      <c r="D468" s="6"/>
      <c r="E468" s="127"/>
      <c r="F468" s="201" t="s">
        <v>158</v>
      </c>
      <c r="G468" s="120" t="s">
        <v>159</v>
      </c>
      <c r="H468" s="120"/>
      <c r="I468" s="120"/>
      <c r="J468" s="120"/>
      <c r="K468" s="120"/>
      <c r="L468" s="120"/>
      <c r="M468" s="120"/>
      <c r="N468" s="120"/>
      <c r="O468" s="120"/>
      <c r="P468" s="120"/>
      <c r="Q468" s="120"/>
      <c r="R468" s="120"/>
      <c r="S468" s="120"/>
      <c r="T468" s="120"/>
      <c r="U468" s="120"/>
      <c r="V468" s="120"/>
      <c r="W468" s="121"/>
      <c r="X468" s="260"/>
    </row>
    <row r="469" spans="2:24" ht="15" customHeight="1" x14ac:dyDescent="0.15">
      <c r="B469" s="271"/>
      <c r="C469" s="5"/>
      <c r="D469" s="6"/>
      <c r="E469" s="127"/>
      <c r="F469" s="201" t="s">
        <v>3</v>
      </c>
      <c r="G469" s="120" t="s">
        <v>142</v>
      </c>
      <c r="H469" s="120"/>
      <c r="I469" s="120"/>
      <c r="J469" s="120"/>
      <c r="K469" s="120"/>
      <c r="L469" s="120"/>
      <c r="M469" s="120"/>
      <c r="N469" s="120"/>
      <c r="O469" s="120"/>
      <c r="P469" s="120"/>
      <c r="Q469" s="120"/>
      <c r="R469" s="120"/>
      <c r="S469" s="120"/>
      <c r="T469" s="120"/>
      <c r="U469" s="120"/>
      <c r="V469" s="120"/>
      <c r="W469" s="121"/>
      <c r="X469" s="260"/>
    </row>
    <row r="470" spans="2:24" ht="15" customHeight="1" x14ac:dyDescent="0.15">
      <c r="B470" s="271"/>
      <c r="C470" s="5"/>
      <c r="D470" s="6"/>
      <c r="E470" s="127"/>
      <c r="F470" s="201" t="s">
        <v>4</v>
      </c>
      <c r="G470" s="120" t="s">
        <v>143</v>
      </c>
      <c r="H470" s="120"/>
      <c r="I470" s="120"/>
      <c r="J470" s="120"/>
      <c r="K470" s="120"/>
      <c r="L470" s="120"/>
      <c r="M470" s="120"/>
      <c r="N470" s="120"/>
      <c r="O470" s="120"/>
      <c r="P470" s="120"/>
      <c r="Q470" s="120"/>
      <c r="R470" s="120"/>
      <c r="S470" s="120"/>
      <c r="T470" s="120"/>
      <c r="U470" s="120"/>
      <c r="V470" s="120"/>
      <c r="W470" s="121"/>
      <c r="X470" s="260"/>
    </row>
    <row r="471" spans="2:24" ht="15" customHeight="1" x14ac:dyDescent="0.15">
      <c r="B471" s="271"/>
      <c r="C471" s="5"/>
      <c r="D471" s="6"/>
      <c r="E471" s="127"/>
      <c r="F471" s="201" t="s">
        <v>5</v>
      </c>
      <c r="G471" s="120" t="s">
        <v>144</v>
      </c>
      <c r="H471" s="120"/>
      <c r="I471" s="120"/>
      <c r="J471" s="120"/>
      <c r="K471" s="120"/>
      <c r="L471" s="120"/>
      <c r="M471" s="120"/>
      <c r="N471" s="120"/>
      <c r="O471" s="120"/>
      <c r="P471" s="120"/>
      <c r="Q471" s="120"/>
      <c r="R471" s="120"/>
      <c r="S471" s="120"/>
      <c r="T471" s="120"/>
      <c r="U471" s="120"/>
      <c r="V471" s="120"/>
      <c r="W471" s="121"/>
      <c r="X471" s="260"/>
    </row>
    <row r="472" spans="2:24" ht="15" customHeight="1" x14ac:dyDescent="0.15">
      <c r="B472" s="271"/>
      <c r="C472" s="5"/>
      <c r="D472" s="6"/>
      <c r="E472" s="127"/>
      <c r="F472" s="201" t="s">
        <v>160</v>
      </c>
      <c r="G472" s="120" t="s">
        <v>161</v>
      </c>
      <c r="H472" s="120"/>
      <c r="I472" s="120"/>
      <c r="J472" s="120"/>
      <c r="K472" s="120"/>
      <c r="L472" s="120"/>
      <c r="M472" s="120"/>
      <c r="N472" s="120"/>
      <c r="O472" s="120"/>
      <c r="P472" s="120"/>
      <c r="Q472" s="120"/>
      <c r="R472" s="120"/>
      <c r="S472" s="120"/>
      <c r="T472" s="120"/>
      <c r="U472" s="120"/>
      <c r="V472" s="120"/>
      <c r="W472" s="121"/>
      <c r="X472" s="260"/>
    </row>
    <row r="473" spans="2:24" ht="15" customHeight="1" x14ac:dyDescent="0.15">
      <c r="B473" s="271"/>
      <c r="C473" s="5"/>
      <c r="D473" s="6"/>
      <c r="E473" s="127"/>
      <c r="F473" s="201" t="s">
        <v>34</v>
      </c>
      <c r="G473" s="120" t="s">
        <v>145</v>
      </c>
      <c r="H473" s="120"/>
      <c r="I473" s="120"/>
      <c r="J473" s="120"/>
      <c r="K473" s="120"/>
      <c r="L473" s="120"/>
      <c r="M473" s="120"/>
      <c r="N473" s="120"/>
      <c r="O473" s="120"/>
      <c r="P473" s="120"/>
      <c r="Q473" s="120"/>
      <c r="R473" s="120"/>
      <c r="S473" s="120"/>
      <c r="T473" s="120"/>
      <c r="U473" s="120"/>
      <c r="V473" s="120"/>
      <c r="W473" s="121"/>
      <c r="X473" s="260"/>
    </row>
    <row r="474" spans="2:24" ht="15" customHeight="1" x14ac:dyDescent="0.15">
      <c r="B474" s="271"/>
      <c r="C474" s="5"/>
      <c r="D474" s="6"/>
      <c r="E474" s="127"/>
      <c r="F474" s="201" t="s">
        <v>51</v>
      </c>
      <c r="G474" s="120" t="s">
        <v>162</v>
      </c>
      <c r="H474" s="120"/>
      <c r="I474" s="120"/>
      <c r="J474" s="120"/>
      <c r="K474" s="120"/>
      <c r="L474" s="120"/>
      <c r="M474" s="120"/>
      <c r="N474" s="120"/>
      <c r="O474" s="120"/>
      <c r="P474" s="120"/>
      <c r="Q474" s="120"/>
      <c r="R474" s="120"/>
      <c r="S474" s="120"/>
      <c r="T474" s="120"/>
      <c r="U474" s="120"/>
      <c r="V474" s="120"/>
      <c r="W474" s="121"/>
      <c r="X474" s="260"/>
    </row>
    <row r="475" spans="2:24" ht="30" customHeight="1" x14ac:dyDescent="0.15">
      <c r="B475" s="271"/>
      <c r="C475" s="5"/>
      <c r="D475" s="6"/>
      <c r="E475" s="127"/>
      <c r="F475" s="201" t="s">
        <v>58</v>
      </c>
      <c r="G475" s="621" t="s">
        <v>163</v>
      </c>
      <c r="H475" s="621"/>
      <c r="I475" s="621"/>
      <c r="J475" s="621"/>
      <c r="K475" s="621"/>
      <c r="L475" s="621"/>
      <c r="M475" s="621"/>
      <c r="N475" s="621"/>
      <c r="O475" s="621"/>
      <c r="P475" s="621"/>
      <c r="Q475" s="621"/>
      <c r="R475" s="621"/>
      <c r="S475" s="621"/>
      <c r="T475" s="621"/>
      <c r="U475" s="621"/>
      <c r="V475" s="621"/>
      <c r="W475" s="622"/>
      <c r="X475" s="260"/>
    </row>
    <row r="476" spans="2:24" ht="15" customHeight="1" x14ac:dyDescent="0.15">
      <c r="B476" s="271"/>
      <c r="C476" s="5"/>
      <c r="D476" s="6"/>
      <c r="E476" s="127"/>
      <c r="F476" s="201" t="s">
        <v>52</v>
      </c>
      <c r="G476" s="621" t="s">
        <v>146</v>
      </c>
      <c r="H476" s="621"/>
      <c r="I476" s="621"/>
      <c r="J476" s="621"/>
      <c r="K476" s="621"/>
      <c r="L476" s="621"/>
      <c r="M476" s="621"/>
      <c r="N476" s="621"/>
      <c r="O476" s="621"/>
      <c r="P476" s="621"/>
      <c r="Q476" s="621"/>
      <c r="R476" s="621"/>
      <c r="S476" s="621"/>
      <c r="T476" s="621"/>
      <c r="U476" s="621"/>
      <c r="V476" s="621"/>
      <c r="W476" s="622"/>
      <c r="X476" s="260"/>
    </row>
    <row r="477" spans="2:24" ht="15" customHeight="1" x14ac:dyDescent="0.15">
      <c r="B477" s="271"/>
      <c r="C477" s="5"/>
      <c r="D477" s="6"/>
      <c r="E477" s="127"/>
      <c r="F477" s="201" t="s">
        <v>53</v>
      </c>
      <c r="G477" s="621" t="s">
        <v>164</v>
      </c>
      <c r="H477" s="621"/>
      <c r="I477" s="621"/>
      <c r="J477" s="621"/>
      <c r="K477" s="621"/>
      <c r="L477" s="621"/>
      <c r="M477" s="621"/>
      <c r="N477" s="621"/>
      <c r="O477" s="621"/>
      <c r="P477" s="621"/>
      <c r="Q477" s="621"/>
      <c r="R477" s="621"/>
      <c r="S477" s="621"/>
      <c r="T477" s="621"/>
      <c r="U477" s="621"/>
      <c r="V477" s="621"/>
      <c r="W477" s="622"/>
      <c r="X477" s="260"/>
    </row>
    <row r="478" spans="2:24" ht="15" customHeight="1" x14ac:dyDescent="0.15">
      <c r="B478" s="271"/>
      <c r="C478" s="5"/>
      <c r="D478" s="6"/>
      <c r="E478" s="127"/>
      <c r="F478" s="201" t="s">
        <v>54</v>
      </c>
      <c r="G478" s="621" t="s">
        <v>165</v>
      </c>
      <c r="H478" s="621"/>
      <c r="I478" s="621"/>
      <c r="J478" s="621"/>
      <c r="K478" s="621"/>
      <c r="L478" s="621"/>
      <c r="M478" s="621"/>
      <c r="N478" s="621"/>
      <c r="O478" s="621"/>
      <c r="P478" s="621"/>
      <c r="Q478" s="621"/>
      <c r="R478" s="621"/>
      <c r="S478" s="621"/>
      <c r="T478" s="621"/>
      <c r="U478" s="621"/>
      <c r="V478" s="621"/>
      <c r="W478" s="622"/>
      <c r="X478" s="260"/>
    </row>
    <row r="479" spans="2:24" ht="15" customHeight="1" x14ac:dyDescent="0.15">
      <c r="B479" s="271"/>
      <c r="C479" s="5"/>
      <c r="D479" s="6"/>
      <c r="E479" s="127"/>
      <c r="F479" s="201" t="s">
        <v>55</v>
      </c>
      <c r="G479" s="621" t="s">
        <v>147</v>
      </c>
      <c r="H479" s="621"/>
      <c r="I479" s="621"/>
      <c r="J479" s="621"/>
      <c r="K479" s="621"/>
      <c r="L479" s="621"/>
      <c r="M479" s="621"/>
      <c r="N479" s="621"/>
      <c r="O479" s="621"/>
      <c r="P479" s="621"/>
      <c r="Q479" s="621"/>
      <c r="R479" s="621"/>
      <c r="S479" s="621"/>
      <c r="T479" s="621"/>
      <c r="U479" s="621"/>
      <c r="V479" s="621"/>
      <c r="W479" s="622"/>
      <c r="X479" s="260"/>
    </row>
    <row r="480" spans="2:24" ht="15" customHeight="1" x14ac:dyDescent="0.15">
      <c r="B480" s="271"/>
      <c r="C480" s="5"/>
      <c r="D480" s="6"/>
      <c r="E480" s="127"/>
      <c r="F480" s="201" t="s">
        <v>60</v>
      </c>
      <c r="G480" s="621" t="s">
        <v>166</v>
      </c>
      <c r="H480" s="621"/>
      <c r="I480" s="621"/>
      <c r="J480" s="621"/>
      <c r="K480" s="621"/>
      <c r="L480" s="621"/>
      <c r="M480" s="621"/>
      <c r="N480" s="621"/>
      <c r="O480" s="621"/>
      <c r="P480" s="621"/>
      <c r="Q480" s="621"/>
      <c r="R480" s="621"/>
      <c r="S480" s="621"/>
      <c r="T480" s="621"/>
      <c r="U480" s="621"/>
      <c r="V480" s="621"/>
      <c r="W480" s="622"/>
      <c r="X480" s="260"/>
    </row>
    <row r="481" spans="2:24" ht="30" customHeight="1" x14ac:dyDescent="0.15">
      <c r="B481" s="271"/>
      <c r="C481" s="5"/>
      <c r="D481" s="6"/>
      <c r="E481" s="127"/>
      <c r="F481" s="201" t="s">
        <v>61</v>
      </c>
      <c r="G481" s="621" t="s">
        <v>148</v>
      </c>
      <c r="H481" s="621"/>
      <c r="I481" s="621"/>
      <c r="J481" s="621"/>
      <c r="K481" s="621"/>
      <c r="L481" s="621"/>
      <c r="M481" s="621"/>
      <c r="N481" s="621"/>
      <c r="O481" s="621"/>
      <c r="P481" s="621"/>
      <c r="Q481" s="621"/>
      <c r="R481" s="621"/>
      <c r="S481" s="621"/>
      <c r="T481" s="621"/>
      <c r="U481" s="621"/>
      <c r="V481" s="621"/>
      <c r="W481" s="622"/>
      <c r="X481" s="260"/>
    </row>
    <row r="482" spans="2:24" ht="30" customHeight="1" x14ac:dyDescent="0.15">
      <c r="B482" s="271"/>
      <c r="C482" s="5"/>
      <c r="D482" s="6"/>
      <c r="E482" s="127" t="s">
        <v>6</v>
      </c>
      <c r="F482" s="621" t="s">
        <v>179</v>
      </c>
      <c r="G482" s="621"/>
      <c r="H482" s="621"/>
      <c r="I482" s="621"/>
      <c r="J482" s="621"/>
      <c r="K482" s="621"/>
      <c r="L482" s="621"/>
      <c r="M482" s="621"/>
      <c r="N482" s="621"/>
      <c r="O482" s="621"/>
      <c r="P482" s="621"/>
      <c r="Q482" s="621"/>
      <c r="R482" s="621"/>
      <c r="S482" s="621"/>
      <c r="T482" s="621"/>
      <c r="U482" s="621"/>
      <c r="V482" s="621"/>
      <c r="W482" s="622"/>
      <c r="X482" s="260"/>
    </row>
    <row r="483" spans="2:24" ht="5.0999999999999996" customHeight="1" x14ac:dyDescent="0.15">
      <c r="B483" s="271"/>
      <c r="C483" s="5"/>
      <c r="D483" s="6"/>
      <c r="E483" s="131"/>
      <c r="F483" s="118"/>
      <c r="G483" s="118"/>
      <c r="H483" s="118"/>
      <c r="I483" s="118"/>
      <c r="J483" s="118"/>
      <c r="K483" s="118"/>
      <c r="L483" s="118"/>
      <c r="M483" s="118"/>
      <c r="N483" s="118"/>
      <c r="O483" s="118"/>
      <c r="P483" s="118"/>
      <c r="Q483" s="118"/>
      <c r="R483" s="118"/>
      <c r="S483" s="118"/>
      <c r="T483" s="118"/>
      <c r="U483" s="118"/>
      <c r="V483" s="118"/>
      <c r="W483" s="119"/>
      <c r="X483" s="240"/>
    </row>
    <row r="484" spans="2:24" ht="5.0999999999999996" customHeight="1" x14ac:dyDescent="0.15">
      <c r="B484" s="271"/>
      <c r="C484" s="5"/>
      <c r="D484" s="6"/>
      <c r="E484" s="132"/>
      <c r="F484" s="36"/>
      <c r="G484" s="36"/>
      <c r="H484" s="36"/>
      <c r="I484" s="36"/>
      <c r="J484" s="36"/>
      <c r="K484" s="36"/>
      <c r="L484" s="36"/>
      <c r="M484" s="36"/>
      <c r="N484" s="36"/>
      <c r="O484" s="36"/>
      <c r="P484" s="36"/>
      <c r="Q484" s="36"/>
      <c r="R484" s="36"/>
      <c r="S484" s="36"/>
      <c r="T484" s="36"/>
      <c r="U484" s="36"/>
      <c r="V484" s="36"/>
      <c r="W484" s="37"/>
      <c r="X484" s="241"/>
    </row>
    <row r="485" spans="2:24" ht="15" customHeight="1" x14ac:dyDescent="0.15">
      <c r="B485" s="271"/>
      <c r="C485" s="5"/>
      <c r="D485" s="6"/>
      <c r="E485" s="127">
        <v>-5</v>
      </c>
      <c r="F485" s="26" t="s">
        <v>292</v>
      </c>
      <c r="G485" s="120"/>
      <c r="H485" s="120"/>
      <c r="I485" s="120"/>
      <c r="J485" s="120"/>
      <c r="K485" s="120"/>
      <c r="L485" s="120"/>
      <c r="M485" s="120"/>
      <c r="N485" s="120"/>
      <c r="O485" s="120"/>
      <c r="P485" s="120"/>
      <c r="Q485" s="120"/>
      <c r="R485" s="120"/>
      <c r="S485" s="120"/>
      <c r="T485" s="120"/>
      <c r="U485" s="120"/>
      <c r="V485" s="120"/>
      <c r="W485" s="121"/>
      <c r="X485" s="260"/>
    </row>
    <row r="486" spans="2:24" ht="57" customHeight="1" x14ac:dyDescent="0.15">
      <c r="B486" s="271"/>
      <c r="C486" s="5"/>
      <c r="D486" s="6"/>
      <c r="E486" s="127"/>
      <c r="F486" s="621" t="s">
        <v>293</v>
      </c>
      <c r="G486" s="621"/>
      <c r="H486" s="621"/>
      <c r="I486" s="621"/>
      <c r="J486" s="621"/>
      <c r="K486" s="621"/>
      <c r="L486" s="621"/>
      <c r="M486" s="621"/>
      <c r="N486" s="621"/>
      <c r="O486" s="621"/>
      <c r="P486" s="621"/>
      <c r="Q486" s="621"/>
      <c r="R486" s="621"/>
      <c r="S486" s="621"/>
      <c r="T486" s="621"/>
      <c r="U486" s="621"/>
      <c r="V486" s="621"/>
      <c r="W486" s="622"/>
      <c r="X486" s="277" t="s">
        <v>59</v>
      </c>
    </row>
    <row r="487" spans="2:24" ht="5.0999999999999996" customHeight="1" x14ac:dyDescent="0.15">
      <c r="B487" s="271"/>
      <c r="C487" s="5"/>
      <c r="D487" s="6"/>
      <c r="E487" s="131"/>
      <c r="F487" s="118"/>
      <c r="G487" s="118"/>
      <c r="H487" s="118"/>
      <c r="I487" s="118"/>
      <c r="J487" s="118"/>
      <c r="K487" s="118"/>
      <c r="L487" s="118"/>
      <c r="M487" s="118"/>
      <c r="N487" s="118"/>
      <c r="O487" s="118"/>
      <c r="P487" s="118"/>
      <c r="Q487" s="118"/>
      <c r="R487" s="118"/>
      <c r="S487" s="118"/>
      <c r="T487" s="118"/>
      <c r="U487" s="118"/>
      <c r="V487" s="118"/>
      <c r="W487" s="119"/>
      <c r="X487" s="240"/>
    </row>
    <row r="488" spans="2:24" ht="5.0999999999999996" customHeight="1" x14ac:dyDescent="0.15">
      <c r="B488" s="271"/>
      <c r="C488" s="5"/>
      <c r="D488" s="6"/>
      <c r="E488" s="132"/>
      <c r="F488" s="36"/>
      <c r="G488" s="36"/>
      <c r="H488" s="36"/>
      <c r="I488" s="36"/>
      <c r="J488" s="36"/>
      <c r="K488" s="36"/>
      <c r="L488" s="36"/>
      <c r="M488" s="36"/>
      <c r="N488" s="36"/>
      <c r="O488" s="36"/>
      <c r="P488" s="36"/>
      <c r="Q488" s="36"/>
      <c r="R488" s="36"/>
      <c r="S488" s="36"/>
      <c r="T488" s="36"/>
      <c r="U488" s="36"/>
      <c r="V488" s="36"/>
      <c r="W488" s="37"/>
      <c r="X488" s="241"/>
    </row>
    <row r="489" spans="2:24" ht="15" customHeight="1" x14ac:dyDescent="0.15">
      <c r="B489" s="271"/>
      <c r="C489" s="5"/>
      <c r="D489" s="6"/>
      <c r="E489" s="127">
        <v>-6</v>
      </c>
      <c r="F489" s="26" t="s">
        <v>294</v>
      </c>
      <c r="G489" s="120"/>
      <c r="H489" s="120"/>
      <c r="I489" s="120"/>
      <c r="J489" s="120"/>
      <c r="K489" s="120"/>
      <c r="L489" s="120"/>
      <c r="M489" s="120"/>
      <c r="N489" s="120"/>
      <c r="O489" s="120"/>
      <c r="P489" s="120"/>
      <c r="Q489" s="120"/>
      <c r="R489" s="120"/>
      <c r="S489" s="120"/>
      <c r="T489" s="120"/>
      <c r="U489" s="120"/>
      <c r="V489" s="120"/>
      <c r="W489" s="121"/>
      <c r="X489" s="260"/>
    </row>
    <row r="490" spans="2:24" ht="30" customHeight="1" x14ac:dyDescent="0.15">
      <c r="B490" s="271"/>
      <c r="C490" s="5"/>
      <c r="D490" s="6"/>
      <c r="E490" s="127"/>
      <c r="F490" s="621" t="s">
        <v>208</v>
      </c>
      <c r="G490" s="621"/>
      <c r="H490" s="621"/>
      <c r="I490" s="621"/>
      <c r="J490" s="621"/>
      <c r="K490" s="621"/>
      <c r="L490" s="621"/>
      <c r="M490" s="621"/>
      <c r="N490" s="621"/>
      <c r="O490" s="621"/>
      <c r="P490" s="621"/>
      <c r="Q490" s="621"/>
      <c r="R490" s="621"/>
      <c r="S490" s="621"/>
      <c r="T490" s="621"/>
      <c r="U490" s="621"/>
      <c r="V490" s="621"/>
      <c r="W490" s="622"/>
      <c r="X490" s="277" t="s">
        <v>59</v>
      </c>
    </row>
    <row r="491" spans="2:24" ht="30" customHeight="1" x14ac:dyDescent="0.15">
      <c r="B491" s="271"/>
      <c r="C491" s="5"/>
      <c r="D491" s="6"/>
      <c r="E491" s="127" t="s">
        <v>6</v>
      </c>
      <c r="F491" s="621" t="s">
        <v>521</v>
      </c>
      <c r="G491" s="621"/>
      <c r="H491" s="621"/>
      <c r="I491" s="621"/>
      <c r="J491" s="621"/>
      <c r="K491" s="621"/>
      <c r="L491" s="621"/>
      <c r="M491" s="621"/>
      <c r="N491" s="621"/>
      <c r="O491" s="621"/>
      <c r="P491" s="621"/>
      <c r="Q491" s="621"/>
      <c r="R491" s="621"/>
      <c r="S491" s="621"/>
      <c r="T491" s="621"/>
      <c r="U491" s="621"/>
      <c r="V491" s="621"/>
      <c r="W491" s="622"/>
      <c r="X491" s="260"/>
    </row>
    <row r="492" spans="2:24" ht="5.0999999999999996" customHeight="1" x14ac:dyDescent="0.15">
      <c r="B492" s="271"/>
      <c r="C492" s="5"/>
      <c r="D492" s="6"/>
      <c r="E492" s="131"/>
      <c r="F492" s="118"/>
      <c r="G492" s="118"/>
      <c r="H492" s="118"/>
      <c r="I492" s="118"/>
      <c r="J492" s="118"/>
      <c r="K492" s="118"/>
      <c r="L492" s="118"/>
      <c r="M492" s="118"/>
      <c r="N492" s="118"/>
      <c r="O492" s="118"/>
      <c r="P492" s="118"/>
      <c r="Q492" s="118"/>
      <c r="R492" s="118"/>
      <c r="S492" s="118"/>
      <c r="T492" s="118"/>
      <c r="U492" s="118"/>
      <c r="V492" s="118"/>
      <c r="W492" s="119"/>
      <c r="X492" s="240"/>
    </row>
    <row r="493" spans="2:24" ht="5.0999999999999996" customHeight="1" x14ac:dyDescent="0.15">
      <c r="B493" s="271"/>
      <c r="C493" s="5"/>
      <c r="D493" s="6"/>
      <c r="E493" s="132"/>
      <c r="F493" s="36"/>
      <c r="G493" s="36"/>
      <c r="H493" s="36"/>
      <c r="I493" s="36"/>
      <c r="J493" s="36"/>
      <c r="K493" s="36"/>
      <c r="L493" s="36"/>
      <c r="M493" s="36"/>
      <c r="N493" s="36"/>
      <c r="O493" s="36"/>
      <c r="P493" s="36"/>
      <c r="Q493" s="36"/>
      <c r="R493" s="36"/>
      <c r="S493" s="36"/>
      <c r="T493" s="36"/>
      <c r="U493" s="36"/>
      <c r="V493" s="36"/>
      <c r="W493" s="37"/>
      <c r="X493" s="241"/>
    </row>
    <row r="494" spans="2:24" ht="15" customHeight="1" x14ac:dyDescent="0.15">
      <c r="B494" s="271"/>
      <c r="C494" s="5"/>
      <c r="D494" s="6"/>
      <c r="E494" s="127">
        <v>-7</v>
      </c>
      <c r="F494" s="26" t="s">
        <v>295</v>
      </c>
      <c r="G494" s="26"/>
      <c r="H494" s="26"/>
      <c r="I494" s="26"/>
      <c r="J494" s="26"/>
      <c r="K494" s="26"/>
      <c r="L494" s="26"/>
      <c r="M494" s="26"/>
      <c r="N494" s="26"/>
      <c r="O494" s="26"/>
      <c r="P494" s="26"/>
      <c r="Q494" s="26"/>
      <c r="R494" s="26"/>
      <c r="S494" s="26"/>
      <c r="T494" s="26"/>
      <c r="U494" s="26"/>
      <c r="V494" s="26"/>
      <c r="W494" s="158"/>
      <c r="X494" s="277" t="s">
        <v>236</v>
      </c>
    </row>
    <row r="495" spans="2:24" ht="15" customHeight="1" x14ac:dyDescent="0.15">
      <c r="B495" s="271"/>
      <c r="C495" s="5"/>
      <c r="D495" s="6"/>
      <c r="E495" s="127"/>
      <c r="F495" s="201" t="s">
        <v>2</v>
      </c>
      <c r="G495" s="120" t="s">
        <v>149</v>
      </c>
      <c r="H495" s="120"/>
      <c r="I495" s="120"/>
      <c r="J495" s="120"/>
      <c r="K495" s="120"/>
      <c r="L495" s="120"/>
      <c r="M495" s="120"/>
      <c r="N495" s="120"/>
      <c r="O495" s="120"/>
      <c r="P495" s="120"/>
      <c r="Q495" s="120"/>
      <c r="R495" s="120"/>
      <c r="S495" s="120"/>
      <c r="T495" s="120"/>
      <c r="U495" s="120"/>
      <c r="V495" s="120"/>
      <c r="W495" s="121"/>
      <c r="X495" s="260"/>
    </row>
    <row r="496" spans="2:24" ht="30" customHeight="1" x14ac:dyDescent="0.15">
      <c r="B496" s="271"/>
      <c r="C496" s="5"/>
      <c r="D496" s="6"/>
      <c r="E496" s="127"/>
      <c r="F496" s="201" t="s">
        <v>3</v>
      </c>
      <c r="G496" s="621" t="s">
        <v>150</v>
      </c>
      <c r="H496" s="621"/>
      <c r="I496" s="621"/>
      <c r="J496" s="621"/>
      <c r="K496" s="621"/>
      <c r="L496" s="621"/>
      <c r="M496" s="621"/>
      <c r="N496" s="621"/>
      <c r="O496" s="621"/>
      <c r="P496" s="621"/>
      <c r="Q496" s="621"/>
      <c r="R496" s="621"/>
      <c r="S496" s="621"/>
      <c r="T496" s="621"/>
      <c r="U496" s="621"/>
      <c r="V496" s="621"/>
      <c r="W496" s="622"/>
      <c r="X496" s="260"/>
    </row>
    <row r="497" spans="1:24" ht="30" customHeight="1" x14ac:dyDescent="0.15">
      <c r="B497" s="271"/>
      <c r="C497" s="5"/>
      <c r="D497" s="6"/>
      <c r="E497" s="127"/>
      <c r="F497" s="201" t="s">
        <v>4</v>
      </c>
      <c r="G497" s="621" t="s">
        <v>151</v>
      </c>
      <c r="H497" s="621"/>
      <c r="I497" s="621"/>
      <c r="J497" s="621"/>
      <c r="K497" s="621"/>
      <c r="L497" s="621"/>
      <c r="M497" s="621"/>
      <c r="N497" s="621"/>
      <c r="O497" s="621"/>
      <c r="P497" s="621"/>
      <c r="Q497" s="621"/>
      <c r="R497" s="621"/>
      <c r="S497" s="621"/>
      <c r="T497" s="621"/>
      <c r="U497" s="621"/>
      <c r="V497" s="621"/>
      <c r="W497" s="622"/>
      <c r="X497" s="260"/>
    </row>
    <row r="498" spans="1:24" ht="5.0999999999999996" customHeight="1" x14ac:dyDescent="0.15">
      <c r="B498" s="271"/>
      <c r="C498" s="5"/>
      <c r="D498" s="6"/>
      <c r="E498" s="131"/>
      <c r="F498" s="118"/>
      <c r="G498" s="118"/>
      <c r="H498" s="118"/>
      <c r="I498" s="118"/>
      <c r="J498" s="118"/>
      <c r="K498" s="118"/>
      <c r="L498" s="118"/>
      <c r="M498" s="118"/>
      <c r="N498" s="118"/>
      <c r="O498" s="118"/>
      <c r="P498" s="118"/>
      <c r="Q498" s="118"/>
      <c r="R498" s="118"/>
      <c r="S498" s="118"/>
      <c r="T498" s="118"/>
      <c r="U498" s="118"/>
      <c r="V498" s="118"/>
      <c r="W498" s="119"/>
      <c r="X498" s="240"/>
    </row>
    <row r="499" spans="1:24" ht="5.0999999999999996" customHeight="1" x14ac:dyDescent="0.15">
      <c r="B499" s="271"/>
      <c r="C499" s="5"/>
      <c r="D499" s="6"/>
      <c r="E499" s="132"/>
      <c r="F499" s="36"/>
      <c r="G499" s="36"/>
      <c r="H499" s="36"/>
      <c r="I499" s="36"/>
      <c r="J499" s="36"/>
      <c r="K499" s="36"/>
      <c r="L499" s="36"/>
      <c r="M499" s="36"/>
      <c r="N499" s="36"/>
      <c r="O499" s="36"/>
      <c r="P499" s="36"/>
      <c r="Q499" s="36"/>
      <c r="R499" s="36"/>
      <c r="S499" s="36"/>
      <c r="T499" s="36"/>
      <c r="U499" s="36"/>
      <c r="V499" s="36"/>
      <c r="W499" s="37"/>
      <c r="X499" s="241"/>
    </row>
    <row r="500" spans="1:24" ht="30" customHeight="1" x14ac:dyDescent="0.15">
      <c r="B500" s="271"/>
      <c r="C500" s="5"/>
      <c r="D500" s="6"/>
      <c r="E500" s="127">
        <v>-8</v>
      </c>
      <c r="F500" s="619" t="s">
        <v>172</v>
      </c>
      <c r="G500" s="665"/>
      <c r="H500" s="665"/>
      <c r="I500" s="665"/>
      <c r="J500" s="665"/>
      <c r="K500" s="665"/>
      <c r="L500" s="665"/>
      <c r="M500" s="665"/>
      <c r="N500" s="665"/>
      <c r="O500" s="665"/>
      <c r="P500" s="665"/>
      <c r="Q500" s="665"/>
      <c r="R500" s="665"/>
      <c r="S500" s="665"/>
      <c r="T500" s="665"/>
      <c r="U500" s="665"/>
      <c r="V500" s="665"/>
      <c r="W500" s="666"/>
      <c r="X500" s="277" t="s">
        <v>59</v>
      </c>
    </row>
    <row r="501" spans="1:24" ht="8.1" customHeight="1" x14ac:dyDescent="0.15">
      <c r="B501" s="274"/>
      <c r="C501" s="29"/>
      <c r="D501" s="30"/>
      <c r="E501" s="135"/>
      <c r="F501" s="29"/>
      <c r="G501" s="29"/>
      <c r="H501" s="29"/>
      <c r="I501" s="29"/>
      <c r="J501" s="29"/>
      <c r="K501" s="29"/>
      <c r="L501" s="29"/>
      <c r="M501" s="29"/>
      <c r="N501" s="29"/>
      <c r="O501" s="29"/>
      <c r="P501" s="29"/>
      <c r="Q501" s="29"/>
      <c r="R501" s="29"/>
      <c r="S501" s="29"/>
      <c r="T501" s="29"/>
      <c r="U501" s="29"/>
      <c r="V501" s="29"/>
      <c r="W501" s="29"/>
      <c r="X501" s="263"/>
    </row>
    <row r="502" spans="1:24" ht="8.1" customHeight="1" x14ac:dyDescent="0.15">
      <c r="A502" s="15"/>
      <c r="B502" s="270"/>
      <c r="C502" s="11"/>
      <c r="D502" s="72"/>
      <c r="E502" s="153"/>
      <c r="F502" s="72"/>
      <c r="G502" s="72"/>
      <c r="H502" s="72"/>
      <c r="I502" s="72"/>
      <c r="J502" s="13"/>
      <c r="K502" s="13"/>
      <c r="L502" s="13"/>
      <c r="M502" s="13"/>
      <c r="N502" s="13"/>
      <c r="O502" s="13"/>
      <c r="P502" s="13"/>
      <c r="Q502" s="13"/>
      <c r="R502" s="13"/>
      <c r="S502" s="13"/>
      <c r="T502" s="13"/>
      <c r="U502" s="13"/>
      <c r="V502" s="613" t="s">
        <v>281</v>
      </c>
      <c r="W502" s="613"/>
      <c r="X502" s="614"/>
    </row>
    <row r="503" spans="1:24" ht="15" customHeight="1" x14ac:dyDescent="0.15">
      <c r="A503" s="15"/>
      <c r="B503" s="663">
        <f>B451+1</f>
        <v>12</v>
      </c>
      <c r="C503" s="664"/>
      <c r="D503" s="187" t="s">
        <v>152</v>
      </c>
      <c r="E503" s="188"/>
      <c r="F503" s="189"/>
      <c r="G503" s="189"/>
      <c r="H503" s="189"/>
      <c r="I503" s="189"/>
      <c r="J503" s="68"/>
      <c r="K503" s="68"/>
      <c r="L503" s="68"/>
      <c r="M503" s="68"/>
      <c r="N503" s="68"/>
      <c r="O503" s="68"/>
      <c r="P503" s="68"/>
      <c r="R503" s="160"/>
      <c r="S503" s="160"/>
      <c r="T503" s="160"/>
      <c r="U503" s="160"/>
      <c r="V503" s="615"/>
      <c r="W503" s="615"/>
      <c r="X503" s="616"/>
    </row>
    <row r="504" spans="1:24" ht="8.1" customHeight="1" x14ac:dyDescent="0.15">
      <c r="A504" s="15"/>
      <c r="B504" s="94"/>
      <c r="C504" s="190"/>
      <c r="D504" s="68"/>
      <c r="E504" s="191"/>
      <c r="F504" s="213"/>
      <c r="G504" s="213"/>
      <c r="H504" s="213"/>
      <c r="I504" s="213"/>
      <c r="J504" s="213"/>
      <c r="K504" s="213"/>
      <c r="L504" s="213"/>
      <c r="M504" s="213"/>
      <c r="N504" s="213"/>
      <c r="O504" s="213"/>
      <c r="P504" s="213"/>
      <c r="Q504" s="161"/>
      <c r="R504" s="161"/>
      <c r="S504" s="161"/>
      <c r="T504" s="161"/>
      <c r="U504" s="161"/>
      <c r="V504" s="617"/>
      <c r="W504" s="617"/>
      <c r="X504" s="618"/>
    </row>
    <row r="505" spans="1:24" ht="8.1" customHeight="1" x14ac:dyDescent="0.15">
      <c r="A505" s="15"/>
      <c r="B505" s="24"/>
      <c r="C505" s="192"/>
      <c r="D505" s="164"/>
      <c r="E505" s="193"/>
      <c r="F505" s="194"/>
      <c r="G505" s="194"/>
      <c r="H505" s="194"/>
      <c r="I505" s="194"/>
      <c r="J505" s="194"/>
      <c r="K505" s="194"/>
      <c r="L505" s="194"/>
      <c r="M505" s="194"/>
      <c r="N505" s="194"/>
      <c r="O505" s="194"/>
      <c r="P505" s="194"/>
      <c r="Q505" s="194"/>
      <c r="R505" s="194"/>
      <c r="S505" s="194"/>
      <c r="T505" s="194"/>
      <c r="U505" s="194"/>
      <c r="V505" s="194"/>
      <c r="W505" s="195"/>
      <c r="X505" s="252"/>
    </row>
    <row r="506" spans="1:24" ht="15" customHeight="1" x14ac:dyDescent="0.15">
      <c r="A506" s="15"/>
      <c r="B506" s="24"/>
      <c r="C506" s="192"/>
      <c r="D506" s="217"/>
      <c r="E506" s="196">
        <v>-1</v>
      </c>
      <c r="F506" s="197" t="s">
        <v>140</v>
      </c>
      <c r="G506" s="197"/>
      <c r="H506" s="197"/>
      <c r="I506" s="197"/>
      <c r="J506" s="197"/>
      <c r="K506" s="197"/>
      <c r="L506" s="197"/>
      <c r="M506" s="197"/>
      <c r="N506" s="197"/>
      <c r="O506" s="197"/>
      <c r="P506" s="197"/>
      <c r="Q506" s="197"/>
      <c r="R506" s="197"/>
      <c r="S506" s="197"/>
      <c r="T506" s="197"/>
      <c r="U506" s="197"/>
      <c r="V506" s="197"/>
      <c r="W506" s="198"/>
      <c r="X506" s="277" t="s">
        <v>236</v>
      </c>
    </row>
    <row r="507" spans="1:24" ht="5.0999999999999996" customHeight="1" x14ac:dyDescent="0.15">
      <c r="A507" s="15"/>
      <c r="B507" s="271"/>
      <c r="C507" s="5"/>
      <c r="D507" s="6"/>
      <c r="E507" s="131"/>
      <c r="F507" s="118"/>
      <c r="G507" s="118"/>
      <c r="H507" s="118"/>
      <c r="I507" s="118"/>
      <c r="J507" s="118"/>
      <c r="K507" s="118"/>
      <c r="L507" s="118"/>
      <c r="M507" s="118"/>
      <c r="N507" s="118"/>
      <c r="O507" s="118"/>
      <c r="P507" s="118"/>
      <c r="Q507" s="118"/>
      <c r="R507" s="118"/>
      <c r="S507" s="118"/>
      <c r="T507" s="118"/>
      <c r="U507" s="118"/>
      <c r="V507" s="118"/>
      <c r="W507" s="119"/>
      <c r="X507" s="240"/>
    </row>
    <row r="508" spans="1:24" ht="5.0999999999999996" customHeight="1" x14ac:dyDescent="0.15">
      <c r="A508" s="15"/>
      <c r="B508" s="271"/>
      <c r="C508" s="5"/>
      <c r="D508" s="6"/>
      <c r="E508" s="132"/>
      <c r="F508" s="36"/>
      <c r="G508" s="36"/>
      <c r="H508" s="36"/>
      <c r="I508" s="36"/>
      <c r="J508" s="36"/>
      <c r="K508" s="36"/>
      <c r="L508" s="36"/>
      <c r="M508" s="36"/>
      <c r="N508" s="36"/>
      <c r="O508" s="36"/>
      <c r="P508" s="36"/>
      <c r="Q508" s="36"/>
      <c r="R508" s="36"/>
      <c r="S508" s="36"/>
      <c r="T508" s="36"/>
      <c r="U508" s="36"/>
      <c r="V508" s="36"/>
      <c r="W508" s="37"/>
      <c r="X508" s="241"/>
    </row>
    <row r="509" spans="1:24" ht="30" customHeight="1" x14ac:dyDescent="0.15">
      <c r="A509" s="15"/>
      <c r="B509" s="24"/>
      <c r="C509" s="192"/>
      <c r="D509" s="217"/>
      <c r="E509" s="196">
        <v>-2</v>
      </c>
      <c r="F509" s="686" t="s">
        <v>153</v>
      </c>
      <c r="G509" s="686"/>
      <c r="H509" s="686"/>
      <c r="I509" s="686"/>
      <c r="J509" s="686"/>
      <c r="K509" s="686"/>
      <c r="L509" s="686"/>
      <c r="M509" s="686"/>
      <c r="N509" s="686"/>
      <c r="O509" s="686"/>
      <c r="P509" s="686"/>
      <c r="Q509" s="686"/>
      <c r="R509" s="686"/>
      <c r="S509" s="686"/>
      <c r="T509" s="686"/>
      <c r="U509" s="686"/>
      <c r="V509" s="686"/>
      <c r="W509" s="687"/>
      <c r="X509" s="277" t="s">
        <v>59</v>
      </c>
    </row>
    <row r="510" spans="1:24" ht="15" customHeight="1" x14ac:dyDescent="0.15">
      <c r="A510" s="15"/>
      <c r="B510" s="24"/>
      <c r="C510" s="192"/>
      <c r="D510" s="217"/>
      <c r="E510" s="199" t="s">
        <v>141</v>
      </c>
      <c r="F510" s="120" t="s">
        <v>154</v>
      </c>
      <c r="G510" s="120"/>
      <c r="H510" s="120"/>
      <c r="I510" s="120"/>
      <c r="J510" s="120"/>
      <c r="K510" s="120"/>
      <c r="L510" s="120"/>
      <c r="M510" s="120"/>
      <c r="N510" s="120"/>
      <c r="O510" s="120"/>
      <c r="P510" s="120"/>
      <c r="Q510" s="120"/>
      <c r="R510" s="120"/>
      <c r="S510" s="120"/>
      <c r="T510" s="120"/>
      <c r="U510" s="120"/>
      <c r="V510" s="120"/>
      <c r="W510" s="121"/>
      <c r="X510" s="264"/>
    </row>
    <row r="511" spans="1:24" ht="57" customHeight="1" x14ac:dyDescent="0.15">
      <c r="A511" s="15"/>
      <c r="B511" s="24"/>
      <c r="C511" s="192"/>
      <c r="D511" s="217"/>
      <c r="E511" s="199"/>
      <c r="F511" s="221" t="s">
        <v>155</v>
      </c>
      <c r="G511" s="686" t="s">
        <v>156</v>
      </c>
      <c r="H511" s="686"/>
      <c r="I511" s="686"/>
      <c r="J511" s="686"/>
      <c r="K511" s="686"/>
      <c r="L511" s="686"/>
      <c r="M511" s="686"/>
      <c r="N511" s="686"/>
      <c r="O511" s="686"/>
      <c r="P511" s="686"/>
      <c r="Q511" s="686"/>
      <c r="R511" s="686"/>
      <c r="S511" s="686"/>
      <c r="T511" s="686"/>
      <c r="U511" s="686"/>
      <c r="V511" s="686"/>
      <c r="W511" s="687"/>
      <c r="X511" s="264"/>
    </row>
    <row r="512" spans="1:24" ht="5.0999999999999996" customHeight="1" x14ac:dyDescent="0.15">
      <c r="A512" s="15"/>
      <c r="B512" s="271"/>
      <c r="C512" s="5"/>
      <c r="D512" s="6"/>
      <c r="E512" s="131"/>
      <c r="F512" s="118"/>
      <c r="G512" s="118"/>
      <c r="H512" s="118"/>
      <c r="I512" s="118"/>
      <c r="J512" s="118"/>
      <c r="K512" s="118"/>
      <c r="L512" s="118"/>
      <c r="M512" s="118"/>
      <c r="N512" s="118"/>
      <c r="O512" s="118"/>
      <c r="P512" s="118"/>
      <c r="Q512" s="118"/>
      <c r="R512" s="118"/>
      <c r="S512" s="118"/>
      <c r="T512" s="118"/>
      <c r="U512" s="118"/>
      <c r="V512" s="118"/>
      <c r="W512" s="119"/>
      <c r="X512" s="240"/>
    </row>
    <row r="513" spans="1:24" ht="5.0999999999999996" customHeight="1" x14ac:dyDescent="0.15">
      <c r="A513" s="15"/>
      <c r="B513" s="271"/>
      <c r="C513" s="5"/>
      <c r="D513" s="6"/>
      <c r="E513" s="132"/>
      <c r="F513" s="36"/>
      <c r="G513" s="36"/>
      <c r="H513" s="36"/>
      <c r="I513" s="36"/>
      <c r="J513" s="36"/>
      <c r="K513" s="36"/>
      <c r="L513" s="36"/>
      <c r="M513" s="36"/>
      <c r="N513" s="36"/>
      <c r="O513" s="36"/>
      <c r="P513" s="36"/>
      <c r="Q513" s="36"/>
      <c r="R513" s="36"/>
      <c r="S513" s="36"/>
      <c r="T513" s="36"/>
      <c r="U513" s="36"/>
      <c r="V513" s="36"/>
      <c r="W513" s="37"/>
      <c r="X513" s="241"/>
    </row>
    <row r="514" spans="1:24" ht="43.15" customHeight="1" x14ac:dyDescent="0.15">
      <c r="A514" s="15"/>
      <c r="B514" s="24"/>
      <c r="C514" s="192"/>
      <c r="D514" s="217"/>
      <c r="E514" s="196">
        <v>-3</v>
      </c>
      <c r="F514" s="684" t="s">
        <v>180</v>
      </c>
      <c r="G514" s="684"/>
      <c r="H514" s="684"/>
      <c r="I514" s="684"/>
      <c r="J514" s="684"/>
      <c r="K514" s="684"/>
      <c r="L514" s="684"/>
      <c r="M514" s="684"/>
      <c r="N514" s="684"/>
      <c r="O514" s="684"/>
      <c r="P514" s="684"/>
      <c r="Q514" s="684"/>
      <c r="R514" s="684"/>
      <c r="S514" s="684"/>
      <c r="T514" s="684"/>
      <c r="U514" s="684"/>
      <c r="V514" s="684"/>
      <c r="W514" s="685"/>
      <c r="X514" s="277" t="s">
        <v>59</v>
      </c>
    </row>
    <row r="515" spans="1:24" ht="8.1" customHeight="1" x14ac:dyDescent="0.15">
      <c r="A515" s="15"/>
      <c r="B515" s="24"/>
      <c r="C515" s="192"/>
      <c r="D515" s="217"/>
      <c r="E515" s="200"/>
      <c r="F515" s="223"/>
      <c r="G515" s="223"/>
      <c r="H515" s="223"/>
      <c r="I515" s="223"/>
      <c r="J515" s="223"/>
      <c r="K515" s="223"/>
      <c r="L515" s="223"/>
      <c r="M515" s="223"/>
      <c r="N515" s="223"/>
      <c r="O515" s="223"/>
      <c r="P515" s="223"/>
      <c r="Q515" s="223"/>
      <c r="R515" s="223"/>
      <c r="S515" s="223"/>
      <c r="T515" s="223"/>
      <c r="U515" s="223"/>
      <c r="V515" s="223"/>
      <c r="W515" s="224"/>
      <c r="X515" s="265"/>
    </row>
    <row r="516" spans="1:24" ht="8.1" customHeight="1" x14ac:dyDescent="0.15">
      <c r="B516" s="275"/>
      <c r="C516" s="22"/>
      <c r="D516" s="22"/>
      <c r="E516" s="22"/>
      <c r="F516" s="22"/>
      <c r="G516" s="22"/>
      <c r="H516" s="22"/>
      <c r="I516" s="22"/>
      <c r="J516" s="22"/>
      <c r="K516" s="22"/>
      <c r="L516" s="22"/>
      <c r="M516" s="22"/>
      <c r="N516" s="22"/>
      <c r="O516" s="22"/>
      <c r="P516" s="22"/>
      <c r="Q516" s="22"/>
      <c r="R516" s="22"/>
      <c r="S516" s="81"/>
      <c r="T516" s="82"/>
      <c r="U516" s="20"/>
      <c r="V516" s="613" t="s">
        <v>223</v>
      </c>
      <c r="W516" s="613"/>
      <c r="X516" s="614"/>
    </row>
    <row r="517" spans="1:24" ht="15" customHeight="1" x14ac:dyDescent="0.15">
      <c r="B517" s="652">
        <v>13</v>
      </c>
      <c r="C517" s="653"/>
      <c r="D517" s="164" t="s">
        <v>109</v>
      </c>
      <c r="E517" s="164"/>
      <c r="F517" s="164"/>
      <c r="G517" s="164"/>
      <c r="H517" s="164"/>
      <c r="I517" s="164"/>
      <c r="J517" s="164"/>
      <c r="K517" s="164"/>
      <c r="L517" s="86"/>
      <c r="M517" s="86"/>
      <c r="N517" s="86"/>
      <c r="O517" s="86"/>
      <c r="P517" s="86"/>
      <c r="R517" s="160"/>
      <c r="S517" s="160"/>
      <c r="T517" s="160"/>
      <c r="U517" s="160"/>
      <c r="V517" s="615"/>
      <c r="W517" s="615"/>
      <c r="X517" s="616"/>
    </row>
    <row r="518" spans="1:24" ht="8.1" customHeight="1" x14ac:dyDescent="0.15">
      <c r="B518" s="271"/>
      <c r="C518" s="5"/>
      <c r="D518" s="5"/>
      <c r="E518" s="148"/>
      <c r="F518" s="206"/>
      <c r="G518" s="206"/>
      <c r="H518" s="206"/>
      <c r="I518" s="206"/>
      <c r="J518" s="206"/>
      <c r="K518" s="206"/>
      <c r="L518" s="206"/>
      <c r="M518" s="206"/>
      <c r="N518" s="206"/>
      <c r="O518" s="206"/>
      <c r="P518" s="206"/>
      <c r="Q518" s="161"/>
      <c r="R518" s="161"/>
      <c r="S518" s="161"/>
      <c r="T518" s="161"/>
      <c r="U518" s="161"/>
      <c r="V518" s="617"/>
      <c r="W518" s="617"/>
      <c r="X518" s="618"/>
    </row>
    <row r="519" spans="1:24" ht="8.1" customHeight="1" x14ac:dyDescent="0.15">
      <c r="B519" s="271"/>
      <c r="C519" s="5"/>
      <c r="D519" s="6"/>
      <c r="E519" s="134"/>
      <c r="F519" s="201"/>
      <c r="G519" s="201"/>
      <c r="H519" s="201"/>
      <c r="I519" s="201"/>
      <c r="J519" s="201"/>
      <c r="K519" s="201"/>
      <c r="L519" s="201"/>
      <c r="M519" s="201"/>
      <c r="N519" s="201"/>
      <c r="O519" s="201"/>
      <c r="P519" s="201"/>
      <c r="Q519" s="201"/>
      <c r="R519" s="201"/>
      <c r="S519" s="201"/>
      <c r="T519" s="201"/>
      <c r="U519" s="201"/>
      <c r="V519" s="201"/>
      <c r="W519" s="202"/>
      <c r="X519" s="253"/>
    </row>
    <row r="520" spans="1:24" ht="72" customHeight="1" x14ac:dyDescent="0.15">
      <c r="B520" s="271"/>
      <c r="C520" s="5"/>
      <c r="D520" s="6"/>
      <c r="E520" s="127">
        <v>-1</v>
      </c>
      <c r="F520" s="688" t="s">
        <v>297</v>
      </c>
      <c r="G520" s="688"/>
      <c r="H520" s="688"/>
      <c r="I520" s="688"/>
      <c r="J520" s="688"/>
      <c r="K520" s="688"/>
      <c r="L520" s="688"/>
      <c r="M520" s="688"/>
      <c r="N520" s="688"/>
      <c r="O520" s="688"/>
      <c r="P520" s="688"/>
      <c r="Q520" s="688"/>
      <c r="R520" s="688"/>
      <c r="S520" s="688"/>
      <c r="T520" s="688"/>
      <c r="U520" s="688"/>
      <c r="V520" s="688"/>
      <c r="W520" s="689"/>
      <c r="X520" s="277" t="s">
        <v>59</v>
      </c>
    </row>
    <row r="521" spans="1:24" ht="5.0999999999999996" customHeight="1" x14ac:dyDescent="0.15">
      <c r="B521" s="271"/>
      <c r="C521" s="5"/>
      <c r="D521" s="6"/>
      <c r="E521" s="131"/>
      <c r="F521" s="118"/>
      <c r="G521" s="118"/>
      <c r="H521" s="118"/>
      <c r="I521" s="118"/>
      <c r="J521" s="118"/>
      <c r="K521" s="118"/>
      <c r="L521" s="118"/>
      <c r="M521" s="118"/>
      <c r="N521" s="118"/>
      <c r="O521" s="118"/>
      <c r="P521" s="118"/>
      <c r="Q521" s="118"/>
      <c r="R521" s="118"/>
      <c r="S521" s="118"/>
      <c r="T521" s="118"/>
      <c r="U521" s="118"/>
      <c r="V521" s="118"/>
      <c r="W521" s="119"/>
      <c r="X521" s="240"/>
    </row>
    <row r="522" spans="1:24" ht="5.0999999999999996" customHeight="1" x14ac:dyDescent="0.15">
      <c r="B522" s="271"/>
      <c r="C522" s="5"/>
      <c r="D522" s="6"/>
      <c r="E522" s="132"/>
      <c r="F522" s="36"/>
      <c r="G522" s="36"/>
      <c r="H522" s="36"/>
      <c r="I522" s="36"/>
      <c r="J522" s="36"/>
      <c r="K522" s="36"/>
      <c r="L522" s="36"/>
      <c r="M522" s="36"/>
      <c r="N522" s="36"/>
      <c r="O522" s="36"/>
      <c r="P522" s="36"/>
      <c r="Q522" s="36"/>
      <c r="R522" s="36"/>
      <c r="S522" s="36"/>
      <c r="T522" s="36"/>
      <c r="U522" s="36"/>
      <c r="V522" s="36"/>
      <c r="W522" s="37"/>
      <c r="X522" s="241"/>
    </row>
    <row r="523" spans="1:24" ht="72" customHeight="1" x14ac:dyDescent="0.15">
      <c r="B523" s="271"/>
      <c r="C523" s="5"/>
      <c r="D523" s="6"/>
      <c r="E523" s="127">
        <v>-2</v>
      </c>
      <c r="F523" s="688" t="s">
        <v>298</v>
      </c>
      <c r="G523" s="688"/>
      <c r="H523" s="688"/>
      <c r="I523" s="688"/>
      <c r="J523" s="688"/>
      <c r="K523" s="688"/>
      <c r="L523" s="688"/>
      <c r="M523" s="688"/>
      <c r="N523" s="688"/>
      <c r="O523" s="688"/>
      <c r="P523" s="688"/>
      <c r="Q523" s="688"/>
      <c r="R523" s="688"/>
      <c r="S523" s="688"/>
      <c r="T523" s="688"/>
      <c r="U523" s="688"/>
      <c r="V523" s="688"/>
      <c r="W523" s="689"/>
      <c r="X523" s="277" t="s">
        <v>59</v>
      </c>
    </row>
    <row r="524" spans="1:24" ht="8.1" customHeight="1" x14ac:dyDescent="0.15">
      <c r="B524" s="274"/>
      <c r="C524" s="29"/>
      <c r="D524" s="29"/>
      <c r="E524" s="150"/>
      <c r="F524" s="206"/>
      <c r="G524" s="206"/>
      <c r="H524" s="206"/>
      <c r="I524" s="206"/>
      <c r="J524" s="206"/>
      <c r="K524" s="206"/>
      <c r="L524" s="206"/>
      <c r="M524" s="206"/>
      <c r="N524" s="206"/>
      <c r="O524" s="206"/>
      <c r="P524" s="206"/>
      <c r="Q524" s="206"/>
      <c r="R524" s="206"/>
      <c r="S524" s="77"/>
      <c r="T524" s="83"/>
      <c r="U524" s="83"/>
      <c r="V524" s="83"/>
      <c r="W524" s="83"/>
      <c r="X524" s="262"/>
    </row>
    <row r="525" spans="1:24" ht="8.1" customHeight="1" x14ac:dyDescent="0.15">
      <c r="B525" s="271"/>
      <c r="C525" s="5"/>
      <c r="D525" s="5"/>
      <c r="E525" s="134"/>
      <c r="F525" s="201"/>
      <c r="G525" s="201"/>
      <c r="H525" s="201"/>
      <c r="I525" s="201"/>
      <c r="J525" s="201"/>
      <c r="K525" s="201"/>
      <c r="L525" s="201"/>
      <c r="M525" s="201"/>
      <c r="N525" s="201"/>
      <c r="O525" s="201"/>
      <c r="P525" s="201"/>
      <c r="Q525" s="201"/>
      <c r="R525" s="201"/>
      <c r="S525" s="76"/>
      <c r="T525" s="82"/>
      <c r="U525" s="20"/>
      <c r="V525" s="613" t="s">
        <v>222</v>
      </c>
      <c r="W525" s="613"/>
      <c r="X525" s="614"/>
    </row>
    <row r="526" spans="1:24" ht="15" customHeight="1" x14ac:dyDescent="0.15">
      <c r="B526" s="652">
        <f>B517+1</f>
        <v>14</v>
      </c>
      <c r="C526" s="653"/>
      <c r="D526" s="164" t="s">
        <v>110</v>
      </c>
      <c r="E526" s="68"/>
      <c r="F526" s="68"/>
      <c r="G526" s="68"/>
      <c r="H526" s="68"/>
      <c r="I526" s="68"/>
      <c r="J526" s="68"/>
      <c r="K526" s="68"/>
      <c r="L526" s="86"/>
      <c r="M526" s="86"/>
      <c r="N526" s="86"/>
      <c r="O526" s="86"/>
      <c r="P526" s="86"/>
      <c r="R526" s="160"/>
      <c r="S526" s="160"/>
      <c r="T526" s="160"/>
      <c r="U526" s="160"/>
      <c r="V526" s="615"/>
      <c r="W526" s="615"/>
      <c r="X526" s="616"/>
    </row>
    <row r="527" spans="1:24" ht="8.1" customHeight="1" x14ac:dyDescent="0.15">
      <c r="B527" s="94"/>
      <c r="C527" s="95"/>
      <c r="D527" s="5"/>
      <c r="E527" s="86"/>
      <c r="F527" s="86"/>
      <c r="G527" s="86"/>
      <c r="H527" s="86"/>
      <c r="I527" s="86"/>
      <c r="J527" s="86"/>
      <c r="K527" s="86"/>
      <c r="L527" s="86"/>
      <c r="M527" s="86"/>
      <c r="N527" s="86"/>
      <c r="O527" s="86"/>
      <c r="P527" s="86"/>
      <c r="Q527" s="161"/>
      <c r="R527" s="161"/>
      <c r="S527" s="161"/>
      <c r="T527" s="161"/>
      <c r="U527" s="161"/>
      <c r="V527" s="617"/>
      <c r="W527" s="617"/>
      <c r="X527" s="618"/>
    </row>
    <row r="528" spans="1:24" ht="8.1" customHeight="1" x14ac:dyDescent="0.15">
      <c r="B528" s="271"/>
      <c r="C528" s="5"/>
      <c r="D528" s="5"/>
      <c r="E528" s="51"/>
      <c r="F528" s="214"/>
      <c r="G528" s="214"/>
      <c r="H528" s="214"/>
      <c r="I528" s="214"/>
      <c r="J528" s="214"/>
      <c r="K528" s="214"/>
      <c r="L528" s="214"/>
      <c r="M528" s="214"/>
      <c r="N528" s="214"/>
      <c r="O528" s="214"/>
      <c r="P528" s="214"/>
      <c r="Q528" s="214"/>
      <c r="R528" s="214"/>
      <c r="S528" s="75"/>
      <c r="T528" s="82"/>
      <c r="U528" s="82"/>
      <c r="V528" s="82"/>
      <c r="W528" s="84"/>
      <c r="X528" s="266"/>
    </row>
    <row r="529" spans="2:28" ht="130.15" customHeight="1" x14ac:dyDescent="0.15">
      <c r="B529" s="271"/>
      <c r="C529" s="5"/>
      <c r="D529" s="5"/>
      <c r="E529" s="690" t="s">
        <v>522</v>
      </c>
      <c r="F529" s="688"/>
      <c r="G529" s="688"/>
      <c r="H529" s="688"/>
      <c r="I529" s="688"/>
      <c r="J529" s="688"/>
      <c r="K529" s="688"/>
      <c r="L529" s="688"/>
      <c r="M529" s="688"/>
      <c r="N529" s="688"/>
      <c r="O529" s="688"/>
      <c r="P529" s="688"/>
      <c r="Q529" s="688"/>
      <c r="R529" s="688"/>
      <c r="S529" s="688"/>
      <c r="T529" s="688"/>
      <c r="U529" s="688"/>
      <c r="V529" s="688"/>
      <c r="W529" s="689"/>
      <c r="X529" s="277" t="s">
        <v>59</v>
      </c>
      <c r="Y529" s="38"/>
      <c r="Z529" s="38"/>
      <c r="AA529" s="38"/>
      <c r="AB529" s="38"/>
    </row>
    <row r="530" spans="2:28" ht="8.1" customHeight="1" x14ac:dyDescent="0.15">
      <c r="B530" s="274"/>
      <c r="C530" s="29"/>
      <c r="D530" s="29"/>
      <c r="E530" s="31"/>
      <c r="F530" s="29"/>
      <c r="G530" s="29"/>
      <c r="H530" s="29"/>
      <c r="I530" s="29"/>
      <c r="J530" s="29"/>
      <c r="K530" s="29"/>
      <c r="L530" s="29"/>
      <c r="M530" s="29"/>
      <c r="N530" s="29"/>
      <c r="O530" s="29"/>
      <c r="P530" s="29"/>
      <c r="Q530" s="29"/>
      <c r="R530" s="29"/>
      <c r="S530" s="29"/>
      <c r="T530" s="29"/>
      <c r="U530" s="29"/>
      <c r="V530" s="29"/>
      <c r="W530" s="30"/>
      <c r="X530" s="263"/>
    </row>
    <row r="531" spans="2:28" ht="8.1" customHeight="1" x14ac:dyDescent="0.15">
      <c r="B531" s="271"/>
      <c r="C531" s="5"/>
      <c r="D531" s="5"/>
      <c r="E531" s="211"/>
      <c r="F531" s="201"/>
      <c r="G531" s="217"/>
      <c r="H531" s="217"/>
      <c r="I531" s="217"/>
      <c r="J531" s="217"/>
      <c r="K531" s="217"/>
      <c r="L531" s="217"/>
      <c r="M531" s="217"/>
      <c r="N531" s="217"/>
      <c r="O531" s="217"/>
      <c r="P531" s="217"/>
      <c r="Q531" s="217"/>
      <c r="R531" s="217"/>
      <c r="S531" s="217"/>
      <c r="T531" s="217"/>
      <c r="U531" s="217"/>
      <c r="V531" s="613" t="s">
        <v>221</v>
      </c>
      <c r="W531" s="613"/>
      <c r="X531" s="614"/>
    </row>
    <row r="532" spans="2:28" ht="15" customHeight="1" x14ac:dyDescent="0.15">
      <c r="B532" s="652">
        <f>B526+1</f>
        <v>15</v>
      </c>
      <c r="C532" s="653"/>
      <c r="D532" s="126" t="s">
        <v>35</v>
      </c>
      <c r="E532" s="90"/>
      <c r="F532" s="90"/>
      <c r="G532" s="90"/>
      <c r="H532" s="90"/>
      <c r="I532" s="90"/>
      <c r="J532" s="90"/>
      <c r="K532" s="90"/>
      <c r="L532" s="18"/>
      <c r="M532" s="18"/>
      <c r="N532" s="18"/>
      <c r="O532" s="18"/>
      <c r="P532" s="18"/>
      <c r="R532" s="160"/>
      <c r="S532" s="160"/>
      <c r="T532" s="160"/>
      <c r="U532" s="160"/>
      <c r="V532" s="615"/>
      <c r="W532" s="615"/>
      <c r="X532" s="616"/>
    </row>
    <row r="533" spans="2:28" ht="8.1" customHeight="1" x14ac:dyDescent="0.15">
      <c r="B533" s="94"/>
      <c r="C533" s="95"/>
      <c r="D533" s="18"/>
      <c r="E533" s="130"/>
      <c r="F533" s="222"/>
      <c r="G533" s="222"/>
      <c r="H533" s="222"/>
      <c r="I533" s="222"/>
      <c r="J533" s="222"/>
      <c r="K533" s="222"/>
      <c r="L533" s="222"/>
      <c r="M533" s="222"/>
      <c r="N533" s="222"/>
      <c r="O533" s="222"/>
      <c r="P533" s="222"/>
      <c r="Q533" s="161"/>
      <c r="R533" s="161"/>
      <c r="S533" s="161"/>
      <c r="T533" s="161"/>
      <c r="U533" s="161"/>
      <c r="V533" s="617"/>
      <c r="W533" s="617"/>
      <c r="X533" s="618"/>
    </row>
    <row r="534" spans="2:28" ht="8.1" customHeight="1" x14ac:dyDescent="0.15">
      <c r="B534" s="271"/>
      <c r="C534" s="5"/>
      <c r="D534" s="6"/>
      <c r="E534" s="128"/>
      <c r="F534" s="214"/>
      <c r="G534" s="41"/>
      <c r="H534" s="41"/>
      <c r="I534" s="41"/>
      <c r="J534" s="41"/>
      <c r="K534" s="41"/>
      <c r="L534" s="41"/>
      <c r="M534" s="41"/>
      <c r="N534" s="41"/>
      <c r="O534" s="41"/>
      <c r="P534" s="41"/>
      <c r="Q534" s="41"/>
      <c r="R534" s="41"/>
      <c r="S534" s="41"/>
      <c r="T534" s="41"/>
      <c r="U534" s="41"/>
      <c r="V534" s="41"/>
      <c r="W534" s="41"/>
      <c r="X534" s="27"/>
    </row>
    <row r="535" spans="2:28" ht="15" customHeight="1" x14ac:dyDescent="0.15">
      <c r="B535" s="271"/>
      <c r="C535" s="5"/>
      <c r="D535" s="6"/>
      <c r="E535" s="127">
        <v>-1</v>
      </c>
      <c r="F535" s="26" t="s">
        <v>36</v>
      </c>
      <c r="G535" s="120"/>
      <c r="H535" s="120"/>
      <c r="I535" s="120"/>
      <c r="J535" s="120"/>
      <c r="K535" s="120"/>
      <c r="L535" s="120"/>
      <c r="M535" s="120"/>
      <c r="N535" s="120"/>
      <c r="O535" s="120"/>
      <c r="P535" s="120"/>
      <c r="Q535" s="120"/>
      <c r="R535" s="120"/>
      <c r="S535" s="120"/>
      <c r="T535" s="120"/>
      <c r="U535" s="120"/>
      <c r="V535" s="120"/>
      <c r="W535" s="120"/>
      <c r="X535" s="253"/>
    </row>
    <row r="536" spans="2:28" ht="3.95" customHeight="1" x14ac:dyDescent="0.15">
      <c r="B536" s="271"/>
      <c r="C536" s="5"/>
      <c r="D536" s="6"/>
      <c r="E536" s="127"/>
      <c r="F536" s="201"/>
      <c r="G536" s="217"/>
      <c r="H536" s="217"/>
      <c r="I536" s="217"/>
      <c r="J536" s="217"/>
      <c r="K536" s="217"/>
      <c r="L536" s="217"/>
      <c r="M536" s="217"/>
      <c r="N536" s="217"/>
      <c r="O536" s="217"/>
      <c r="P536" s="217"/>
      <c r="Q536" s="217"/>
      <c r="R536" s="217"/>
      <c r="S536" s="217"/>
      <c r="T536" s="217"/>
      <c r="U536" s="217"/>
      <c r="V536" s="217"/>
      <c r="W536" s="217"/>
      <c r="X536" s="253"/>
    </row>
    <row r="537" spans="2:28" ht="57" customHeight="1" x14ac:dyDescent="0.15">
      <c r="B537" s="271"/>
      <c r="C537" s="5"/>
      <c r="D537" s="6"/>
      <c r="E537" s="120"/>
      <c r="F537" s="621" t="s">
        <v>239</v>
      </c>
      <c r="G537" s="621"/>
      <c r="H537" s="621"/>
      <c r="I537" s="621"/>
      <c r="J537" s="621"/>
      <c r="K537" s="621"/>
      <c r="L537" s="621"/>
      <c r="M537" s="621"/>
      <c r="N537" s="621"/>
      <c r="O537" s="621"/>
      <c r="P537" s="621"/>
      <c r="Q537" s="621"/>
      <c r="R537" s="621"/>
      <c r="S537" s="621"/>
      <c r="T537" s="621"/>
      <c r="U537" s="621"/>
      <c r="V537" s="621"/>
      <c r="W537" s="622"/>
      <c r="X537" s="277" t="s">
        <v>59</v>
      </c>
    </row>
    <row r="538" spans="2:28" ht="30" customHeight="1" x14ac:dyDescent="0.15">
      <c r="B538" s="271"/>
      <c r="C538" s="5"/>
      <c r="D538" s="6"/>
      <c r="E538" s="127"/>
      <c r="F538" s="621" t="s">
        <v>238</v>
      </c>
      <c r="G538" s="621"/>
      <c r="H538" s="621"/>
      <c r="I538" s="621"/>
      <c r="J538" s="621"/>
      <c r="K538" s="621"/>
      <c r="L538" s="621"/>
      <c r="M538" s="621"/>
      <c r="N538" s="621"/>
      <c r="O538" s="621"/>
      <c r="P538" s="621"/>
      <c r="Q538" s="621"/>
      <c r="R538" s="621"/>
      <c r="S538" s="621"/>
      <c r="T538" s="621"/>
      <c r="U538" s="621"/>
      <c r="V538" s="621"/>
      <c r="W538" s="622"/>
      <c r="X538" s="246"/>
    </row>
    <row r="539" spans="2:28" ht="5.0999999999999996" customHeight="1" x14ac:dyDescent="0.15">
      <c r="B539" s="271"/>
      <c r="C539" s="5"/>
      <c r="D539" s="6"/>
      <c r="E539" s="117"/>
      <c r="F539" s="118"/>
      <c r="G539" s="118"/>
      <c r="H539" s="118"/>
      <c r="I539" s="118"/>
      <c r="J539" s="118"/>
      <c r="K539" s="118"/>
      <c r="L539" s="118"/>
      <c r="M539" s="118"/>
      <c r="N539" s="118"/>
      <c r="O539" s="118"/>
      <c r="P539" s="118"/>
      <c r="Q539" s="118"/>
      <c r="R539" s="118"/>
      <c r="S539" s="118"/>
      <c r="T539" s="118"/>
      <c r="U539" s="118"/>
      <c r="V539" s="118"/>
      <c r="W539" s="119"/>
      <c r="X539" s="240"/>
    </row>
    <row r="540" spans="2:28" ht="5.0999999999999996" customHeight="1" x14ac:dyDescent="0.15">
      <c r="B540" s="271"/>
      <c r="C540" s="5"/>
      <c r="D540" s="6"/>
      <c r="E540" s="35"/>
      <c r="F540" s="36"/>
      <c r="G540" s="36"/>
      <c r="H540" s="36"/>
      <c r="I540" s="36"/>
      <c r="J540" s="36"/>
      <c r="K540" s="36"/>
      <c r="L540" s="36"/>
      <c r="M540" s="36"/>
      <c r="N540" s="36"/>
      <c r="O540" s="36"/>
      <c r="P540" s="36"/>
      <c r="Q540" s="36"/>
      <c r="R540" s="36"/>
      <c r="S540" s="36"/>
      <c r="T540" s="36"/>
      <c r="U540" s="36"/>
      <c r="V540" s="36"/>
      <c r="W540" s="37"/>
      <c r="X540" s="241"/>
    </row>
    <row r="541" spans="2:28" ht="15" customHeight="1" x14ac:dyDescent="0.15">
      <c r="B541" s="271"/>
      <c r="C541" s="5"/>
      <c r="D541" s="6"/>
      <c r="E541" s="127">
        <v>-2</v>
      </c>
      <c r="F541" s="26" t="s">
        <v>37</v>
      </c>
      <c r="G541" s="209"/>
      <c r="H541" s="209"/>
      <c r="I541" s="209"/>
      <c r="J541" s="209"/>
      <c r="K541" s="209"/>
      <c r="L541" s="209"/>
      <c r="M541" s="209"/>
      <c r="N541" s="209"/>
      <c r="O541" s="209"/>
      <c r="P541" s="209"/>
      <c r="Q541" s="209"/>
      <c r="R541" s="209"/>
      <c r="S541" s="209"/>
      <c r="T541" s="209"/>
      <c r="U541" s="209"/>
      <c r="V541" s="209"/>
      <c r="W541" s="209"/>
      <c r="X541" s="246"/>
    </row>
    <row r="542" spans="2:28" ht="3.95" customHeight="1" x14ac:dyDescent="0.15">
      <c r="B542" s="271"/>
      <c r="C542" s="5"/>
      <c r="D542" s="6"/>
      <c r="E542" s="5"/>
      <c r="F542" s="5"/>
      <c r="G542" s="5"/>
      <c r="H542" s="5"/>
      <c r="I542" s="5"/>
      <c r="J542" s="5"/>
      <c r="K542" s="5"/>
      <c r="L542" s="5"/>
      <c r="M542" s="5"/>
      <c r="N542" s="5"/>
      <c r="O542" s="5"/>
      <c r="P542" s="5"/>
      <c r="Q542" s="5"/>
      <c r="R542" s="5"/>
      <c r="S542" s="5"/>
      <c r="T542" s="5"/>
      <c r="U542" s="5"/>
      <c r="V542" s="5"/>
      <c r="W542" s="5"/>
      <c r="X542" s="246"/>
    </row>
    <row r="543" spans="2:28" ht="72" customHeight="1" x14ac:dyDescent="0.15">
      <c r="B543" s="271"/>
      <c r="C543" s="5"/>
      <c r="D543" s="6"/>
      <c r="E543" s="120"/>
      <c r="F543" s="621" t="s">
        <v>237</v>
      </c>
      <c r="G543" s="621"/>
      <c r="H543" s="621"/>
      <c r="I543" s="621"/>
      <c r="J543" s="621"/>
      <c r="K543" s="621"/>
      <c r="L543" s="621"/>
      <c r="M543" s="621"/>
      <c r="N543" s="621"/>
      <c r="O543" s="621"/>
      <c r="P543" s="621"/>
      <c r="Q543" s="621"/>
      <c r="R543" s="621"/>
      <c r="S543" s="621"/>
      <c r="T543" s="621"/>
      <c r="U543" s="621"/>
      <c r="V543" s="621"/>
      <c r="W543" s="622"/>
      <c r="X543" s="277" t="s">
        <v>59</v>
      </c>
    </row>
    <row r="544" spans="2:28" ht="30" customHeight="1" x14ac:dyDescent="0.15">
      <c r="B544" s="271"/>
      <c r="C544" s="5"/>
      <c r="D544" s="6"/>
      <c r="E544" s="127"/>
      <c r="F544" s="621" t="s">
        <v>238</v>
      </c>
      <c r="G544" s="621"/>
      <c r="H544" s="621"/>
      <c r="I544" s="621"/>
      <c r="J544" s="621"/>
      <c r="K544" s="621"/>
      <c r="L544" s="621"/>
      <c r="M544" s="621"/>
      <c r="N544" s="621"/>
      <c r="O544" s="621"/>
      <c r="P544" s="621"/>
      <c r="Q544" s="621"/>
      <c r="R544" s="621"/>
      <c r="S544" s="621"/>
      <c r="T544" s="621"/>
      <c r="U544" s="621"/>
      <c r="V544" s="621"/>
      <c r="W544" s="622"/>
      <c r="X544" s="246"/>
    </row>
    <row r="545" spans="2:24" ht="5.0999999999999996" customHeight="1" x14ac:dyDescent="0.15">
      <c r="B545" s="271"/>
      <c r="C545" s="5"/>
      <c r="D545" s="6"/>
      <c r="E545" s="131"/>
      <c r="F545" s="118"/>
      <c r="G545" s="118"/>
      <c r="H545" s="118"/>
      <c r="I545" s="118"/>
      <c r="J545" s="118"/>
      <c r="K545" s="118"/>
      <c r="L545" s="118"/>
      <c r="M545" s="118"/>
      <c r="N545" s="118"/>
      <c r="O545" s="118"/>
      <c r="P545" s="118"/>
      <c r="Q545" s="118"/>
      <c r="R545" s="118"/>
      <c r="S545" s="118"/>
      <c r="T545" s="118"/>
      <c r="U545" s="118"/>
      <c r="V545" s="118"/>
      <c r="W545" s="119"/>
      <c r="X545" s="240"/>
    </row>
    <row r="546" spans="2:24" ht="5.0999999999999996" customHeight="1" x14ac:dyDescent="0.15">
      <c r="B546" s="271"/>
      <c r="C546" s="5"/>
      <c r="D546" s="6"/>
      <c r="E546" s="132"/>
      <c r="F546" s="36"/>
      <c r="G546" s="36"/>
      <c r="H546" s="36"/>
      <c r="I546" s="36"/>
      <c r="J546" s="36"/>
      <c r="K546" s="36"/>
      <c r="L546" s="36"/>
      <c r="M546" s="36"/>
      <c r="N546" s="36"/>
      <c r="O546" s="36"/>
      <c r="P546" s="36"/>
      <c r="Q546" s="36"/>
      <c r="R546" s="36"/>
      <c r="S546" s="36"/>
      <c r="T546" s="36"/>
      <c r="U546" s="36"/>
      <c r="V546" s="36"/>
      <c r="W546" s="37"/>
      <c r="X546" s="241"/>
    </row>
    <row r="547" spans="2:24" ht="15" customHeight="1" x14ac:dyDescent="0.15">
      <c r="B547" s="271"/>
      <c r="C547" s="5"/>
      <c r="D547" s="6"/>
      <c r="E547" s="127">
        <v>-3</v>
      </c>
      <c r="F547" s="120" t="s">
        <v>42</v>
      </c>
      <c r="G547" s="120"/>
      <c r="H547" s="120"/>
      <c r="I547" s="120"/>
      <c r="J547" s="120"/>
      <c r="K547" s="120"/>
      <c r="L547" s="120"/>
      <c r="M547" s="120"/>
      <c r="N547" s="120"/>
      <c r="O547" s="120"/>
      <c r="P547" s="120"/>
      <c r="Q547" s="120"/>
      <c r="R547" s="120"/>
      <c r="S547" s="120"/>
      <c r="T547" s="120"/>
      <c r="U547" s="120"/>
      <c r="V547" s="120"/>
      <c r="W547" s="121"/>
      <c r="X547" s="277" t="s">
        <v>236</v>
      </c>
    </row>
    <row r="548" spans="2:24" ht="5.0999999999999996" customHeight="1" x14ac:dyDescent="0.15">
      <c r="B548" s="271"/>
      <c r="C548" s="5"/>
      <c r="D548" s="6"/>
      <c r="E548" s="131"/>
      <c r="F548" s="118"/>
      <c r="G548" s="118"/>
      <c r="H548" s="118"/>
      <c r="I548" s="118"/>
      <c r="J548" s="118"/>
      <c r="K548" s="118"/>
      <c r="L548" s="118"/>
      <c r="M548" s="118"/>
      <c r="N548" s="118"/>
      <c r="O548" s="118"/>
      <c r="P548" s="118"/>
      <c r="Q548" s="118"/>
      <c r="R548" s="118"/>
      <c r="S548" s="118"/>
      <c r="T548" s="118"/>
      <c r="U548" s="118"/>
      <c r="V548" s="118"/>
      <c r="W548" s="119"/>
      <c r="X548" s="240"/>
    </row>
    <row r="549" spans="2:24" ht="5.0999999999999996" customHeight="1" x14ac:dyDescent="0.15">
      <c r="B549" s="271"/>
      <c r="C549" s="5"/>
      <c r="D549" s="6"/>
      <c r="E549" s="132"/>
      <c r="F549" s="36"/>
      <c r="G549" s="36"/>
      <c r="H549" s="36"/>
      <c r="I549" s="36"/>
      <c r="J549" s="36"/>
      <c r="K549" s="36"/>
      <c r="L549" s="36"/>
      <c r="M549" s="36"/>
      <c r="N549" s="36"/>
      <c r="O549" s="36"/>
      <c r="P549" s="36"/>
      <c r="Q549" s="36"/>
      <c r="R549" s="36"/>
      <c r="S549" s="36"/>
      <c r="T549" s="36"/>
      <c r="U549" s="36"/>
      <c r="V549" s="36"/>
      <c r="W549" s="37"/>
      <c r="X549" s="241"/>
    </row>
    <row r="550" spans="2:24" ht="43.15" customHeight="1" x14ac:dyDescent="0.15">
      <c r="B550" s="271"/>
      <c r="C550" s="5"/>
      <c r="D550" s="6"/>
      <c r="E550" s="127">
        <v>-4</v>
      </c>
      <c r="F550" s="621" t="s">
        <v>157</v>
      </c>
      <c r="G550" s="621"/>
      <c r="H550" s="621"/>
      <c r="I550" s="621"/>
      <c r="J550" s="621"/>
      <c r="K550" s="621"/>
      <c r="L550" s="621"/>
      <c r="M550" s="621"/>
      <c r="N550" s="621"/>
      <c r="O550" s="621"/>
      <c r="P550" s="621"/>
      <c r="Q550" s="621"/>
      <c r="R550" s="621"/>
      <c r="S550" s="621"/>
      <c r="T550" s="621"/>
      <c r="U550" s="621"/>
      <c r="V550" s="621"/>
      <c r="W550" s="622"/>
      <c r="X550" s="277" t="s">
        <v>59</v>
      </c>
    </row>
    <row r="551" spans="2:24" ht="8.1" customHeight="1" x14ac:dyDescent="0.15">
      <c r="B551" s="274"/>
      <c r="C551" s="29"/>
      <c r="D551" s="30"/>
      <c r="E551" s="135"/>
      <c r="F551" s="29"/>
      <c r="G551" s="29"/>
      <c r="H551" s="29"/>
      <c r="I551" s="29"/>
      <c r="J551" s="29"/>
      <c r="K551" s="29"/>
      <c r="L551" s="29"/>
      <c r="M551" s="29"/>
      <c r="N551" s="29"/>
      <c r="O551" s="29"/>
      <c r="P551" s="29"/>
      <c r="Q551" s="29"/>
      <c r="R551" s="29"/>
      <c r="S551" s="29"/>
      <c r="T551" s="29"/>
      <c r="U551" s="29"/>
      <c r="V551" s="29"/>
      <c r="W551" s="30"/>
      <c r="X551" s="263"/>
    </row>
    <row r="552" spans="2:24" ht="8.1" customHeight="1" x14ac:dyDescent="0.15">
      <c r="B552" s="275"/>
      <c r="C552" s="22"/>
      <c r="D552" s="22"/>
      <c r="E552" s="136"/>
      <c r="F552" s="22"/>
      <c r="G552" s="22"/>
      <c r="H552" s="22"/>
      <c r="I552" s="22"/>
      <c r="J552" s="22"/>
      <c r="K552" s="22"/>
      <c r="L552" s="22"/>
      <c r="M552" s="22"/>
      <c r="N552" s="22"/>
      <c r="O552" s="22"/>
      <c r="P552" s="22"/>
      <c r="Q552" s="22"/>
      <c r="R552" s="22"/>
      <c r="S552" s="22"/>
      <c r="T552" s="22"/>
      <c r="U552" s="22"/>
      <c r="V552" s="613" t="s">
        <v>220</v>
      </c>
      <c r="W552" s="613"/>
      <c r="X552" s="614"/>
    </row>
    <row r="553" spans="2:24" ht="15" customHeight="1" x14ac:dyDescent="0.15">
      <c r="B553" s="652">
        <f>B532+1</f>
        <v>16</v>
      </c>
      <c r="C553" s="653"/>
      <c r="D553" s="126" t="s">
        <v>38</v>
      </c>
      <c r="E553" s="129"/>
      <c r="F553" s="115"/>
      <c r="G553" s="115"/>
      <c r="H553" s="115"/>
      <c r="I553" s="115"/>
      <c r="J553" s="115"/>
      <c r="K553" s="115"/>
      <c r="L553" s="115"/>
      <c r="M553" s="18"/>
      <c r="N553" s="18"/>
      <c r="O553" s="18"/>
      <c r="P553" s="18"/>
      <c r="R553" s="160"/>
      <c r="S553" s="160"/>
      <c r="T553" s="160"/>
      <c r="U553" s="160"/>
      <c r="V553" s="615"/>
      <c r="W553" s="615"/>
      <c r="X553" s="616"/>
    </row>
    <row r="554" spans="2:24" ht="8.1" customHeight="1" x14ac:dyDescent="0.15">
      <c r="B554" s="94"/>
      <c r="C554" s="95"/>
      <c r="D554" s="18"/>
      <c r="E554" s="130"/>
      <c r="F554" s="222"/>
      <c r="G554" s="222"/>
      <c r="H554" s="222"/>
      <c r="I554" s="222"/>
      <c r="J554" s="222"/>
      <c r="K554" s="222"/>
      <c r="L554" s="222"/>
      <c r="M554" s="222"/>
      <c r="N554" s="222"/>
      <c r="O554" s="222"/>
      <c r="P554" s="222"/>
      <c r="Q554" s="161"/>
      <c r="R554" s="161"/>
      <c r="S554" s="161"/>
      <c r="T554" s="161"/>
      <c r="U554" s="161"/>
      <c r="V554" s="617"/>
      <c r="W554" s="617"/>
      <c r="X554" s="618"/>
    </row>
    <row r="555" spans="2:24" ht="8.1" customHeight="1" x14ac:dyDescent="0.15">
      <c r="B555" s="271"/>
      <c r="C555" s="5"/>
      <c r="D555" s="6"/>
      <c r="E555" s="136"/>
      <c r="F555" s="22"/>
      <c r="G555" s="22"/>
      <c r="H555" s="22"/>
      <c r="I555" s="22"/>
      <c r="J555" s="22"/>
      <c r="K555" s="22"/>
      <c r="L555" s="22"/>
      <c r="M555" s="22"/>
      <c r="N555" s="22"/>
      <c r="O555" s="22"/>
      <c r="P555" s="22"/>
      <c r="Q555" s="22"/>
      <c r="R555" s="22"/>
      <c r="S555" s="22"/>
      <c r="T555" s="22"/>
      <c r="U555" s="22"/>
      <c r="V555" s="22"/>
      <c r="W555" s="22"/>
      <c r="X555" s="239"/>
    </row>
    <row r="556" spans="2:24" ht="15" customHeight="1" x14ac:dyDescent="0.15">
      <c r="B556" s="271"/>
      <c r="C556" s="5"/>
      <c r="D556" s="6"/>
      <c r="E556" s="127">
        <v>-1</v>
      </c>
      <c r="F556" s="164" t="s">
        <v>113</v>
      </c>
      <c r="G556" s="178"/>
      <c r="H556" s="178"/>
      <c r="I556" s="178"/>
      <c r="J556" s="178"/>
      <c r="K556" s="178"/>
      <c r="L556" s="178"/>
      <c r="M556" s="178"/>
      <c r="N556" s="178"/>
      <c r="O556" s="178"/>
      <c r="P556" s="178"/>
      <c r="Q556" s="178"/>
      <c r="R556" s="178"/>
      <c r="S556" s="178"/>
      <c r="T556" s="178"/>
      <c r="U556" s="178"/>
      <c r="V556" s="178"/>
      <c r="W556" s="178"/>
      <c r="X556" s="260"/>
    </row>
    <row r="557" spans="2:24" ht="43.15" customHeight="1" x14ac:dyDescent="0.15">
      <c r="B557" s="271"/>
      <c r="C557" s="5"/>
      <c r="D557" s="6"/>
      <c r="E557" s="125"/>
      <c r="F557" s="621" t="s">
        <v>128</v>
      </c>
      <c r="G557" s="621"/>
      <c r="H557" s="621"/>
      <c r="I557" s="621"/>
      <c r="J557" s="621"/>
      <c r="K557" s="621"/>
      <c r="L557" s="621"/>
      <c r="M557" s="621"/>
      <c r="N557" s="621"/>
      <c r="O557" s="621"/>
      <c r="P557" s="621"/>
      <c r="Q557" s="621"/>
      <c r="R557" s="621"/>
      <c r="S557" s="621"/>
      <c r="T557" s="621"/>
      <c r="U557" s="621"/>
      <c r="V557" s="621"/>
      <c r="W557" s="622"/>
      <c r="X557" s="277" t="s">
        <v>59</v>
      </c>
    </row>
    <row r="558" spans="2:24" ht="5.0999999999999996" customHeight="1" x14ac:dyDescent="0.15">
      <c r="B558" s="271"/>
      <c r="C558" s="5"/>
      <c r="D558" s="6"/>
      <c r="E558" s="131"/>
      <c r="F558" s="118"/>
      <c r="G558" s="118"/>
      <c r="H558" s="118"/>
      <c r="I558" s="118"/>
      <c r="J558" s="118"/>
      <c r="K558" s="118"/>
      <c r="L558" s="118"/>
      <c r="M558" s="118"/>
      <c r="N558" s="118"/>
      <c r="O558" s="118"/>
      <c r="P558" s="118"/>
      <c r="Q558" s="118"/>
      <c r="R558" s="118"/>
      <c r="S558" s="118"/>
      <c r="T558" s="118"/>
      <c r="U558" s="118"/>
      <c r="V558" s="118"/>
      <c r="W558" s="119"/>
      <c r="X558" s="240"/>
    </row>
    <row r="559" spans="2:24" ht="5.0999999999999996" customHeight="1" x14ac:dyDescent="0.15">
      <c r="B559" s="271"/>
      <c r="C559" s="5"/>
      <c r="D559" s="6"/>
      <c r="E559" s="132"/>
      <c r="F559" s="36"/>
      <c r="G559" s="36"/>
      <c r="H559" s="36"/>
      <c r="I559" s="36"/>
      <c r="J559" s="36"/>
      <c r="K559" s="36"/>
      <c r="L559" s="36"/>
      <c r="M559" s="36"/>
      <c r="N559" s="36"/>
      <c r="O559" s="36"/>
      <c r="P559" s="36"/>
      <c r="Q559" s="36"/>
      <c r="R559" s="36"/>
      <c r="S559" s="36"/>
      <c r="T559" s="36"/>
      <c r="U559" s="36"/>
      <c r="V559" s="36"/>
      <c r="W559" s="37"/>
      <c r="X559" s="241"/>
    </row>
    <row r="560" spans="2:24" ht="15" customHeight="1" x14ac:dyDescent="0.15">
      <c r="B560" s="271"/>
      <c r="C560" s="5"/>
      <c r="D560" s="6"/>
      <c r="E560" s="127">
        <v>-2</v>
      </c>
      <c r="F560" s="164" t="s">
        <v>114</v>
      </c>
      <c r="G560" s="178"/>
      <c r="H560" s="178"/>
      <c r="I560" s="178"/>
      <c r="J560" s="178"/>
      <c r="K560" s="178"/>
      <c r="L560" s="178"/>
      <c r="M560" s="178"/>
      <c r="N560" s="178"/>
      <c r="O560" s="178"/>
      <c r="P560" s="178"/>
      <c r="Q560" s="178"/>
      <c r="R560" s="178"/>
      <c r="S560" s="178"/>
      <c r="T560" s="178"/>
      <c r="U560" s="178"/>
      <c r="V560" s="178"/>
      <c r="W560" s="178"/>
      <c r="X560" s="260"/>
    </row>
    <row r="561" spans="2:24" ht="43.15" customHeight="1" x14ac:dyDescent="0.15">
      <c r="B561" s="271"/>
      <c r="C561" s="5"/>
      <c r="D561" s="6"/>
      <c r="E561" s="125"/>
      <c r="F561" s="621" t="s">
        <v>129</v>
      </c>
      <c r="G561" s="621"/>
      <c r="H561" s="621"/>
      <c r="I561" s="621"/>
      <c r="J561" s="621"/>
      <c r="K561" s="621"/>
      <c r="L561" s="621"/>
      <c r="M561" s="621"/>
      <c r="N561" s="621"/>
      <c r="O561" s="621"/>
      <c r="P561" s="621"/>
      <c r="Q561" s="621"/>
      <c r="R561" s="621"/>
      <c r="S561" s="621"/>
      <c r="T561" s="621"/>
      <c r="U561" s="621"/>
      <c r="V561" s="621"/>
      <c r="W561" s="622"/>
      <c r="X561" s="277" t="s">
        <v>59</v>
      </c>
    </row>
    <row r="562" spans="2:24" ht="5.0999999999999996" customHeight="1" x14ac:dyDescent="0.15">
      <c r="B562" s="271"/>
      <c r="C562" s="5"/>
      <c r="D562" s="6"/>
      <c r="E562" s="131"/>
      <c r="F562" s="118"/>
      <c r="G562" s="118"/>
      <c r="H562" s="118"/>
      <c r="I562" s="118"/>
      <c r="J562" s="118"/>
      <c r="K562" s="118"/>
      <c r="L562" s="118"/>
      <c r="M562" s="118"/>
      <c r="N562" s="118"/>
      <c r="O562" s="118"/>
      <c r="P562" s="118"/>
      <c r="Q562" s="118"/>
      <c r="R562" s="118"/>
      <c r="S562" s="118"/>
      <c r="T562" s="118"/>
      <c r="U562" s="118"/>
      <c r="V562" s="118"/>
      <c r="W562" s="119"/>
      <c r="X562" s="240"/>
    </row>
    <row r="563" spans="2:24" ht="5.0999999999999996" customHeight="1" x14ac:dyDescent="0.15">
      <c r="B563" s="271"/>
      <c r="C563" s="5"/>
      <c r="D563" s="6"/>
      <c r="E563" s="132"/>
      <c r="F563" s="36"/>
      <c r="G563" s="36"/>
      <c r="H563" s="36"/>
      <c r="I563" s="36"/>
      <c r="J563" s="36"/>
      <c r="K563" s="36"/>
      <c r="L563" s="36"/>
      <c r="M563" s="36"/>
      <c r="N563" s="36"/>
      <c r="O563" s="36"/>
      <c r="P563" s="36"/>
      <c r="Q563" s="36"/>
      <c r="R563" s="36"/>
      <c r="S563" s="36"/>
      <c r="T563" s="36"/>
      <c r="U563" s="36"/>
      <c r="V563" s="36"/>
      <c r="W563" s="37"/>
      <c r="X563" s="241"/>
    </row>
    <row r="564" spans="2:24" ht="15" customHeight="1" x14ac:dyDescent="0.15">
      <c r="B564" s="271"/>
      <c r="C564" s="5"/>
      <c r="D564" s="6"/>
      <c r="E564" s="127">
        <v>-3</v>
      </c>
      <c r="F564" s="120" t="s">
        <v>39</v>
      </c>
      <c r="G564" s="164"/>
      <c r="H564" s="164"/>
      <c r="I564" s="164"/>
      <c r="J564" s="164"/>
      <c r="K564" s="164"/>
      <c r="L564" s="164"/>
      <c r="M564" s="164"/>
      <c r="N564" s="164"/>
      <c r="O564" s="164"/>
      <c r="P564" s="164"/>
      <c r="Q564" s="164"/>
      <c r="R564" s="164"/>
      <c r="S564" s="164"/>
      <c r="T564" s="164"/>
      <c r="U564" s="164"/>
      <c r="V564" s="164"/>
      <c r="W564" s="164"/>
      <c r="X564" s="277" t="s">
        <v>236</v>
      </c>
    </row>
    <row r="565" spans="2:24" ht="3.95" customHeight="1" x14ac:dyDescent="0.15">
      <c r="B565" s="271"/>
      <c r="C565" s="5"/>
      <c r="D565" s="6"/>
      <c r="E565" s="125"/>
      <c r="F565" s="5"/>
      <c r="G565" s="5"/>
      <c r="H565" s="5"/>
      <c r="I565" s="5"/>
      <c r="J565" s="5"/>
      <c r="K565" s="5"/>
      <c r="L565" s="5"/>
      <c r="M565" s="5"/>
      <c r="N565" s="5"/>
      <c r="O565" s="5"/>
      <c r="P565" s="5"/>
      <c r="Q565" s="5"/>
      <c r="R565" s="5"/>
      <c r="S565" s="5"/>
      <c r="T565" s="5"/>
      <c r="U565" s="5"/>
      <c r="V565" s="5"/>
      <c r="W565" s="5"/>
      <c r="X565" s="247"/>
    </row>
    <row r="566" spans="2:24" ht="30" customHeight="1" x14ac:dyDescent="0.15">
      <c r="B566" s="271"/>
      <c r="C566" s="5"/>
      <c r="D566" s="6"/>
      <c r="E566" s="133" t="s">
        <v>2</v>
      </c>
      <c r="F566" s="621" t="s">
        <v>130</v>
      </c>
      <c r="G566" s="621"/>
      <c r="H566" s="621"/>
      <c r="I566" s="621"/>
      <c r="J566" s="621"/>
      <c r="K566" s="621"/>
      <c r="L566" s="621"/>
      <c r="M566" s="621"/>
      <c r="N566" s="621"/>
      <c r="O566" s="621"/>
      <c r="P566" s="621"/>
      <c r="Q566" s="621"/>
      <c r="R566" s="621"/>
      <c r="S566" s="621"/>
      <c r="T566" s="621"/>
      <c r="U566" s="621"/>
      <c r="V566" s="621"/>
      <c r="W566" s="622"/>
      <c r="X566" s="267" t="s">
        <v>9</v>
      </c>
    </row>
    <row r="567" spans="2:24" ht="3.95" customHeight="1" x14ac:dyDescent="0.15">
      <c r="B567" s="271"/>
      <c r="C567" s="5"/>
      <c r="D567" s="6"/>
      <c r="E567" s="125"/>
      <c r="F567" s="5"/>
      <c r="G567" s="5"/>
      <c r="H567" s="5"/>
      <c r="I567" s="5"/>
      <c r="J567" s="5"/>
      <c r="K567" s="5"/>
      <c r="L567" s="5"/>
      <c r="M567" s="5"/>
      <c r="N567" s="5"/>
      <c r="O567" s="5"/>
      <c r="P567" s="5"/>
      <c r="Q567" s="5"/>
      <c r="R567" s="5"/>
      <c r="S567" s="5"/>
      <c r="T567" s="5"/>
      <c r="U567" s="5"/>
      <c r="V567" s="5"/>
      <c r="W567" s="5"/>
      <c r="X567" s="243"/>
    </row>
    <row r="568" spans="2:24" ht="30" customHeight="1" x14ac:dyDescent="0.15">
      <c r="B568" s="271"/>
      <c r="C568" s="5"/>
      <c r="D568" s="6"/>
      <c r="E568" s="133" t="s">
        <v>3</v>
      </c>
      <c r="F568" s="621" t="s">
        <v>40</v>
      </c>
      <c r="G568" s="621"/>
      <c r="H568" s="621"/>
      <c r="I568" s="621"/>
      <c r="J568" s="621"/>
      <c r="K568" s="621"/>
      <c r="L568" s="621"/>
      <c r="M568" s="621"/>
      <c r="N568" s="621"/>
      <c r="O568" s="621"/>
      <c r="P568" s="621"/>
      <c r="Q568" s="621"/>
      <c r="R568" s="621"/>
      <c r="S568" s="621"/>
      <c r="T568" s="621"/>
      <c r="U568" s="621"/>
      <c r="V568" s="621"/>
      <c r="W568" s="622"/>
      <c r="X568" s="267" t="s">
        <v>9</v>
      </c>
    </row>
    <row r="569" spans="2:24" ht="5.0999999999999996" customHeight="1" x14ac:dyDescent="0.15">
      <c r="B569" s="271"/>
      <c r="C569" s="5"/>
      <c r="D569" s="6"/>
      <c r="E569" s="131"/>
      <c r="F569" s="118"/>
      <c r="G569" s="118"/>
      <c r="H569" s="118"/>
      <c r="I569" s="118"/>
      <c r="J569" s="118"/>
      <c r="K569" s="118"/>
      <c r="L569" s="118"/>
      <c r="M569" s="118"/>
      <c r="N569" s="118"/>
      <c r="O569" s="118"/>
      <c r="P569" s="118"/>
      <c r="Q569" s="118"/>
      <c r="R569" s="118"/>
      <c r="S569" s="118"/>
      <c r="T569" s="118"/>
      <c r="U569" s="118"/>
      <c r="V569" s="118"/>
      <c r="W569" s="119"/>
      <c r="X569" s="240"/>
    </row>
    <row r="570" spans="2:24" ht="5.0999999999999996" customHeight="1" x14ac:dyDescent="0.15">
      <c r="B570" s="271"/>
      <c r="C570" s="5"/>
      <c r="D570" s="6"/>
      <c r="E570" s="132"/>
      <c r="F570" s="36"/>
      <c r="G570" s="36"/>
      <c r="H570" s="36"/>
      <c r="I570" s="36"/>
      <c r="J570" s="36"/>
      <c r="K570" s="36"/>
      <c r="L570" s="36"/>
      <c r="M570" s="36"/>
      <c r="N570" s="36"/>
      <c r="O570" s="36"/>
      <c r="P570" s="36"/>
      <c r="Q570" s="36"/>
      <c r="R570" s="36"/>
      <c r="S570" s="36"/>
      <c r="T570" s="36"/>
      <c r="U570" s="36"/>
      <c r="V570" s="36"/>
      <c r="W570" s="37"/>
      <c r="X570" s="241"/>
    </row>
    <row r="571" spans="2:24" ht="43.15" customHeight="1" x14ac:dyDescent="0.15">
      <c r="B571" s="271"/>
      <c r="C571" s="5"/>
      <c r="D571" s="6"/>
      <c r="E571" s="127">
        <v>-4</v>
      </c>
      <c r="F571" s="650" t="s">
        <v>523</v>
      </c>
      <c r="G571" s="650"/>
      <c r="H571" s="650"/>
      <c r="I571" s="650"/>
      <c r="J571" s="650"/>
      <c r="K571" s="650"/>
      <c r="L571" s="650"/>
      <c r="M571" s="650"/>
      <c r="N571" s="650"/>
      <c r="O571" s="650"/>
      <c r="P571" s="650"/>
      <c r="Q571" s="650"/>
      <c r="R571" s="650"/>
      <c r="S571" s="650"/>
      <c r="T571" s="650"/>
      <c r="U571" s="650"/>
      <c r="V571" s="650"/>
      <c r="W571" s="651"/>
      <c r="X571" s="277" t="s">
        <v>59</v>
      </c>
    </row>
    <row r="572" spans="2:24" ht="5.0999999999999996" customHeight="1" x14ac:dyDescent="0.15">
      <c r="B572" s="271"/>
      <c r="C572" s="5"/>
      <c r="D572" s="6"/>
      <c r="E572" s="131"/>
      <c r="F572" s="118"/>
      <c r="G572" s="118"/>
      <c r="H572" s="118"/>
      <c r="I572" s="118"/>
      <c r="J572" s="118"/>
      <c r="K572" s="118"/>
      <c r="L572" s="118"/>
      <c r="M572" s="118"/>
      <c r="N572" s="118"/>
      <c r="O572" s="118"/>
      <c r="P572" s="118"/>
      <c r="Q572" s="118"/>
      <c r="R572" s="118"/>
      <c r="S572" s="118"/>
      <c r="T572" s="118"/>
      <c r="U572" s="118"/>
      <c r="V572" s="118"/>
      <c r="W572" s="119"/>
      <c r="X572" s="240"/>
    </row>
    <row r="573" spans="2:24" ht="5.0999999999999996" customHeight="1" x14ac:dyDescent="0.15">
      <c r="B573" s="271"/>
      <c r="C573" s="5"/>
      <c r="D573" s="6"/>
      <c r="E573" s="132"/>
      <c r="F573" s="36"/>
      <c r="G573" s="36"/>
      <c r="H573" s="36"/>
      <c r="I573" s="36"/>
      <c r="J573" s="36"/>
      <c r="K573" s="36"/>
      <c r="L573" s="36"/>
      <c r="M573" s="36"/>
      <c r="N573" s="36"/>
      <c r="O573" s="36"/>
      <c r="P573" s="36"/>
      <c r="Q573" s="36"/>
      <c r="R573" s="36"/>
      <c r="S573" s="36"/>
      <c r="T573" s="36"/>
      <c r="U573" s="36"/>
      <c r="V573" s="36"/>
      <c r="W573" s="37"/>
      <c r="X573" s="241"/>
    </row>
    <row r="574" spans="2:24" ht="15" customHeight="1" x14ac:dyDescent="0.15">
      <c r="B574" s="271"/>
      <c r="C574" s="5"/>
      <c r="D574" s="6"/>
      <c r="E574" s="127">
        <v>-5</v>
      </c>
      <c r="F574" s="120" t="s">
        <v>41</v>
      </c>
      <c r="G574" s="178"/>
      <c r="H574" s="178"/>
      <c r="I574" s="178"/>
      <c r="J574" s="178"/>
      <c r="K574" s="178"/>
      <c r="L574" s="178"/>
      <c r="M574" s="178"/>
      <c r="N574" s="178"/>
      <c r="O574" s="178"/>
      <c r="P574" s="178"/>
      <c r="Q574" s="178"/>
      <c r="R574" s="178"/>
      <c r="S574" s="178"/>
      <c r="T574" s="178"/>
      <c r="U574" s="178"/>
      <c r="V574" s="178"/>
      <c r="W574" s="178"/>
      <c r="X574" s="277" t="s">
        <v>236</v>
      </c>
    </row>
    <row r="575" spans="2:24" ht="8.1" customHeight="1" x14ac:dyDescent="0.15">
      <c r="B575" s="274"/>
      <c r="C575" s="29"/>
      <c r="D575" s="30"/>
      <c r="E575" s="135"/>
      <c r="F575" s="29"/>
      <c r="G575" s="29"/>
      <c r="H575" s="29"/>
      <c r="I575" s="29"/>
      <c r="J575" s="29"/>
      <c r="K575" s="29"/>
      <c r="L575" s="29"/>
      <c r="M575" s="29"/>
      <c r="N575" s="29"/>
      <c r="O575" s="29"/>
      <c r="P575" s="29"/>
      <c r="Q575" s="29"/>
      <c r="R575" s="29"/>
      <c r="S575" s="29"/>
      <c r="T575" s="29"/>
      <c r="U575" s="29"/>
      <c r="V575" s="29"/>
      <c r="W575" s="29"/>
      <c r="X575" s="263"/>
    </row>
    <row r="576" spans="2:24" ht="8.1" customHeight="1" x14ac:dyDescent="0.15">
      <c r="B576" s="271"/>
      <c r="C576" s="5"/>
      <c r="D576" s="5"/>
      <c r="E576" s="136"/>
      <c r="F576" s="22"/>
      <c r="G576" s="22"/>
      <c r="H576" s="22"/>
      <c r="I576" s="22"/>
      <c r="J576" s="22"/>
      <c r="K576" s="22"/>
      <c r="L576" s="22"/>
      <c r="M576" s="22"/>
      <c r="N576" s="22"/>
      <c r="O576" s="22"/>
      <c r="P576" s="22"/>
      <c r="Q576" s="22"/>
      <c r="R576" s="22"/>
      <c r="S576" s="22"/>
      <c r="T576" s="22"/>
      <c r="U576" s="22"/>
      <c r="V576" s="613" t="s">
        <v>218</v>
      </c>
      <c r="W576" s="613"/>
      <c r="X576" s="614"/>
    </row>
    <row r="577" spans="2:24" ht="15" customHeight="1" x14ac:dyDescent="0.15">
      <c r="B577" s="652">
        <f>B553+1</f>
        <v>17</v>
      </c>
      <c r="C577" s="653"/>
      <c r="D577" s="126" t="s">
        <v>49</v>
      </c>
      <c r="E577" s="126"/>
      <c r="F577" s="126"/>
      <c r="G577" s="126"/>
      <c r="H577" s="126"/>
      <c r="I577" s="126"/>
      <c r="J577" s="126"/>
      <c r="K577" s="126"/>
      <c r="L577" s="90"/>
      <c r="M577" s="90"/>
      <c r="N577" s="90"/>
      <c r="O577" s="90"/>
      <c r="P577" s="90"/>
      <c r="R577" s="160"/>
      <c r="S577" s="160"/>
      <c r="T577" s="160"/>
      <c r="U577" s="160"/>
      <c r="V577" s="615"/>
      <c r="W577" s="615"/>
      <c r="X577" s="616"/>
    </row>
    <row r="578" spans="2:24" ht="8.1" customHeight="1" x14ac:dyDescent="0.15">
      <c r="B578" s="88"/>
      <c r="C578" s="89"/>
      <c r="D578" s="18"/>
      <c r="E578" s="93"/>
      <c r="F578" s="93"/>
      <c r="G578" s="93"/>
      <c r="H578" s="93"/>
      <c r="I578" s="93"/>
      <c r="J578" s="93"/>
      <c r="K578" s="93"/>
      <c r="L578" s="93"/>
      <c r="M578" s="93"/>
      <c r="N578" s="93"/>
      <c r="O578" s="93"/>
      <c r="P578" s="93"/>
      <c r="Q578" s="161"/>
      <c r="R578" s="161"/>
      <c r="S578" s="161"/>
      <c r="T578" s="161"/>
      <c r="U578" s="161"/>
      <c r="V578" s="617"/>
      <c r="W578" s="617"/>
      <c r="X578" s="618"/>
    </row>
    <row r="579" spans="2:24" ht="8.1" customHeight="1" x14ac:dyDescent="0.15">
      <c r="B579" s="271"/>
      <c r="C579" s="5"/>
      <c r="D579" s="6"/>
      <c r="E579" s="136"/>
      <c r="F579" s="22"/>
      <c r="G579" s="22"/>
      <c r="H579" s="22"/>
      <c r="I579" s="22"/>
      <c r="J579" s="22"/>
      <c r="K579" s="22"/>
      <c r="L579" s="22"/>
      <c r="M579" s="22"/>
      <c r="N579" s="22"/>
      <c r="O579" s="22"/>
      <c r="P579" s="22"/>
      <c r="Q579" s="22"/>
      <c r="R579" s="22"/>
      <c r="S579" s="22"/>
      <c r="T579" s="22"/>
      <c r="U579" s="22"/>
      <c r="V579" s="22"/>
      <c r="W579" s="22"/>
      <c r="X579" s="239"/>
    </row>
    <row r="580" spans="2:24" ht="85.15" customHeight="1" x14ac:dyDescent="0.15">
      <c r="B580" s="271"/>
      <c r="C580" s="5"/>
      <c r="D580" s="6"/>
      <c r="E580" s="127">
        <v>-1</v>
      </c>
      <c r="F580" s="621" t="s">
        <v>524</v>
      </c>
      <c r="G580" s="621"/>
      <c r="H580" s="621"/>
      <c r="I580" s="621"/>
      <c r="J580" s="621"/>
      <c r="K580" s="621"/>
      <c r="L580" s="621"/>
      <c r="M580" s="621"/>
      <c r="N580" s="621"/>
      <c r="O580" s="621"/>
      <c r="P580" s="621"/>
      <c r="Q580" s="621"/>
      <c r="R580" s="621"/>
      <c r="S580" s="621"/>
      <c r="T580" s="621"/>
      <c r="U580" s="621"/>
      <c r="V580" s="621"/>
      <c r="W580" s="622"/>
      <c r="X580" s="277" t="s">
        <v>59</v>
      </c>
    </row>
    <row r="581" spans="2:24" ht="5.0999999999999996" customHeight="1" x14ac:dyDescent="0.15">
      <c r="B581" s="271"/>
      <c r="C581" s="5"/>
      <c r="D581" s="6"/>
      <c r="E581" s="143"/>
      <c r="F581" s="154"/>
      <c r="G581" s="154"/>
      <c r="H581" s="154"/>
      <c r="I581" s="154"/>
      <c r="J581" s="154"/>
      <c r="K581" s="154"/>
      <c r="L581" s="154"/>
      <c r="M581" s="154"/>
      <c r="N581" s="154"/>
      <c r="O581" s="154"/>
      <c r="P581" s="154"/>
      <c r="Q581" s="154"/>
      <c r="R581" s="154"/>
      <c r="S581" s="154"/>
      <c r="T581" s="154"/>
      <c r="U581" s="154"/>
      <c r="V581" s="154"/>
      <c r="W581" s="155"/>
      <c r="X581" s="263"/>
    </row>
    <row r="582" spans="2:24" ht="5.0999999999999996" customHeight="1" x14ac:dyDescent="0.15">
      <c r="B582" s="271"/>
      <c r="C582" s="5"/>
      <c r="D582" s="6"/>
      <c r="E582" s="156"/>
      <c r="F582" s="215"/>
      <c r="G582" s="215"/>
      <c r="H582" s="215"/>
      <c r="I582" s="215"/>
      <c r="J582" s="215"/>
      <c r="K582" s="215"/>
      <c r="L582" s="215"/>
      <c r="M582" s="215"/>
      <c r="N582" s="215"/>
      <c r="O582" s="215"/>
      <c r="P582" s="215"/>
      <c r="Q582" s="215"/>
      <c r="R582" s="215"/>
      <c r="S582" s="215"/>
      <c r="T582" s="215"/>
      <c r="U582" s="215"/>
      <c r="V582" s="215"/>
      <c r="W582" s="216"/>
      <c r="X582" s="239"/>
    </row>
    <row r="583" spans="2:24" ht="43.15" customHeight="1" x14ac:dyDescent="0.15">
      <c r="B583" s="271"/>
      <c r="C583" s="5"/>
      <c r="D583" s="6"/>
      <c r="E583" s="127">
        <v>-2</v>
      </c>
      <c r="F583" s="621" t="s">
        <v>296</v>
      </c>
      <c r="G583" s="621"/>
      <c r="H583" s="621"/>
      <c r="I583" s="621"/>
      <c r="J583" s="621"/>
      <c r="K583" s="621"/>
      <c r="L583" s="621"/>
      <c r="M583" s="621"/>
      <c r="N583" s="621"/>
      <c r="O583" s="621"/>
      <c r="P583" s="621"/>
      <c r="Q583" s="621"/>
      <c r="R583" s="621"/>
      <c r="S583" s="621"/>
      <c r="T583" s="621"/>
      <c r="U583" s="621"/>
      <c r="V583" s="621"/>
      <c r="W583" s="622"/>
      <c r="X583" s="277" t="s">
        <v>59</v>
      </c>
    </row>
    <row r="584" spans="2:24" ht="8.1" customHeight="1" x14ac:dyDescent="0.15">
      <c r="B584" s="274"/>
      <c r="C584" s="29"/>
      <c r="D584" s="30"/>
      <c r="E584" s="148"/>
      <c r="F584" s="206"/>
      <c r="G584" s="206"/>
      <c r="H584" s="206"/>
      <c r="I584" s="206"/>
      <c r="J584" s="206"/>
      <c r="K584" s="206"/>
      <c r="L584" s="206"/>
      <c r="M584" s="206"/>
      <c r="N584" s="206"/>
      <c r="O584" s="206"/>
      <c r="P584" s="206"/>
      <c r="Q584" s="206"/>
      <c r="R584" s="206"/>
      <c r="S584" s="206"/>
      <c r="T584" s="206"/>
      <c r="U584" s="206"/>
      <c r="V584" s="206"/>
      <c r="W584" s="206"/>
      <c r="X584" s="251"/>
    </row>
    <row r="585" spans="2:24" ht="8.1" customHeight="1" x14ac:dyDescent="0.15">
      <c r="B585" s="275"/>
      <c r="C585" s="22"/>
      <c r="D585" s="22"/>
      <c r="E585" s="214"/>
      <c r="F585" s="214"/>
      <c r="G585" s="214"/>
      <c r="H585" s="214"/>
      <c r="I585" s="214"/>
      <c r="J585" s="214"/>
      <c r="K585" s="214"/>
      <c r="L585" s="214"/>
      <c r="M585" s="214"/>
      <c r="N585" s="214"/>
      <c r="O585" s="214"/>
      <c r="P585" s="214"/>
      <c r="Q585" s="214"/>
      <c r="R585" s="214"/>
      <c r="S585" s="214"/>
      <c r="T585" s="214"/>
      <c r="U585" s="214"/>
      <c r="V585" s="613" t="s">
        <v>219</v>
      </c>
      <c r="W585" s="613"/>
      <c r="X585" s="614"/>
    </row>
    <row r="586" spans="2:24" ht="15" customHeight="1" x14ac:dyDescent="0.15">
      <c r="B586" s="652">
        <f>B577+1</f>
        <v>18</v>
      </c>
      <c r="C586" s="653"/>
      <c r="D586" s="126" t="s">
        <v>50</v>
      </c>
      <c r="E586" s="126"/>
      <c r="F586" s="126"/>
      <c r="G586" s="126"/>
      <c r="H586" s="126"/>
      <c r="I586" s="126"/>
      <c r="J586" s="126"/>
      <c r="K586" s="126"/>
      <c r="L586" s="90"/>
      <c r="M586" s="90"/>
      <c r="N586" s="90"/>
      <c r="O586" s="90"/>
      <c r="P586" s="90"/>
      <c r="R586" s="160"/>
      <c r="S586" s="160"/>
      <c r="T586" s="160"/>
      <c r="U586" s="160"/>
      <c r="V586" s="615"/>
      <c r="W586" s="615"/>
      <c r="X586" s="616"/>
    </row>
    <row r="587" spans="2:24" ht="8.1" customHeight="1" x14ac:dyDescent="0.15">
      <c r="B587" s="88"/>
      <c r="C587" s="89"/>
      <c r="D587" s="93"/>
      <c r="E587" s="52"/>
      <c r="F587" s="52"/>
      <c r="G587" s="52"/>
      <c r="H587" s="52"/>
      <c r="I587" s="52"/>
      <c r="J587" s="52"/>
      <c r="K587" s="52"/>
      <c r="L587" s="91"/>
      <c r="M587" s="91"/>
      <c r="N587" s="91"/>
      <c r="O587" s="91"/>
      <c r="P587" s="91"/>
      <c r="Q587" s="161"/>
      <c r="R587" s="161"/>
      <c r="S587" s="161"/>
      <c r="T587" s="161"/>
      <c r="U587" s="161"/>
      <c r="V587" s="617"/>
      <c r="W587" s="617"/>
      <c r="X587" s="618"/>
    </row>
    <row r="588" spans="2:24" ht="8.1" customHeight="1" x14ac:dyDescent="0.15">
      <c r="B588" s="271"/>
      <c r="C588" s="89"/>
      <c r="D588" s="18"/>
      <c r="E588" s="149"/>
      <c r="F588" s="40"/>
      <c r="G588" s="40"/>
      <c r="H588" s="40"/>
      <c r="I588" s="40"/>
      <c r="J588" s="40"/>
      <c r="K588" s="40"/>
      <c r="L588" s="40"/>
      <c r="M588" s="40"/>
      <c r="N588" s="40"/>
      <c r="O588" s="40"/>
      <c r="P588" s="40"/>
      <c r="Q588" s="40"/>
      <c r="R588" s="40"/>
      <c r="S588" s="40"/>
      <c r="T588" s="40"/>
      <c r="U588" s="40"/>
      <c r="V588" s="40"/>
      <c r="W588" s="40"/>
      <c r="X588" s="27"/>
    </row>
    <row r="589" spans="2:24" ht="100.15" customHeight="1" x14ac:dyDescent="0.15">
      <c r="B589" s="271"/>
      <c r="C589" s="89"/>
      <c r="D589" s="18"/>
      <c r="E589" s="140">
        <v>-1</v>
      </c>
      <c r="F589" s="682" t="s">
        <v>525</v>
      </c>
      <c r="G589" s="682"/>
      <c r="H589" s="682"/>
      <c r="I589" s="682"/>
      <c r="J589" s="682"/>
      <c r="K589" s="682"/>
      <c r="L589" s="682"/>
      <c r="M589" s="682"/>
      <c r="N589" s="682"/>
      <c r="O589" s="682"/>
      <c r="P589" s="682"/>
      <c r="Q589" s="682"/>
      <c r="R589" s="682"/>
      <c r="S589" s="682"/>
      <c r="T589" s="682"/>
      <c r="U589" s="682"/>
      <c r="V589" s="682"/>
      <c r="W589" s="683"/>
      <c r="X589" s="277" t="s">
        <v>59</v>
      </c>
    </row>
    <row r="590" spans="2:24" ht="3.95" customHeight="1" x14ac:dyDescent="0.15">
      <c r="B590" s="271"/>
      <c r="C590" s="5"/>
      <c r="D590" s="6"/>
      <c r="E590" s="125"/>
      <c r="F590" s="5"/>
      <c r="G590" s="5"/>
      <c r="H590" s="5"/>
      <c r="I590" s="5"/>
      <c r="J590" s="5"/>
      <c r="K590" s="5"/>
      <c r="L590" s="5"/>
      <c r="M590" s="5"/>
      <c r="N590" s="5"/>
      <c r="O590" s="5"/>
      <c r="P590" s="5"/>
      <c r="Q590" s="5"/>
      <c r="R590" s="5"/>
      <c r="S590" s="5"/>
      <c r="T590" s="5"/>
      <c r="U590" s="5"/>
      <c r="V590" s="5"/>
      <c r="W590" s="5"/>
      <c r="X590" s="243"/>
    </row>
    <row r="591" spans="2:24" ht="72" customHeight="1" x14ac:dyDescent="0.15">
      <c r="B591" s="271"/>
      <c r="C591" s="89"/>
      <c r="D591" s="18"/>
      <c r="E591" s="145"/>
      <c r="F591" s="682" t="s">
        <v>111</v>
      </c>
      <c r="G591" s="682"/>
      <c r="H591" s="682"/>
      <c r="I591" s="682"/>
      <c r="J591" s="682"/>
      <c r="K591" s="682"/>
      <c r="L591" s="682"/>
      <c r="M591" s="682"/>
      <c r="N591" s="682"/>
      <c r="O591" s="682"/>
      <c r="P591" s="682"/>
      <c r="Q591" s="682"/>
      <c r="R591" s="682"/>
      <c r="S591" s="682"/>
      <c r="T591" s="682"/>
      <c r="U591" s="682"/>
      <c r="V591" s="682"/>
      <c r="W591" s="683"/>
      <c r="X591" s="277" t="s">
        <v>59</v>
      </c>
    </row>
    <row r="592" spans="2:24" ht="5.0999999999999996" customHeight="1" x14ac:dyDescent="0.15">
      <c r="B592" s="271"/>
      <c r="C592" s="5"/>
      <c r="D592" s="6"/>
      <c r="E592" s="143"/>
      <c r="F592" s="154"/>
      <c r="G592" s="154"/>
      <c r="H592" s="154"/>
      <c r="I592" s="154"/>
      <c r="J592" s="154"/>
      <c r="K592" s="154"/>
      <c r="L592" s="154"/>
      <c r="M592" s="154"/>
      <c r="N592" s="154"/>
      <c r="O592" s="154"/>
      <c r="P592" s="154"/>
      <c r="Q592" s="154"/>
      <c r="R592" s="154"/>
      <c r="S592" s="154"/>
      <c r="T592" s="154"/>
      <c r="U592" s="154"/>
      <c r="V592" s="154"/>
      <c r="W592" s="155"/>
      <c r="X592" s="263"/>
    </row>
    <row r="593" spans="2:24" ht="5.0999999999999996" customHeight="1" x14ac:dyDescent="0.15">
      <c r="B593" s="271"/>
      <c r="C593" s="89"/>
      <c r="D593" s="18"/>
      <c r="E593" s="145"/>
      <c r="F593" s="212"/>
      <c r="G593" s="212"/>
      <c r="H593" s="212"/>
      <c r="I593" s="212"/>
      <c r="J593" s="212"/>
      <c r="K593" s="212"/>
      <c r="L593" s="212"/>
      <c r="M593" s="212"/>
      <c r="N593" s="212"/>
      <c r="O593" s="212"/>
      <c r="P593" s="212"/>
      <c r="Q593" s="212"/>
      <c r="R593" s="212"/>
      <c r="S593" s="212"/>
      <c r="T593" s="212"/>
      <c r="U593" s="212"/>
      <c r="V593" s="212"/>
      <c r="W593" s="212"/>
      <c r="X593" s="253"/>
    </row>
    <row r="594" spans="2:24" ht="57" customHeight="1" x14ac:dyDescent="0.15">
      <c r="B594" s="271"/>
      <c r="C594" s="89"/>
      <c r="D594" s="18"/>
      <c r="E594" s="140">
        <v>-2</v>
      </c>
      <c r="F594" s="682" t="s">
        <v>63</v>
      </c>
      <c r="G594" s="682"/>
      <c r="H594" s="682"/>
      <c r="I594" s="682"/>
      <c r="J594" s="682"/>
      <c r="K594" s="682"/>
      <c r="L594" s="682"/>
      <c r="M594" s="682"/>
      <c r="N594" s="682"/>
      <c r="O594" s="682"/>
      <c r="P594" s="682"/>
      <c r="Q594" s="682"/>
      <c r="R594" s="682"/>
      <c r="S594" s="682"/>
      <c r="T594" s="682"/>
      <c r="U594" s="682"/>
      <c r="V594" s="682"/>
      <c r="W594" s="683"/>
      <c r="X594" s="277" t="s">
        <v>59</v>
      </c>
    </row>
    <row r="595" spans="2:24" ht="5.0999999999999996" customHeight="1" x14ac:dyDescent="0.15">
      <c r="B595" s="271"/>
      <c r="C595" s="5"/>
      <c r="D595" s="6"/>
      <c r="E595" s="143"/>
      <c r="F595" s="154"/>
      <c r="G595" s="154"/>
      <c r="H595" s="154"/>
      <c r="I595" s="154"/>
      <c r="J595" s="154"/>
      <c r="K595" s="154"/>
      <c r="L595" s="154"/>
      <c r="M595" s="154"/>
      <c r="N595" s="154"/>
      <c r="O595" s="154"/>
      <c r="P595" s="154"/>
      <c r="Q595" s="154"/>
      <c r="R595" s="154"/>
      <c r="S595" s="154"/>
      <c r="T595" s="154"/>
      <c r="U595" s="154"/>
      <c r="V595" s="154"/>
      <c r="W595" s="155"/>
      <c r="X595" s="263"/>
    </row>
    <row r="596" spans="2:24" ht="5.0999999999999996" customHeight="1" x14ac:dyDescent="0.15">
      <c r="B596" s="271"/>
      <c r="C596" s="89"/>
      <c r="D596" s="18"/>
      <c r="E596" s="149"/>
      <c r="F596" s="214"/>
      <c r="G596" s="214"/>
      <c r="H596" s="214"/>
      <c r="I596" s="214"/>
      <c r="J596" s="214"/>
      <c r="K596" s="214"/>
      <c r="L596" s="214"/>
      <c r="M596" s="214"/>
      <c r="N596" s="214"/>
      <c r="O596" s="214"/>
      <c r="P596" s="214"/>
      <c r="Q596" s="214"/>
      <c r="R596" s="214"/>
      <c r="S596" s="214"/>
      <c r="T596" s="214"/>
      <c r="U596" s="214"/>
      <c r="V596" s="214"/>
      <c r="W596" s="19"/>
      <c r="X596" s="27"/>
    </row>
    <row r="597" spans="2:24" ht="100.15" customHeight="1" x14ac:dyDescent="0.15">
      <c r="B597" s="271"/>
      <c r="C597" s="89"/>
      <c r="D597" s="18"/>
      <c r="E597" s="140">
        <v>-3</v>
      </c>
      <c r="F597" s="682" t="s">
        <v>66</v>
      </c>
      <c r="G597" s="682"/>
      <c r="H597" s="682"/>
      <c r="I597" s="682"/>
      <c r="J597" s="682"/>
      <c r="K597" s="682"/>
      <c r="L597" s="682"/>
      <c r="M597" s="682"/>
      <c r="N597" s="682"/>
      <c r="O597" s="682"/>
      <c r="P597" s="682"/>
      <c r="Q597" s="682"/>
      <c r="R597" s="682"/>
      <c r="S597" s="682"/>
      <c r="T597" s="682"/>
      <c r="U597" s="682"/>
      <c r="V597" s="682"/>
      <c r="W597" s="683"/>
      <c r="X597" s="277" t="s">
        <v>59</v>
      </c>
    </row>
    <row r="598" spans="2:24" ht="5.0999999999999996" customHeight="1" x14ac:dyDescent="0.15">
      <c r="B598" s="271"/>
      <c r="C598" s="5"/>
      <c r="D598" s="6"/>
      <c r="E598" s="143"/>
      <c r="F598" s="154"/>
      <c r="G598" s="154"/>
      <c r="H598" s="154"/>
      <c r="I598" s="154"/>
      <c r="J598" s="154"/>
      <c r="K598" s="154"/>
      <c r="L598" s="154"/>
      <c r="M598" s="154"/>
      <c r="N598" s="154"/>
      <c r="O598" s="154"/>
      <c r="P598" s="154"/>
      <c r="Q598" s="154"/>
      <c r="R598" s="154"/>
      <c r="S598" s="154"/>
      <c r="T598" s="154"/>
      <c r="U598" s="154"/>
      <c r="V598" s="154"/>
      <c r="W598" s="155"/>
      <c r="X598" s="263"/>
    </row>
    <row r="599" spans="2:24" ht="5.0999999999999996" customHeight="1" x14ac:dyDescent="0.15">
      <c r="B599" s="271"/>
      <c r="C599" s="89"/>
      <c r="D599" s="18"/>
      <c r="E599" s="149"/>
      <c r="F599" s="214"/>
      <c r="G599" s="214"/>
      <c r="H599" s="214"/>
      <c r="I599" s="214"/>
      <c r="J599" s="214"/>
      <c r="K599" s="214"/>
      <c r="L599" s="214"/>
      <c r="M599" s="214"/>
      <c r="N599" s="214"/>
      <c r="O599" s="214"/>
      <c r="P599" s="214"/>
      <c r="Q599" s="214"/>
      <c r="R599" s="214"/>
      <c r="S599" s="214"/>
      <c r="T599" s="214"/>
      <c r="U599" s="214"/>
      <c r="V599" s="214"/>
      <c r="W599" s="19"/>
      <c r="X599" s="27"/>
    </row>
    <row r="600" spans="2:24" ht="15" customHeight="1" x14ac:dyDescent="0.15">
      <c r="B600" s="271"/>
      <c r="C600" s="89"/>
      <c r="D600" s="18"/>
      <c r="E600" s="140">
        <v>-4</v>
      </c>
      <c r="F600" s="120" t="s">
        <v>89</v>
      </c>
      <c r="G600" s="120"/>
      <c r="H600" s="120"/>
      <c r="I600" s="120"/>
      <c r="J600" s="120"/>
      <c r="K600" s="120"/>
      <c r="L600" s="120"/>
      <c r="M600" s="120"/>
      <c r="N600" s="120"/>
      <c r="O600" s="120"/>
      <c r="P600" s="120"/>
      <c r="Q600" s="120"/>
      <c r="R600" s="120"/>
      <c r="S600" s="120"/>
      <c r="T600" s="120"/>
      <c r="U600" s="120"/>
      <c r="V600" s="120"/>
      <c r="W600" s="121"/>
      <c r="X600" s="277" t="s">
        <v>236</v>
      </c>
    </row>
    <row r="601" spans="2:24" ht="3.95" customHeight="1" x14ac:dyDescent="0.15">
      <c r="B601" s="271"/>
      <c r="C601" s="89"/>
      <c r="D601" s="18"/>
      <c r="E601" s="140"/>
      <c r="F601" s="201"/>
      <c r="G601" s="201"/>
      <c r="H601" s="201"/>
      <c r="I601" s="201"/>
      <c r="J601" s="201"/>
      <c r="K601" s="201"/>
      <c r="L601" s="201"/>
      <c r="M601" s="201"/>
      <c r="N601" s="201"/>
      <c r="O601" s="201"/>
      <c r="P601" s="201"/>
      <c r="Q601" s="201"/>
      <c r="R601" s="201"/>
      <c r="S601" s="201"/>
      <c r="T601" s="201"/>
      <c r="U601" s="201"/>
      <c r="V601" s="201"/>
      <c r="W601" s="202"/>
      <c r="X601" s="250"/>
    </row>
    <row r="602" spans="2:24" ht="57" customHeight="1" x14ac:dyDescent="0.15">
      <c r="B602" s="271"/>
      <c r="C602" s="89"/>
      <c r="D602" s="18"/>
      <c r="E602" s="124" t="s">
        <v>90</v>
      </c>
      <c r="F602" s="621" t="s">
        <v>279</v>
      </c>
      <c r="G602" s="621"/>
      <c r="H602" s="621"/>
      <c r="I602" s="621"/>
      <c r="J602" s="621"/>
      <c r="K602" s="621"/>
      <c r="L602" s="621"/>
      <c r="M602" s="621"/>
      <c r="N602" s="621"/>
      <c r="O602" s="621"/>
      <c r="P602" s="621"/>
      <c r="Q602" s="621"/>
      <c r="R602" s="621"/>
      <c r="S602" s="621"/>
      <c r="T602" s="621"/>
      <c r="U602" s="621"/>
      <c r="V602" s="621"/>
      <c r="W602" s="622"/>
      <c r="X602" s="250"/>
    </row>
    <row r="603" spans="2:24" ht="3.95" customHeight="1" x14ac:dyDescent="0.15">
      <c r="B603" s="271"/>
      <c r="C603" s="89"/>
      <c r="D603" s="18"/>
      <c r="E603" s="124"/>
      <c r="F603" s="201"/>
      <c r="G603" s="201"/>
      <c r="H603" s="201"/>
      <c r="I603" s="201"/>
      <c r="J603" s="201"/>
      <c r="K603" s="201"/>
      <c r="L603" s="201"/>
      <c r="M603" s="201"/>
      <c r="N603" s="201"/>
      <c r="O603" s="201"/>
      <c r="P603" s="201"/>
      <c r="Q603" s="201"/>
      <c r="R603" s="201"/>
      <c r="S603" s="201"/>
      <c r="T603" s="201"/>
      <c r="U603" s="201"/>
      <c r="V603" s="201"/>
      <c r="W603" s="202"/>
      <c r="X603" s="253"/>
    </row>
    <row r="604" spans="2:24" ht="15" customHeight="1" x14ac:dyDescent="0.15">
      <c r="B604" s="271"/>
      <c r="C604" s="89"/>
      <c r="D604" s="18"/>
      <c r="E604" s="124" t="s">
        <v>91</v>
      </c>
      <c r="F604" s="120" t="s">
        <v>95</v>
      </c>
      <c r="G604" s="120"/>
      <c r="H604" s="120"/>
      <c r="I604" s="120"/>
      <c r="J604" s="120"/>
      <c r="K604" s="120"/>
      <c r="L604" s="120"/>
      <c r="M604" s="120"/>
      <c r="N604" s="120"/>
      <c r="O604" s="120"/>
      <c r="P604" s="120"/>
      <c r="Q604" s="120"/>
      <c r="R604" s="120"/>
      <c r="S604" s="120"/>
      <c r="T604" s="120"/>
      <c r="U604" s="120"/>
      <c r="V604" s="120"/>
      <c r="W604" s="121"/>
      <c r="X604" s="253"/>
    </row>
    <row r="605" spans="2:24" ht="3.95" customHeight="1" x14ac:dyDescent="0.15">
      <c r="B605" s="271"/>
      <c r="C605" s="89"/>
      <c r="D605" s="18"/>
      <c r="E605" s="124"/>
      <c r="F605" s="201"/>
      <c r="G605" s="201"/>
      <c r="H605" s="201"/>
      <c r="I605" s="201"/>
      <c r="J605" s="201"/>
      <c r="K605" s="201"/>
      <c r="L605" s="201"/>
      <c r="M605" s="201"/>
      <c r="N605" s="201"/>
      <c r="O605" s="201"/>
      <c r="P605" s="201"/>
      <c r="Q605" s="201"/>
      <c r="R605" s="201"/>
      <c r="S605" s="201"/>
      <c r="T605" s="201"/>
      <c r="U605" s="201"/>
      <c r="V605" s="201"/>
      <c r="W605" s="202"/>
      <c r="X605" s="253"/>
    </row>
    <row r="606" spans="2:24" ht="15" customHeight="1" x14ac:dyDescent="0.15">
      <c r="B606" s="271"/>
      <c r="C606" s="89"/>
      <c r="D606" s="18"/>
      <c r="E606" s="124" t="s">
        <v>92</v>
      </c>
      <c r="F606" s="120" t="s">
        <v>96</v>
      </c>
      <c r="G606" s="120"/>
      <c r="H606" s="120"/>
      <c r="I606" s="120"/>
      <c r="J606" s="120"/>
      <c r="K606" s="120"/>
      <c r="L606" s="120"/>
      <c r="M606" s="120"/>
      <c r="N606" s="120"/>
      <c r="O606" s="120"/>
      <c r="P606" s="120"/>
      <c r="Q606" s="120"/>
      <c r="R606" s="120"/>
      <c r="S606" s="120"/>
      <c r="T606" s="120"/>
      <c r="U606" s="120"/>
      <c r="V606" s="120"/>
      <c r="W606" s="121"/>
      <c r="X606" s="253"/>
    </row>
    <row r="607" spans="2:24" ht="3.95" customHeight="1" x14ac:dyDescent="0.15">
      <c r="B607" s="271"/>
      <c r="C607" s="89"/>
      <c r="D607" s="18"/>
      <c r="E607" s="124"/>
      <c r="F607" s="201"/>
      <c r="G607" s="201"/>
      <c r="H607" s="201"/>
      <c r="I607" s="201"/>
      <c r="J607" s="201"/>
      <c r="K607" s="201"/>
      <c r="L607" s="201"/>
      <c r="M607" s="201"/>
      <c r="N607" s="201"/>
      <c r="O607" s="201"/>
      <c r="P607" s="201"/>
      <c r="Q607" s="201"/>
      <c r="R607" s="201"/>
      <c r="S607" s="201"/>
      <c r="T607" s="201"/>
      <c r="U607" s="201"/>
      <c r="V607" s="201"/>
      <c r="W607" s="202"/>
      <c r="X607" s="253"/>
    </row>
    <row r="608" spans="2:24" ht="15" customHeight="1" x14ac:dyDescent="0.15">
      <c r="B608" s="271"/>
      <c r="C608" s="89"/>
      <c r="D608" s="18"/>
      <c r="E608" s="124" t="s">
        <v>93</v>
      </c>
      <c r="F608" s="120" t="s">
        <v>97</v>
      </c>
      <c r="G608" s="120"/>
      <c r="H608" s="120"/>
      <c r="I608" s="120"/>
      <c r="J608" s="120"/>
      <c r="K608" s="120"/>
      <c r="L608" s="120"/>
      <c r="M608" s="120"/>
      <c r="N608" s="120"/>
      <c r="O608" s="120"/>
      <c r="P608" s="120"/>
      <c r="Q608" s="120"/>
      <c r="R608" s="120"/>
      <c r="S608" s="120"/>
      <c r="T608" s="120"/>
      <c r="U608" s="120"/>
      <c r="V608" s="120"/>
      <c r="W608" s="121"/>
      <c r="X608" s="253"/>
    </row>
    <row r="609" spans="1:24" ht="3.95" customHeight="1" x14ac:dyDescent="0.15">
      <c r="B609" s="271"/>
      <c r="C609" s="89"/>
      <c r="D609" s="18"/>
      <c r="E609" s="124"/>
      <c r="F609" s="201"/>
      <c r="G609" s="201"/>
      <c r="H609" s="201"/>
      <c r="I609" s="201"/>
      <c r="J609" s="201"/>
      <c r="K609" s="201"/>
      <c r="L609" s="201"/>
      <c r="M609" s="201"/>
      <c r="N609" s="201"/>
      <c r="O609" s="201"/>
      <c r="P609" s="201"/>
      <c r="Q609" s="201"/>
      <c r="R609" s="201"/>
      <c r="S609" s="201"/>
      <c r="T609" s="201"/>
      <c r="U609" s="201"/>
      <c r="V609" s="201"/>
      <c r="W609" s="202"/>
      <c r="X609" s="253"/>
    </row>
    <row r="610" spans="1:24" ht="15" customHeight="1" x14ac:dyDescent="0.15">
      <c r="B610" s="271"/>
      <c r="C610" s="89"/>
      <c r="D610" s="18"/>
      <c r="E610" s="124" t="s">
        <v>94</v>
      </c>
      <c r="F610" s="120" t="s">
        <v>131</v>
      </c>
      <c r="G610" s="120"/>
      <c r="H610" s="120"/>
      <c r="I610" s="120"/>
      <c r="J610" s="120"/>
      <c r="K610" s="120"/>
      <c r="L610" s="120"/>
      <c r="M610" s="120"/>
      <c r="N610" s="120"/>
      <c r="O610" s="120"/>
      <c r="P610" s="120"/>
      <c r="Q610" s="120"/>
      <c r="R610" s="120"/>
      <c r="S610" s="120"/>
      <c r="T610" s="120"/>
      <c r="U610" s="120"/>
      <c r="V610" s="120"/>
      <c r="W610" s="121"/>
      <c r="X610" s="253"/>
    </row>
    <row r="611" spans="1:24" ht="3.95" customHeight="1" x14ac:dyDescent="0.15">
      <c r="B611" s="271"/>
      <c r="C611" s="89"/>
      <c r="D611" s="18"/>
      <c r="E611" s="124"/>
      <c r="F611" s="201"/>
      <c r="G611" s="201"/>
      <c r="H611" s="201"/>
      <c r="I611" s="201"/>
      <c r="J611" s="201"/>
      <c r="K611" s="201"/>
      <c r="L611" s="201"/>
      <c r="M611" s="201"/>
      <c r="N611" s="201"/>
      <c r="O611" s="201"/>
      <c r="P611" s="201"/>
      <c r="Q611" s="201"/>
      <c r="R611" s="201"/>
      <c r="S611" s="201"/>
      <c r="T611" s="201"/>
      <c r="U611" s="201"/>
      <c r="V611" s="201"/>
      <c r="W611" s="202"/>
      <c r="X611" s="253"/>
    </row>
    <row r="612" spans="1:24" ht="15" customHeight="1" x14ac:dyDescent="0.15">
      <c r="B612" s="271"/>
      <c r="C612" s="89"/>
      <c r="D612" s="18"/>
      <c r="E612" s="124" t="s">
        <v>57</v>
      </c>
      <c r="F612" s="120" t="s">
        <v>98</v>
      </c>
      <c r="G612" s="120"/>
      <c r="H612" s="120"/>
      <c r="I612" s="120"/>
      <c r="J612" s="120"/>
      <c r="K612" s="120"/>
      <c r="L612" s="120"/>
      <c r="M612" s="120"/>
      <c r="N612" s="120"/>
      <c r="O612" s="120"/>
      <c r="P612" s="120"/>
      <c r="Q612" s="120"/>
      <c r="R612" s="120"/>
      <c r="S612" s="120"/>
      <c r="T612" s="120"/>
      <c r="U612" s="120"/>
      <c r="V612" s="120"/>
      <c r="W612" s="121"/>
      <c r="X612" s="253"/>
    </row>
    <row r="613" spans="1:24" ht="8.1" customHeight="1" x14ac:dyDescent="0.15">
      <c r="B613" s="274"/>
      <c r="C613" s="29"/>
      <c r="D613" s="29"/>
      <c r="E613" s="150"/>
      <c r="F613" s="206"/>
      <c r="G613" s="206"/>
      <c r="H613" s="206"/>
      <c r="I613" s="206"/>
      <c r="J613" s="206"/>
      <c r="K613" s="206"/>
      <c r="L613" s="206"/>
      <c r="M613" s="206"/>
      <c r="N613" s="206"/>
      <c r="O613" s="206"/>
      <c r="P613" s="206"/>
      <c r="Q613" s="206"/>
      <c r="R613" s="206"/>
      <c r="S613" s="206"/>
      <c r="T613" s="206"/>
      <c r="U613" s="206"/>
      <c r="V613" s="206"/>
      <c r="W613" s="206"/>
      <c r="X613" s="251"/>
    </row>
    <row r="614" spans="1:24" s="233" customFormat="1" ht="25.5" customHeight="1" x14ac:dyDescent="0.15">
      <c r="A614" s="2"/>
      <c r="B614" s="276"/>
      <c r="C614" s="3"/>
      <c r="D614" s="232"/>
      <c r="E614" s="611" t="s">
        <v>299</v>
      </c>
      <c r="F614" s="612"/>
      <c r="G614" s="612"/>
      <c r="H614" s="612"/>
      <c r="I614" s="612"/>
      <c r="J614" s="612"/>
      <c r="K614" s="612"/>
      <c r="L614" s="612"/>
      <c r="M614" s="612"/>
      <c r="N614" s="612"/>
      <c r="O614" s="612"/>
      <c r="P614" s="612"/>
      <c r="Q614" s="612"/>
      <c r="R614" s="612"/>
      <c r="S614" s="612"/>
      <c r="T614" s="612"/>
      <c r="U614" s="612"/>
      <c r="V614" s="612"/>
      <c r="W614" s="612"/>
      <c r="X614" s="268"/>
    </row>
  </sheetData>
  <mergeCells count="226">
    <mergeCell ref="V58:X60"/>
    <mergeCell ref="B59:C59"/>
    <mergeCell ref="V73:X75"/>
    <mergeCell ref="B74:C74"/>
    <mergeCell ref="E116:W116"/>
    <mergeCell ref="V107:X108"/>
    <mergeCell ref="B11:F13"/>
    <mergeCell ref="B17:F19"/>
    <mergeCell ref="O17:Q19"/>
    <mergeCell ref="V84:X86"/>
    <mergeCell ref="B85:C85"/>
    <mergeCell ref="F95:W95"/>
    <mergeCell ref="G104:W104"/>
    <mergeCell ref="E77:W78"/>
    <mergeCell ref="X77:X78"/>
    <mergeCell ref="F79:W82"/>
    <mergeCell ref="F62:W63"/>
    <mergeCell ref="X62:X63"/>
    <mergeCell ref="F66:W67"/>
    <mergeCell ref="X66:X67"/>
    <mergeCell ref="F70:W71"/>
    <mergeCell ref="X70:X71"/>
    <mergeCell ref="B57:D57"/>
    <mergeCell ref="E57:W57"/>
    <mergeCell ref="C7:X8"/>
    <mergeCell ref="R17:X19"/>
    <mergeCell ref="F589:W589"/>
    <mergeCell ref="F591:W591"/>
    <mergeCell ref="B532:C532"/>
    <mergeCell ref="L397:M397"/>
    <mergeCell ref="N397:P397"/>
    <mergeCell ref="Q397:R397"/>
    <mergeCell ref="B420:C420"/>
    <mergeCell ref="B451:C451"/>
    <mergeCell ref="F323:W323"/>
    <mergeCell ref="F326:W326"/>
    <mergeCell ref="U397:V397"/>
    <mergeCell ref="Q393:R393"/>
    <mergeCell ref="F459:W459"/>
    <mergeCell ref="B526:C526"/>
    <mergeCell ref="B517:C517"/>
    <mergeCell ref="F490:W490"/>
    <mergeCell ref="F509:W509"/>
    <mergeCell ref="B290:C290"/>
    <mergeCell ref="B314:C314"/>
    <mergeCell ref="F491:W491"/>
    <mergeCell ref="G496:W496"/>
    <mergeCell ref="F413:W413"/>
    <mergeCell ref="F594:W594"/>
    <mergeCell ref="F602:W602"/>
    <mergeCell ref="F583:W583"/>
    <mergeCell ref="F514:W514"/>
    <mergeCell ref="G511:W511"/>
    <mergeCell ref="F550:W550"/>
    <mergeCell ref="F580:W580"/>
    <mergeCell ref="F571:W571"/>
    <mergeCell ref="F566:W566"/>
    <mergeCell ref="F568:W568"/>
    <mergeCell ref="F597:W597"/>
    <mergeCell ref="F557:W557"/>
    <mergeCell ref="F561:W561"/>
    <mergeCell ref="F520:W520"/>
    <mergeCell ref="F523:W523"/>
    <mergeCell ref="V576:X578"/>
    <mergeCell ref="V585:X587"/>
    <mergeCell ref="F543:W543"/>
    <mergeCell ref="F537:W537"/>
    <mergeCell ref="F544:W544"/>
    <mergeCell ref="F538:W538"/>
    <mergeCell ref="E529:W529"/>
    <mergeCell ref="N3:P5"/>
    <mergeCell ref="F399:W399"/>
    <mergeCell ref="B163:C163"/>
    <mergeCell ref="F215:W215"/>
    <mergeCell ref="F270:W270"/>
    <mergeCell ref="F180:W180"/>
    <mergeCell ref="F213:W213"/>
    <mergeCell ref="F179:W179"/>
    <mergeCell ref="F184:W184"/>
    <mergeCell ref="F188:W188"/>
    <mergeCell ref="F267:W267"/>
    <mergeCell ref="F228:W228"/>
    <mergeCell ref="F384:W384"/>
    <mergeCell ref="G385:N385"/>
    <mergeCell ref="F154:W154"/>
    <mergeCell ref="F156:W156"/>
    <mergeCell ref="B335:C335"/>
    <mergeCell ref="F345:W345"/>
    <mergeCell ref="F317:W317"/>
    <mergeCell ref="B225:C225"/>
    <mergeCell ref="B342:C342"/>
    <mergeCell ref="F332:W332"/>
    <mergeCell ref="F231:W231"/>
    <mergeCell ref="G397:H397"/>
    <mergeCell ref="B358:C358"/>
    <mergeCell ref="U378:V378"/>
    <mergeCell ref="F311:W311"/>
    <mergeCell ref="O363:P363"/>
    <mergeCell ref="O365:P365"/>
    <mergeCell ref="G363:N363"/>
    <mergeCell ref="Q367:R367"/>
    <mergeCell ref="G367:H367"/>
    <mergeCell ref="N367:P367"/>
    <mergeCell ref="G378:H378"/>
    <mergeCell ref="L378:M378"/>
    <mergeCell ref="N378:P378"/>
    <mergeCell ref="Q378:R378"/>
    <mergeCell ref="V341:X343"/>
    <mergeCell ref="F362:W362"/>
    <mergeCell ref="E338:W338"/>
    <mergeCell ref="F369:W369"/>
    <mergeCell ref="U367:V367"/>
    <mergeCell ref="E339:W339"/>
    <mergeCell ref="L367:M367"/>
    <mergeCell ref="O376:P376"/>
    <mergeCell ref="B586:C586"/>
    <mergeCell ref="B553:C553"/>
    <mergeCell ref="Q389:R389"/>
    <mergeCell ref="U389:V389"/>
    <mergeCell ref="F410:W410"/>
    <mergeCell ref="F416:W416"/>
    <mergeCell ref="F463:W463"/>
    <mergeCell ref="F467:W467"/>
    <mergeCell ref="B404:C404"/>
    <mergeCell ref="F455:W455"/>
    <mergeCell ref="Q395:R395"/>
    <mergeCell ref="B503:C503"/>
    <mergeCell ref="F482:W482"/>
    <mergeCell ref="B577:C577"/>
    <mergeCell ref="G475:W475"/>
    <mergeCell ref="F486:W486"/>
    <mergeCell ref="V516:X518"/>
    <mergeCell ref="V525:X527"/>
    <mergeCell ref="V502:X504"/>
    <mergeCell ref="V552:X554"/>
    <mergeCell ref="G497:W497"/>
    <mergeCell ref="F500:W500"/>
    <mergeCell ref="G477:W477"/>
    <mergeCell ref="G478:W478"/>
    <mergeCell ref="G479:W479"/>
    <mergeCell ref="G480:W480"/>
    <mergeCell ref="G481:W481"/>
    <mergeCell ref="F425:W425"/>
    <mergeCell ref="F392:W392"/>
    <mergeCell ref="G395:N395"/>
    <mergeCell ref="P385:Q385"/>
    <mergeCell ref="N389:P389"/>
    <mergeCell ref="G387:O387"/>
    <mergeCell ref="G389:H389"/>
    <mergeCell ref="P387:Q387"/>
    <mergeCell ref="L389:M389"/>
    <mergeCell ref="V419:X421"/>
    <mergeCell ref="F431:W431"/>
    <mergeCell ref="F434:W434"/>
    <mergeCell ref="F423:W423"/>
    <mergeCell ref="F428:W428"/>
    <mergeCell ref="V450:X452"/>
    <mergeCell ref="B280:C280"/>
    <mergeCell ref="F283:W283"/>
    <mergeCell ref="B253:C253"/>
    <mergeCell ref="F257:M258"/>
    <mergeCell ref="N257:V258"/>
    <mergeCell ref="F233:W233"/>
    <mergeCell ref="F240:W240"/>
    <mergeCell ref="F243:W243"/>
    <mergeCell ref="F229:W229"/>
    <mergeCell ref="N259:V260"/>
    <mergeCell ref="F261:M262"/>
    <mergeCell ref="E257:E258"/>
    <mergeCell ref="T146:X148"/>
    <mergeCell ref="F250:W250"/>
    <mergeCell ref="F167:W167"/>
    <mergeCell ref="F171:W171"/>
    <mergeCell ref="F195:W195"/>
    <mergeCell ref="F197:W197"/>
    <mergeCell ref="F201:W201"/>
    <mergeCell ref="F205:W205"/>
    <mergeCell ref="F206:W206"/>
    <mergeCell ref="F305:W305"/>
    <mergeCell ref="F246:W246"/>
    <mergeCell ref="F248:W248"/>
    <mergeCell ref="F287:W287"/>
    <mergeCell ref="E120:W120"/>
    <mergeCell ref="E129:W129"/>
    <mergeCell ref="E132:W132"/>
    <mergeCell ref="F141:W141"/>
    <mergeCell ref="F144:W144"/>
    <mergeCell ref="E259:E260"/>
    <mergeCell ref="E261:E262"/>
    <mergeCell ref="E263:E264"/>
    <mergeCell ref="N261:V262"/>
    <mergeCell ref="F263:M264"/>
    <mergeCell ref="N263:V264"/>
    <mergeCell ref="F175:W175"/>
    <mergeCell ref="V162:X164"/>
    <mergeCell ref="V224:X226"/>
    <mergeCell ref="V252:X254"/>
    <mergeCell ref="F219:W219"/>
    <mergeCell ref="F217:W217"/>
    <mergeCell ref="F259:M260"/>
    <mergeCell ref="U122:X124"/>
    <mergeCell ref="U134:X136"/>
    <mergeCell ref="E614:W614"/>
    <mergeCell ref="V531:X533"/>
    <mergeCell ref="F209:W209"/>
    <mergeCell ref="F210:W210"/>
    <mergeCell ref="O374:P374"/>
    <mergeCell ref="G376:N376"/>
    <mergeCell ref="F349:W349"/>
    <mergeCell ref="V279:X281"/>
    <mergeCell ref="V289:X291"/>
    <mergeCell ref="V313:X315"/>
    <mergeCell ref="V334:X336"/>
    <mergeCell ref="F276:W276"/>
    <mergeCell ref="F273:W273"/>
    <mergeCell ref="F293:W293"/>
    <mergeCell ref="F299:W299"/>
    <mergeCell ref="F302:W302"/>
    <mergeCell ref="F308:W308"/>
    <mergeCell ref="G476:W476"/>
    <mergeCell ref="G374:N374"/>
    <mergeCell ref="V403:X405"/>
    <mergeCell ref="V357:X359"/>
    <mergeCell ref="F373:W373"/>
    <mergeCell ref="F382:W382"/>
    <mergeCell ref="F355:W355"/>
  </mergeCells>
  <phoneticPr fontId="2"/>
  <dataValidations count="6">
    <dataValidation type="list" allowBlank="1" showInputMessage="1" showErrorMessage="1" sqref="X557 X561 X571 X574 X580 X583 X600 X597 X594 X589 X591 X550 X547 X520 X543 X529 X523 X537 X514 X509 X506 X500 X494 X490 X486 X467 X463 X459 X455 X564 X437 X434 X431 X428 X338 X448 X416 X413 X410 X213 X373 X362 X355 X236 X349 X423 X382 X332 X352 X326 X323 X329 X317 X311 X308 X305 X302 X299 X296 X293 X287 X283 X320 X270 X267 X345 X246 X243 X228 X256">
      <formula1>"はい　　　いいえ,はい,いいえ,該当なし"</formula1>
    </dataValidation>
    <dataValidation type="list" allowBlank="1" showInputMessage="1" showErrorMessage="1" sqref="E229 E231 E233 E248 X392 X566 X568 E257 E259 E261 E263 X384 E250">
      <formula1>"□,■"</formula1>
    </dataValidation>
    <dataValidation type="list" allowBlank="1" showInputMessage="1" showErrorMessage="1" sqref="X113 X115 X154 X119 X117 X141">
      <formula1>選択６</formula1>
    </dataValidation>
    <dataValidation type="list" allowBlank="1" showInputMessage="1" showErrorMessage="1" sqref="X110 X112 X114 X118 X126 X128 X131 X138 X140 X143 X150 X153 X156 X158 X160 X97 X99 X102 X104 X91">
      <formula1>"有　　・　　無,有,無"</formula1>
    </dataValidation>
    <dataValidation type="list" allowBlank="1" showInputMessage="1" showErrorMessage="1" sqref="X407 X191">
      <formula1>"はい　いいえ,はい,いいえ,該当なし"</formula1>
    </dataValidation>
    <dataValidation type="list" allowBlank="1" showInputMessage="1" showErrorMessage="1" sqref="X62:X63 X66:X67 X70:X71 X77:X78 X179 X171:X172 X175:X176 X188:X189 X184:X185 X167:X168 X209">
      <formula1>"はい　　　　　いいえ,はい,いいえ,該当なし"</formula1>
    </dataValidation>
  </dataValidations>
  <printOptions horizontalCentered="1"/>
  <pageMargins left="0.78740157480314965" right="0.78740157480314965" top="0.59055118110236227" bottom="0.59055118110236227" header="0.31496062992125984" footer="0.31496062992125984"/>
  <pageSetup paperSize="9" firstPageNumber="25" fitToHeight="0" orientation="portrait" r:id="rId1"/>
  <headerFooter alignWithMargins="0">
    <oddHeader>&amp;R障害福祉サービス</oddHeader>
    <oddFooter>&amp;C&amp;P/&amp;N&amp;R指定就労継続支援B型</oddFooter>
  </headerFooter>
  <rowBreaks count="14" manualBreakCount="14">
    <brk id="55" min="1" max="23" man="1"/>
    <brk id="121" min="1" max="23" man="1"/>
    <brk id="161" min="1" max="23" man="1"/>
    <brk id="204" min="1" max="23" man="1"/>
    <brk id="220" min="1" max="23" man="1"/>
    <brk id="251" min="1" max="23" man="1"/>
    <brk id="288" min="1" max="23" man="1"/>
    <brk id="340" min="1" max="23" man="1"/>
    <brk id="379" min="1" max="23" man="1"/>
    <brk id="418" min="1" max="23" man="1"/>
    <brk id="464" min="1" max="23" man="1"/>
    <brk id="501" min="1" max="23" man="1"/>
    <brk id="530" min="1" max="23" man="1"/>
    <brk id="575" min="1"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71"/>
  <sheetViews>
    <sheetView view="pageBreakPreview" topLeftCell="A64" zoomScaleNormal="100" zoomScaleSheetLayoutView="100" workbookViewId="0">
      <selection activeCell="G68" sqref="G68:X68"/>
    </sheetView>
  </sheetViews>
  <sheetFormatPr defaultRowHeight="13.5" x14ac:dyDescent="0.15"/>
  <cols>
    <col min="1" max="2" width="1.625" style="2" customWidth="1"/>
    <col min="3" max="3" width="3.125" style="2" customWidth="1"/>
    <col min="4" max="4" width="1.625" style="2" customWidth="1"/>
    <col min="5" max="5" width="1.625" style="526" customWidth="1"/>
    <col min="6" max="6" width="4.625" style="526" customWidth="1"/>
    <col min="7" max="7" width="3.625" style="526" customWidth="1"/>
    <col min="8" max="22" width="3.625" style="2" customWidth="1"/>
    <col min="23" max="23" width="2.625" style="2" customWidth="1"/>
    <col min="24" max="24" width="1.625" style="2" customWidth="1"/>
    <col min="25" max="25" width="10" style="528" customWidth="1"/>
    <col min="26" max="251" width="9" style="330"/>
    <col min="252" max="252" width="1.375" style="330" customWidth="1"/>
    <col min="253" max="253" width="2.625" style="330" customWidth="1"/>
    <col min="254" max="254" width="11.125" style="330" customWidth="1"/>
    <col min="255" max="255" width="3.5" style="330" customWidth="1"/>
    <col min="256" max="272" width="3.875" style="330" customWidth="1"/>
    <col min="273" max="273" width="2.625" style="330" customWidth="1"/>
    <col min="274" max="274" width="7.625" style="330" customWidth="1"/>
    <col min="275" max="275" width="18.125" style="330" customWidth="1"/>
    <col min="276" max="276" width="1.125" style="330" customWidth="1"/>
    <col min="277" max="507" width="9" style="330"/>
    <col min="508" max="508" width="1.375" style="330" customWidth="1"/>
    <col min="509" max="509" width="2.625" style="330" customWidth="1"/>
    <col min="510" max="510" width="11.125" style="330" customWidth="1"/>
    <col min="511" max="511" width="3.5" style="330" customWidth="1"/>
    <col min="512" max="528" width="3.875" style="330" customWidth="1"/>
    <col min="529" max="529" width="2.625" style="330" customWidth="1"/>
    <col min="530" max="530" width="7.625" style="330" customWidth="1"/>
    <col min="531" max="531" width="18.125" style="330" customWidth="1"/>
    <col min="532" max="532" width="1.125" style="330" customWidth="1"/>
    <col min="533" max="763" width="9" style="330"/>
    <col min="764" max="764" width="1.375" style="330" customWidth="1"/>
    <col min="765" max="765" width="2.625" style="330" customWidth="1"/>
    <col min="766" max="766" width="11.125" style="330" customWidth="1"/>
    <col min="767" max="767" width="3.5" style="330" customWidth="1"/>
    <col min="768" max="784" width="3.875" style="330" customWidth="1"/>
    <col min="785" max="785" width="2.625" style="330" customWidth="1"/>
    <col min="786" max="786" width="7.625" style="330" customWidth="1"/>
    <col min="787" max="787" width="18.125" style="330" customWidth="1"/>
    <col min="788" max="788" width="1.125" style="330" customWidth="1"/>
    <col min="789" max="1019" width="9" style="330"/>
    <col min="1020" max="1020" width="1.375" style="330" customWidth="1"/>
    <col min="1021" max="1021" width="2.625" style="330" customWidth="1"/>
    <col min="1022" max="1022" width="11.125" style="330" customWidth="1"/>
    <col min="1023" max="1023" width="3.5" style="330" customWidth="1"/>
    <col min="1024" max="1040" width="3.875" style="330" customWidth="1"/>
    <col min="1041" max="1041" width="2.625" style="330" customWidth="1"/>
    <col min="1042" max="1042" width="7.625" style="330" customWidth="1"/>
    <col min="1043" max="1043" width="18.125" style="330" customWidth="1"/>
    <col min="1044" max="1044" width="1.125" style="330" customWidth="1"/>
    <col min="1045" max="1275" width="9" style="330"/>
    <col min="1276" max="1276" width="1.375" style="330" customWidth="1"/>
    <col min="1277" max="1277" width="2.625" style="330" customWidth="1"/>
    <col min="1278" max="1278" width="11.125" style="330" customWidth="1"/>
    <col min="1279" max="1279" width="3.5" style="330" customWidth="1"/>
    <col min="1280" max="1296" width="3.875" style="330" customWidth="1"/>
    <col min="1297" max="1297" width="2.625" style="330" customWidth="1"/>
    <col min="1298" max="1298" width="7.625" style="330" customWidth="1"/>
    <col min="1299" max="1299" width="18.125" style="330" customWidth="1"/>
    <col min="1300" max="1300" width="1.125" style="330" customWidth="1"/>
    <col min="1301" max="1531" width="9" style="330"/>
    <col min="1532" max="1532" width="1.375" style="330" customWidth="1"/>
    <col min="1533" max="1533" width="2.625" style="330" customWidth="1"/>
    <col min="1534" max="1534" width="11.125" style="330" customWidth="1"/>
    <col min="1535" max="1535" width="3.5" style="330" customWidth="1"/>
    <col min="1536" max="1552" width="3.875" style="330" customWidth="1"/>
    <col min="1553" max="1553" width="2.625" style="330" customWidth="1"/>
    <col min="1554" max="1554" width="7.625" style="330" customWidth="1"/>
    <col min="1555" max="1555" width="18.125" style="330" customWidth="1"/>
    <col min="1556" max="1556" width="1.125" style="330" customWidth="1"/>
    <col min="1557" max="1787" width="9" style="330"/>
    <col min="1788" max="1788" width="1.375" style="330" customWidth="1"/>
    <col min="1789" max="1789" width="2.625" style="330" customWidth="1"/>
    <col min="1790" max="1790" width="11.125" style="330" customWidth="1"/>
    <col min="1791" max="1791" width="3.5" style="330" customWidth="1"/>
    <col min="1792" max="1808" width="3.875" style="330" customWidth="1"/>
    <col min="1809" max="1809" width="2.625" style="330" customWidth="1"/>
    <col min="1810" max="1810" width="7.625" style="330" customWidth="1"/>
    <col min="1811" max="1811" width="18.125" style="330" customWidth="1"/>
    <col min="1812" max="1812" width="1.125" style="330" customWidth="1"/>
    <col min="1813" max="2043" width="9" style="330"/>
    <col min="2044" max="2044" width="1.375" style="330" customWidth="1"/>
    <col min="2045" max="2045" width="2.625" style="330" customWidth="1"/>
    <col min="2046" max="2046" width="11.125" style="330" customWidth="1"/>
    <col min="2047" max="2047" width="3.5" style="330" customWidth="1"/>
    <col min="2048" max="2064" width="3.875" style="330" customWidth="1"/>
    <col min="2065" max="2065" width="2.625" style="330" customWidth="1"/>
    <col min="2066" max="2066" width="7.625" style="330" customWidth="1"/>
    <col min="2067" max="2067" width="18.125" style="330" customWidth="1"/>
    <col min="2068" max="2068" width="1.125" style="330" customWidth="1"/>
    <col min="2069" max="2299" width="9" style="330"/>
    <col min="2300" max="2300" width="1.375" style="330" customWidth="1"/>
    <col min="2301" max="2301" width="2.625" style="330" customWidth="1"/>
    <col min="2302" max="2302" width="11.125" style="330" customWidth="1"/>
    <col min="2303" max="2303" width="3.5" style="330" customWidth="1"/>
    <col min="2304" max="2320" width="3.875" style="330" customWidth="1"/>
    <col min="2321" max="2321" width="2.625" style="330" customWidth="1"/>
    <col min="2322" max="2322" width="7.625" style="330" customWidth="1"/>
    <col min="2323" max="2323" width="18.125" style="330" customWidth="1"/>
    <col min="2324" max="2324" width="1.125" style="330" customWidth="1"/>
    <col min="2325" max="2555" width="9" style="330"/>
    <col min="2556" max="2556" width="1.375" style="330" customWidth="1"/>
    <col min="2557" max="2557" width="2.625" style="330" customWidth="1"/>
    <col min="2558" max="2558" width="11.125" style="330" customWidth="1"/>
    <col min="2559" max="2559" width="3.5" style="330" customWidth="1"/>
    <col min="2560" max="2576" width="3.875" style="330" customWidth="1"/>
    <col min="2577" max="2577" width="2.625" style="330" customWidth="1"/>
    <col min="2578" max="2578" width="7.625" style="330" customWidth="1"/>
    <col min="2579" max="2579" width="18.125" style="330" customWidth="1"/>
    <col min="2580" max="2580" width="1.125" style="330" customWidth="1"/>
    <col min="2581" max="2811" width="9" style="330"/>
    <col min="2812" max="2812" width="1.375" style="330" customWidth="1"/>
    <col min="2813" max="2813" width="2.625" style="330" customWidth="1"/>
    <col min="2814" max="2814" width="11.125" style="330" customWidth="1"/>
    <col min="2815" max="2815" width="3.5" style="330" customWidth="1"/>
    <col min="2816" max="2832" width="3.875" style="330" customWidth="1"/>
    <col min="2833" max="2833" width="2.625" style="330" customWidth="1"/>
    <col min="2834" max="2834" width="7.625" style="330" customWidth="1"/>
    <col min="2835" max="2835" width="18.125" style="330" customWidth="1"/>
    <col min="2836" max="2836" width="1.125" style="330" customWidth="1"/>
    <col min="2837" max="3067" width="9" style="330"/>
    <col min="3068" max="3068" width="1.375" style="330" customWidth="1"/>
    <col min="3069" max="3069" width="2.625" style="330" customWidth="1"/>
    <col min="3070" max="3070" width="11.125" style="330" customWidth="1"/>
    <col min="3071" max="3071" width="3.5" style="330" customWidth="1"/>
    <col min="3072" max="3088" width="3.875" style="330" customWidth="1"/>
    <col min="3089" max="3089" width="2.625" style="330" customWidth="1"/>
    <col min="3090" max="3090" width="7.625" style="330" customWidth="1"/>
    <col min="3091" max="3091" width="18.125" style="330" customWidth="1"/>
    <col min="3092" max="3092" width="1.125" style="330" customWidth="1"/>
    <col min="3093" max="3323" width="9" style="330"/>
    <col min="3324" max="3324" width="1.375" style="330" customWidth="1"/>
    <col min="3325" max="3325" width="2.625" style="330" customWidth="1"/>
    <col min="3326" max="3326" width="11.125" style="330" customWidth="1"/>
    <col min="3327" max="3327" width="3.5" style="330" customWidth="1"/>
    <col min="3328" max="3344" width="3.875" style="330" customWidth="1"/>
    <col min="3345" max="3345" width="2.625" style="330" customWidth="1"/>
    <col min="3346" max="3346" width="7.625" style="330" customWidth="1"/>
    <col min="3347" max="3347" width="18.125" style="330" customWidth="1"/>
    <col min="3348" max="3348" width="1.125" style="330" customWidth="1"/>
    <col min="3349" max="3579" width="9" style="330"/>
    <col min="3580" max="3580" width="1.375" style="330" customWidth="1"/>
    <col min="3581" max="3581" width="2.625" style="330" customWidth="1"/>
    <col min="3582" max="3582" width="11.125" style="330" customWidth="1"/>
    <col min="3583" max="3583" width="3.5" style="330" customWidth="1"/>
    <col min="3584" max="3600" width="3.875" style="330" customWidth="1"/>
    <col min="3601" max="3601" width="2.625" style="330" customWidth="1"/>
    <col min="3602" max="3602" width="7.625" style="330" customWidth="1"/>
    <col min="3603" max="3603" width="18.125" style="330" customWidth="1"/>
    <col min="3604" max="3604" width="1.125" style="330" customWidth="1"/>
    <col min="3605" max="3835" width="9" style="330"/>
    <col min="3836" max="3836" width="1.375" style="330" customWidth="1"/>
    <col min="3837" max="3837" width="2.625" style="330" customWidth="1"/>
    <col min="3838" max="3838" width="11.125" style="330" customWidth="1"/>
    <col min="3839" max="3839" width="3.5" style="330" customWidth="1"/>
    <col min="3840" max="3856" width="3.875" style="330" customWidth="1"/>
    <col min="3857" max="3857" width="2.625" style="330" customWidth="1"/>
    <col min="3858" max="3858" width="7.625" style="330" customWidth="1"/>
    <col min="3859" max="3859" width="18.125" style="330" customWidth="1"/>
    <col min="3860" max="3860" width="1.125" style="330" customWidth="1"/>
    <col min="3861" max="4091" width="9" style="330"/>
    <col min="4092" max="4092" width="1.375" style="330" customWidth="1"/>
    <col min="4093" max="4093" width="2.625" style="330" customWidth="1"/>
    <col min="4094" max="4094" width="11.125" style="330" customWidth="1"/>
    <col min="4095" max="4095" width="3.5" style="330" customWidth="1"/>
    <col min="4096" max="4112" width="3.875" style="330" customWidth="1"/>
    <col min="4113" max="4113" width="2.625" style="330" customWidth="1"/>
    <col min="4114" max="4114" width="7.625" style="330" customWidth="1"/>
    <col min="4115" max="4115" width="18.125" style="330" customWidth="1"/>
    <col min="4116" max="4116" width="1.125" style="330" customWidth="1"/>
    <col min="4117" max="4347" width="9" style="330"/>
    <col min="4348" max="4348" width="1.375" style="330" customWidth="1"/>
    <col min="4349" max="4349" width="2.625" style="330" customWidth="1"/>
    <col min="4350" max="4350" width="11.125" style="330" customWidth="1"/>
    <col min="4351" max="4351" width="3.5" style="330" customWidth="1"/>
    <col min="4352" max="4368" width="3.875" style="330" customWidth="1"/>
    <col min="4369" max="4369" width="2.625" style="330" customWidth="1"/>
    <col min="4370" max="4370" width="7.625" style="330" customWidth="1"/>
    <col min="4371" max="4371" width="18.125" style="330" customWidth="1"/>
    <col min="4372" max="4372" width="1.125" style="330" customWidth="1"/>
    <col min="4373" max="4603" width="9" style="330"/>
    <col min="4604" max="4604" width="1.375" style="330" customWidth="1"/>
    <col min="4605" max="4605" width="2.625" style="330" customWidth="1"/>
    <col min="4606" max="4606" width="11.125" style="330" customWidth="1"/>
    <col min="4607" max="4607" width="3.5" style="330" customWidth="1"/>
    <col min="4608" max="4624" width="3.875" style="330" customWidth="1"/>
    <col min="4625" max="4625" width="2.625" style="330" customWidth="1"/>
    <col min="4626" max="4626" width="7.625" style="330" customWidth="1"/>
    <col min="4627" max="4627" width="18.125" style="330" customWidth="1"/>
    <col min="4628" max="4628" width="1.125" style="330" customWidth="1"/>
    <col min="4629" max="4859" width="9" style="330"/>
    <col min="4860" max="4860" width="1.375" style="330" customWidth="1"/>
    <col min="4861" max="4861" width="2.625" style="330" customWidth="1"/>
    <col min="4862" max="4862" width="11.125" style="330" customWidth="1"/>
    <col min="4863" max="4863" width="3.5" style="330" customWidth="1"/>
    <col min="4864" max="4880" width="3.875" style="330" customWidth="1"/>
    <col min="4881" max="4881" width="2.625" style="330" customWidth="1"/>
    <col min="4882" max="4882" width="7.625" style="330" customWidth="1"/>
    <col min="4883" max="4883" width="18.125" style="330" customWidth="1"/>
    <col min="4884" max="4884" width="1.125" style="330" customWidth="1"/>
    <col min="4885" max="5115" width="9" style="330"/>
    <col min="5116" max="5116" width="1.375" style="330" customWidth="1"/>
    <col min="5117" max="5117" width="2.625" style="330" customWidth="1"/>
    <col min="5118" max="5118" width="11.125" style="330" customWidth="1"/>
    <col min="5119" max="5119" width="3.5" style="330" customWidth="1"/>
    <col min="5120" max="5136" width="3.875" style="330" customWidth="1"/>
    <col min="5137" max="5137" width="2.625" style="330" customWidth="1"/>
    <col min="5138" max="5138" width="7.625" style="330" customWidth="1"/>
    <col min="5139" max="5139" width="18.125" style="330" customWidth="1"/>
    <col min="5140" max="5140" width="1.125" style="330" customWidth="1"/>
    <col min="5141" max="5371" width="9" style="330"/>
    <col min="5372" max="5372" width="1.375" style="330" customWidth="1"/>
    <col min="5373" max="5373" width="2.625" style="330" customWidth="1"/>
    <col min="5374" max="5374" width="11.125" style="330" customWidth="1"/>
    <col min="5375" max="5375" width="3.5" style="330" customWidth="1"/>
    <col min="5376" max="5392" width="3.875" style="330" customWidth="1"/>
    <col min="5393" max="5393" width="2.625" style="330" customWidth="1"/>
    <col min="5394" max="5394" width="7.625" style="330" customWidth="1"/>
    <col min="5395" max="5395" width="18.125" style="330" customWidth="1"/>
    <col min="5396" max="5396" width="1.125" style="330" customWidth="1"/>
    <col min="5397" max="5627" width="9" style="330"/>
    <col min="5628" max="5628" width="1.375" style="330" customWidth="1"/>
    <col min="5629" max="5629" width="2.625" style="330" customWidth="1"/>
    <col min="5630" max="5630" width="11.125" style="330" customWidth="1"/>
    <col min="5631" max="5631" width="3.5" style="330" customWidth="1"/>
    <col min="5632" max="5648" width="3.875" style="330" customWidth="1"/>
    <col min="5649" max="5649" width="2.625" style="330" customWidth="1"/>
    <col min="5650" max="5650" width="7.625" style="330" customWidth="1"/>
    <col min="5651" max="5651" width="18.125" style="330" customWidth="1"/>
    <col min="5652" max="5652" width="1.125" style="330" customWidth="1"/>
    <col min="5653" max="5883" width="9" style="330"/>
    <col min="5884" max="5884" width="1.375" style="330" customWidth="1"/>
    <col min="5885" max="5885" width="2.625" style="330" customWidth="1"/>
    <col min="5886" max="5886" width="11.125" style="330" customWidth="1"/>
    <col min="5887" max="5887" width="3.5" style="330" customWidth="1"/>
    <col min="5888" max="5904" width="3.875" style="330" customWidth="1"/>
    <col min="5905" max="5905" width="2.625" style="330" customWidth="1"/>
    <col min="5906" max="5906" width="7.625" style="330" customWidth="1"/>
    <col min="5907" max="5907" width="18.125" style="330" customWidth="1"/>
    <col min="5908" max="5908" width="1.125" style="330" customWidth="1"/>
    <col min="5909" max="6139" width="9" style="330"/>
    <col min="6140" max="6140" width="1.375" style="330" customWidth="1"/>
    <col min="6141" max="6141" width="2.625" style="330" customWidth="1"/>
    <col min="6142" max="6142" width="11.125" style="330" customWidth="1"/>
    <col min="6143" max="6143" width="3.5" style="330" customWidth="1"/>
    <col min="6144" max="6160" width="3.875" style="330" customWidth="1"/>
    <col min="6161" max="6161" width="2.625" style="330" customWidth="1"/>
    <col min="6162" max="6162" width="7.625" style="330" customWidth="1"/>
    <col min="6163" max="6163" width="18.125" style="330" customWidth="1"/>
    <col min="6164" max="6164" width="1.125" style="330" customWidth="1"/>
    <col min="6165" max="6395" width="9" style="330"/>
    <col min="6396" max="6396" width="1.375" style="330" customWidth="1"/>
    <col min="6397" max="6397" width="2.625" style="330" customWidth="1"/>
    <col min="6398" max="6398" width="11.125" style="330" customWidth="1"/>
    <col min="6399" max="6399" width="3.5" style="330" customWidth="1"/>
    <col min="6400" max="6416" width="3.875" style="330" customWidth="1"/>
    <col min="6417" max="6417" width="2.625" style="330" customWidth="1"/>
    <col min="6418" max="6418" width="7.625" style="330" customWidth="1"/>
    <col min="6419" max="6419" width="18.125" style="330" customWidth="1"/>
    <col min="6420" max="6420" width="1.125" style="330" customWidth="1"/>
    <col min="6421" max="6651" width="9" style="330"/>
    <col min="6652" max="6652" width="1.375" style="330" customWidth="1"/>
    <col min="6653" max="6653" width="2.625" style="330" customWidth="1"/>
    <col min="6654" max="6654" width="11.125" style="330" customWidth="1"/>
    <col min="6655" max="6655" width="3.5" style="330" customWidth="1"/>
    <col min="6656" max="6672" width="3.875" style="330" customWidth="1"/>
    <col min="6673" max="6673" width="2.625" style="330" customWidth="1"/>
    <col min="6674" max="6674" width="7.625" style="330" customWidth="1"/>
    <col min="6675" max="6675" width="18.125" style="330" customWidth="1"/>
    <col min="6676" max="6676" width="1.125" style="330" customWidth="1"/>
    <col min="6677" max="6907" width="9" style="330"/>
    <col min="6908" max="6908" width="1.375" style="330" customWidth="1"/>
    <col min="6909" max="6909" width="2.625" style="330" customWidth="1"/>
    <col min="6910" max="6910" width="11.125" style="330" customWidth="1"/>
    <col min="6911" max="6911" width="3.5" style="330" customWidth="1"/>
    <col min="6912" max="6928" width="3.875" style="330" customWidth="1"/>
    <col min="6929" max="6929" width="2.625" style="330" customWidth="1"/>
    <col min="6930" max="6930" width="7.625" style="330" customWidth="1"/>
    <col min="6931" max="6931" width="18.125" style="330" customWidth="1"/>
    <col min="6932" max="6932" width="1.125" style="330" customWidth="1"/>
    <col min="6933" max="7163" width="9" style="330"/>
    <col min="7164" max="7164" width="1.375" style="330" customWidth="1"/>
    <col min="7165" max="7165" width="2.625" style="330" customWidth="1"/>
    <col min="7166" max="7166" width="11.125" style="330" customWidth="1"/>
    <col min="7167" max="7167" width="3.5" style="330" customWidth="1"/>
    <col min="7168" max="7184" width="3.875" style="330" customWidth="1"/>
    <col min="7185" max="7185" width="2.625" style="330" customWidth="1"/>
    <col min="7186" max="7186" width="7.625" style="330" customWidth="1"/>
    <col min="7187" max="7187" width="18.125" style="330" customWidth="1"/>
    <col min="7188" max="7188" width="1.125" style="330" customWidth="1"/>
    <col min="7189" max="7419" width="9" style="330"/>
    <col min="7420" max="7420" width="1.375" style="330" customWidth="1"/>
    <col min="7421" max="7421" width="2.625" style="330" customWidth="1"/>
    <col min="7422" max="7422" width="11.125" style="330" customWidth="1"/>
    <col min="7423" max="7423" width="3.5" style="330" customWidth="1"/>
    <col min="7424" max="7440" width="3.875" style="330" customWidth="1"/>
    <col min="7441" max="7441" width="2.625" style="330" customWidth="1"/>
    <col min="7442" max="7442" width="7.625" style="330" customWidth="1"/>
    <col min="7443" max="7443" width="18.125" style="330" customWidth="1"/>
    <col min="7444" max="7444" width="1.125" style="330" customWidth="1"/>
    <col min="7445" max="7675" width="9" style="330"/>
    <col min="7676" max="7676" width="1.375" style="330" customWidth="1"/>
    <col min="7677" max="7677" width="2.625" style="330" customWidth="1"/>
    <col min="7678" max="7678" width="11.125" style="330" customWidth="1"/>
    <col min="7679" max="7679" width="3.5" style="330" customWidth="1"/>
    <col min="7680" max="7696" width="3.875" style="330" customWidth="1"/>
    <col min="7697" max="7697" width="2.625" style="330" customWidth="1"/>
    <col min="7698" max="7698" width="7.625" style="330" customWidth="1"/>
    <col min="7699" max="7699" width="18.125" style="330" customWidth="1"/>
    <col min="7700" max="7700" width="1.125" style="330" customWidth="1"/>
    <col min="7701" max="7931" width="9" style="330"/>
    <col min="7932" max="7932" width="1.375" style="330" customWidth="1"/>
    <col min="7933" max="7933" width="2.625" style="330" customWidth="1"/>
    <col min="7934" max="7934" width="11.125" style="330" customWidth="1"/>
    <col min="7935" max="7935" width="3.5" style="330" customWidth="1"/>
    <col min="7936" max="7952" width="3.875" style="330" customWidth="1"/>
    <col min="7953" max="7953" width="2.625" style="330" customWidth="1"/>
    <col min="7954" max="7954" width="7.625" style="330" customWidth="1"/>
    <col min="7955" max="7955" width="18.125" style="330" customWidth="1"/>
    <col min="7956" max="7956" width="1.125" style="330" customWidth="1"/>
    <col min="7957" max="8187" width="9" style="330"/>
    <col min="8188" max="8188" width="1.375" style="330" customWidth="1"/>
    <col min="8189" max="8189" width="2.625" style="330" customWidth="1"/>
    <col min="8190" max="8190" width="11.125" style="330" customWidth="1"/>
    <col min="8191" max="8191" width="3.5" style="330" customWidth="1"/>
    <col min="8192" max="8208" width="3.875" style="330" customWidth="1"/>
    <col min="8209" max="8209" width="2.625" style="330" customWidth="1"/>
    <col min="8210" max="8210" width="7.625" style="330" customWidth="1"/>
    <col min="8211" max="8211" width="18.125" style="330" customWidth="1"/>
    <col min="8212" max="8212" width="1.125" style="330" customWidth="1"/>
    <col min="8213" max="8443" width="9" style="330"/>
    <col min="8444" max="8444" width="1.375" style="330" customWidth="1"/>
    <col min="8445" max="8445" width="2.625" style="330" customWidth="1"/>
    <col min="8446" max="8446" width="11.125" style="330" customWidth="1"/>
    <col min="8447" max="8447" width="3.5" style="330" customWidth="1"/>
    <col min="8448" max="8464" width="3.875" style="330" customWidth="1"/>
    <col min="8465" max="8465" width="2.625" style="330" customWidth="1"/>
    <col min="8466" max="8466" width="7.625" style="330" customWidth="1"/>
    <col min="8467" max="8467" width="18.125" style="330" customWidth="1"/>
    <col min="8468" max="8468" width="1.125" style="330" customWidth="1"/>
    <col min="8469" max="8699" width="9" style="330"/>
    <col min="8700" max="8700" width="1.375" style="330" customWidth="1"/>
    <col min="8701" max="8701" width="2.625" style="330" customWidth="1"/>
    <col min="8702" max="8702" width="11.125" style="330" customWidth="1"/>
    <col min="8703" max="8703" width="3.5" style="330" customWidth="1"/>
    <col min="8704" max="8720" width="3.875" style="330" customWidth="1"/>
    <col min="8721" max="8721" width="2.625" style="330" customWidth="1"/>
    <col min="8722" max="8722" width="7.625" style="330" customWidth="1"/>
    <col min="8723" max="8723" width="18.125" style="330" customWidth="1"/>
    <col min="8724" max="8724" width="1.125" style="330" customWidth="1"/>
    <col min="8725" max="8955" width="9" style="330"/>
    <col min="8956" max="8956" width="1.375" style="330" customWidth="1"/>
    <col min="8957" max="8957" width="2.625" style="330" customWidth="1"/>
    <col min="8958" max="8958" width="11.125" style="330" customWidth="1"/>
    <col min="8959" max="8959" width="3.5" style="330" customWidth="1"/>
    <col min="8960" max="8976" width="3.875" style="330" customWidth="1"/>
    <col min="8977" max="8977" width="2.625" style="330" customWidth="1"/>
    <col min="8978" max="8978" width="7.625" style="330" customWidth="1"/>
    <col min="8979" max="8979" width="18.125" style="330" customWidth="1"/>
    <col min="8980" max="8980" width="1.125" style="330" customWidth="1"/>
    <col min="8981" max="9211" width="9" style="330"/>
    <col min="9212" max="9212" width="1.375" style="330" customWidth="1"/>
    <col min="9213" max="9213" width="2.625" style="330" customWidth="1"/>
    <col min="9214" max="9214" width="11.125" style="330" customWidth="1"/>
    <col min="9215" max="9215" width="3.5" style="330" customWidth="1"/>
    <col min="9216" max="9232" width="3.875" style="330" customWidth="1"/>
    <col min="9233" max="9233" width="2.625" style="330" customWidth="1"/>
    <col min="9234" max="9234" width="7.625" style="330" customWidth="1"/>
    <col min="9235" max="9235" width="18.125" style="330" customWidth="1"/>
    <col min="9236" max="9236" width="1.125" style="330" customWidth="1"/>
    <col min="9237" max="9467" width="9" style="330"/>
    <col min="9468" max="9468" width="1.375" style="330" customWidth="1"/>
    <col min="9469" max="9469" width="2.625" style="330" customWidth="1"/>
    <col min="9470" max="9470" width="11.125" style="330" customWidth="1"/>
    <col min="9471" max="9471" width="3.5" style="330" customWidth="1"/>
    <col min="9472" max="9488" width="3.875" style="330" customWidth="1"/>
    <col min="9489" max="9489" width="2.625" style="330" customWidth="1"/>
    <col min="9490" max="9490" width="7.625" style="330" customWidth="1"/>
    <col min="9491" max="9491" width="18.125" style="330" customWidth="1"/>
    <col min="9492" max="9492" width="1.125" style="330" customWidth="1"/>
    <col min="9493" max="9723" width="9" style="330"/>
    <col min="9724" max="9724" width="1.375" style="330" customWidth="1"/>
    <col min="9725" max="9725" width="2.625" style="330" customWidth="1"/>
    <col min="9726" max="9726" width="11.125" style="330" customWidth="1"/>
    <col min="9727" max="9727" width="3.5" style="330" customWidth="1"/>
    <col min="9728" max="9744" width="3.875" style="330" customWidth="1"/>
    <col min="9745" max="9745" width="2.625" style="330" customWidth="1"/>
    <col min="9746" max="9746" width="7.625" style="330" customWidth="1"/>
    <col min="9747" max="9747" width="18.125" style="330" customWidth="1"/>
    <col min="9748" max="9748" width="1.125" style="330" customWidth="1"/>
    <col min="9749" max="9979" width="9" style="330"/>
    <col min="9980" max="9980" width="1.375" style="330" customWidth="1"/>
    <col min="9981" max="9981" width="2.625" style="330" customWidth="1"/>
    <col min="9982" max="9982" width="11.125" style="330" customWidth="1"/>
    <col min="9983" max="9983" width="3.5" style="330" customWidth="1"/>
    <col min="9984" max="10000" width="3.875" style="330" customWidth="1"/>
    <col min="10001" max="10001" width="2.625" style="330" customWidth="1"/>
    <col min="10002" max="10002" width="7.625" style="330" customWidth="1"/>
    <col min="10003" max="10003" width="18.125" style="330" customWidth="1"/>
    <col min="10004" max="10004" width="1.125" style="330" customWidth="1"/>
    <col min="10005" max="10235" width="9" style="330"/>
    <col min="10236" max="10236" width="1.375" style="330" customWidth="1"/>
    <col min="10237" max="10237" width="2.625" style="330" customWidth="1"/>
    <col min="10238" max="10238" width="11.125" style="330" customWidth="1"/>
    <col min="10239" max="10239" width="3.5" style="330" customWidth="1"/>
    <col min="10240" max="10256" width="3.875" style="330" customWidth="1"/>
    <col min="10257" max="10257" width="2.625" style="330" customWidth="1"/>
    <col min="10258" max="10258" width="7.625" style="330" customWidth="1"/>
    <col min="10259" max="10259" width="18.125" style="330" customWidth="1"/>
    <col min="10260" max="10260" width="1.125" style="330" customWidth="1"/>
    <col min="10261" max="10491" width="9" style="330"/>
    <col min="10492" max="10492" width="1.375" style="330" customWidth="1"/>
    <col min="10493" max="10493" width="2.625" style="330" customWidth="1"/>
    <col min="10494" max="10494" width="11.125" style="330" customWidth="1"/>
    <col min="10495" max="10495" width="3.5" style="330" customWidth="1"/>
    <col min="10496" max="10512" width="3.875" style="330" customWidth="1"/>
    <col min="10513" max="10513" width="2.625" style="330" customWidth="1"/>
    <col min="10514" max="10514" width="7.625" style="330" customWidth="1"/>
    <col min="10515" max="10515" width="18.125" style="330" customWidth="1"/>
    <col min="10516" max="10516" width="1.125" style="330" customWidth="1"/>
    <col min="10517" max="10747" width="9" style="330"/>
    <col min="10748" max="10748" width="1.375" style="330" customWidth="1"/>
    <col min="10749" max="10749" width="2.625" style="330" customWidth="1"/>
    <col min="10750" max="10750" width="11.125" style="330" customWidth="1"/>
    <col min="10751" max="10751" width="3.5" style="330" customWidth="1"/>
    <col min="10752" max="10768" width="3.875" style="330" customWidth="1"/>
    <col min="10769" max="10769" width="2.625" style="330" customWidth="1"/>
    <col min="10770" max="10770" width="7.625" style="330" customWidth="1"/>
    <col min="10771" max="10771" width="18.125" style="330" customWidth="1"/>
    <col min="10772" max="10772" width="1.125" style="330" customWidth="1"/>
    <col min="10773" max="11003" width="9" style="330"/>
    <col min="11004" max="11004" width="1.375" style="330" customWidth="1"/>
    <col min="11005" max="11005" width="2.625" style="330" customWidth="1"/>
    <col min="11006" max="11006" width="11.125" style="330" customWidth="1"/>
    <col min="11007" max="11007" width="3.5" style="330" customWidth="1"/>
    <col min="11008" max="11024" width="3.875" style="330" customWidth="1"/>
    <col min="11025" max="11025" width="2.625" style="330" customWidth="1"/>
    <col min="11026" max="11026" width="7.625" style="330" customWidth="1"/>
    <col min="11027" max="11027" width="18.125" style="330" customWidth="1"/>
    <col min="11028" max="11028" width="1.125" style="330" customWidth="1"/>
    <col min="11029" max="11259" width="9" style="330"/>
    <col min="11260" max="11260" width="1.375" style="330" customWidth="1"/>
    <col min="11261" max="11261" width="2.625" style="330" customWidth="1"/>
    <col min="11262" max="11262" width="11.125" style="330" customWidth="1"/>
    <col min="11263" max="11263" width="3.5" style="330" customWidth="1"/>
    <col min="11264" max="11280" width="3.875" style="330" customWidth="1"/>
    <col min="11281" max="11281" width="2.625" style="330" customWidth="1"/>
    <col min="11282" max="11282" width="7.625" style="330" customWidth="1"/>
    <col min="11283" max="11283" width="18.125" style="330" customWidth="1"/>
    <col min="11284" max="11284" width="1.125" style="330" customWidth="1"/>
    <col min="11285" max="11515" width="9" style="330"/>
    <col min="11516" max="11516" width="1.375" style="330" customWidth="1"/>
    <col min="11517" max="11517" width="2.625" style="330" customWidth="1"/>
    <col min="11518" max="11518" width="11.125" style="330" customWidth="1"/>
    <col min="11519" max="11519" width="3.5" style="330" customWidth="1"/>
    <col min="11520" max="11536" width="3.875" style="330" customWidth="1"/>
    <col min="11537" max="11537" width="2.625" style="330" customWidth="1"/>
    <col min="11538" max="11538" width="7.625" style="330" customWidth="1"/>
    <col min="11539" max="11539" width="18.125" style="330" customWidth="1"/>
    <col min="11540" max="11540" width="1.125" style="330" customWidth="1"/>
    <col min="11541" max="11771" width="9" style="330"/>
    <col min="11772" max="11772" width="1.375" style="330" customWidth="1"/>
    <col min="11773" max="11773" width="2.625" style="330" customWidth="1"/>
    <col min="11774" max="11774" width="11.125" style="330" customWidth="1"/>
    <col min="11775" max="11775" width="3.5" style="330" customWidth="1"/>
    <col min="11776" max="11792" width="3.875" style="330" customWidth="1"/>
    <col min="11793" max="11793" width="2.625" style="330" customWidth="1"/>
    <col min="11794" max="11794" width="7.625" style="330" customWidth="1"/>
    <col min="11795" max="11795" width="18.125" style="330" customWidth="1"/>
    <col min="11796" max="11796" width="1.125" style="330" customWidth="1"/>
    <col min="11797" max="12027" width="9" style="330"/>
    <col min="12028" max="12028" width="1.375" style="330" customWidth="1"/>
    <col min="12029" max="12029" width="2.625" style="330" customWidth="1"/>
    <col min="12030" max="12030" width="11.125" style="330" customWidth="1"/>
    <col min="12031" max="12031" width="3.5" style="330" customWidth="1"/>
    <col min="12032" max="12048" width="3.875" style="330" customWidth="1"/>
    <col min="12049" max="12049" width="2.625" style="330" customWidth="1"/>
    <col min="12050" max="12050" width="7.625" style="330" customWidth="1"/>
    <col min="12051" max="12051" width="18.125" style="330" customWidth="1"/>
    <col min="12052" max="12052" width="1.125" style="330" customWidth="1"/>
    <col min="12053" max="12283" width="9" style="330"/>
    <col min="12284" max="12284" width="1.375" style="330" customWidth="1"/>
    <col min="12285" max="12285" width="2.625" style="330" customWidth="1"/>
    <col min="12286" max="12286" width="11.125" style="330" customWidth="1"/>
    <col min="12287" max="12287" width="3.5" style="330" customWidth="1"/>
    <col min="12288" max="12304" width="3.875" style="330" customWidth="1"/>
    <col min="12305" max="12305" width="2.625" style="330" customWidth="1"/>
    <col min="12306" max="12306" width="7.625" style="330" customWidth="1"/>
    <col min="12307" max="12307" width="18.125" style="330" customWidth="1"/>
    <col min="12308" max="12308" width="1.125" style="330" customWidth="1"/>
    <col min="12309" max="12539" width="9" style="330"/>
    <col min="12540" max="12540" width="1.375" style="330" customWidth="1"/>
    <col min="12541" max="12541" width="2.625" style="330" customWidth="1"/>
    <col min="12542" max="12542" width="11.125" style="330" customWidth="1"/>
    <col min="12543" max="12543" width="3.5" style="330" customWidth="1"/>
    <col min="12544" max="12560" width="3.875" style="330" customWidth="1"/>
    <col min="12561" max="12561" width="2.625" style="330" customWidth="1"/>
    <col min="12562" max="12562" width="7.625" style="330" customWidth="1"/>
    <col min="12563" max="12563" width="18.125" style="330" customWidth="1"/>
    <col min="12564" max="12564" width="1.125" style="330" customWidth="1"/>
    <col min="12565" max="12795" width="9" style="330"/>
    <col min="12796" max="12796" width="1.375" style="330" customWidth="1"/>
    <col min="12797" max="12797" width="2.625" style="330" customWidth="1"/>
    <col min="12798" max="12798" width="11.125" style="330" customWidth="1"/>
    <col min="12799" max="12799" width="3.5" style="330" customWidth="1"/>
    <col min="12800" max="12816" width="3.875" style="330" customWidth="1"/>
    <col min="12817" max="12817" width="2.625" style="330" customWidth="1"/>
    <col min="12818" max="12818" width="7.625" style="330" customWidth="1"/>
    <col min="12819" max="12819" width="18.125" style="330" customWidth="1"/>
    <col min="12820" max="12820" width="1.125" style="330" customWidth="1"/>
    <col min="12821" max="13051" width="9" style="330"/>
    <col min="13052" max="13052" width="1.375" style="330" customWidth="1"/>
    <col min="13053" max="13053" width="2.625" style="330" customWidth="1"/>
    <col min="13054" max="13054" width="11.125" style="330" customWidth="1"/>
    <col min="13055" max="13055" width="3.5" style="330" customWidth="1"/>
    <col min="13056" max="13072" width="3.875" style="330" customWidth="1"/>
    <col min="13073" max="13073" width="2.625" style="330" customWidth="1"/>
    <col min="13074" max="13074" width="7.625" style="330" customWidth="1"/>
    <col min="13075" max="13075" width="18.125" style="330" customWidth="1"/>
    <col min="13076" max="13076" width="1.125" style="330" customWidth="1"/>
    <col min="13077" max="13307" width="9" style="330"/>
    <col min="13308" max="13308" width="1.375" style="330" customWidth="1"/>
    <col min="13309" max="13309" width="2.625" style="330" customWidth="1"/>
    <col min="13310" max="13310" width="11.125" style="330" customWidth="1"/>
    <col min="13311" max="13311" width="3.5" style="330" customWidth="1"/>
    <col min="13312" max="13328" width="3.875" style="330" customWidth="1"/>
    <col min="13329" max="13329" width="2.625" style="330" customWidth="1"/>
    <col min="13330" max="13330" width="7.625" style="330" customWidth="1"/>
    <col min="13331" max="13331" width="18.125" style="330" customWidth="1"/>
    <col min="13332" max="13332" width="1.125" style="330" customWidth="1"/>
    <col min="13333" max="13563" width="9" style="330"/>
    <col min="13564" max="13564" width="1.375" style="330" customWidth="1"/>
    <col min="13565" max="13565" width="2.625" style="330" customWidth="1"/>
    <col min="13566" max="13566" width="11.125" style="330" customWidth="1"/>
    <col min="13567" max="13567" width="3.5" style="330" customWidth="1"/>
    <col min="13568" max="13584" width="3.875" style="330" customWidth="1"/>
    <col min="13585" max="13585" width="2.625" style="330" customWidth="1"/>
    <col min="13586" max="13586" width="7.625" style="330" customWidth="1"/>
    <col min="13587" max="13587" width="18.125" style="330" customWidth="1"/>
    <col min="13588" max="13588" width="1.125" style="330" customWidth="1"/>
    <col min="13589" max="13819" width="9" style="330"/>
    <col min="13820" max="13820" width="1.375" style="330" customWidth="1"/>
    <col min="13821" max="13821" width="2.625" style="330" customWidth="1"/>
    <col min="13822" max="13822" width="11.125" style="330" customWidth="1"/>
    <col min="13823" max="13823" width="3.5" style="330" customWidth="1"/>
    <col min="13824" max="13840" width="3.875" style="330" customWidth="1"/>
    <col min="13841" max="13841" width="2.625" style="330" customWidth="1"/>
    <col min="13842" max="13842" width="7.625" style="330" customWidth="1"/>
    <col min="13843" max="13843" width="18.125" style="330" customWidth="1"/>
    <col min="13844" max="13844" width="1.125" style="330" customWidth="1"/>
    <col min="13845" max="14075" width="9" style="330"/>
    <col min="14076" max="14076" width="1.375" style="330" customWidth="1"/>
    <col min="14077" max="14077" width="2.625" style="330" customWidth="1"/>
    <col min="14078" max="14078" width="11.125" style="330" customWidth="1"/>
    <col min="14079" max="14079" width="3.5" style="330" customWidth="1"/>
    <col min="14080" max="14096" width="3.875" style="330" customWidth="1"/>
    <col min="14097" max="14097" width="2.625" style="330" customWidth="1"/>
    <col min="14098" max="14098" width="7.625" style="330" customWidth="1"/>
    <col min="14099" max="14099" width="18.125" style="330" customWidth="1"/>
    <col min="14100" max="14100" width="1.125" style="330" customWidth="1"/>
    <col min="14101" max="14331" width="9" style="330"/>
    <col min="14332" max="14332" width="1.375" style="330" customWidth="1"/>
    <col min="14333" max="14333" width="2.625" style="330" customWidth="1"/>
    <col min="14334" max="14334" width="11.125" style="330" customWidth="1"/>
    <col min="14335" max="14335" width="3.5" style="330" customWidth="1"/>
    <col min="14336" max="14352" width="3.875" style="330" customWidth="1"/>
    <col min="14353" max="14353" width="2.625" style="330" customWidth="1"/>
    <col min="14354" max="14354" width="7.625" style="330" customWidth="1"/>
    <col min="14355" max="14355" width="18.125" style="330" customWidth="1"/>
    <col min="14356" max="14356" width="1.125" style="330" customWidth="1"/>
    <col min="14357" max="14587" width="9" style="330"/>
    <col min="14588" max="14588" width="1.375" style="330" customWidth="1"/>
    <col min="14589" max="14589" width="2.625" style="330" customWidth="1"/>
    <col min="14590" max="14590" width="11.125" style="330" customWidth="1"/>
    <col min="14591" max="14591" width="3.5" style="330" customWidth="1"/>
    <col min="14592" max="14608" width="3.875" style="330" customWidth="1"/>
    <col min="14609" max="14609" width="2.625" style="330" customWidth="1"/>
    <col min="14610" max="14610" width="7.625" style="330" customWidth="1"/>
    <col min="14611" max="14611" width="18.125" style="330" customWidth="1"/>
    <col min="14612" max="14612" width="1.125" style="330" customWidth="1"/>
    <col min="14613" max="14843" width="9" style="330"/>
    <col min="14844" max="14844" width="1.375" style="330" customWidth="1"/>
    <col min="14845" max="14845" width="2.625" style="330" customWidth="1"/>
    <col min="14846" max="14846" width="11.125" style="330" customWidth="1"/>
    <col min="14847" max="14847" width="3.5" style="330" customWidth="1"/>
    <col min="14848" max="14864" width="3.875" style="330" customWidth="1"/>
    <col min="14865" max="14865" width="2.625" style="330" customWidth="1"/>
    <col min="14866" max="14866" width="7.625" style="330" customWidth="1"/>
    <col min="14867" max="14867" width="18.125" style="330" customWidth="1"/>
    <col min="14868" max="14868" width="1.125" style="330" customWidth="1"/>
    <col min="14869" max="15099" width="9" style="330"/>
    <col min="15100" max="15100" width="1.375" style="330" customWidth="1"/>
    <col min="15101" max="15101" width="2.625" style="330" customWidth="1"/>
    <col min="15102" max="15102" width="11.125" style="330" customWidth="1"/>
    <col min="15103" max="15103" width="3.5" style="330" customWidth="1"/>
    <col min="15104" max="15120" width="3.875" style="330" customWidth="1"/>
    <col min="15121" max="15121" width="2.625" style="330" customWidth="1"/>
    <col min="15122" max="15122" width="7.625" style="330" customWidth="1"/>
    <col min="15123" max="15123" width="18.125" style="330" customWidth="1"/>
    <col min="15124" max="15124" width="1.125" style="330" customWidth="1"/>
    <col min="15125" max="15355" width="9" style="330"/>
    <col min="15356" max="15356" width="1.375" style="330" customWidth="1"/>
    <col min="15357" max="15357" width="2.625" style="330" customWidth="1"/>
    <col min="15358" max="15358" width="11.125" style="330" customWidth="1"/>
    <col min="15359" max="15359" width="3.5" style="330" customWidth="1"/>
    <col min="15360" max="15376" width="3.875" style="330" customWidth="1"/>
    <col min="15377" max="15377" width="2.625" style="330" customWidth="1"/>
    <col min="15378" max="15378" width="7.625" style="330" customWidth="1"/>
    <col min="15379" max="15379" width="18.125" style="330" customWidth="1"/>
    <col min="15380" max="15380" width="1.125" style="330" customWidth="1"/>
    <col min="15381" max="15611" width="9" style="330"/>
    <col min="15612" max="15612" width="1.375" style="330" customWidth="1"/>
    <col min="15613" max="15613" width="2.625" style="330" customWidth="1"/>
    <col min="15614" max="15614" width="11.125" style="330" customWidth="1"/>
    <col min="15615" max="15615" width="3.5" style="330" customWidth="1"/>
    <col min="15616" max="15632" width="3.875" style="330" customWidth="1"/>
    <col min="15633" max="15633" width="2.625" style="330" customWidth="1"/>
    <col min="15634" max="15634" width="7.625" style="330" customWidth="1"/>
    <col min="15635" max="15635" width="18.125" style="330" customWidth="1"/>
    <col min="15636" max="15636" width="1.125" style="330" customWidth="1"/>
    <col min="15637" max="15867" width="9" style="330"/>
    <col min="15868" max="15868" width="1.375" style="330" customWidth="1"/>
    <col min="15869" max="15869" width="2.625" style="330" customWidth="1"/>
    <col min="15870" max="15870" width="11.125" style="330" customWidth="1"/>
    <col min="15871" max="15871" width="3.5" style="330" customWidth="1"/>
    <col min="15872" max="15888" width="3.875" style="330" customWidth="1"/>
    <col min="15889" max="15889" width="2.625" style="330" customWidth="1"/>
    <col min="15890" max="15890" width="7.625" style="330" customWidth="1"/>
    <col min="15891" max="15891" width="18.125" style="330" customWidth="1"/>
    <col min="15892" max="15892" width="1.125" style="330" customWidth="1"/>
    <col min="15893" max="16123" width="9" style="330"/>
    <col min="16124" max="16124" width="1.375" style="330" customWidth="1"/>
    <col min="16125" max="16125" width="2.625" style="330" customWidth="1"/>
    <col min="16126" max="16126" width="11.125" style="330" customWidth="1"/>
    <col min="16127" max="16127" width="3.5" style="330" customWidth="1"/>
    <col min="16128" max="16144" width="3.875" style="330" customWidth="1"/>
    <col min="16145" max="16145" width="2.625" style="330" customWidth="1"/>
    <col min="16146" max="16146" width="7.625" style="330" customWidth="1"/>
    <col min="16147" max="16147" width="18.125" style="330" customWidth="1"/>
    <col min="16148" max="16148" width="1.125" style="330" customWidth="1"/>
    <col min="16149" max="16384" width="9" style="330"/>
  </cols>
  <sheetData>
    <row r="1" spans="1:25" ht="20.100000000000001" customHeight="1" x14ac:dyDescent="0.15">
      <c r="B1" s="327" t="s">
        <v>346</v>
      </c>
      <c r="C1" s="327"/>
      <c r="D1" s="327"/>
      <c r="E1" s="327"/>
      <c r="F1" s="327"/>
      <c r="G1" s="327"/>
      <c r="H1" s="327"/>
      <c r="I1" s="327"/>
      <c r="J1" s="327"/>
      <c r="K1" s="327"/>
      <c r="L1" s="327"/>
      <c r="M1" s="327"/>
      <c r="N1" s="328"/>
      <c r="O1" s="29"/>
      <c r="P1" s="329"/>
      <c r="Q1" s="329"/>
      <c r="R1" s="329"/>
      <c r="S1" s="329"/>
      <c r="T1" s="329"/>
      <c r="U1" s="329"/>
      <c r="V1" s="329"/>
      <c r="W1" s="329"/>
      <c r="X1" s="329"/>
      <c r="Y1" s="329"/>
    </row>
    <row r="2" spans="1:25" s="1" customFormat="1" ht="23.25" customHeight="1" x14ac:dyDescent="0.15">
      <c r="A2" s="331"/>
      <c r="B2" s="739" t="s">
        <v>347</v>
      </c>
      <c r="C2" s="740"/>
      <c r="D2" s="741"/>
      <c r="E2" s="332"/>
      <c r="F2" s="740" t="s">
        <v>348</v>
      </c>
      <c r="G2" s="740"/>
      <c r="H2" s="740"/>
      <c r="I2" s="740"/>
      <c r="J2" s="740"/>
      <c r="K2" s="740"/>
      <c r="L2" s="740"/>
      <c r="M2" s="740"/>
      <c r="N2" s="740"/>
      <c r="O2" s="740"/>
      <c r="P2" s="740"/>
      <c r="Q2" s="740"/>
      <c r="R2" s="740"/>
      <c r="S2" s="740"/>
      <c r="T2" s="740"/>
      <c r="U2" s="740"/>
      <c r="V2" s="740"/>
      <c r="W2" s="740"/>
      <c r="X2" s="741"/>
      <c r="Y2" s="333" t="s">
        <v>349</v>
      </c>
    </row>
    <row r="3" spans="1:25" s="338" customFormat="1" ht="6" customHeight="1" x14ac:dyDescent="0.15">
      <c r="A3" s="334"/>
      <c r="B3" s="335"/>
      <c r="C3" s="336"/>
      <c r="D3" s="336"/>
      <c r="E3" s="336"/>
      <c r="F3" s="336"/>
      <c r="G3" s="336"/>
      <c r="H3" s="336"/>
      <c r="I3" s="336"/>
      <c r="J3" s="336"/>
      <c r="K3" s="336"/>
      <c r="L3" s="336"/>
      <c r="M3" s="336"/>
      <c r="N3" s="336"/>
      <c r="O3" s="336"/>
      <c r="P3" s="336"/>
      <c r="Q3" s="336"/>
      <c r="R3" s="336"/>
      <c r="S3" s="336"/>
      <c r="T3" s="336"/>
      <c r="U3" s="336"/>
      <c r="V3" s="336"/>
      <c r="W3" s="336"/>
      <c r="X3" s="336"/>
      <c r="Y3" s="337"/>
    </row>
    <row r="4" spans="1:25" s="338" customFormat="1" ht="15" customHeight="1" x14ac:dyDescent="0.15">
      <c r="A4" s="334"/>
      <c r="B4" s="742">
        <v>1</v>
      </c>
      <c r="C4" s="743"/>
      <c r="D4" s="744" t="s">
        <v>350</v>
      </c>
      <c r="E4" s="744"/>
      <c r="F4" s="744"/>
      <c r="G4" s="744"/>
      <c r="H4" s="744"/>
      <c r="I4" s="744"/>
      <c r="J4" s="744"/>
      <c r="K4" s="744"/>
      <c r="L4" s="744"/>
      <c r="M4" s="744"/>
      <c r="N4" s="339"/>
      <c r="O4" s="339"/>
      <c r="P4" s="339"/>
      <c r="Q4" s="339"/>
      <c r="R4" s="339"/>
      <c r="S4" s="339"/>
      <c r="T4" s="339"/>
      <c r="U4" s="339"/>
      <c r="V4" s="339"/>
      <c r="W4" s="339"/>
      <c r="X4" s="339"/>
      <c r="Y4" s="340"/>
    </row>
    <row r="5" spans="1:25" s="338" customFormat="1" ht="6" customHeight="1" x14ac:dyDescent="0.15">
      <c r="A5" s="334"/>
      <c r="B5" s="341"/>
      <c r="C5" s="339"/>
      <c r="D5" s="339"/>
      <c r="E5" s="342"/>
      <c r="F5" s="342"/>
      <c r="G5" s="342"/>
      <c r="H5" s="342"/>
      <c r="I5" s="342"/>
      <c r="J5" s="342"/>
      <c r="K5" s="342"/>
      <c r="L5" s="342"/>
      <c r="M5" s="342"/>
      <c r="N5" s="342"/>
      <c r="O5" s="342"/>
      <c r="P5" s="342"/>
      <c r="Q5" s="342"/>
      <c r="R5" s="342"/>
      <c r="S5" s="342"/>
      <c r="T5" s="342"/>
      <c r="U5" s="342"/>
      <c r="V5" s="342"/>
      <c r="W5" s="342"/>
      <c r="X5" s="342"/>
      <c r="Y5" s="343"/>
    </row>
    <row r="6" spans="1:25" ht="6" customHeight="1" x14ac:dyDescent="0.15">
      <c r="A6" s="4"/>
      <c r="B6" s="344"/>
      <c r="C6" s="345"/>
      <c r="D6" s="346"/>
      <c r="E6" s="347"/>
      <c r="F6" s="348"/>
      <c r="G6" s="348"/>
      <c r="H6" s="745"/>
      <c r="I6" s="745"/>
      <c r="J6" s="745"/>
      <c r="K6" s="745"/>
      <c r="L6" s="745"/>
      <c r="M6" s="745"/>
      <c r="N6" s="745"/>
      <c r="O6" s="745"/>
      <c r="P6" s="745"/>
      <c r="Q6" s="745"/>
      <c r="R6" s="745"/>
      <c r="S6" s="745"/>
      <c r="T6" s="745"/>
      <c r="U6" s="745"/>
      <c r="V6" s="745"/>
      <c r="W6" s="745"/>
      <c r="X6" s="349"/>
      <c r="Y6" s="340"/>
    </row>
    <row r="7" spans="1:25" ht="45" customHeight="1" x14ac:dyDescent="0.15">
      <c r="A7" s="4"/>
      <c r="B7" s="344"/>
      <c r="C7" s="350"/>
      <c r="D7" s="20"/>
      <c r="E7" s="351"/>
      <c r="F7" s="745" t="s">
        <v>351</v>
      </c>
      <c r="G7" s="745"/>
      <c r="H7" s="745"/>
      <c r="I7" s="745"/>
      <c r="J7" s="745"/>
      <c r="K7" s="745"/>
      <c r="L7" s="745"/>
      <c r="M7" s="745"/>
      <c r="N7" s="745"/>
      <c r="O7" s="745"/>
      <c r="P7" s="745"/>
      <c r="Q7" s="745"/>
      <c r="R7" s="745"/>
      <c r="S7" s="745"/>
      <c r="T7" s="745"/>
      <c r="U7" s="745"/>
      <c r="V7" s="745"/>
      <c r="W7" s="745"/>
      <c r="X7" s="746"/>
      <c r="Y7" s="352" t="s">
        <v>202</v>
      </c>
    </row>
    <row r="8" spans="1:25" ht="6" customHeight="1" x14ac:dyDescent="0.15">
      <c r="A8" s="4"/>
      <c r="B8" s="344"/>
      <c r="C8" s="345"/>
      <c r="D8" s="346"/>
      <c r="E8" s="353"/>
      <c r="F8" s="354"/>
      <c r="G8" s="354"/>
      <c r="H8" s="745"/>
      <c r="I8" s="745"/>
      <c r="J8" s="745"/>
      <c r="K8" s="745"/>
      <c r="L8" s="745"/>
      <c r="M8" s="745"/>
      <c r="N8" s="745"/>
      <c r="O8" s="745"/>
      <c r="P8" s="745"/>
      <c r="Q8" s="745"/>
      <c r="R8" s="745"/>
      <c r="S8" s="745"/>
      <c r="T8" s="745"/>
      <c r="U8" s="745"/>
      <c r="V8" s="745"/>
      <c r="W8" s="745"/>
      <c r="X8" s="355"/>
      <c r="Y8" s="356"/>
    </row>
    <row r="9" spans="1:25" ht="15" customHeight="1" x14ac:dyDescent="0.15">
      <c r="A9" s="4"/>
      <c r="B9" s="344"/>
      <c r="C9" s="345"/>
      <c r="D9" s="357"/>
      <c r="E9" s="358"/>
      <c r="F9" s="753" t="s">
        <v>352</v>
      </c>
      <c r="G9" s="754"/>
      <c r="H9" s="755"/>
      <c r="I9" s="750" t="s">
        <v>353</v>
      </c>
      <c r="J9" s="752"/>
      <c r="K9" s="752"/>
      <c r="L9" s="752"/>
      <c r="M9" s="752"/>
      <c r="N9" s="752"/>
      <c r="O9" s="752"/>
      <c r="P9" s="752"/>
      <c r="Q9" s="752"/>
      <c r="R9" s="751"/>
      <c r="S9" s="762" t="s">
        <v>354</v>
      </c>
      <c r="T9" s="763"/>
      <c r="U9" s="764"/>
      <c r="V9" s="359"/>
      <c r="W9" s="360"/>
      <c r="X9" s="361"/>
      <c r="Y9" s="356"/>
    </row>
    <row r="10" spans="1:25" ht="15" customHeight="1" x14ac:dyDescent="0.15">
      <c r="A10" s="4"/>
      <c r="B10" s="344"/>
      <c r="C10" s="345"/>
      <c r="D10" s="357"/>
      <c r="E10" s="358"/>
      <c r="F10" s="756"/>
      <c r="G10" s="757"/>
      <c r="H10" s="758"/>
      <c r="I10" s="762" t="s">
        <v>355</v>
      </c>
      <c r="J10" s="764"/>
      <c r="K10" s="771" t="s">
        <v>356</v>
      </c>
      <c r="L10" s="772"/>
      <c r="M10" s="772"/>
      <c r="N10" s="772"/>
      <c r="O10" s="772"/>
      <c r="P10" s="773"/>
      <c r="Q10" s="762" t="s">
        <v>357</v>
      </c>
      <c r="R10" s="764"/>
      <c r="S10" s="765"/>
      <c r="T10" s="766"/>
      <c r="U10" s="767"/>
      <c r="V10" s="359"/>
      <c r="W10" s="360"/>
      <c r="X10" s="361"/>
      <c r="Y10" s="356"/>
    </row>
    <row r="11" spans="1:25" ht="15" customHeight="1" x14ac:dyDescent="0.15">
      <c r="A11" s="4"/>
      <c r="B11" s="344"/>
      <c r="C11" s="345"/>
      <c r="D11" s="357"/>
      <c r="E11" s="358"/>
      <c r="F11" s="759"/>
      <c r="G11" s="760"/>
      <c r="H11" s="761"/>
      <c r="I11" s="768"/>
      <c r="J11" s="770"/>
      <c r="K11" s="771" t="s">
        <v>358</v>
      </c>
      <c r="L11" s="773"/>
      <c r="M11" s="771" t="s">
        <v>359</v>
      </c>
      <c r="N11" s="773"/>
      <c r="O11" s="771" t="s">
        <v>360</v>
      </c>
      <c r="P11" s="773"/>
      <c r="Q11" s="768"/>
      <c r="R11" s="770"/>
      <c r="S11" s="768"/>
      <c r="T11" s="769"/>
      <c r="U11" s="770"/>
      <c r="V11" s="359"/>
      <c r="W11" s="360"/>
      <c r="X11" s="361"/>
      <c r="Y11" s="362"/>
    </row>
    <row r="12" spans="1:25" ht="17.100000000000001" customHeight="1" x14ac:dyDescent="0.15">
      <c r="A12" s="4"/>
      <c r="B12" s="344"/>
      <c r="C12" s="345"/>
      <c r="D12" s="357"/>
      <c r="E12" s="363"/>
      <c r="F12" s="747" t="s">
        <v>361</v>
      </c>
      <c r="G12" s="748"/>
      <c r="H12" s="749"/>
      <c r="I12" s="750" t="s">
        <v>56</v>
      </c>
      <c r="J12" s="751"/>
      <c r="K12" s="750" t="s">
        <v>56</v>
      </c>
      <c r="L12" s="751"/>
      <c r="M12" s="750" t="s">
        <v>56</v>
      </c>
      <c r="N12" s="751"/>
      <c r="O12" s="750" t="s">
        <v>56</v>
      </c>
      <c r="P12" s="751"/>
      <c r="Q12" s="752" t="s">
        <v>56</v>
      </c>
      <c r="R12" s="751"/>
      <c r="S12" s="364"/>
      <c r="T12" s="365" t="s">
        <v>362</v>
      </c>
      <c r="U12" s="366"/>
      <c r="V12" s="367"/>
      <c r="W12" s="368"/>
      <c r="X12" s="361"/>
      <c r="Y12" s="362"/>
    </row>
    <row r="13" spans="1:25" ht="17.100000000000001" customHeight="1" x14ac:dyDescent="0.15">
      <c r="A13" s="4"/>
      <c r="B13" s="344"/>
      <c r="C13" s="345"/>
      <c r="D13" s="357"/>
      <c r="E13" s="363"/>
      <c r="F13" s="774" t="s">
        <v>363</v>
      </c>
      <c r="G13" s="775"/>
      <c r="H13" s="758"/>
      <c r="I13" s="776" t="s">
        <v>56</v>
      </c>
      <c r="J13" s="777"/>
      <c r="K13" s="776" t="s">
        <v>56</v>
      </c>
      <c r="L13" s="777"/>
      <c r="M13" s="776" t="s">
        <v>56</v>
      </c>
      <c r="N13" s="777"/>
      <c r="O13" s="776" t="s">
        <v>364</v>
      </c>
      <c r="P13" s="777"/>
      <c r="Q13" s="778" t="s">
        <v>56</v>
      </c>
      <c r="R13" s="777"/>
      <c r="S13" s="364"/>
      <c r="T13" s="365" t="s">
        <v>362</v>
      </c>
      <c r="U13" s="366"/>
      <c r="V13" s="367"/>
      <c r="W13" s="368"/>
      <c r="X13" s="361"/>
      <c r="Y13" s="362"/>
    </row>
    <row r="14" spans="1:25" ht="17.100000000000001" customHeight="1" x14ac:dyDescent="0.15">
      <c r="A14" s="4"/>
      <c r="B14" s="344"/>
      <c r="C14" s="345"/>
      <c r="D14" s="357"/>
      <c r="E14" s="363"/>
      <c r="F14" s="747" t="s">
        <v>365</v>
      </c>
      <c r="G14" s="748"/>
      <c r="H14" s="749"/>
      <c r="I14" s="750" t="s">
        <v>56</v>
      </c>
      <c r="J14" s="751"/>
      <c r="K14" s="750" t="s">
        <v>366</v>
      </c>
      <c r="L14" s="751"/>
      <c r="M14" s="750" t="s">
        <v>366</v>
      </c>
      <c r="N14" s="751"/>
      <c r="O14" s="750" t="s">
        <v>364</v>
      </c>
      <c r="P14" s="751"/>
      <c r="Q14" s="752" t="s">
        <v>56</v>
      </c>
      <c r="R14" s="751"/>
      <c r="S14" s="364"/>
      <c r="T14" s="365" t="s">
        <v>362</v>
      </c>
      <c r="U14" s="366"/>
      <c r="V14" s="367"/>
      <c r="W14" s="368"/>
      <c r="X14" s="361"/>
      <c r="Y14" s="362"/>
    </row>
    <row r="15" spans="1:25" ht="17.100000000000001" customHeight="1" x14ac:dyDescent="0.15">
      <c r="A15" s="4"/>
      <c r="B15" s="344"/>
      <c r="C15" s="345"/>
      <c r="D15" s="357"/>
      <c r="E15" s="363"/>
      <c r="F15" s="747" t="s">
        <v>367</v>
      </c>
      <c r="G15" s="748"/>
      <c r="H15" s="749"/>
      <c r="I15" s="750" t="s">
        <v>56</v>
      </c>
      <c r="J15" s="751"/>
      <c r="K15" s="750" t="s">
        <v>366</v>
      </c>
      <c r="L15" s="751"/>
      <c r="M15" s="750" t="s">
        <v>366</v>
      </c>
      <c r="N15" s="751"/>
      <c r="O15" s="750" t="s">
        <v>364</v>
      </c>
      <c r="P15" s="751"/>
      <c r="Q15" s="752" t="s">
        <v>366</v>
      </c>
      <c r="R15" s="751"/>
      <c r="S15" s="364"/>
      <c r="T15" s="365" t="s">
        <v>362</v>
      </c>
      <c r="U15" s="366"/>
      <c r="V15" s="367"/>
      <c r="W15" s="368"/>
      <c r="X15" s="361"/>
      <c r="Y15" s="362"/>
    </row>
    <row r="16" spans="1:25" ht="17.100000000000001" customHeight="1" x14ac:dyDescent="0.15">
      <c r="A16" s="4"/>
      <c r="B16" s="344"/>
      <c r="C16" s="345"/>
      <c r="D16" s="357"/>
      <c r="E16" s="363"/>
      <c r="F16" s="781" t="s">
        <v>368</v>
      </c>
      <c r="G16" s="782"/>
      <c r="H16" s="761"/>
      <c r="I16" s="783" t="s">
        <v>56</v>
      </c>
      <c r="J16" s="784"/>
      <c r="K16" s="783" t="s">
        <v>364</v>
      </c>
      <c r="L16" s="784"/>
      <c r="M16" s="783" t="s">
        <v>364</v>
      </c>
      <c r="N16" s="784"/>
      <c r="O16" s="783" t="s">
        <v>364</v>
      </c>
      <c r="P16" s="784"/>
      <c r="Q16" s="785" t="s">
        <v>364</v>
      </c>
      <c r="R16" s="784"/>
      <c r="S16" s="364"/>
      <c r="T16" s="365" t="s">
        <v>362</v>
      </c>
      <c r="U16" s="366"/>
      <c r="V16" s="367"/>
      <c r="W16" s="368"/>
      <c r="X16" s="361"/>
      <c r="Y16" s="362"/>
    </row>
    <row r="17" spans="1:25" ht="45" customHeight="1" x14ac:dyDescent="0.15">
      <c r="A17" s="4"/>
      <c r="B17" s="344"/>
      <c r="C17" s="345"/>
      <c r="D17" s="357"/>
      <c r="E17" s="347"/>
      <c r="F17" s="792" t="s">
        <v>369</v>
      </c>
      <c r="G17" s="792"/>
      <c r="H17" s="793"/>
      <c r="I17" s="793"/>
      <c r="J17" s="793"/>
      <c r="K17" s="793"/>
      <c r="L17" s="793"/>
      <c r="M17" s="793"/>
      <c r="N17" s="793"/>
      <c r="O17" s="793"/>
      <c r="P17" s="793"/>
      <c r="Q17" s="793"/>
      <c r="R17" s="793"/>
      <c r="S17" s="793"/>
      <c r="T17" s="793"/>
      <c r="U17" s="793"/>
      <c r="V17" s="793"/>
      <c r="W17" s="369"/>
      <c r="X17" s="361"/>
      <c r="Y17" s="362"/>
    </row>
    <row r="18" spans="1:25" ht="30" customHeight="1" x14ac:dyDescent="0.15">
      <c r="A18" s="4"/>
      <c r="B18" s="344"/>
      <c r="C18" s="345"/>
      <c r="D18" s="357"/>
      <c r="E18" s="347"/>
      <c r="F18" s="794" t="s">
        <v>370</v>
      </c>
      <c r="G18" s="794"/>
      <c r="H18" s="794"/>
      <c r="I18" s="794"/>
      <c r="J18" s="794"/>
      <c r="K18" s="794"/>
      <c r="L18" s="794"/>
      <c r="M18" s="794"/>
      <c r="N18" s="794"/>
      <c r="O18" s="794"/>
      <c r="P18" s="794"/>
      <c r="Q18" s="794"/>
      <c r="R18" s="794"/>
      <c r="S18" s="794"/>
      <c r="T18" s="794"/>
      <c r="U18" s="794"/>
      <c r="V18" s="794"/>
      <c r="W18" s="794"/>
      <c r="X18" s="370"/>
      <c r="Y18" s="371"/>
    </row>
    <row r="19" spans="1:25" ht="6" customHeight="1" x14ac:dyDescent="0.15">
      <c r="A19" s="4"/>
      <c r="B19" s="344"/>
      <c r="C19" s="345"/>
      <c r="D19" s="346"/>
      <c r="E19" s="372"/>
      <c r="F19" s="373"/>
      <c r="G19" s="373"/>
      <c r="H19" s="373"/>
      <c r="I19" s="373"/>
      <c r="J19" s="373"/>
      <c r="K19" s="373"/>
      <c r="L19" s="373"/>
      <c r="M19" s="373"/>
      <c r="N19" s="373"/>
      <c r="O19" s="373"/>
      <c r="P19" s="373"/>
      <c r="Q19" s="373"/>
      <c r="R19" s="373"/>
      <c r="S19" s="373"/>
      <c r="T19" s="373"/>
      <c r="U19" s="373"/>
      <c r="V19" s="373"/>
      <c r="W19" s="373"/>
      <c r="X19" s="374"/>
      <c r="Y19" s="375"/>
    </row>
    <row r="20" spans="1:25" ht="6" customHeight="1" x14ac:dyDescent="0.15">
      <c r="A20" s="4"/>
      <c r="B20" s="344"/>
      <c r="C20" s="345"/>
      <c r="D20" s="357"/>
      <c r="E20" s="376"/>
      <c r="F20" s="377"/>
      <c r="G20" s="377"/>
      <c r="H20" s="377"/>
      <c r="I20" s="377"/>
      <c r="J20" s="377"/>
      <c r="K20" s="377"/>
      <c r="L20" s="377"/>
      <c r="M20" s="377"/>
      <c r="N20" s="377"/>
      <c r="O20" s="377"/>
      <c r="P20" s="377"/>
      <c r="Q20" s="377"/>
      <c r="R20" s="377"/>
      <c r="S20" s="377"/>
      <c r="T20" s="377"/>
      <c r="U20" s="377"/>
      <c r="V20" s="377"/>
      <c r="W20" s="377"/>
      <c r="X20" s="378"/>
      <c r="Y20" s="362"/>
    </row>
    <row r="21" spans="1:25" ht="15" customHeight="1" x14ac:dyDescent="0.15">
      <c r="A21" s="4"/>
      <c r="B21" s="344"/>
      <c r="C21" s="345"/>
      <c r="D21" s="357"/>
      <c r="E21" s="376"/>
      <c r="F21" s="795" t="s">
        <v>371</v>
      </c>
      <c r="G21" s="795"/>
      <c r="H21" s="795"/>
      <c r="I21" s="795"/>
      <c r="J21" s="795"/>
      <c r="K21" s="795"/>
      <c r="L21" s="795"/>
      <c r="M21" s="795"/>
      <c r="N21" s="377"/>
      <c r="O21" s="377"/>
      <c r="P21" s="377"/>
      <c r="Q21" s="377"/>
      <c r="R21" s="377"/>
      <c r="S21" s="377"/>
      <c r="T21" s="377"/>
      <c r="U21" s="377"/>
      <c r="V21" s="377"/>
      <c r="W21" s="377"/>
      <c r="X21" s="378"/>
      <c r="Y21" s="362"/>
    </row>
    <row r="22" spans="1:25" ht="6" customHeight="1" x14ac:dyDescent="0.15">
      <c r="A22" s="4"/>
      <c r="B22" s="344"/>
      <c r="C22" s="345"/>
      <c r="D22" s="357"/>
      <c r="E22" s="379"/>
      <c r="F22" s="380"/>
      <c r="G22" s="380"/>
      <c r="H22" s="380"/>
      <c r="I22" s="380"/>
      <c r="J22" s="380"/>
      <c r="K22" s="380"/>
      <c r="L22" s="380"/>
      <c r="M22" s="380"/>
      <c r="N22" s="380"/>
      <c r="O22" s="380"/>
      <c r="P22" s="380"/>
      <c r="Q22" s="380"/>
      <c r="R22" s="380"/>
      <c r="S22" s="380"/>
      <c r="T22" s="380"/>
      <c r="U22" s="380"/>
      <c r="V22" s="380"/>
      <c r="W22" s="380"/>
      <c r="X22" s="381"/>
      <c r="Y22" s="340"/>
    </row>
    <row r="23" spans="1:25" ht="60" customHeight="1" x14ac:dyDescent="0.15">
      <c r="A23" s="4"/>
      <c r="B23" s="344"/>
      <c r="C23" s="345"/>
      <c r="D23" s="382"/>
      <c r="E23" s="383"/>
      <c r="F23" s="384" t="s">
        <v>2</v>
      </c>
      <c r="G23" s="745" t="s">
        <v>372</v>
      </c>
      <c r="H23" s="745"/>
      <c r="I23" s="745"/>
      <c r="J23" s="745"/>
      <c r="K23" s="745"/>
      <c r="L23" s="745"/>
      <c r="M23" s="745"/>
      <c r="N23" s="745"/>
      <c r="O23" s="745"/>
      <c r="P23" s="745"/>
      <c r="Q23" s="745"/>
      <c r="R23" s="745"/>
      <c r="S23" s="745"/>
      <c r="T23" s="745"/>
      <c r="U23" s="745"/>
      <c r="V23" s="745"/>
      <c r="W23" s="745"/>
      <c r="X23" s="746"/>
      <c r="Y23" s="385" t="s">
        <v>59</v>
      </c>
    </row>
    <row r="24" spans="1:25" ht="6" customHeight="1" x14ac:dyDescent="0.15">
      <c r="A24" s="4"/>
      <c r="B24" s="344"/>
      <c r="C24" s="345"/>
      <c r="D24" s="386"/>
      <c r="E24" s="387"/>
      <c r="F24" s="388"/>
      <c r="G24" s="388"/>
      <c r="H24" s="389"/>
      <c r="I24" s="389"/>
      <c r="J24" s="389"/>
      <c r="K24" s="389"/>
      <c r="L24" s="389"/>
      <c r="M24" s="389"/>
      <c r="N24" s="389"/>
      <c r="O24" s="389"/>
      <c r="P24" s="389"/>
      <c r="Q24" s="389"/>
      <c r="R24" s="389"/>
      <c r="S24" s="389"/>
      <c r="T24" s="389"/>
      <c r="U24" s="389"/>
      <c r="V24" s="389"/>
      <c r="W24" s="389"/>
      <c r="X24" s="390"/>
      <c r="Y24" s="391"/>
    </row>
    <row r="25" spans="1:25" ht="6" customHeight="1" x14ac:dyDescent="0.15">
      <c r="A25" s="4"/>
      <c r="B25" s="344"/>
      <c r="C25" s="345"/>
      <c r="D25" s="386"/>
      <c r="E25" s="392"/>
      <c r="F25" s="393"/>
      <c r="G25" s="384"/>
      <c r="H25" s="394"/>
      <c r="I25" s="394"/>
      <c r="J25" s="394"/>
      <c r="K25" s="394"/>
      <c r="L25" s="394"/>
      <c r="M25" s="394"/>
      <c r="N25" s="394"/>
      <c r="O25" s="394"/>
      <c r="P25" s="394"/>
      <c r="Q25" s="394"/>
      <c r="R25" s="394"/>
      <c r="S25" s="394"/>
      <c r="T25" s="394"/>
      <c r="U25" s="394"/>
      <c r="V25" s="394"/>
      <c r="W25" s="394"/>
      <c r="X25" s="355"/>
      <c r="Y25" s="395"/>
    </row>
    <row r="26" spans="1:25" ht="75" customHeight="1" x14ac:dyDescent="0.15">
      <c r="A26" s="4"/>
      <c r="B26" s="344"/>
      <c r="C26" s="345"/>
      <c r="D26" s="386"/>
      <c r="E26" s="383"/>
      <c r="F26" s="384" t="s">
        <v>3</v>
      </c>
      <c r="G26" s="745" t="s">
        <v>373</v>
      </c>
      <c r="H26" s="745"/>
      <c r="I26" s="745"/>
      <c r="J26" s="745"/>
      <c r="K26" s="745"/>
      <c r="L26" s="745"/>
      <c r="M26" s="745"/>
      <c r="N26" s="745"/>
      <c r="O26" s="745"/>
      <c r="P26" s="745"/>
      <c r="Q26" s="745"/>
      <c r="R26" s="745"/>
      <c r="S26" s="745"/>
      <c r="T26" s="745"/>
      <c r="U26" s="745"/>
      <c r="V26" s="745"/>
      <c r="W26" s="745"/>
      <c r="X26" s="746"/>
      <c r="Y26" s="385" t="s">
        <v>59</v>
      </c>
    </row>
    <row r="27" spans="1:25" ht="15" customHeight="1" x14ac:dyDescent="0.15">
      <c r="A27" s="15"/>
      <c r="B27" s="344"/>
      <c r="C27" s="345"/>
      <c r="D27" s="386"/>
      <c r="E27" s="383"/>
      <c r="F27" s="384"/>
      <c r="G27" s="396" t="s">
        <v>374</v>
      </c>
      <c r="H27" s="396"/>
      <c r="I27" s="396"/>
      <c r="J27" s="396"/>
      <c r="K27" s="396"/>
      <c r="L27" s="396"/>
      <c r="M27" s="396"/>
      <c r="N27" s="396"/>
      <c r="O27" s="396"/>
      <c r="P27" s="396"/>
      <c r="Q27" s="396"/>
      <c r="R27" s="396"/>
      <c r="S27" s="396"/>
      <c r="T27" s="396"/>
      <c r="U27" s="396"/>
      <c r="V27" s="396"/>
      <c r="W27" s="396"/>
      <c r="X27" s="397"/>
      <c r="Y27" s="779"/>
    </row>
    <row r="28" spans="1:25" ht="15" customHeight="1" x14ac:dyDescent="0.15">
      <c r="A28" s="15"/>
      <c r="B28" s="344"/>
      <c r="C28" s="345"/>
      <c r="D28" s="386"/>
      <c r="E28" s="383"/>
      <c r="F28" s="384"/>
      <c r="G28" s="398" t="s">
        <v>362</v>
      </c>
      <c r="H28" s="396" t="s">
        <v>375</v>
      </c>
      <c r="I28" s="396"/>
      <c r="J28" s="396"/>
      <c r="K28" s="396"/>
      <c r="L28" s="396"/>
      <c r="M28" s="396"/>
      <c r="N28" s="330"/>
      <c r="O28" s="398" t="s">
        <v>362</v>
      </c>
      <c r="P28" s="396" t="s">
        <v>376</v>
      </c>
      <c r="Q28" s="396"/>
      <c r="R28" s="396"/>
      <c r="S28" s="396"/>
      <c r="T28" s="396"/>
      <c r="U28" s="396"/>
      <c r="V28" s="396"/>
      <c r="W28" s="396"/>
      <c r="X28" s="397"/>
      <c r="Y28" s="780"/>
    </row>
    <row r="29" spans="1:25" ht="15" customHeight="1" x14ac:dyDescent="0.15">
      <c r="A29" s="15"/>
      <c r="B29" s="344"/>
      <c r="C29" s="345"/>
      <c r="D29" s="386"/>
      <c r="E29" s="383"/>
      <c r="F29" s="384"/>
      <c r="G29" s="398" t="s">
        <v>362</v>
      </c>
      <c r="H29" s="396" t="s">
        <v>377</v>
      </c>
      <c r="I29" s="396"/>
      <c r="J29" s="396"/>
      <c r="K29" s="396"/>
      <c r="L29" s="396"/>
      <c r="M29" s="396"/>
      <c r="N29" s="396"/>
      <c r="O29" s="396"/>
      <c r="P29" s="396"/>
      <c r="Q29" s="396"/>
      <c r="R29" s="396"/>
      <c r="S29" s="396"/>
      <c r="T29" s="396"/>
      <c r="U29" s="396"/>
      <c r="V29" s="396"/>
      <c r="W29" s="396"/>
      <c r="X29" s="397"/>
      <c r="Y29" s="399"/>
    </row>
    <row r="30" spans="1:25" ht="15" customHeight="1" x14ac:dyDescent="0.15">
      <c r="A30" s="15"/>
      <c r="B30" s="344"/>
      <c r="C30" s="345"/>
      <c r="D30" s="386"/>
      <c r="E30" s="383"/>
      <c r="F30" s="384"/>
      <c r="G30" s="398" t="s">
        <v>362</v>
      </c>
      <c r="H30" s="396" t="s">
        <v>378</v>
      </c>
      <c r="I30" s="396"/>
      <c r="J30" s="786"/>
      <c r="K30" s="787"/>
      <c r="L30" s="787"/>
      <c r="M30" s="787"/>
      <c r="N30" s="787"/>
      <c r="O30" s="787"/>
      <c r="P30" s="787"/>
      <c r="Q30" s="787"/>
      <c r="R30" s="787"/>
      <c r="S30" s="787"/>
      <c r="T30" s="787"/>
      <c r="U30" s="787"/>
      <c r="V30" s="787"/>
      <c r="W30" s="788"/>
      <c r="X30" s="397"/>
      <c r="Y30" s="399"/>
    </row>
    <row r="31" spans="1:25" ht="15" customHeight="1" x14ac:dyDescent="0.15">
      <c r="A31" s="15"/>
      <c r="B31" s="344"/>
      <c r="C31" s="345"/>
      <c r="D31" s="386"/>
      <c r="E31" s="383"/>
      <c r="F31" s="384"/>
      <c r="G31" s="396"/>
      <c r="H31" s="396"/>
      <c r="I31" s="396"/>
      <c r="J31" s="789"/>
      <c r="K31" s="790"/>
      <c r="L31" s="790"/>
      <c r="M31" s="790"/>
      <c r="N31" s="790"/>
      <c r="O31" s="790"/>
      <c r="P31" s="790"/>
      <c r="Q31" s="790"/>
      <c r="R31" s="790"/>
      <c r="S31" s="790"/>
      <c r="T31" s="790"/>
      <c r="U31" s="790"/>
      <c r="V31" s="790"/>
      <c r="W31" s="791"/>
      <c r="X31" s="397"/>
      <c r="Y31" s="399"/>
    </row>
    <row r="32" spans="1:25" ht="6" customHeight="1" x14ac:dyDescent="0.15">
      <c r="A32" s="4"/>
      <c r="B32" s="344"/>
      <c r="C32" s="345"/>
      <c r="D32" s="400"/>
      <c r="E32" s="387"/>
      <c r="F32" s="388"/>
      <c r="G32" s="388"/>
      <c r="H32" s="389"/>
      <c r="I32" s="389"/>
      <c r="J32" s="389"/>
      <c r="K32" s="389"/>
      <c r="L32" s="389"/>
      <c r="M32" s="389"/>
      <c r="N32" s="389"/>
      <c r="O32" s="389"/>
      <c r="P32" s="389"/>
      <c r="Q32" s="389"/>
      <c r="R32" s="389"/>
      <c r="S32" s="389"/>
      <c r="T32" s="389"/>
      <c r="U32" s="389"/>
      <c r="V32" s="389"/>
      <c r="W32" s="389"/>
      <c r="X32" s="390"/>
      <c r="Y32" s="391"/>
    </row>
    <row r="33" spans="1:25" ht="6" customHeight="1" x14ac:dyDescent="0.15">
      <c r="A33" s="4"/>
      <c r="B33" s="344"/>
      <c r="C33" s="345"/>
      <c r="D33" s="386"/>
      <c r="E33" s="383"/>
      <c r="F33" s="384"/>
      <c r="G33" s="384"/>
      <c r="H33" s="394"/>
      <c r="I33" s="394"/>
      <c r="J33" s="394"/>
      <c r="K33" s="394"/>
      <c r="L33" s="394"/>
      <c r="M33" s="394"/>
      <c r="N33" s="394"/>
      <c r="O33" s="394"/>
      <c r="P33" s="394"/>
      <c r="Q33" s="394"/>
      <c r="R33" s="394"/>
      <c r="S33" s="394"/>
      <c r="T33" s="394"/>
      <c r="U33" s="394"/>
      <c r="V33" s="394"/>
      <c r="W33" s="394"/>
      <c r="X33" s="355"/>
      <c r="Y33" s="401"/>
    </row>
    <row r="34" spans="1:25" ht="99.6" customHeight="1" x14ac:dyDescent="0.15">
      <c r="A34" s="4"/>
      <c r="B34" s="344"/>
      <c r="C34" s="345"/>
      <c r="D34" s="386"/>
      <c r="E34" s="383"/>
      <c r="F34" s="384" t="s">
        <v>4</v>
      </c>
      <c r="G34" s="745" t="s">
        <v>379</v>
      </c>
      <c r="H34" s="745"/>
      <c r="I34" s="745"/>
      <c r="J34" s="745"/>
      <c r="K34" s="745"/>
      <c r="L34" s="745"/>
      <c r="M34" s="745"/>
      <c r="N34" s="745"/>
      <c r="O34" s="745"/>
      <c r="P34" s="745"/>
      <c r="Q34" s="745"/>
      <c r="R34" s="745"/>
      <c r="S34" s="745"/>
      <c r="T34" s="745"/>
      <c r="U34" s="745"/>
      <c r="V34" s="745"/>
      <c r="W34" s="745"/>
      <c r="X34" s="746"/>
      <c r="Y34" s="385" t="s">
        <v>59</v>
      </c>
    </row>
    <row r="35" spans="1:25" ht="6" customHeight="1" x14ac:dyDescent="0.15">
      <c r="A35" s="4"/>
      <c r="B35" s="344"/>
      <c r="C35" s="345"/>
      <c r="D35" s="400"/>
      <c r="E35" s="387"/>
      <c r="F35" s="388"/>
      <c r="G35" s="388"/>
      <c r="H35" s="389"/>
      <c r="I35" s="389"/>
      <c r="J35" s="389"/>
      <c r="K35" s="389"/>
      <c r="L35" s="389"/>
      <c r="M35" s="389"/>
      <c r="N35" s="389"/>
      <c r="O35" s="389"/>
      <c r="P35" s="389"/>
      <c r="Q35" s="389"/>
      <c r="R35" s="389"/>
      <c r="S35" s="389"/>
      <c r="T35" s="389"/>
      <c r="U35" s="389"/>
      <c r="V35" s="389"/>
      <c r="W35" s="389"/>
      <c r="X35" s="390"/>
      <c r="Y35" s="391"/>
    </row>
    <row r="36" spans="1:25" ht="6" customHeight="1" x14ac:dyDescent="0.15">
      <c r="A36" s="4"/>
      <c r="B36" s="344"/>
      <c r="C36" s="345"/>
      <c r="D36" s="386"/>
      <c r="E36" s="383"/>
      <c r="F36" s="384"/>
      <c r="G36" s="384"/>
      <c r="H36" s="394"/>
      <c r="I36" s="394"/>
      <c r="J36" s="394"/>
      <c r="K36" s="394"/>
      <c r="L36" s="394"/>
      <c r="M36" s="394"/>
      <c r="N36" s="394"/>
      <c r="O36" s="394"/>
      <c r="P36" s="394"/>
      <c r="Q36" s="394"/>
      <c r="R36" s="394"/>
      <c r="S36" s="394"/>
      <c r="T36" s="394"/>
      <c r="U36" s="394"/>
      <c r="V36" s="394"/>
      <c r="W36" s="394"/>
      <c r="X36" s="355"/>
      <c r="Y36" s="402"/>
    </row>
    <row r="37" spans="1:25" ht="44.45" customHeight="1" x14ac:dyDescent="0.15">
      <c r="A37" s="4"/>
      <c r="B37" s="344"/>
      <c r="C37" s="345"/>
      <c r="D37" s="400"/>
      <c r="E37" s="383"/>
      <c r="F37" s="384" t="s">
        <v>5</v>
      </c>
      <c r="G37" s="745" t="s">
        <v>380</v>
      </c>
      <c r="H37" s="745"/>
      <c r="I37" s="745"/>
      <c r="J37" s="745"/>
      <c r="K37" s="745"/>
      <c r="L37" s="745"/>
      <c r="M37" s="745"/>
      <c r="N37" s="745"/>
      <c r="O37" s="745"/>
      <c r="P37" s="745"/>
      <c r="Q37" s="745"/>
      <c r="R37" s="745"/>
      <c r="S37" s="745"/>
      <c r="T37" s="745"/>
      <c r="U37" s="745"/>
      <c r="V37" s="745"/>
      <c r="W37" s="745"/>
      <c r="X37" s="746"/>
      <c r="Y37" s="385" t="s">
        <v>59</v>
      </c>
    </row>
    <row r="38" spans="1:25" ht="6" customHeight="1" x14ac:dyDescent="0.15">
      <c r="A38" s="4"/>
      <c r="B38" s="344"/>
      <c r="C38" s="345"/>
      <c r="D38" s="400"/>
      <c r="E38" s="403"/>
      <c r="F38" s="404"/>
      <c r="G38" s="404"/>
      <c r="H38" s="405"/>
      <c r="I38" s="405"/>
      <c r="J38" s="405"/>
      <c r="K38" s="405"/>
      <c r="L38" s="405"/>
      <c r="M38" s="405"/>
      <c r="N38" s="405"/>
      <c r="O38" s="405"/>
      <c r="P38" s="405"/>
      <c r="Q38" s="405"/>
      <c r="R38" s="405"/>
      <c r="S38" s="405"/>
      <c r="T38" s="405"/>
      <c r="U38" s="405"/>
      <c r="V38" s="405"/>
      <c r="W38" s="405"/>
      <c r="X38" s="406"/>
      <c r="Y38" s="407"/>
    </row>
    <row r="39" spans="1:25" ht="6" customHeight="1" x14ac:dyDescent="0.15">
      <c r="A39" s="4"/>
      <c r="B39" s="344"/>
      <c r="C39" s="345"/>
      <c r="D39" s="400"/>
      <c r="E39" s="408"/>
      <c r="F39" s="409"/>
      <c r="G39" s="409"/>
      <c r="H39" s="410"/>
      <c r="I39" s="410"/>
      <c r="J39" s="410"/>
      <c r="K39" s="410"/>
      <c r="L39" s="410"/>
      <c r="M39" s="410"/>
      <c r="N39" s="410"/>
      <c r="O39" s="410"/>
      <c r="P39" s="410"/>
      <c r="Q39" s="410"/>
      <c r="R39" s="410"/>
      <c r="S39" s="410"/>
      <c r="T39" s="410"/>
      <c r="U39" s="410"/>
      <c r="V39" s="410"/>
      <c r="W39" s="410"/>
      <c r="X39" s="349"/>
      <c r="Y39" s="411"/>
    </row>
    <row r="40" spans="1:25" ht="80.45" customHeight="1" x14ac:dyDescent="0.15">
      <c r="A40" s="4"/>
      <c r="B40" s="344"/>
      <c r="C40" s="345"/>
      <c r="D40" s="386"/>
      <c r="E40" s="383"/>
      <c r="F40" s="384" t="s">
        <v>87</v>
      </c>
      <c r="G40" s="745" t="s">
        <v>381</v>
      </c>
      <c r="H40" s="745"/>
      <c r="I40" s="745"/>
      <c r="J40" s="745"/>
      <c r="K40" s="745"/>
      <c r="L40" s="745"/>
      <c r="M40" s="745"/>
      <c r="N40" s="745"/>
      <c r="O40" s="745"/>
      <c r="P40" s="745"/>
      <c r="Q40" s="745"/>
      <c r="R40" s="745"/>
      <c r="S40" s="745"/>
      <c r="T40" s="745"/>
      <c r="U40" s="745"/>
      <c r="V40" s="745"/>
      <c r="W40" s="745"/>
      <c r="X40" s="746"/>
      <c r="Y40" s="385" t="s">
        <v>59</v>
      </c>
    </row>
    <row r="41" spans="1:25" ht="6" customHeight="1" x14ac:dyDescent="0.15">
      <c r="A41" s="4"/>
      <c r="B41" s="344"/>
      <c r="C41" s="345"/>
      <c r="D41" s="386"/>
      <c r="E41" s="387"/>
      <c r="F41" s="388"/>
      <c r="G41" s="388"/>
      <c r="H41" s="389"/>
      <c r="I41" s="389"/>
      <c r="J41" s="389"/>
      <c r="K41" s="389"/>
      <c r="L41" s="389"/>
      <c r="M41" s="389"/>
      <c r="N41" s="389"/>
      <c r="O41" s="389"/>
      <c r="P41" s="389"/>
      <c r="Q41" s="389"/>
      <c r="R41" s="389"/>
      <c r="S41" s="389"/>
      <c r="T41" s="389"/>
      <c r="U41" s="389"/>
      <c r="V41" s="389"/>
      <c r="W41" s="389"/>
      <c r="X41" s="390"/>
      <c r="Y41" s="391"/>
    </row>
    <row r="42" spans="1:25" ht="6" customHeight="1" x14ac:dyDescent="0.15">
      <c r="A42" s="4"/>
      <c r="B42" s="344"/>
      <c r="C42" s="345"/>
      <c r="D42" s="386"/>
      <c r="E42" s="383"/>
      <c r="F42" s="384"/>
      <c r="G42" s="384"/>
      <c r="H42" s="394"/>
      <c r="I42" s="394"/>
      <c r="J42" s="394"/>
      <c r="K42" s="394"/>
      <c r="L42" s="394"/>
      <c r="M42" s="394"/>
      <c r="N42" s="394"/>
      <c r="O42" s="394"/>
      <c r="P42" s="394"/>
      <c r="Q42" s="394"/>
      <c r="R42" s="394"/>
      <c r="S42" s="394"/>
      <c r="T42" s="394"/>
      <c r="U42" s="394"/>
      <c r="V42" s="394"/>
      <c r="W42" s="394"/>
      <c r="X42" s="355"/>
      <c r="Y42" s="401"/>
    </row>
    <row r="43" spans="1:25" ht="60" customHeight="1" x14ac:dyDescent="0.15">
      <c r="A43" s="4"/>
      <c r="B43" s="344"/>
      <c r="C43" s="345"/>
      <c r="D43" s="386"/>
      <c r="E43" s="383"/>
      <c r="F43" s="384" t="s">
        <v>34</v>
      </c>
      <c r="G43" s="745" t="s">
        <v>382</v>
      </c>
      <c r="H43" s="745"/>
      <c r="I43" s="745"/>
      <c r="J43" s="745"/>
      <c r="K43" s="745"/>
      <c r="L43" s="745"/>
      <c r="M43" s="745"/>
      <c r="N43" s="745"/>
      <c r="O43" s="745"/>
      <c r="P43" s="745"/>
      <c r="Q43" s="745"/>
      <c r="R43" s="745"/>
      <c r="S43" s="745"/>
      <c r="T43" s="745"/>
      <c r="U43" s="745"/>
      <c r="V43" s="745"/>
      <c r="W43" s="745"/>
      <c r="X43" s="746"/>
      <c r="Y43" s="385" t="s">
        <v>59</v>
      </c>
    </row>
    <row r="44" spans="1:25" ht="6" customHeight="1" x14ac:dyDescent="0.15">
      <c r="A44" s="4"/>
      <c r="B44" s="344"/>
      <c r="C44" s="345"/>
      <c r="D44" s="400"/>
      <c r="E44" s="387"/>
      <c r="F44" s="388"/>
      <c r="G44" s="388"/>
      <c r="H44" s="389"/>
      <c r="I44" s="389"/>
      <c r="J44" s="389"/>
      <c r="K44" s="389"/>
      <c r="L44" s="389"/>
      <c r="M44" s="389"/>
      <c r="N44" s="389"/>
      <c r="O44" s="389"/>
      <c r="P44" s="389"/>
      <c r="Q44" s="389"/>
      <c r="R44" s="389"/>
      <c r="S44" s="389"/>
      <c r="T44" s="389"/>
      <c r="U44" s="389"/>
      <c r="V44" s="389"/>
      <c r="W44" s="389"/>
      <c r="X44" s="390"/>
      <c r="Y44" s="391"/>
    </row>
    <row r="45" spans="1:25" ht="6" customHeight="1" x14ac:dyDescent="0.15">
      <c r="A45" s="4"/>
      <c r="B45" s="344"/>
      <c r="C45" s="345"/>
      <c r="D45" s="386"/>
      <c r="E45" s="383"/>
      <c r="F45" s="384"/>
      <c r="G45" s="384"/>
      <c r="H45" s="394"/>
      <c r="I45" s="394"/>
      <c r="J45" s="394"/>
      <c r="K45" s="394"/>
      <c r="L45" s="394"/>
      <c r="M45" s="394"/>
      <c r="N45" s="394"/>
      <c r="O45" s="394"/>
      <c r="P45" s="394"/>
      <c r="Q45" s="394"/>
      <c r="R45" s="394"/>
      <c r="S45" s="394"/>
      <c r="T45" s="394"/>
      <c r="U45" s="394"/>
      <c r="V45" s="394"/>
      <c r="W45" s="394"/>
      <c r="X45" s="355"/>
      <c r="Y45" s="401"/>
    </row>
    <row r="46" spans="1:25" ht="133.9" customHeight="1" x14ac:dyDescent="0.15">
      <c r="A46" s="4"/>
      <c r="B46" s="344"/>
      <c r="C46" s="345"/>
      <c r="D46" s="386"/>
      <c r="E46" s="383"/>
      <c r="F46" s="412" t="s">
        <v>51</v>
      </c>
      <c r="G46" s="621" t="s">
        <v>383</v>
      </c>
      <c r="H46" s="621"/>
      <c r="I46" s="621"/>
      <c r="J46" s="621"/>
      <c r="K46" s="621"/>
      <c r="L46" s="621"/>
      <c r="M46" s="621"/>
      <c r="N46" s="621"/>
      <c r="O46" s="621"/>
      <c r="P46" s="621"/>
      <c r="Q46" s="621"/>
      <c r="R46" s="621"/>
      <c r="S46" s="621"/>
      <c r="T46" s="621"/>
      <c r="U46" s="621"/>
      <c r="V46" s="621"/>
      <c r="W46" s="621"/>
      <c r="X46" s="622"/>
      <c r="Y46" s="385" t="s">
        <v>59</v>
      </c>
    </row>
    <row r="47" spans="1:25" ht="6" customHeight="1" x14ac:dyDescent="0.15">
      <c r="A47" s="4"/>
      <c r="B47" s="344"/>
      <c r="C47" s="345"/>
      <c r="D47" s="400"/>
      <c r="E47" s="403"/>
      <c r="F47" s="404"/>
      <c r="G47" s="404"/>
      <c r="H47" s="405"/>
      <c r="I47" s="405"/>
      <c r="J47" s="405"/>
      <c r="K47" s="405"/>
      <c r="L47" s="405"/>
      <c r="M47" s="405"/>
      <c r="N47" s="405"/>
      <c r="O47" s="405"/>
      <c r="P47" s="405"/>
      <c r="Q47" s="405"/>
      <c r="R47" s="405"/>
      <c r="S47" s="405"/>
      <c r="T47" s="405"/>
      <c r="U47" s="405"/>
      <c r="V47" s="405"/>
      <c r="W47" s="405"/>
      <c r="X47" s="406"/>
      <c r="Y47" s="413"/>
    </row>
    <row r="48" spans="1:25" ht="6" customHeight="1" x14ac:dyDescent="0.15">
      <c r="A48" s="4"/>
      <c r="B48" s="344"/>
      <c r="C48" s="345"/>
      <c r="D48" s="386"/>
      <c r="E48" s="383"/>
      <c r="F48" s="394"/>
      <c r="G48" s="394"/>
      <c r="H48" s="394"/>
      <c r="I48" s="394"/>
      <c r="J48" s="394"/>
      <c r="K48" s="394"/>
      <c r="L48" s="394"/>
      <c r="M48" s="394"/>
      <c r="N48" s="394"/>
      <c r="O48" s="394"/>
      <c r="P48" s="394"/>
      <c r="Q48" s="394"/>
      <c r="R48" s="394"/>
      <c r="S48" s="394"/>
      <c r="T48" s="394"/>
      <c r="U48" s="394"/>
      <c r="V48" s="394"/>
      <c r="W48" s="394"/>
      <c r="X48" s="349"/>
      <c r="Y48" s="401"/>
    </row>
    <row r="49" spans="1:25" ht="15" customHeight="1" x14ac:dyDescent="0.15">
      <c r="A49" s="4"/>
      <c r="B49" s="344"/>
      <c r="C49" s="345"/>
      <c r="D49" s="386"/>
      <c r="E49" s="383"/>
      <c r="F49" s="795" t="s">
        <v>384</v>
      </c>
      <c r="G49" s="795"/>
      <c r="H49" s="795"/>
      <c r="I49" s="795"/>
      <c r="J49" s="795"/>
      <c r="K49" s="795"/>
      <c r="L49" s="795"/>
      <c r="M49" s="795"/>
      <c r="N49" s="394"/>
      <c r="O49" s="394"/>
      <c r="P49" s="394"/>
      <c r="Q49" s="394"/>
      <c r="R49" s="394"/>
      <c r="S49" s="394"/>
      <c r="T49" s="394"/>
      <c r="U49" s="394"/>
      <c r="V49" s="394"/>
      <c r="W49" s="394"/>
      <c r="X49" s="355"/>
      <c r="Y49" s="401"/>
    </row>
    <row r="50" spans="1:25" ht="5.0999999999999996" customHeight="1" x14ac:dyDescent="0.15">
      <c r="A50" s="4"/>
      <c r="B50" s="344"/>
      <c r="C50" s="345"/>
      <c r="D50" s="386"/>
      <c r="E50" s="383"/>
      <c r="F50" s="394"/>
      <c r="G50" s="394"/>
      <c r="H50" s="394"/>
      <c r="I50" s="394"/>
      <c r="J50" s="394"/>
      <c r="K50" s="394"/>
      <c r="L50" s="394"/>
      <c r="M50" s="394"/>
      <c r="N50" s="394"/>
      <c r="O50" s="394"/>
      <c r="P50" s="394"/>
      <c r="Q50" s="394"/>
      <c r="R50" s="394"/>
      <c r="S50" s="394"/>
      <c r="T50" s="394"/>
      <c r="U50" s="394"/>
      <c r="V50" s="394"/>
      <c r="W50" s="394"/>
      <c r="X50" s="355"/>
      <c r="Y50" s="401"/>
    </row>
    <row r="51" spans="1:25" ht="30" customHeight="1" x14ac:dyDescent="0.15">
      <c r="A51" s="4"/>
      <c r="B51" s="23"/>
      <c r="C51" s="414"/>
      <c r="D51" s="415"/>
      <c r="E51" s="416"/>
      <c r="F51" s="417" t="s">
        <v>58</v>
      </c>
      <c r="G51" s="745" t="s">
        <v>385</v>
      </c>
      <c r="H51" s="745"/>
      <c r="I51" s="745"/>
      <c r="J51" s="745"/>
      <c r="K51" s="745"/>
      <c r="L51" s="745"/>
      <c r="M51" s="745"/>
      <c r="N51" s="745"/>
      <c r="O51" s="745"/>
      <c r="P51" s="745"/>
      <c r="Q51" s="745"/>
      <c r="R51" s="745"/>
      <c r="S51" s="745"/>
      <c r="T51" s="745"/>
      <c r="U51" s="745"/>
      <c r="V51" s="745"/>
      <c r="W51" s="745"/>
      <c r="X51" s="746"/>
      <c r="Y51" s="385" t="s">
        <v>59</v>
      </c>
    </row>
    <row r="52" spans="1:25" ht="5.0999999999999996" customHeight="1" x14ac:dyDescent="0.15">
      <c r="A52" s="4"/>
      <c r="B52" s="344"/>
      <c r="C52" s="345"/>
      <c r="D52" s="386"/>
      <c r="E52" s="418"/>
      <c r="F52" s="389"/>
      <c r="G52" s="389"/>
      <c r="H52" s="389"/>
      <c r="I52" s="389"/>
      <c r="J52" s="389"/>
      <c r="K52" s="389"/>
      <c r="L52" s="389"/>
      <c r="M52" s="389"/>
      <c r="N52" s="389"/>
      <c r="O52" s="389"/>
      <c r="P52" s="389"/>
      <c r="Q52" s="389"/>
      <c r="R52" s="389"/>
      <c r="S52" s="389"/>
      <c r="T52" s="389"/>
      <c r="U52" s="389"/>
      <c r="V52" s="389"/>
      <c r="W52" s="389"/>
      <c r="X52" s="390"/>
      <c r="Y52" s="419"/>
    </row>
    <row r="53" spans="1:25" ht="5.0999999999999996" customHeight="1" x14ac:dyDescent="0.15">
      <c r="A53" s="4"/>
      <c r="B53" s="344"/>
      <c r="C53" s="345"/>
      <c r="D53" s="386"/>
      <c r="E53" s="420"/>
      <c r="F53" s="394"/>
      <c r="G53" s="394"/>
      <c r="H53" s="394"/>
      <c r="I53" s="394"/>
      <c r="J53" s="394"/>
      <c r="K53" s="394"/>
      <c r="L53" s="394"/>
      <c r="M53" s="394"/>
      <c r="N53" s="394"/>
      <c r="O53" s="394"/>
      <c r="P53" s="394"/>
      <c r="Q53" s="394"/>
      <c r="R53" s="394"/>
      <c r="S53" s="394"/>
      <c r="T53" s="394"/>
      <c r="U53" s="394"/>
      <c r="V53" s="394"/>
      <c r="W53" s="394"/>
      <c r="X53" s="355"/>
      <c r="Y53" s="421"/>
    </row>
    <row r="54" spans="1:25" ht="30" customHeight="1" x14ac:dyDescent="0.15">
      <c r="A54" s="4"/>
      <c r="B54" s="344"/>
      <c r="C54" s="345"/>
      <c r="D54" s="400"/>
      <c r="E54" s="422"/>
      <c r="F54" s="417" t="s">
        <v>52</v>
      </c>
      <c r="G54" s="745" t="s">
        <v>386</v>
      </c>
      <c r="H54" s="745"/>
      <c r="I54" s="745"/>
      <c r="J54" s="745"/>
      <c r="K54" s="745"/>
      <c r="L54" s="745"/>
      <c r="M54" s="745"/>
      <c r="N54" s="745"/>
      <c r="O54" s="745"/>
      <c r="P54" s="745"/>
      <c r="Q54" s="745"/>
      <c r="R54" s="745"/>
      <c r="S54" s="745"/>
      <c r="T54" s="745"/>
      <c r="U54" s="745"/>
      <c r="V54" s="745"/>
      <c r="W54" s="745"/>
      <c r="X54" s="746"/>
      <c r="Y54" s="385" t="s">
        <v>59</v>
      </c>
    </row>
    <row r="55" spans="1:25" ht="5.0999999999999996" customHeight="1" x14ac:dyDescent="0.15">
      <c r="A55" s="4"/>
      <c r="B55" s="344"/>
      <c r="C55" s="345"/>
      <c r="D55" s="400"/>
      <c r="E55" s="394"/>
      <c r="F55" s="423"/>
      <c r="G55" s="389"/>
      <c r="H55" s="389"/>
      <c r="I55" s="389"/>
      <c r="J55" s="389"/>
      <c r="K55" s="389"/>
      <c r="L55" s="389"/>
      <c r="M55" s="389"/>
      <c r="N55" s="389"/>
      <c r="O55" s="389"/>
      <c r="P55" s="389"/>
      <c r="Q55" s="389"/>
      <c r="R55" s="389"/>
      <c r="S55" s="389"/>
      <c r="T55" s="389"/>
      <c r="U55" s="389"/>
      <c r="V55" s="389"/>
      <c r="W55" s="389"/>
      <c r="X55" s="390"/>
      <c r="Y55" s="390"/>
    </row>
    <row r="56" spans="1:25" ht="5.0999999999999996" customHeight="1" x14ac:dyDescent="0.15">
      <c r="A56" s="4"/>
      <c r="B56" s="344"/>
      <c r="C56" s="345"/>
      <c r="D56" s="400"/>
      <c r="E56" s="424"/>
      <c r="F56" s="417"/>
      <c r="G56" s="394"/>
      <c r="H56" s="394"/>
      <c r="I56" s="394"/>
      <c r="J56" s="394"/>
      <c r="K56" s="394"/>
      <c r="L56" s="394"/>
      <c r="M56" s="394"/>
      <c r="N56" s="394"/>
      <c r="O56" s="394"/>
      <c r="P56" s="394"/>
      <c r="Q56" s="394"/>
      <c r="R56" s="394"/>
      <c r="S56" s="394"/>
      <c r="T56" s="394"/>
      <c r="U56" s="394"/>
      <c r="V56" s="394"/>
      <c r="W56" s="394"/>
      <c r="X56" s="355"/>
      <c r="Y56" s="355"/>
    </row>
    <row r="57" spans="1:25" ht="30" customHeight="1" x14ac:dyDescent="0.15">
      <c r="A57" s="4"/>
      <c r="B57" s="344"/>
      <c r="C57" s="345"/>
      <c r="D57" s="400"/>
      <c r="E57" s="422"/>
      <c r="F57" s="417" t="s">
        <v>53</v>
      </c>
      <c r="G57" s="745" t="s">
        <v>387</v>
      </c>
      <c r="H57" s="745"/>
      <c r="I57" s="745"/>
      <c r="J57" s="745"/>
      <c r="K57" s="745"/>
      <c r="L57" s="745"/>
      <c r="M57" s="745"/>
      <c r="N57" s="745"/>
      <c r="O57" s="745"/>
      <c r="P57" s="745"/>
      <c r="Q57" s="745"/>
      <c r="R57" s="745"/>
      <c r="S57" s="745"/>
      <c r="T57" s="745"/>
      <c r="U57" s="745"/>
      <c r="V57" s="745"/>
      <c r="W57" s="745"/>
      <c r="X57" s="746"/>
      <c r="Y57" s="385" t="s">
        <v>59</v>
      </c>
    </row>
    <row r="58" spans="1:25" ht="6" customHeight="1" x14ac:dyDescent="0.15">
      <c r="A58" s="4"/>
      <c r="B58" s="344"/>
      <c r="C58" s="345"/>
      <c r="D58" s="400"/>
      <c r="E58" s="425"/>
      <c r="F58" s="405"/>
      <c r="G58" s="405"/>
      <c r="H58" s="405"/>
      <c r="I58" s="405"/>
      <c r="J58" s="405"/>
      <c r="K58" s="405"/>
      <c r="L58" s="405"/>
      <c r="M58" s="405"/>
      <c r="N58" s="405"/>
      <c r="O58" s="405"/>
      <c r="P58" s="405"/>
      <c r="Q58" s="405"/>
      <c r="R58" s="405"/>
      <c r="S58" s="405"/>
      <c r="T58" s="405"/>
      <c r="U58" s="405"/>
      <c r="V58" s="405"/>
      <c r="W58" s="405"/>
      <c r="X58" s="406"/>
      <c r="Y58" s="426"/>
    </row>
    <row r="59" spans="1:25" ht="6" customHeight="1" x14ac:dyDescent="0.15">
      <c r="A59" s="4"/>
      <c r="B59" s="344"/>
      <c r="C59" s="345"/>
      <c r="D59" s="386"/>
      <c r="E59" s="420"/>
      <c r="F59" s="394"/>
      <c r="G59" s="394"/>
      <c r="H59" s="394"/>
      <c r="I59" s="394"/>
      <c r="J59" s="394"/>
      <c r="K59" s="394"/>
      <c r="L59" s="394"/>
      <c r="M59" s="394"/>
      <c r="N59" s="394"/>
      <c r="O59" s="394"/>
      <c r="P59" s="394"/>
      <c r="Q59" s="394"/>
      <c r="R59" s="394"/>
      <c r="S59" s="394"/>
      <c r="T59" s="394"/>
      <c r="U59" s="394"/>
      <c r="V59" s="394"/>
      <c r="W59" s="394"/>
      <c r="X59" s="349"/>
      <c r="Y59" s="401"/>
    </row>
    <row r="60" spans="1:25" ht="15" customHeight="1" x14ac:dyDescent="0.15">
      <c r="A60" s="4"/>
      <c r="B60" s="344"/>
      <c r="C60" s="345"/>
      <c r="D60" s="386"/>
      <c r="E60" s="420"/>
      <c r="F60" s="795" t="s">
        <v>388</v>
      </c>
      <c r="G60" s="795"/>
      <c r="H60" s="795"/>
      <c r="I60" s="795"/>
      <c r="J60" s="795"/>
      <c r="K60" s="795"/>
      <c r="L60" s="795"/>
      <c r="M60" s="795"/>
      <c r="N60" s="394"/>
      <c r="O60" s="394"/>
      <c r="P60" s="394"/>
      <c r="Q60" s="394"/>
      <c r="R60" s="394"/>
      <c r="S60" s="394"/>
      <c r="T60" s="394"/>
      <c r="U60" s="394"/>
      <c r="V60" s="394"/>
      <c r="W60" s="394"/>
      <c r="X60" s="355"/>
      <c r="Y60" s="401"/>
    </row>
    <row r="61" spans="1:25" ht="5.0999999999999996" customHeight="1" x14ac:dyDescent="0.15">
      <c r="A61" s="4"/>
      <c r="B61" s="344"/>
      <c r="C61" s="345"/>
      <c r="D61" s="386"/>
      <c r="E61" s="420"/>
      <c r="F61" s="394"/>
      <c r="G61" s="394"/>
      <c r="H61" s="394"/>
      <c r="I61" s="394"/>
      <c r="J61" s="394"/>
      <c r="K61" s="394"/>
      <c r="L61" s="394"/>
      <c r="M61" s="394"/>
      <c r="N61" s="394"/>
      <c r="O61" s="394"/>
      <c r="P61" s="394"/>
      <c r="Q61" s="394"/>
      <c r="R61" s="394"/>
      <c r="S61" s="394"/>
      <c r="T61" s="394"/>
      <c r="U61" s="394"/>
      <c r="V61" s="394"/>
      <c r="W61" s="394"/>
      <c r="X61" s="355"/>
      <c r="Y61" s="401"/>
    </row>
    <row r="62" spans="1:25" ht="60" customHeight="1" x14ac:dyDescent="0.15">
      <c r="A62" s="4"/>
      <c r="B62" s="23"/>
      <c r="C62" s="414"/>
      <c r="D62" s="415"/>
      <c r="E62" s="416"/>
      <c r="F62" s="417" t="s">
        <v>54</v>
      </c>
      <c r="G62" s="745" t="s">
        <v>389</v>
      </c>
      <c r="H62" s="745"/>
      <c r="I62" s="745"/>
      <c r="J62" s="745"/>
      <c r="K62" s="745"/>
      <c r="L62" s="745"/>
      <c r="M62" s="745"/>
      <c r="N62" s="745"/>
      <c r="O62" s="745"/>
      <c r="P62" s="745"/>
      <c r="Q62" s="745"/>
      <c r="R62" s="745"/>
      <c r="S62" s="745"/>
      <c r="T62" s="745"/>
      <c r="U62" s="745"/>
      <c r="V62" s="745"/>
      <c r="W62" s="745"/>
      <c r="X62" s="746"/>
      <c r="Y62" s="385" t="s">
        <v>59</v>
      </c>
    </row>
    <row r="63" spans="1:25" ht="5.0999999999999996" customHeight="1" x14ac:dyDescent="0.15">
      <c r="A63" s="4"/>
      <c r="B63" s="344"/>
      <c r="C63" s="345"/>
      <c r="D63" s="400"/>
      <c r="E63" s="427"/>
      <c r="F63" s="423"/>
      <c r="G63" s="389"/>
      <c r="H63" s="389"/>
      <c r="I63" s="389"/>
      <c r="J63" s="389"/>
      <c r="K63" s="389"/>
      <c r="L63" s="389"/>
      <c r="M63" s="389"/>
      <c r="N63" s="389"/>
      <c r="O63" s="389"/>
      <c r="P63" s="389"/>
      <c r="Q63" s="389"/>
      <c r="R63" s="389"/>
      <c r="S63" s="389"/>
      <c r="T63" s="389"/>
      <c r="U63" s="389"/>
      <c r="V63" s="389"/>
      <c r="W63" s="389"/>
      <c r="X63" s="390"/>
      <c r="Y63" s="390"/>
    </row>
    <row r="64" spans="1:25" ht="5.0999999999999996" customHeight="1" x14ac:dyDescent="0.15">
      <c r="A64" s="4"/>
      <c r="B64" s="344"/>
      <c r="C64" s="345"/>
      <c r="D64" s="400"/>
      <c r="E64" s="394"/>
      <c r="F64" s="417"/>
      <c r="G64" s="394"/>
      <c r="H64" s="394"/>
      <c r="I64" s="394"/>
      <c r="J64" s="394"/>
      <c r="K64" s="394"/>
      <c r="L64" s="394"/>
      <c r="M64" s="394"/>
      <c r="N64" s="394"/>
      <c r="O64" s="394"/>
      <c r="P64" s="394"/>
      <c r="Q64" s="394"/>
      <c r="R64" s="394"/>
      <c r="S64" s="394"/>
      <c r="T64" s="394"/>
      <c r="U64" s="394"/>
      <c r="V64" s="394"/>
      <c r="W64" s="394"/>
      <c r="X64" s="355"/>
      <c r="Y64" s="355"/>
    </row>
    <row r="65" spans="1:25" ht="30" customHeight="1" x14ac:dyDescent="0.15">
      <c r="A65" s="4"/>
      <c r="B65" s="344"/>
      <c r="C65" s="345"/>
      <c r="D65" s="400"/>
      <c r="E65" s="394"/>
      <c r="F65" s="417" t="s">
        <v>55</v>
      </c>
      <c r="G65" s="745" t="s">
        <v>390</v>
      </c>
      <c r="H65" s="745"/>
      <c r="I65" s="745"/>
      <c r="J65" s="745"/>
      <c r="K65" s="745"/>
      <c r="L65" s="745"/>
      <c r="M65" s="745"/>
      <c r="N65" s="745"/>
      <c r="O65" s="745"/>
      <c r="P65" s="745"/>
      <c r="Q65" s="745"/>
      <c r="R65" s="745"/>
      <c r="S65" s="745"/>
      <c r="T65" s="745"/>
      <c r="U65" s="745"/>
      <c r="V65" s="745"/>
      <c r="W65" s="745"/>
      <c r="X65" s="746"/>
      <c r="Y65" s="385" t="s">
        <v>59</v>
      </c>
    </row>
    <row r="66" spans="1:25" ht="5.0999999999999996" customHeight="1" x14ac:dyDescent="0.15">
      <c r="A66" s="4"/>
      <c r="B66" s="344"/>
      <c r="C66" s="345"/>
      <c r="D66" s="400"/>
      <c r="E66" s="394"/>
      <c r="F66" s="423"/>
      <c r="G66" s="389"/>
      <c r="H66" s="389"/>
      <c r="I66" s="389"/>
      <c r="J66" s="389"/>
      <c r="K66" s="389"/>
      <c r="L66" s="389"/>
      <c r="M66" s="389"/>
      <c r="N66" s="389"/>
      <c r="O66" s="389"/>
      <c r="P66" s="389"/>
      <c r="Q66" s="389"/>
      <c r="R66" s="389"/>
      <c r="S66" s="389"/>
      <c r="T66" s="389"/>
      <c r="U66" s="389"/>
      <c r="V66" s="389"/>
      <c r="W66" s="389"/>
      <c r="X66" s="390"/>
      <c r="Y66" s="390"/>
    </row>
    <row r="67" spans="1:25" ht="5.0999999999999996" customHeight="1" x14ac:dyDescent="0.15">
      <c r="A67" s="4"/>
      <c r="B67" s="344"/>
      <c r="C67" s="345"/>
      <c r="D67" s="400"/>
      <c r="E67" s="424"/>
      <c r="F67" s="417"/>
      <c r="G67" s="394"/>
      <c r="H67" s="394"/>
      <c r="I67" s="394"/>
      <c r="J67" s="394"/>
      <c r="K67" s="394"/>
      <c r="L67" s="394"/>
      <c r="M67" s="394"/>
      <c r="N67" s="394"/>
      <c r="O67" s="394"/>
      <c r="P67" s="394"/>
      <c r="Q67" s="394"/>
      <c r="R67" s="394"/>
      <c r="S67" s="394"/>
      <c r="T67" s="394"/>
      <c r="U67" s="394"/>
      <c r="V67" s="394"/>
      <c r="W67" s="394"/>
      <c r="X67" s="355"/>
      <c r="Y67" s="355"/>
    </row>
    <row r="68" spans="1:25" ht="30" customHeight="1" x14ac:dyDescent="0.15">
      <c r="A68" s="4"/>
      <c r="B68" s="344"/>
      <c r="C68" s="345"/>
      <c r="D68" s="400"/>
      <c r="E68" s="394"/>
      <c r="F68" s="417" t="s">
        <v>60</v>
      </c>
      <c r="G68" s="745" t="s">
        <v>391</v>
      </c>
      <c r="H68" s="745"/>
      <c r="I68" s="745"/>
      <c r="J68" s="745"/>
      <c r="K68" s="745"/>
      <c r="L68" s="745"/>
      <c r="M68" s="745"/>
      <c r="N68" s="745"/>
      <c r="O68" s="745"/>
      <c r="P68" s="745"/>
      <c r="Q68" s="745"/>
      <c r="R68" s="745"/>
      <c r="S68" s="745"/>
      <c r="T68" s="745"/>
      <c r="U68" s="745"/>
      <c r="V68" s="745"/>
      <c r="W68" s="745"/>
      <c r="X68" s="746"/>
      <c r="Y68" s="385" t="s">
        <v>59</v>
      </c>
    </row>
    <row r="69" spans="1:25" ht="5.0999999999999996" customHeight="1" x14ac:dyDescent="0.15">
      <c r="A69" s="4"/>
      <c r="B69" s="344"/>
      <c r="C69" s="345"/>
      <c r="D69" s="400"/>
      <c r="E69" s="427"/>
      <c r="F69" s="423"/>
      <c r="G69" s="389"/>
      <c r="H69" s="389"/>
      <c r="I69" s="389"/>
      <c r="J69" s="389"/>
      <c r="K69" s="389"/>
      <c r="L69" s="389"/>
      <c r="M69" s="389"/>
      <c r="N69" s="389"/>
      <c r="O69" s="389"/>
      <c r="P69" s="389"/>
      <c r="Q69" s="389"/>
      <c r="R69" s="389"/>
      <c r="S69" s="389"/>
      <c r="T69" s="389"/>
      <c r="U69" s="389"/>
      <c r="V69" s="389"/>
      <c r="W69" s="389"/>
      <c r="X69" s="390"/>
      <c r="Y69" s="390"/>
    </row>
    <row r="70" spans="1:25" ht="5.0999999999999996" customHeight="1" x14ac:dyDescent="0.15">
      <c r="A70" s="4"/>
      <c r="B70" s="344"/>
      <c r="C70" s="345"/>
      <c r="D70" s="400"/>
      <c r="E70" s="394"/>
      <c r="F70" s="417"/>
      <c r="G70" s="394"/>
      <c r="H70" s="394"/>
      <c r="I70" s="394"/>
      <c r="J70" s="394"/>
      <c r="K70" s="394"/>
      <c r="L70" s="394"/>
      <c r="M70" s="394"/>
      <c r="N70" s="394"/>
      <c r="O70" s="394"/>
      <c r="P70" s="394"/>
      <c r="Q70" s="394"/>
      <c r="R70" s="394"/>
      <c r="S70" s="394"/>
      <c r="T70" s="394"/>
      <c r="U70" s="394"/>
      <c r="V70" s="394"/>
      <c r="W70" s="394"/>
      <c r="X70" s="355"/>
      <c r="Y70" s="355"/>
    </row>
    <row r="71" spans="1:25" ht="15" customHeight="1" x14ac:dyDescent="0.15">
      <c r="A71" s="4"/>
      <c r="B71" s="344"/>
      <c r="C71" s="345"/>
      <c r="D71" s="400"/>
      <c r="E71" s="394"/>
      <c r="F71" s="417" t="s">
        <v>61</v>
      </c>
      <c r="G71" s="745" t="s">
        <v>392</v>
      </c>
      <c r="H71" s="745"/>
      <c r="I71" s="745"/>
      <c r="J71" s="745"/>
      <c r="K71" s="745"/>
      <c r="L71" s="745"/>
      <c r="M71" s="745"/>
      <c r="N71" s="745"/>
      <c r="O71" s="745"/>
      <c r="P71" s="745"/>
      <c r="Q71" s="745"/>
      <c r="R71" s="745"/>
      <c r="S71" s="745"/>
      <c r="T71" s="745"/>
      <c r="U71" s="745"/>
      <c r="V71" s="745"/>
      <c r="W71" s="745"/>
      <c r="X71" s="746"/>
      <c r="Y71" s="428" t="s">
        <v>1</v>
      </c>
    </row>
    <row r="72" spans="1:25" ht="6" customHeight="1" x14ac:dyDescent="0.15">
      <c r="A72" s="4"/>
      <c r="B72" s="344"/>
      <c r="C72" s="345"/>
      <c r="D72" s="400"/>
      <c r="E72" s="425"/>
      <c r="F72" s="405"/>
      <c r="G72" s="405"/>
      <c r="H72" s="405"/>
      <c r="I72" s="405"/>
      <c r="J72" s="405"/>
      <c r="K72" s="405"/>
      <c r="L72" s="405"/>
      <c r="M72" s="405"/>
      <c r="N72" s="405"/>
      <c r="O72" s="405"/>
      <c r="P72" s="405"/>
      <c r="Q72" s="405"/>
      <c r="R72" s="405"/>
      <c r="S72" s="405"/>
      <c r="T72" s="405"/>
      <c r="U72" s="405"/>
      <c r="V72" s="405"/>
      <c r="W72" s="405"/>
      <c r="X72" s="406"/>
      <c r="Y72" s="426"/>
    </row>
    <row r="73" spans="1:25" ht="6" customHeight="1" x14ac:dyDescent="0.15">
      <c r="A73" s="4"/>
      <c r="B73" s="344"/>
      <c r="C73" s="345"/>
      <c r="D73" s="386"/>
      <c r="E73" s="420"/>
      <c r="F73" s="394"/>
      <c r="G73" s="394"/>
      <c r="H73" s="394"/>
      <c r="I73" s="394"/>
      <c r="J73" s="394"/>
      <c r="K73" s="394"/>
      <c r="L73" s="394"/>
      <c r="M73" s="394"/>
      <c r="N73" s="394"/>
      <c r="O73" s="394"/>
      <c r="P73" s="394"/>
      <c r="Q73" s="394"/>
      <c r="R73" s="394"/>
      <c r="S73" s="394"/>
      <c r="T73" s="394"/>
      <c r="U73" s="394"/>
      <c r="V73" s="394"/>
      <c r="W73" s="394"/>
      <c r="X73" s="349"/>
      <c r="Y73" s="401"/>
    </row>
    <row r="74" spans="1:25" ht="15" customHeight="1" x14ac:dyDescent="0.15">
      <c r="A74" s="4"/>
      <c r="B74" s="344"/>
      <c r="C74" s="345"/>
      <c r="D74" s="357"/>
      <c r="E74" s="347"/>
      <c r="F74" s="795" t="s">
        <v>393</v>
      </c>
      <c r="G74" s="795"/>
      <c r="H74" s="795"/>
      <c r="I74" s="795"/>
      <c r="J74" s="795"/>
      <c r="K74" s="795"/>
      <c r="L74" s="795"/>
      <c r="M74" s="795"/>
      <c r="N74" s="369"/>
      <c r="O74" s="369"/>
      <c r="P74" s="369"/>
      <c r="Q74" s="369"/>
      <c r="R74" s="369"/>
      <c r="S74" s="369"/>
      <c r="T74" s="369"/>
      <c r="U74" s="369"/>
      <c r="V74" s="369"/>
      <c r="W74" s="369"/>
      <c r="X74" s="361"/>
      <c r="Y74" s="429"/>
    </row>
    <row r="75" spans="1:25" ht="5.0999999999999996" customHeight="1" x14ac:dyDescent="0.15">
      <c r="A75" s="4"/>
      <c r="B75" s="344"/>
      <c r="C75" s="345"/>
      <c r="D75" s="346"/>
      <c r="E75" s="347"/>
      <c r="F75" s="348"/>
      <c r="G75" s="348"/>
      <c r="H75" s="369"/>
      <c r="I75" s="369"/>
      <c r="J75" s="369"/>
      <c r="K75" s="369"/>
      <c r="L75" s="369"/>
      <c r="M75" s="369"/>
      <c r="N75" s="369"/>
      <c r="O75" s="369"/>
      <c r="P75" s="369"/>
      <c r="Q75" s="369"/>
      <c r="R75" s="369"/>
      <c r="S75" s="369"/>
      <c r="T75" s="369"/>
      <c r="U75" s="369"/>
      <c r="V75" s="369"/>
      <c r="W75" s="369"/>
      <c r="X75" s="361"/>
      <c r="Y75" s="401"/>
    </row>
    <row r="76" spans="1:25" ht="45" customHeight="1" x14ac:dyDescent="0.15">
      <c r="A76" s="4"/>
      <c r="B76" s="23"/>
      <c r="C76" s="414"/>
      <c r="D76" s="415"/>
      <c r="E76" s="416"/>
      <c r="F76" s="417" t="s">
        <v>394</v>
      </c>
      <c r="G76" s="745" t="s">
        <v>395</v>
      </c>
      <c r="H76" s="745"/>
      <c r="I76" s="745"/>
      <c r="J76" s="745"/>
      <c r="K76" s="745"/>
      <c r="L76" s="745"/>
      <c r="M76" s="745"/>
      <c r="N76" s="745"/>
      <c r="O76" s="745"/>
      <c r="P76" s="745"/>
      <c r="Q76" s="745"/>
      <c r="R76" s="745"/>
      <c r="S76" s="745"/>
      <c r="T76" s="745"/>
      <c r="U76" s="745"/>
      <c r="V76" s="745"/>
      <c r="W76" s="745"/>
      <c r="X76" s="746"/>
      <c r="Y76" s="385" t="s">
        <v>59</v>
      </c>
    </row>
    <row r="77" spans="1:25" ht="5.0999999999999996" customHeight="1" x14ac:dyDescent="0.15">
      <c r="A77" s="4"/>
      <c r="B77" s="451"/>
      <c r="C77" s="452"/>
      <c r="D77" s="453"/>
      <c r="E77" s="442"/>
      <c r="F77" s="520"/>
      <c r="G77" s="520"/>
      <c r="H77" s="520"/>
      <c r="I77" s="442"/>
      <c r="J77" s="442"/>
      <c r="K77" s="442"/>
      <c r="L77" s="442"/>
      <c r="M77" s="442"/>
      <c r="N77" s="442"/>
      <c r="O77" s="442"/>
      <c r="P77" s="442"/>
      <c r="Q77" s="442"/>
      <c r="R77" s="442"/>
      <c r="S77" s="442"/>
      <c r="T77" s="442"/>
      <c r="U77" s="442"/>
      <c r="V77" s="442"/>
      <c r="W77" s="442"/>
      <c r="X77" s="443"/>
      <c r="Y77" s="443"/>
    </row>
    <row r="78" spans="1:25" ht="5.0999999999999996" customHeight="1" x14ac:dyDescent="0.15">
      <c r="A78" s="4"/>
      <c r="B78" s="344"/>
      <c r="C78" s="345"/>
      <c r="D78" s="346"/>
      <c r="E78" s="601"/>
      <c r="F78" s="430"/>
      <c r="G78" s="430"/>
      <c r="H78" s="430"/>
      <c r="I78" s="369"/>
      <c r="J78" s="369"/>
      <c r="K78" s="369"/>
      <c r="L78" s="369"/>
      <c r="M78" s="369"/>
      <c r="N78" s="369"/>
      <c r="O78" s="369"/>
      <c r="P78" s="369"/>
      <c r="Q78" s="369"/>
      <c r="R78" s="369"/>
      <c r="S78" s="369"/>
      <c r="T78" s="369"/>
      <c r="U78" s="369"/>
      <c r="V78" s="369"/>
      <c r="W78" s="369"/>
      <c r="X78" s="361"/>
      <c r="Y78" s="361"/>
    </row>
    <row r="79" spans="1:25" ht="46.35" customHeight="1" x14ac:dyDescent="0.15">
      <c r="A79" s="4"/>
      <c r="B79" s="344"/>
      <c r="C79" s="345"/>
      <c r="D79" s="400"/>
      <c r="E79" s="394"/>
      <c r="F79" s="417" t="s">
        <v>396</v>
      </c>
      <c r="G79" s="745" t="s">
        <v>397</v>
      </c>
      <c r="H79" s="745"/>
      <c r="I79" s="745"/>
      <c r="J79" s="745"/>
      <c r="K79" s="745"/>
      <c r="L79" s="745"/>
      <c r="M79" s="745"/>
      <c r="N79" s="745"/>
      <c r="O79" s="745"/>
      <c r="P79" s="745"/>
      <c r="Q79" s="745"/>
      <c r="R79" s="745"/>
      <c r="S79" s="745"/>
      <c r="T79" s="745"/>
      <c r="U79" s="745"/>
      <c r="V79" s="745"/>
      <c r="W79" s="745"/>
      <c r="X79" s="746"/>
      <c r="Y79" s="385" t="s">
        <v>59</v>
      </c>
    </row>
    <row r="80" spans="1:25" ht="5.0999999999999996" customHeight="1" x14ac:dyDescent="0.15">
      <c r="A80" s="4"/>
      <c r="B80" s="344"/>
      <c r="C80" s="345"/>
      <c r="D80" s="346"/>
      <c r="E80" s="435"/>
      <c r="F80" s="431"/>
      <c r="G80" s="431"/>
      <c r="H80" s="431"/>
      <c r="I80" s="432"/>
      <c r="J80" s="432"/>
      <c r="K80" s="432"/>
      <c r="L80" s="432"/>
      <c r="M80" s="432"/>
      <c r="N80" s="432"/>
      <c r="O80" s="432"/>
      <c r="P80" s="432"/>
      <c r="Q80" s="432"/>
      <c r="R80" s="432"/>
      <c r="S80" s="432"/>
      <c r="T80" s="432"/>
      <c r="U80" s="432"/>
      <c r="V80" s="432"/>
      <c r="W80" s="432"/>
      <c r="X80" s="433"/>
      <c r="Y80" s="433"/>
    </row>
    <row r="81" spans="1:25" ht="5.0999999999999996" customHeight="1" x14ac:dyDescent="0.15">
      <c r="A81" s="4"/>
      <c r="B81" s="344"/>
      <c r="C81" s="345"/>
      <c r="D81" s="346"/>
      <c r="E81" s="369"/>
      <c r="F81" s="430"/>
      <c r="G81" s="430"/>
      <c r="H81" s="430"/>
      <c r="I81" s="369"/>
      <c r="J81" s="369"/>
      <c r="K81" s="369"/>
      <c r="L81" s="369"/>
      <c r="M81" s="369"/>
      <c r="N81" s="369"/>
      <c r="O81" s="369"/>
      <c r="P81" s="369"/>
      <c r="Q81" s="369"/>
      <c r="R81" s="369"/>
      <c r="S81" s="369"/>
      <c r="T81" s="369"/>
      <c r="U81" s="369"/>
      <c r="V81" s="369"/>
      <c r="W81" s="369"/>
      <c r="X81" s="361"/>
      <c r="Y81" s="361"/>
    </row>
    <row r="82" spans="1:25" ht="75" customHeight="1" x14ac:dyDescent="0.15">
      <c r="A82" s="4"/>
      <c r="B82" s="344"/>
      <c r="C82" s="345"/>
      <c r="D82" s="400"/>
      <c r="E82" s="394"/>
      <c r="F82" s="417" t="s">
        <v>398</v>
      </c>
      <c r="G82" s="745" t="s">
        <v>399</v>
      </c>
      <c r="H82" s="745"/>
      <c r="I82" s="745"/>
      <c r="J82" s="745"/>
      <c r="K82" s="745"/>
      <c r="L82" s="745"/>
      <c r="M82" s="745"/>
      <c r="N82" s="745"/>
      <c r="O82" s="745"/>
      <c r="P82" s="745"/>
      <c r="Q82" s="745"/>
      <c r="R82" s="745"/>
      <c r="S82" s="745"/>
      <c r="T82" s="745"/>
      <c r="U82" s="745"/>
      <c r="V82" s="745"/>
      <c r="W82" s="745"/>
      <c r="X82" s="746"/>
      <c r="Y82" s="385" t="s">
        <v>59</v>
      </c>
    </row>
    <row r="83" spans="1:25" ht="5.0999999999999996" customHeight="1" x14ac:dyDescent="0.15">
      <c r="A83" s="4"/>
      <c r="B83" s="344"/>
      <c r="C83" s="345"/>
      <c r="D83" s="357"/>
      <c r="E83" s="436"/>
      <c r="F83" s="431"/>
      <c r="G83" s="431"/>
      <c r="H83" s="432"/>
      <c r="I83" s="432"/>
      <c r="J83" s="432"/>
      <c r="K83" s="432"/>
      <c r="L83" s="432"/>
      <c r="M83" s="432"/>
      <c r="N83" s="432"/>
      <c r="O83" s="432"/>
      <c r="P83" s="432"/>
      <c r="Q83" s="432"/>
      <c r="R83" s="432"/>
      <c r="S83" s="432"/>
      <c r="T83" s="432"/>
      <c r="U83" s="432"/>
      <c r="V83" s="432"/>
      <c r="W83" s="432"/>
      <c r="X83" s="433"/>
      <c r="Y83" s="437"/>
    </row>
    <row r="84" spans="1:25" ht="5.0999999999999996" customHeight="1" x14ac:dyDescent="0.15">
      <c r="A84" s="4"/>
      <c r="B84" s="344"/>
      <c r="C84" s="345"/>
      <c r="D84" s="357"/>
      <c r="E84" s="438"/>
      <c r="F84" s="430"/>
      <c r="G84" s="430"/>
      <c r="H84" s="369"/>
      <c r="I84" s="369"/>
      <c r="J84" s="369"/>
      <c r="K84" s="369"/>
      <c r="L84" s="369"/>
      <c r="M84" s="369"/>
      <c r="N84" s="369"/>
      <c r="O84" s="369"/>
      <c r="P84" s="369"/>
      <c r="Q84" s="369"/>
      <c r="R84" s="369"/>
      <c r="S84" s="369"/>
      <c r="T84" s="369"/>
      <c r="U84" s="369"/>
      <c r="V84" s="369"/>
      <c r="W84" s="369"/>
      <c r="X84" s="361"/>
      <c r="Y84" s="340"/>
    </row>
    <row r="85" spans="1:25" ht="65.099999999999994" customHeight="1" x14ac:dyDescent="0.15">
      <c r="A85" s="4"/>
      <c r="B85" s="344"/>
      <c r="C85" s="345"/>
      <c r="D85" s="400"/>
      <c r="E85" s="394"/>
      <c r="F85" s="417" t="s">
        <v>400</v>
      </c>
      <c r="G85" s="745" t="s">
        <v>401</v>
      </c>
      <c r="H85" s="745"/>
      <c r="I85" s="745"/>
      <c r="J85" s="745"/>
      <c r="K85" s="745"/>
      <c r="L85" s="745"/>
      <c r="M85" s="745"/>
      <c r="N85" s="745"/>
      <c r="O85" s="745"/>
      <c r="P85" s="745"/>
      <c r="Q85" s="745"/>
      <c r="R85" s="745"/>
      <c r="S85" s="745"/>
      <c r="T85" s="745"/>
      <c r="U85" s="745"/>
      <c r="V85" s="745"/>
      <c r="W85" s="745"/>
      <c r="X85" s="746"/>
      <c r="Y85" s="385" t="s">
        <v>59</v>
      </c>
    </row>
    <row r="86" spans="1:25" ht="5.0999999999999996" customHeight="1" x14ac:dyDescent="0.15">
      <c r="A86" s="4"/>
      <c r="B86" s="344"/>
      <c r="C86" s="345"/>
      <c r="D86" s="346"/>
      <c r="E86" s="369"/>
      <c r="F86" s="430"/>
      <c r="G86" s="431"/>
      <c r="H86" s="431"/>
      <c r="I86" s="432"/>
      <c r="J86" s="432"/>
      <c r="K86" s="432"/>
      <c r="L86" s="432"/>
      <c r="M86" s="432"/>
      <c r="N86" s="432"/>
      <c r="O86" s="432"/>
      <c r="P86" s="432"/>
      <c r="Q86" s="432"/>
      <c r="R86" s="432"/>
      <c r="S86" s="432"/>
      <c r="T86" s="432"/>
      <c r="U86" s="432"/>
      <c r="V86" s="432"/>
      <c r="W86" s="432"/>
      <c r="X86" s="433"/>
      <c r="Y86" s="433"/>
    </row>
    <row r="87" spans="1:25" ht="5.0999999999999996" customHeight="1" x14ac:dyDescent="0.15">
      <c r="A87" s="4"/>
      <c r="B87" s="344"/>
      <c r="C87" s="345"/>
      <c r="D87" s="346"/>
      <c r="E87" s="439"/>
      <c r="F87" s="434"/>
      <c r="G87" s="430"/>
      <c r="H87" s="430"/>
      <c r="I87" s="369"/>
      <c r="J87" s="369"/>
      <c r="K87" s="369"/>
      <c r="L87" s="369"/>
      <c r="M87" s="369"/>
      <c r="N87" s="369"/>
      <c r="O87" s="369"/>
      <c r="P87" s="369"/>
      <c r="Q87" s="369"/>
      <c r="R87" s="369"/>
      <c r="S87" s="369"/>
      <c r="T87" s="369"/>
      <c r="U87" s="369"/>
      <c r="V87" s="369"/>
      <c r="W87" s="369"/>
      <c r="X87" s="361"/>
      <c r="Y87" s="361"/>
    </row>
    <row r="88" spans="1:25" ht="30" customHeight="1" x14ac:dyDescent="0.15">
      <c r="A88" s="4"/>
      <c r="B88" s="344"/>
      <c r="C88" s="345"/>
      <c r="D88" s="400"/>
      <c r="E88" s="394"/>
      <c r="F88" s="417" t="s">
        <v>402</v>
      </c>
      <c r="G88" s="745" t="s">
        <v>403</v>
      </c>
      <c r="H88" s="745"/>
      <c r="I88" s="745"/>
      <c r="J88" s="745"/>
      <c r="K88" s="745"/>
      <c r="L88" s="745"/>
      <c r="M88" s="745"/>
      <c r="N88" s="745"/>
      <c r="O88" s="745"/>
      <c r="P88" s="745"/>
      <c r="Q88" s="745"/>
      <c r="R88" s="745"/>
      <c r="S88" s="745"/>
      <c r="T88" s="745"/>
      <c r="U88" s="745"/>
      <c r="V88" s="745"/>
      <c r="W88" s="745"/>
      <c r="X88" s="746"/>
      <c r="Y88" s="385" t="s">
        <v>59</v>
      </c>
    </row>
    <row r="89" spans="1:25" ht="6" customHeight="1" x14ac:dyDescent="0.15">
      <c r="A89" s="4"/>
      <c r="B89" s="344"/>
      <c r="C89" s="345"/>
      <c r="D89" s="346"/>
      <c r="E89" s="440"/>
      <c r="F89" s="441"/>
      <c r="G89" s="441"/>
      <c r="H89" s="442"/>
      <c r="I89" s="442"/>
      <c r="J89" s="442"/>
      <c r="K89" s="442"/>
      <c r="L89" s="442"/>
      <c r="M89" s="442"/>
      <c r="N89" s="442"/>
      <c r="O89" s="442"/>
      <c r="P89" s="442"/>
      <c r="Q89" s="442"/>
      <c r="R89" s="442"/>
      <c r="S89" s="442"/>
      <c r="T89" s="442"/>
      <c r="U89" s="442"/>
      <c r="V89" s="442"/>
      <c r="W89" s="442"/>
      <c r="X89" s="443"/>
      <c r="Y89" s="426"/>
    </row>
    <row r="90" spans="1:25" ht="6" customHeight="1" x14ac:dyDescent="0.15">
      <c r="A90" s="4"/>
      <c r="B90" s="344"/>
      <c r="C90" s="345"/>
      <c r="D90" s="346"/>
      <c r="E90" s="347"/>
      <c r="F90" s="348"/>
      <c r="G90" s="348"/>
      <c r="H90" s="369"/>
      <c r="I90" s="369"/>
      <c r="J90" s="369"/>
      <c r="K90" s="369"/>
      <c r="L90" s="369"/>
      <c r="M90" s="369"/>
      <c r="N90" s="369"/>
      <c r="O90" s="369"/>
      <c r="P90" s="369"/>
      <c r="Q90" s="369"/>
      <c r="R90" s="369"/>
      <c r="S90" s="369"/>
      <c r="T90" s="369"/>
      <c r="U90" s="369"/>
      <c r="V90" s="369"/>
      <c r="W90" s="369"/>
      <c r="X90" s="361"/>
      <c r="Y90" s="401"/>
    </row>
    <row r="91" spans="1:25" ht="15" customHeight="1" x14ac:dyDescent="0.15">
      <c r="A91" s="4"/>
      <c r="B91" s="344"/>
      <c r="C91" s="345"/>
      <c r="D91" s="346"/>
      <c r="E91" s="347"/>
      <c r="F91" s="444" t="s">
        <v>404</v>
      </c>
      <c r="G91" s="17"/>
      <c r="H91" s="369"/>
      <c r="I91" s="369"/>
      <c r="J91" s="369"/>
      <c r="K91" s="369"/>
      <c r="L91" s="369"/>
      <c r="M91" s="369"/>
      <c r="N91" s="369"/>
      <c r="O91" s="369"/>
      <c r="P91" s="369"/>
      <c r="Q91" s="369"/>
      <c r="R91" s="369"/>
      <c r="S91" s="369"/>
      <c r="T91" s="369"/>
      <c r="U91" s="369"/>
      <c r="V91" s="369"/>
      <c r="W91" s="369"/>
      <c r="X91" s="361"/>
      <c r="Y91" s="401"/>
    </row>
    <row r="92" spans="1:25" ht="5.0999999999999996" customHeight="1" x14ac:dyDescent="0.15">
      <c r="A92" s="4"/>
      <c r="B92" s="344"/>
      <c r="C92" s="345"/>
      <c r="D92" s="357"/>
      <c r="E92" s="347"/>
      <c r="F92" s="348"/>
      <c r="G92" s="348"/>
      <c r="H92" s="369"/>
      <c r="I92" s="369"/>
      <c r="J92" s="369"/>
      <c r="K92" s="369"/>
      <c r="L92" s="369"/>
      <c r="M92" s="369"/>
      <c r="N92" s="369"/>
      <c r="O92" s="369"/>
      <c r="P92" s="369"/>
      <c r="Q92" s="369"/>
      <c r="R92" s="369"/>
      <c r="S92" s="369"/>
      <c r="T92" s="369"/>
      <c r="U92" s="369"/>
      <c r="V92" s="369"/>
      <c r="W92" s="369"/>
      <c r="X92" s="361"/>
      <c r="Y92" s="401"/>
    </row>
    <row r="93" spans="1:25" ht="15" customHeight="1" x14ac:dyDescent="0.15">
      <c r="A93" s="4"/>
      <c r="B93" s="344"/>
      <c r="C93" s="20"/>
      <c r="D93" s="445"/>
      <c r="E93" s="363"/>
      <c r="F93" s="20"/>
      <c r="G93" s="795" t="s">
        <v>405</v>
      </c>
      <c r="H93" s="795"/>
      <c r="I93" s="795"/>
      <c r="J93" s="795"/>
      <c r="K93" s="795"/>
      <c r="L93" s="795"/>
      <c r="M93" s="416"/>
      <c r="N93" s="446"/>
      <c r="O93" s="446"/>
      <c r="P93" s="446"/>
      <c r="Q93" s="446"/>
      <c r="R93" s="446"/>
      <c r="S93" s="446"/>
      <c r="T93" s="446"/>
      <c r="U93" s="446"/>
      <c r="V93" s="446"/>
      <c r="W93" s="446"/>
      <c r="X93" s="447"/>
      <c r="Y93" s="448"/>
    </row>
    <row r="94" spans="1:25" ht="5.0999999999999996" customHeight="1" x14ac:dyDescent="0.15">
      <c r="A94" s="4"/>
      <c r="B94" s="344"/>
      <c r="C94" s="345"/>
      <c r="D94" s="357"/>
      <c r="E94" s="379"/>
      <c r="F94" s="380"/>
      <c r="G94" s="380"/>
      <c r="H94" s="380"/>
      <c r="I94" s="380"/>
      <c r="J94" s="380"/>
      <c r="K94" s="380"/>
      <c r="L94" s="380"/>
      <c r="M94" s="380"/>
      <c r="N94" s="380"/>
      <c r="O94" s="380"/>
      <c r="P94" s="380"/>
      <c r="Q94" s="380"/>
      <c r="R94" s="380"/>
      <c r="S94" s="380"/>
      <c r="T94" s="380"/>
      <c r="U94" s="380"/>
      <c r="V94" s="380"/>
      <c r="W94" s="380"/>
      <c r="X94" s="381"/>
      <c r="Y94" s="448"/>
    </row>
    <row r="95" spans="1:25" ht="45" customHeight="1" x14ac:dyDescent="0.15">
      <c r="A95" s="4"/>
      <c r="B95" s="344"/>
      <c r="C95" s="20"/>
      <c r="D95" s="449"/>
      <c r="E95" s="15"/>
      <c r="F95" s="417" t="s">
        <v>406</v>
      </c>
      <c r="G95" s="796" t="s">
        <v>407</v>
      </c>
      <c r="H95" s="796"/>
      <c r="I95" s="796"/>
      <c r="J95" s="796"/>
      <c r="K95" s="796"/>
      <c r="L95" s="796"/>
      <c r="M95" s="796"/>
      <c r="N95" s="796"/>
      <c r="O95" s="796"/>
      <c r="P95" s="796"/>
      <c r="Q95" s="796"/>
      <c r="R95" s="796"/>
      <c r="S95" s="796"/>
      <c r="T95" s="796"/>
      <c r="U95" s="796"/>
      <c r="V95" s="796"/>
      <c r="W95" s="796"/>
      <c r="X95" s="797"/>
      <c r="Y95" s="385" t="s">
        <v>59</v>
      </c>
    </row>
    <row r="96" spans="1:25" ht="5.0999999999999996" customHeight="1" x14ac:dyDescent="0.15">
      <c r="A96" s="4"/>
      <c r="B96" s="344"/>
      <c r="C96" s="345"/>
      <c r="D96" s="450"/>
      <c r="E96" s="394"/>
      <c r="F96" s="423"/>
      <c r="G96" s="423"/>
      <c r="H96" s="423"/>
      <c r="I96" s="389"/>
      <c r="J96" s="389"/>
      <c r="K96" s="389"/>
      <c r="L96" s="389"/>
      <c r="M96" s="389"/>
      <c r="N96" s="389"/>
      <c r="O96" s="389"/>
      <c r="P96" s="389"/>
      <c r="Q96" s="389"/>
      <c r="R96" s="389"/>
      <c r="S96" s="389"/>
      <c r="T96" s="389"/>
      <c r="U96" s="389"/>
      <c r="V96" s="389"/>
      <c r="W96" s="389"/>
      <c r="X96" s="390"/>
      <c r="Y96" s="390"/>
    </row>
    <row r="97" spans="1:26" ht="5.0999999999999996" customHeight="1" x14ac:dyDescent="0.15">
      <c r="A97" s="4"/>
      <c r="B97" s="344"/>
      <c r="C97" s="345"/>
      <c r="D97" s="450"/>
      <c r="E97" s="424"/>
      <c r="F97" s="417"/>
      <c r="G97" s="417"/>
      <c r="H97" s="417"/>
      <c r="I97" s="394"/>
      <c r="J97" s="394"/>
      <c r="K97" s="394"/>
      <c r="L97" s="394"/>
      <c r="M97" s="394"/>
      <c r="N97" s="394"/>
      <c r="O97" s="394"/>
      <c r="P97" s="394"/>
      <c r="Q97" s="394"/>
      <c r="R97" s="394"/>
      <c r="S97" s="394"/>
      <c r="T97" s="394"/>
      <c r="U97" s="394"/>
      <c r="V97" s="394"/>
      <c r="W97" s="394"/>
      <c r="X97" s="355"/>
      <c r="Y97" s="355"/>
    </row>
    <row r="98" spans="1:26" ht="15" customHeight="1" x14ac:dyDescent="0.15">
      <c r="A98" s="4"/>
      <c r="B98" s="344"/>
      <c r="C98" s="345"/>
      <c r="D98" s="450"/>
      <c r="E98" s="394"/>
      <c r="F98" s="417"/>
      <c r="G98" s="803" t="s">
        <v>408</v>
      </c>
      <c r="H98" s="803"/>
      <c r="I98" s="803"/>
      <c r="J98" s="803"/>
      <c r="K98" s="803"/>
      <c r="L98" s="803"/>
      <c r="M98" s="803"/>
      <c r="N98" s="803"/>
      <c r="O98" s="394"/>
      <c r="P98" s="394"/>
      <c r="Q98" s="394"/>
      <c r="R98" s="394"/>
      <c r="S98" s="394"/>
      <c r="T98" s="394"/>
      <c r="U98" s="394"/>
      <c r="V98" s="394"/>
      <c r="W98" s="394"/>
      <c r="X98" s="355"/>
      <c r="Y98" s="355"/>
    </row>
    <row r="99" spans="1:26" ht="5.0999999999999996" customHeight="1" x14ac:dyDescent="0.15">
      <c r="A99" s="4"/>
      <c r="B99" s="344"/>
      <c r="C99" s="345"/>
      <c r="D99" s="450"/>
      <c r="E99" s="394"/>
      <c r="F99" s="417"/>
      <c r="G99" s="417"/>
      <c r="H99" s="417"/>
      <c r="I99" s="394"/>
      <c r="J99" s="394"/>
      <c r="K99" s="394"/>
      <c r="L99" s="394"/>
      <c r="M99" s="394"/>
      <c r="N99" s="394"/>
      <c r="O99" s="394"/>
      <c r="P99" s="394"/>
      <c r="Q99" s="394"/>
      <c r="R99" s="394"/>
      <c r="S99" s="394"/>
      <c r="T99" s="394"/>
      <c r="U99" s="394"/>
      <c r="V99" s="394"/>
      <c r="W99" s="394"/>
      <c r="X99" s="355"/>
      <c r="Y99" s="355"/>
    </row>
    <row r="100" spans="1:26" ht="45" customHeight="1" x14ac:dyDescent="0.15">
      <c r="A100" s="4"/>
      <c r="B100" s="344"/>
      <c r="C100" s="20"/>
      <c r="D100" s="415"/>
      <c r="E100" s="416"/>
      <c r="F100" s="417" t="s">
        <v>409</v>
      </c>
      <c r="G100" s="796" t="s">
        <v>410</v>
      </c>
      <c r="H100" s="796"/>
      <c r="I100" s="796"/>
      <c r="J100" s="796"/>
      <c r="K100" s="796"/>
      <c r="L100" s="796"/>
      <c r="M100" s="796"/>
      <c r="N100" s="796"/>
      <c r="O100" s="796"/>
      <c r="P100" s="796"/>
      <c r="Q100" s="796"/>
      <c r="R100" s="796"/>
      <c r="S100" s="796"/>
      <c r="T100" s="796"/>
      <c r="U100" s="796"/>
      <c r="V100" s="796"/>
      <c r="W100" s="796"/>
      <c r="X100" s="797"/>
      <c r="Y100" s="385" t="s">
        <v>59</v>
      </c>
    </row>
    <row r="101" spans="1:26" ht="5.0999999999999996" customHeight="1" x14ac:dyDescent="0.15">
      <c r="A101" s="4"/>
      <c r="B101" s="451"/>
      <c r="C101" s="452"/>
      <c r="D101" s="453"/>
      <c r="E101" s="440"/>
      <c r="F101" s="441"/>
      <c r="G101" s="441"/>
      <c r="H101" s="798"/>
      <c r="I101" s="798"/>
      <c r="J101" s="798"/>
      <c r="K101" s="798"/>
      <c r="L101" s="798"/>
      <c r="M101" s="798"/>
      <c r="N101" s="798"/>
      <c r="O101" s="798"/>
      <c r="P101" s="798"/>
      <c r="Q101" s="798"/>
      <c r="R101" s="798"/>
      <c r="S101" s="798"/>
      <c r="T101" s="798"/>
      <c r="U101" s="798"/>
      <c r="V101" s="798"/>
      <c r="W101" s="798"/>
      <c r="X101" s="406"/>
      <c r="Y101" s="426"/>
    </row>
    <row r="102" spans="1:26" ht="6" customHeight="1" x14ac:dyDescent="0.15">
      <c r="A102" s="15"/>
      <c r="B102" s="454"/>
      <c r="C102" s="455"/>
      <c r="D102" s="456"/>
      <c r="E102" s="457"/>
      <c r="F102" s="457"/>
      <c r="G102" s="457"/>
      <c r="H102" s="458"/>
      <c r="I102" s="458"/>
      <c r="J102" s="458"/>
      <c r="K102" s="458"/>
      <c r="L102" s="458"/>
      <c r="M102" s="458"/>
      <c r="N102" s="458"/>
      <c r="O102" s="458"/>
      <c r="P102" s="458"/>
      <c r="Q102" s="458"/>
      <c r="R102" s="458"/>
      <c r="S102" s="458"/>
      <c r="T102" s="458"/>
      <c r="U102" s="458"/>
      <c r="V102" s="458"/>
      <c r="W102" s="458"/>
      <c r="X102" s="458"/>
      <c r="Y102" s="459"/>
    </row>
    <row r="103" spans="1:26" ht="15" customHeight="1" x14ac:dyDescent="0.15">
      <c r="A103" s="15"/>
      <c r="B103" s="799">
        <v>2</v>
      </c>
      <c r="C103" s="800"/>
      <c r="D103" s="795" t="s">
        <v>411</v>
      </c>
      <c r="E103" s="795"/>
      <c r="F103" s="795"/>
      <c r="G103" s="795"/>
      <c r="H103" s="795"/>
      <c r="I103" s="795"/>
      <c r="J103" s="795"/>
      <c r="K103" s="795"/>
      <c r="L103" s="795"/>
      <c r="M103" s="795"/>
      <c r="N103" s="795"/>
      <c r="O103" s="795"/>
      <c r="P103" s="460"/>
      <c r="Q103" s="460"/>
      <c r="R103" s="460"/>
      <c r="S103" s="460"/>
      <c r="T103" s="460"/>
      <c r="U103" s="460"/>
      <c r="V103" s="460"/>
      <c r="W103" s="460"/>
      <c r="X103" s="460"/>
      <c r="Y103" s="461"/>
      <c r="Z103" s="462"/>
    </row>
    <row r="104" spans="1:26" ht="6" customHeight="1" x14ac:dyDescent="0.15">
      <c r="A104" s="15"/>
      <c r="B104" s="344"/>
      <c r="C104" s="345"/>
      <c r="D104" s="357"/>
      <c r="E104" s="441"/>
      <c r="F104" s="441"/>
      <c r="G104" s="441"/>
      <c r="H104" s="463"/>
      <c r="I104" s="463"/>
      <c r="J104" s="463"/>
      <c r="K104" s="463"/>
      <c r="L104" s="463"/>
      <c r="M104" s="463"/>
      <c r="N104" s="463"/>
      <c r="O104" s="463"/>
      <c r="P104" s="463"/>
      <c r="Q104" s="463"/>
      <c r="R104" s="463"/>
      <c r="S104" s="463"/>
      <c r="T104" s="463"/>
      <c r="U104" s="463"/>
      <c r="V104" s="463"/>
      <c r="W104" s="463"/>
      <c r="X104" s="463"/>
      <c r="Y104" s="464"/>
    </row>
    <row r="105" spans="1:26" ht="6" customHeight="1" x14ac:dyDescent="0.15">
      <c r="A105" s="15"/>
      <c r="B105" s="344"/>
      <c r="C105" s="345"/>
      <c r="D105" s="346"/>
      <c r="E105" s="347"/>
      <c r="F105" s="348"/>
      <c r="G105" s="348"/>
      <c r="H105" s="394"/>
      <c r="I105" s="394"/>
      <c r="J105" s="394"/>
      <c r="K105" s="394"/>
      <c r="L105" s="394"/>
      <c r="M105" s="394"/>
      <c r="N105" s="394"/>
      <c r="O105" s="394"/>
      <c r="P105" s="394"/>
      <c r="Q105" s="394"/>
      <c r="R105" s="394"/>
      <c r="S105" s="394"/>
      <c r="T105" s="394"/>
      <c r="U105" s="394"/>
      <c r="V105" s="394"/>
      <c r="W105" s="394"/>
      <c r="X105" s="355"/>
      <c r="Y105" s="362"/>
    </row>
    <row r="106" spans="1:26" ht="45" customHeight="1" x14ac:dyDescent="0.15">
      <c r="A106" s="15"/>
      <c r="B106" s="344"/>
      <c r="C106" s="345"/>
      <c r="D106" s="357"/>
      <c r="E106" s="440"/>
      <c r="F106" s="801" t="s">
        <v>412</v>
      </c>
      <c r="G106" s="801"/>
      <c r="H106" s="801"/>
      <c r="I106" s="801"/>
      <c r="J106" s="801"/>
      <c r="K106" s="801"/>
      <c r="L106" s="801"/>
      <c r="M106" s="801"/>
      <c r="N106" s="801"/>
      <c r="O106" s="801"/>
      <c r="P106" s="801"/>
      <c r="Q106" s="801"/>
      <c r="R106" s="801"/>
      <c r="S106" s="801"/>
      <c r="T106" s="801"/>
      <c r="U106" s="801"/>
      <c r="V106" s="801"/>
      <c r="W106" s="801"/>
      <c r="X106" s="802"/>
      <c r="Y106" s="352" t="s">
        <v>202</v>
      </c>
    </row>
    <row r="107" spans="1:26" ht="15" customHeight="1" x14ac:dyDescent="0.15">
      <c r="A107" s="15"/>
      <c r="B107" s="344"/>
      <c r="C107" s="350"/>
      <c r="D107" s="20"/>
      <c r="E107" s="58"/>
      <c r="F107" s="465">
        <v>-1</v>
      </c>
      <c r="G107" s="745" t="s">
        <v>413</v>
      </c>
      <c r="H107" s="745"/>
      <c r="I107" s="745"/>
      <c r="J107" s="745"/>
      <c r="K107" s="745"/>
      <c r="L107" s="745"/>
      <c r="M107" s="745"/>
      <c r="N107" s="745"/>
      <c r="O107" s="745"/>
      <c r="P107" s="745"/>
      <c r="Q107" s="745"/>
      <c r="R107" s="745"/>
      <c r="S107" s="745"/>
      <c r="T107" s="745"/>
      <c r="U107" s="745"/>
      <c r="V107" s="745"/>
      <c r="W107" s="745"/>
      <c r="X107" s="746"/>
      <c r="Y107" s="355"/>
    </row>
    <row r="108" spans="1:26" ht="5.0999999999999996" customHeight="1" x14ac:dyDescent="0.15">
      <c r="A108" s="15"/>
      <c r="B108" s="344"/>
      <c r="C108" s="345"/>
      <c r="D108" s="466"/>
      <c r="E108" s="467"/>
      <c r="F108" s="354"/>
      <c r="G108" s="354"/>
      <c r="H108" s="354"/>
      <c r="I108" s="745"/>
      <c r="J108" s="745"/>
      <c r="K108" s="745"/>
      <c r="L108" s="745"/>
      <c r="M108" s="745"/>
      <c r="N108" s="745"/>
      <c r="O108" s="745"/>
      <c r="P108" s="745"/>
      <c r="Q108" s="745"/>
      <c r="R108" s="745"/>
      <c r="S108" s="745"/>
      <c r="T108" s="745"/>
      <c r="U108" s="745"/>
      <c r="V108" s="745"/>
      <c r="W108" s="745"/>
      <c r="X108" s="746"/>
      <c r="Y108" s="355"/>
    </row>
    <row r="109" spans="1:26" ht="60" customHeight="1" x14ac:dyDescent="0.15">
      <c r="A109" s="15"/>
      <c r="B109" s="344"/>
      <c r="C109" s="345"/>
      <c r="D109" s="466"/>
      <c r="E109" s="467"/>
      <c r="F109" s="384" t="s">
        <v>2</v>
      </c>
      <c r="G109" s="745" t="s">
        <v>414</v>
      </c>
      <c r="H109" s="745"/>
      <c r="I109" s="745"/>
      <c r="J109" s="745"/>
      <c r="K109" s="745"/>
      <c r="L109" s="745"/>
      <c r="M109" s="745"/>
      <c r="N109" s="745"/>
      <c r="O109" s="745"/>
      <c r="P109" s="745"/>
      <c r="Q109" s="745"/>
      <c r="R109" s="745"/>
      <c r="S109" s="745"/>
      <c r="T109" s="745"/>
      <c r="U109" s="745"/>
      <c r="V109" s="745"/>
      <c r="W109" s="745"/>
      <c r="X109" s="746"/>
      <c r="Y109" s="385" t="s">
        <v>59</v>
      </c>
    </row>
    <row r="110" spans="1:26" ht="5.0999999999999996" customHeight="1" x14ac:dyDescent="0.15">
      <c r="A110" s="15"/>
      <c r="B110" s="344"/>
      <c r="C110" s="345"/>
      <c r="D110" s="346"/>
      <c r="E110" s="468"/>
      <c r="F110" s="431"/>
      <c r="G110" s="431"/>
      <c r="H110" s="431"/>
      <c r="I110" s="432"/>
      <c r="J110" s="432"/>
      <c r="K110" s="432"/>
      <c r="L110" s="432"/>
      <c r="M110" s="432"/>
      <c r="N110" s="432"/>
      <c r="O110" s="432"/>
      <c r="P110" s="432"/>
      <c r="Q110" s="432"/>
      <c r="R110" s="432"/>
      <c r="S110" s="432"/>
      <c r="T110" s="432"/>
      <c r="U110" s="432"/>
      <c r="V110" s="432"/>
      <c r="W110" s="432"/>
      <c r="X110" s="433"/>
      <c r="Y110" s="433"/>
    </row>
    <row r="111" spans="1:26" ht="5.0999999999999996" customHeight="1" x14ac:dyDescent="0.15">
      <c r="A111" s="15"/>
      <c r="B111" s="344"/>
      <c r="C111" s="345"/>
      <c r="D111" s="346"/>
      <c r="E111" s="469"/>
      <c r="F111" s="430"/>
      <c r="G111" s="430"/>
      <c r="H111" s="430"/>
      <c r="I111" s="369"/>
      <c r="J111" s="369"/>
      <c r="K111" s="369"/>
      <c r="L111" s="369"/>
      <c r="M111" s="369"/>
      <c r="N111" s="369"/>
      <c r="O111" s="369"/>
      <c r="P111" s="369"/>
      <c r="Q111" s="369"/>
      <c r="R111" s="369"/>
      <c r="S111" s="369"/>
      <c r="T111" s="369"/>
      <c r="U111" s="369"/>
      <c r="V111" s="369"/>
      <c r="W111" s="369"/>
      <c r="X111" s="361"/>
      <c r="Y111" s="361"/>
    </row>
    <row r="112" spans="1:26" ht="75" customHeight="1" x14ac:dyDescent="0.15">
      <c r="A112" s="15"/>
      <c r="B112" s="344"/>
      <c r="C112" s="345"/>
      <c r="D112" s="400"/>
      <c r="E112" s="470"/>
      <c r="F112" s="384" t="s">
        <v>3</v>
      </c>
      <c r="G112" s="745" t="s">
        <v>415</v>
      </c>
      <c r="H112" s="745"/>
      <c r="I112" s="745"/>
      <c r="J112" s="745"/>
      <c r="K112" s="745"/>
      <c r="L112" s="745"/>
      <c r="M112" s="745"/>
      <c r="N112" s="745"/>
      <c r="O112" s="745"/>
      <c r="P112" s="745"/>
      <c r="Q112" s="745"/>
      <c r="R112" s="745"/>
      <c r="S112" s="745"/>
      <c r="T112" s="745"/>
      <c r="U112" s="745"/>
      <c r="V112" s="745"/>
      <c r="W112" s="745"/>
      <c r="X112" s="746"/>
      <c r="Y112" s="385" t="s">
        <v>59</v>
      </c>
    </row>
    <row r="113" spans="1:25" ht="15" customHeight="1" x14ac:dyDescent="0.15">
      <c r="A113" s="15"/>
      <c r="B113" s="344"/>
      <c r="C113" s="345"/>
      <c r="D113" s="386"/>
      <c r="E113" s="383"/>
      <c r="F113" s="384"/>
      <c r="G113" s="369" t="s">
        <v>416</v>
      </c>
      <c r="H113" s="369"/>
      <c r="I113" s="369"/>
      <c r="J113" s="369"/>
      <c r="K113" s="369"/>
      <c r="L113" s="369"/>
      <c r="M113" s="369"/>
      <c r="N113" s="369"/>
      <c r="O113" s="369"/>
      <c r="P113" s="369"/>
      <c r="Q113" s="369"/>
      <c r="R113" s="369"/>
      <c r="S113" s="369"/>
      <c r="T113" s="369"/>
      <c r="U113" s="369"/>
      <c r="V113" s="369"/>
      <c r="W113" s="369"/>
      <c r="X113" s="361"/>
      <c r="Y113" s="471"/>
    </row>
    <row r="114" spans="1:25" ht="15" customHeight="1" x14ac:dyDescent="0.15">
      <c r="A114" s="15"/>
      <c r="B114" s="344"/>
      <c r="C114" s="345"/>
      <c r="D114" s="386"/>
      <c r="E114" s="383"/>
      <c r="F114" s="384"/>
      <c r="G114" s="398" t="s">
        <v>362</v>
      </c>
      <c r="H114" s="396" t="s">
        <v>375</v>
      </c>
      <c r="I114" s="396"/>
      <c r="J114" s="396"/>
      <c r="K114" s="396"/>
      <c r="L114" s="396"/>
      <c r="M114" s="396"/>
      <c r="N114" s="398" t="s">
        <v>362</v>
      </c>
      <c r="O114" s="396" t="s">
        <v>376</v>
      </c>
      <c r="P114" s="396"/>
      <c r="Q114" s="396"/>
      <c r="R114" s="396"/>
      <c r="S114" s="396"/>
      <c r="T114" s="396"/>
      <c r="U114" s="396"/>
      <c r="V114" s="396"/>
      <c r="W114" s="396"/>
      <c r="X114" s="397"/>
      <c r="Y114" s="472"/>
    </row>
    <row r="115" spans="1:25" ht="15" customHeight="1" x14ac:dyDescent="0.15">
      <c r="A115" s="15"/>
      <c r="B115" s="344"/>
      <c r="C115" s="345"/>
      <c r="D115" s="386"/>
      <c r="E115" s="383"/>
      <c r="F115" s="384"/>
      <c r="G115" s="398" t="s">
        <v>362</v>
      </c>
      <c r="H115" s="396" t="s">
        <v>377</v>
      </c>
      <c r="I115" s="396"/>
      <c r="J115" s="396"/>
      <c r="K115" s="396"/>
      <c r="L115" s="396"/>
      <c r="M115" s="396"/>
      <c r="N115" s="396"/>
      <c r="O115" s="396"/>
      <c r="P115" s="396"/>
      <c r="Q115" s="396"/>
      <c r="R115" s="396"/>
      <c r="S115" s="396"/>
      <c r="T115" s="396"/>
      <c r="U115" s="396"/>
      <c r="V115" s="396"/>
      <c r="W115" s="396"/>
      <c r="X115" s="397"/>
      <c r="Y115" s="399"/>
    </row>
    <row r="116" spans="1:25" ht="15" customHeight="1" x14ac:dyDescent="0.15">
      <c r="A116" s="15"/>
      <c r="B116" s="344"/>
      <c r="C116" s="345"/>
      <c r="D116" s="386"/>
      <c r="E116" s="383"/>
      <c r="F116" s="384"/>
      <c r="G116" s="398" t="s">
        <v>362</v>
      </c>
      <c r="H116" s="396" t="s">
        <v>378</v>
      </c>
      <c r="I116" s="396"/>
      <c r="J116" s="786"/>
      <c r="K116" s="787"/>
      <c r="L116" s="787"/>
      <c r="M116" s="787"/>
      <c r="N116" s="787"/>
      <c r="O116" s="787"/>
      <c r="P116" s="787"/>
      <c r="Q116" s="787"/>
      <c r="R116" s="787"/>
      <c r="S116" s="787"/>
      <c r="T116" s="787"/>
      <c r="U116" s="787"/>
      <c r="V116" s="787"/>
      <c r="W116" s="788"/>
      <c r="X116" s="397"/>
      <c r="Y116" s="399"/>
    </row>
    <row r="117" spans="1:25" ht="15" customHeight="1" x14ac:dyDescent="0.15">
      <c r="A117" s="15"/>
      <c r="B117" s="344"/>
      <c r="C117" s="345"/>
      <c r="D117" s="386"/>
      <c r="E117" s="383"/>
      <c r="F117" s="384"/>
      <c r="G117" s="396"/>
      <c r="H117" s="396"/>
      <c r="I117" s="396"/>
      <c r="J117" s="789"/>
      <c r="K117" s="790"/>
      <c r="L117" s="790"/>
      <c r="M117" s="790"/>
      <c r="N117" s="790"/>
      <c r="O117" s="790"/>
      <c r="P117" s="790"/>
      <c r="Q117" s="790"/>
      <c r="R117" s="790"/>
      <c r="S117" s="790"/>
      <c r="T117" s="790"/>
      <c r="U117" s="790"/>
      <c r="V117" s="790"/>
      <c r="W117" s="791"/>
      <c r="X117" s="397"/>
      <c r="Y117" s="399"/>
    </row>
    <row r="118" spans="1:25" ht="5.0999999999999996" customHeight="1" x14ac:dyDescent="0.15">
      <c r="A118" s="15"/>
      <c r="B118" s="344"/>
      <c r="C118" s="345"/>
      <c r="D118" s="346"/>
      <c r="E118" s="468"/>
      <c r="F118" s="431"/>
      <c r="G118" s="431"/>
      <c r="H118" s="431"/>
      <c r="I118" s="432"/>
      <c r="J118" s="432"/>
      <c r="K118" s="432"/>
      <c r="L118" s="432"/>
      <c r="M118" s="432"/>
      <c r="N118" s="432"/>
      <c r="O118" s="432"/>
      <c r="P118" s="432"/>
      <c r="Q118" s="432"/>
      <c r="R118" s="432"/>
      <c r="S118" s="432"/>
      <c r="T118" s="432"/>
      <c r="U118" s="432"/>
      <c r="V118" s="432"/>
      <c r="W118" s="432"/>
      <c r="X118" s="433"/>
      <c r="Y118" s="433"/>
    </row>
    <row r="119" spans="1:25" ht="5.0999999999999996" customHeight="1" x14ac:dyDescent="0.15">
      <c r="A119" s="15"/>
      <c r="B119" s="344"/>
      <c r="C119" s="345"/>
      <c r="D119" s="346"/>
      <c r="E119" s="469"/>
      <c r="F119" s="430"/>
      <c r="G119" s="430"/>
      <c r="H119" s="430"/>
      <c r="I119" s="369"/>
      <c r="J119" s="369"/>
      <c r="K119" s="369"/>
      <c r="L119" s="369"/>
      <c r="M119" s="369"/>
      <c r="N119" s="369"/>
      <c r="O119" s="369"/>
      <c r="P119" s="369"/>
      <c r="Q119" s="369"/>
      <c r="R119" s="369"/>
      <c r="S119" s="369"/>
      <c r="T119" s="369"/>
      <c r="U119" s="369"/>
      <c r="V119" s="369"/>
      <c r="W119" s="369"/>
      <c r="X119" s="361"/>
      <c r="Y119" s="361"/>
    </row>
    <row r="120" spans="1:25" ht="125.1" customHeight="1" x14ac:dyDescent="0.15">
      <c r="A120" s="15"/>
      <c r="B120" s="344"/>
      <c r="C120" s="345"/>
      <c r="D120" s="400"/>
      <c r="E120" s="470"/>
      <c r="F120" s="384" t="s">
        <v>4</v>
      </c>
      <c r="G120" s="745" t="s">
        <v>417</v>
      </c>
      <c r="H120" s="745"/>
      <c r="I120" s="745"/>
      <c r="J120" s="745"/>
      <c r="K120" s="745"/>
      <c r="L120" s="745"/>
      <c r="M120" s="745"/>
      <c r="N120" s="745"/>
      <c r="O120" s="745"/>
      <c r="P120" s="745"/>
      <c r="Q120" s="745"/>
      <c r="R120" s="745"/>
      <c r="S120" s="745"/>
      <c r="T120" s="745"/>
      <c r="U120" s="745"/>
      <c r="V120" s="745"/>
      <c r="W120" s="745"/>
      <c r="X120" s="746"/>
      <c r="Y120" s="385" t="s">
        <v>59</v>
      </c>
    </row>
    <row r="121" spans="1:25" ht="5.0999999999999996" customHeight="1" x14ac:dyDescent="0.15">
      <c r="A121" s="15"/>
      <c r="B121" s="344"/>
      <c r="C121" s="345"/>
      <c r="D121" s="346"/>
      <c r="E121" s="469"/>
      <c r="F121" s="431"/>
      <c r="G121" s="431"/>
      <c r="H121" s="431"/>
      <c r="I121" s="432"/>
      <c r="J121" s="432"/>
      <c r="K121" s="432"/>
      <c r="L121" s="432"/>
      <c r="M121" s="432"/>
      <c r="N121" s="432"/>
      <c r="O121" s="432"/>
      <c r="P121" s="432"/>
      <c r="Q121" s="432"/>
      <c r="R121" s="432"/>
      <c r="S121" s="432"/>
      <c r="T121" s="432"/>
      <c r="U121" s="432"/>
      <c r="V121" s="432"/>
      <c r="W121" s="432"/>
      <c r="X121" s="433"/>
      <c r="Y121" s="433"/>
    </row>
    <row r="122" spans="1:25" ht="5.0999999999999996" customHeight="1" x14ac:dyDescent="0.15">
      <c r="A122" s="15"/>
      <c r="B122" s="344"/>
      <c r="C122" s="345"/>
      <c r="D122" s="346"/>
      <c r="E122" s="473"/>
      <c r="F122" s="430"/>
      <c r="G122" s="430"/>
      <c r="H122" s="430"/>
      <c r="I122" s="369"/>
      <c r="J122" s="369"/>
      <c r="K122" s="369"/>
      <c r="L122" s="369"/>
      <c r="M122" s="369"/>
      <c r="N122" s="369"/>
      <c r="O122" s="369"/>
      <c r="P122" s="369"/>
      <c r="Q122" s="369"/>
      <c r="R122" s="369"/>
      <c r="S122" s="369"/>
      <c r="T122" s="369"/>
      <c r="U122" s="369"/>
      <c r="V122" s="369"/>
      <c r="W122" s="369"/>
      <c r="X122" s="361"/>
      <c r="Y122" s="361"/>
    </row>
    <row r="123" spans="1:25" ht="45" customHeight="1" x14ac:dyDescent="0.15">
      <c r="A123" s="15"/>
      <c r="B123" s="344"/>
      <c r="C123" s="345"/>
      <c r="D123" s="400"/>
      <c r="E123" s="470"/>
      <c r="F123" s="384" t="s">
        <v>5</v>
      </c>
      <c r="G123" s="745" t="s">
        <v>418</v>
      </c>
      <c r="H123" s="745"/>
      <c r="I123" s="745"/>
      <c r="J123" s="745"/>
      <c r="K123" s="745"/>
      <c r="L123" s="745"/>
      <c r="M123" s="745"/>
      <c r="N123" s="745"/>
      <c r="O123" s="745"/>
      <c r="P123" s="745"/>
      <c r="Q123" s="745"/>
      <c r="R123" s="745"/>
      <c r="S123" s="745"/>
      <c r="T123" s="745"/>
      <c r="U123" s="745"/>
      <c r="V123" s="745"/>
      <c r="W123" s="745"/>
      <c r="X123" s="746"/>
      <c r="Y123" s="385" t="s">
        <v>59</v>
      </c>
    </row>
    <row r="124" spans="1:25" ht="5.0999999999999996" customHeight="1" x14ac:dyDescent="0.15">
      <c r="A124" s="15"/>
      <c r="B124" s="344"/>
      <c r="C124" s="345"/>
      <c r="D124" s="346"/>
      <c r="E124" s="469"/>
      <c r="F124" s="431"/>
      <c r="G124" s="431"/>
      <c r="H124" s="431"/>
      <c r="I124" s="432"/>
      <c r="J124" s="432"/>
      <c r="K124" s="432"/>
      <c r="L124" s="432"/>
      <c r="M124" s="432"/>
      <c r="N124" s="432"/>
      <c r="O124" s="432"/>
      <c r="P124" s="432"/>
      <c r="Q124" s="432"/>
      <c r="R124" s="432"/>
      <c r="S124" s="432"/>
      <c r="T124" s="432"/>
      <c r="U124" s="432"/>
      <c r="V124" s="432"/>
      <c r="W124" s="432"/>
      <c r="X124" s="433"/>
      <c r="Y124" s="433"/>
    </row>
    <row r="125" spans="1:25" ht="5.0999999999999996" customHeight="1" x14ac:dyDescent="0.15">
      <c r="A125" s="15"/>
      <c r="B125" s="344"/>
      <c r="C125" s="345"/>
      <c r="D125" s="346"/>
      <c r="E125" s="473"/>
      <c r="F125" s="430"/>
      <c r="G125" s="430"/>
      <c r="H125" s="430"/>
      <c r="I125" s="369"/>
      <c r="J125" s="369"/>
      <c r="K125" s="369"/>
      <c r="L125" s="369"/>
      <c r="M125" s="369"/>
      <c r="N125" s="369"/>
      <c r="O125" s="369"/>
      <c r="P125" s="369"/>
      <c r="Q125" s="369"/>
      <c r="R125" s="369"/>
      <c r="S125" s="369"/>
      <c r="T125" s="369"/>
      <c r="U125" s="369"/>
      <c r="V125" s="369"/>
      <c r="W125" s="369"/>
      <c r="X125" s="361"/>
      <c r="Y125" s="361"/>
    </row>
    <row r="126" spans="1:25" ht="90" customHeight="1" x14ac:dyDescent="0.15">
      <c r="A126" s="15"/>
      <c r="B126" s="344"/>
      <c r="C126" s="345"/>
      <c r="D126" s="400"/>
      <c r="E126" s="470"/>
      <c r="F126" s="384" t="s">
        <v>87</v>
      </c>
      <c r="G126" s="745" t="s">
        <v>381</v>
      </c>
      <c r="H126" s="745"/>
      <c r="I126" s="745"/>
      <c r="J126" s="745"/>
      <c r="K126" s="745"/>
      <c r="L126" s="745"/>
      <c r="M126" s="745"/>
      <c r="N126" s="745"/>
      <c r="O126" s="745"/>
      <c r="P126" s="745"/>
      <c r="Q126" s="745"/>
      <c r="R126" s="745"/>
      <c r="S126" s="745"/>
      <c r="T126" s="745"/>
      <c r="U126" s="745"/>
      <c r="V126" s="745"/>
      <c r="W126" s="745"/>
      <c r="X126" s="746"/>
      <c r="Y126" s="385" t="s">
        <v>59</v>
      </c>
    </row>
    <row r="127" spans="1:25" ht="5.0999999999999996" customHeight="1" x14ac:dyDescent="0.15">
      <c r="A127" s="15"/>
      <c r="B127" s="344"/>
      <c r="C127" s="345"/>
      <c r="D127" s="346"/>
      <c r="E127" s="469"/>
      <c r="F127" s="431"/>
      <c r="G127" s="431"/>
      <c r="H127" s="431"/>
      <c r="I127" s="432"/>
      <c r="J127" s="432"/>
      <c r="K127" s="432"/>
      <c r="L127" s="432"/>
      <c r="M127" s="432"/>
      <c r="N127" s="432"/>
      <c r="O127" s="432"/>
      <c r="P127" s="432"/>
      <c r="Q127" s="432"/>
      <c r="R127" s="432"/>
      <c r="S127" s="432"/>
      <c r="T127" s="432"/>
      <c r="U127" s="432"/>
      <c r="V127" s="432"/>
      <c r="W127" s="432"/>
      <c r="X127" s="433"/>
      <c r="Y127" s="433"/>
    </row>
    <row r="128" spans="1:25" ht="5.0999999999999996" customHeight="1" x14ac:dyDescent="0.15">
      <c r="A128" s="15"/>
      <c r="B128" s="344"/>
      <c r="C128" s="345"/>
      <c r="D128" s="346"/>
      <c r="E128" s="473"/>
      <c r="F128" s="430"/>
      <c r="G128" s="430"/>
      <c r="H128" s="430"/>
      <c r="I128" s="369"/>
      <c r="J128" s="369"/>
      <c r="K128" s="369"/>
      <c r="L128" s="369"/>
      <c r="M128" s="369"/>
      <c r="N128" s="369"/>
      <c r="O128" s="369"/>
      <c r="P128" s="369"/>
      <c r="Q128" s="369"/>
      <c r="R128" s="369"/>
      <c r="S128" s="369"/>
      <c r="T128" s="369"/>
      <c r="U128" s="369"/>
      <c r="V128" s="369"/>
      <c r="W128" s="369"/>
      <c r="X128" s="361"/>
      <c r="Y128" s="361"/>
    </row>
    <row r="129" spans="1:25" ht="60" customHeight="1" x14ac:dyDescent="0.15">
      <c r="A129" s="15"/>
      <c r="B129" s="344"/>
      <c r="C129" s="345"/>
      <c r="D129" s="400"/>
      <c r="E129" s="470"/>
      <c r="F129" s="384" t="s">
        <v>34</v>
      </c>
      <c r="G129" s="745" t="s">
        <v>419</v>
      </c>
      <c r="H129" s="745"/>
      <c r="I129" s="745"/>
      <c r="J129" s="745"/>
      <c r="K129" s="745"/>
      <c r="L129" s="745"/>
      <c r="M129" s="745"/>
      <c r="N129" s="745"/>
      <c r="O129" s="745"/>
      <c r="P129" s="745"/>
      <c r="Q129" s="745"/>
      <c r="R129" s="745"/>
      <c r="S129" s="745"/>
      <c r="T129" s="745"/>
      <c r="U129" s="745"/>
      <c r="V129" s="745"/>
      <c r="W129" s="745"/>
      <c r="X129" s="746"/>
      <c r="Y129" s="385" t="s">
        <v>59</v>
      </c>
    </row>
    <row r="130" spans="1:25" ht="5.0999999999999996" customHeight="1" x14ac:dyDescent="0.15">
      <c r="A130" s="15"/>
      <c r="B130" s="344"/>
      <c r="C130" s="345"/>
      <c r="D130" s="400"/>
      <c r="E130" s="470"/>
      <c r="F130" s="388"/>
      <c r="G130" s="389"/>
      <c r="H130" s="389"/>
      <c r="I130" s="389"/>
      <c r="J130" s="389"/>
      <c r="K130" s="389"/>
      <c r="L130" s="389"/>
      <c r="M130" s="389"/>
      <c r="N130" s="389"/>
      <c r="O130" s="389"/>
      <c r="P130" s="389"/>
      <c r="Q130" s="389"/>
      <c r="R130" s="389"/>
      <c r="S130" s="389"/>
      <c r="T130" s="389"/>
      <c r="U130" s="389"/>
      <c r="V130" s="389"/>
      <c r="W130" s="389"/>
      <c r="X130" s="390"/>
      <c r="Y130" s="390"/>
    </row>
    <row r="131" spans="1:25" ht="5.0999999999999996" customHeight="1" x14ac:dyDescent="0.15">
      <c r="A131" s="15"/>
      <c r="B131" s="344"/>
      <c r="C131" s="345"/>
      <c r="D131" s="400"/>
      <c r="E131" s="474"/>
      <c r="F131" s="384"/>
      <c r="G131" s="394"/>
      <c r="H131" s="394"/>
      <c r="I131" s="394"/>
      <c r="J131" s="394"/>
      <c r="K131" s="394"/>
      <c r="L131" s="394"/>
      <c r="M131" s="394"/>
      <c r="N131" s="394"/>
      <c r="O131" s="394"/>
      <c r="P131" s="394"/>
      <c r="Q131" s="394"/>
      <c r="R131" s="394"/>
      <c r="S131" s="394"/>
      <c r="T131" s="394"/>
      <c r="U131" s="394"/>
      <c r="V131" s="394"/>
      <c r="W131" s="394"/>
      <c r="X131" s="355"/>
      <c r="Y131" s="355"/>
    </row>
    <row r="132" spans="1:25" ht="15" customHeight="1" x14ac:dyDescent="0.15">
      <c r="A132" s="15"/>
      <c r="B132" s="344"/>
      <c r="C132" s="345"/>
      <c r="D132" s="400"/>
      <c r="E132" s="470"/>
      <c r="F132" s="475">
        <v>-2</v>
      </c>
      <c r="G132" s="745" t="s">
        <v>420</v>
      </c>
      <c r="H132" s="745"/>
      <c r="I132" s="745"/>
      <c r="J132" s="745"/>
      <c r="K132" s="745"/>
      <c r="L132" s="745"/>
      <c r="M132" s="745"/>
      <c r="N132" s="745"/>
      <c r="O132" s="745"/>
      <c r="P132" s="745"/>
      <c r="Q132" s="745"/>
      <c r="R132" s="745"/>
      <c r="S132" s="745"/>
      <c r="T132" s="745"/>
      <c r="U132" s="745"/>
      <c r="V132" s="745"/>
      <c r="W132" s="745"/>
      <c r="X132" s="746"/>
      <c r="Y132" s="385" t="s">
        <v>236</v>
      </c>
    </row>
    <row r="133" spans="1:25" ht="5.0999999999999996" customHeight="1" x14ac:dyDescent="0.15">
      <c r="A133" s="4"/>
      <c r="B133" s="451"/>
      <c r="C133" s="452"/>
      <c r="D133" s="476"/>
      <c r="E133" s="477"/>
      <c r="F133" s="478"/>
      <c r="G133" s="479"/>
      <c r="H133" s="479"/>
      <c r="I133" s="479"/>
      <c r="J133" s="479"/>
      <c r="K133" s="479"/>
      <c r="L133" s="479"/>
      <c r="M133" s="479"/>
      <c r="N133" s="479"/>
      <c r="O133" s="479"/>
      <c r="P133" s="479"/>
      <c r="Q133" s="479"/>
      <c r="R133" s="479"/>
      <c r="S133" s="479"/>
      <c r="T133" s="479"/>
      <c r="U133" s="479"/>
      <c r="V133" s="479"/>
      <c r="W133" s="479"/>
      <c r="X133" s="480"/>
      <c r="Y133" s="480"/>
    </row>
    <row r="134" spans="1:25" ht="6" customHeight="1" x14ac:dyDescent="0.15">
      <c r="B134" s="454"/>
      <c r="C134" s="455"/>
      <c r="D134" s="481"/>
      <c r="E134" s="481"/>
      <c r="F134" s="482"/>
      <c r="G134" s="483"/>
      <c r="H134" s="483"/>
      <c r="I134" s="483"/>
      <c r="J134" s="483"/>
      <c r="K134" s="483"/>
      <c r="L134" s="483"/>
      <c r="M134" s="483"/>
      <c r="N134" s="483"/>
      <c r="O134" s="483"/>
      <c r="P134" s="483"/>
      <c r="Q134" s="483"/>
      <c r="R134" s="483"/>
      <c r="S134" s="483"/>
      <c r="T134" s="483"/>
      <c r="U134" s="483"/>
      <c r="V134" s="483"/>
      <c r="W134" s="483"/>
      <c r="X134" s="483"/>
      <c r="Y134" s="484"/>
    </row>
    <row r="135" spans="1:25" ht="15" customHeight="1" x14ac:dyDescent="0.15">
      <c r="A135" s="15"/>
      <c r="B135" s="799">
        <v>3</v>
      </c>
      <c r="C135" s="800"/>
      <c r="D135" s="795" t="s">
        <v>421</v>
      </c>
      <c r="E135" s="795"/>
      <c r="F135" s="795"/>
      <c r="G135" s="795"/>
      <c r="H135" s="795"/>
      <c r="I135" s="795"/>
      <c r="J135" s="795"/>
      <c r="K135" s="795"/>
      <c r="L135" s="795"/>
      <c r="M135" s="795"/>
      <c r="N135" s="795"/>
      <c r="O135" s="795"/>
      <c r="P135" s="460"/>
      <c r="Q135" s="460"/>
      <c r="R135" s="460"/>
      <c r="S135" s="460"/>
      <c r="T135" s="460"/>
      <c r="U135" s="460"/>
      <c r="V135" s="460"/>
      <c r="W135" s="460"/>
      <c r="X135" s="460"/>
      <c r="Y135" s="461"/>
    </row>
    <row r="136" spans="1:25" ht="6" customHeight="1" x14ac:dyDescent="0.15">
      <c r="B136" s="485"/>
      <c r="C136" s="486"/>
      <c r="D136" s="487"/>
      <c r="E136" s="488"/>
      <c r="F136" s="488"/>
      <c r="G136" s="488"/>
      <c r="H136" s="488"/>
      <c r="I136" s="488"/>
      <c r="J136" s="488"/>
      <c r="K136" s="488"/>
      <c r="L136" s="488"/>
      <c r="M136" s="488"/>
      <c r="N136" s="488"/>
      <c r="O136" s="488"/>
      <c r="P136" s="463"/>
      <c r="Q136" s="463"/>
      <c r="R136" s="463"/>
      <c r="S136" s="463"/>
      <c r="T136" s="463"/>
      <c r="U136" s="463"/>
      <c r="V136" s="463"/>
      <c r="W136" s="463"/>
      <c r="X136" s="463"/>
      <c r="Y136" s="464"/>
    </row>
    <row r="137" spans="1:25" ht="6" customHeight="1" x14ac:dyDescent="0.15">
      <c r="B137" s="485"/>
      <c r="C137" s="486"/>
      <c r="D137" s="487"/>
      <c r="E137" s="489"/>
      <c r="F137" s="490"/>
      <c r="G137" s="490"/>
      <c r="H137" s="490"/>
      <c r="I137" s="490"/>
      <c r="J137" s="490"/>
      <c r="K137" s="490"/>
      <c r="L137" s="490"/>
      <c r="M137" s="490"/>
      <c r="N137" s="490"/>
      <c r="O137" s="490"/>
      <c r="P137" s="458"/>
      <c r="Q137" s="458"/>
      <c r="R137" s="458"/>
      <c r="S137" s="458"/>
      <c r="T137" s="458"/>
      <c r="U137" s="458"/>
      <c r="V137" s="458"/>
      <c r="W137" s="458"/>
      <c r="X137" s="458"/>
      <c r="Y137" s="491"/>
    </row>
    <row r="138" spans="1:25" ht="28.15" customHeight="1" x14ac:dyDescent="0.15">
      <c r="B138" s="485"/>
      <c r="C138" s="486"/>
      <c r="D138" s="487"/>
      <c r="E138" s="492"/>
      <c r="F138" s="795" t="s">
        <v>422</v>
      </c>
      <c r="G138" s="795"/>
      <c r="H138" s="795"/>
      <c r="I138" s="795"/>
      <c r="J138" s="795"/>
      <c r="K138" s="795"/>
      <c r="L138" s="795"/>
      <c r="M138" s="795"/>
      <c r="N138" s="795"/>
      <c r="O138" s="795"/>
      <c r="P138" s="795"/>
      <c r="Q138" s="795"/>
      <c r="R138" s="795"/>
      <c r="S138" s="795"/>
      <c r="T138" s="795"/>
      <c r="U138" s="795"/>
      <c r="V138" s="795"/>
      <c r="W138" s="795"/>
      <c r="X138" s="804"/>
      <c r="Y138" s="385" t="s">
        <v>202</v>
      </c>
    </row>
    <row r="139" spans="1:25" ht="6" customHeight="1" x14ac:dyDescent="0.15">
      <c r="B139" s="485"/>
      <c r="C139" s="486"/>
      <c r="D139" s="487"/>
      <c r="E139" s="492"/>
      <c r="F139" s="487"/>
      <c r="G139" s="487"/>
      <c r="H139" s="487"/>
      <c r="I139" s="487"/>
      <c r="J139" s="487"/>
      <c r="K139" s="487"/>
      <c r="L139" s="487"/>
      <c r="M139" s="487"/>
      <c r="N139" s="487"/>
      <c r="O139" s="487"/>
      <c r="P139" s="487"/>
      <c r="Q139" s="487"/>
      <c r="R139" s="487"/>
      <c r="S139" s="487"/>
      <c r="T139" s="487"/>
      <c r="U139" s="487"/>
      <c r="V139" s="487"/>
      <c r="W139" s="487"/>
      <c r="X139" s="493"/>
      <c r="Y139" s="494"/>
    </row>
    <row r="140" spans="1:25" ht="15" customHeight="1" x14ac:dyDescent="0.15">
      <c r="B140" s="485"/>
      <c r="C140" s="486"/>
      <c r="D140" s="487"/>
      <c r="E140" s="492"/>
      <c r="F140" s="398" t="s">
        <v>362</v>
      </c>
      <c r="G140" s="495" t="s">
        <v>423</v>
      </c>
      <c r="H140" s="496"/>
      <c r="I140" s="496"/>
      <c r="K140" s="497" t="s">
        <v>424</v>
      </c>
      <c r="L140" s="487"/>
      <c r="M140" s="487"/>
      <c r="N140" s="487"/>
      <c r="O140" s="487"/>
      <c r="P140" s="487"/>
      <c r="Q140" s="487"/>
      <c r="R140" s="487"/>
      <c r="S140" s="487"/>
      <c r="T140" s="487"/>
      <c r="U140" s="487"/>
      <c r="V140" s="487"/>
      <c r="W140" s="487"/>
      <c r="X140" s="493"/>
      <c r="Y140" s="494"/>
    </row>
    <row r="141" spans="1:25" ht="6" customHeight="1" x14ac:dyDescent="0.15">
      <c r="B141" s="485"/>
      <c r="C141" s="486"/>
      <c r="D141" s="487"/>
      <c r="E141" s="492"/>
      <c r="F141" s="487"/>
      <c r="G141" s="487"/>
      <c r="H141" s="487"/>
      <c r="I141" s="487"/>
      <c r="J141" s="487"/>
      <c r="K141" s="487"/>
      <c r="L141" s="487"/>
      <c r="M141" s="487"/>
      <c r="N141" s="487"/>
      <c r="O141" s="487"/>
      <c r="P141" s="487"/>
      <c r="Q141" s="487"/>
      <c r="R141" s="487"/>
      <c r="S141" s="487"/>
      <c r="T141" s="487"/>
      <c r="U141" s="487"/>
      <c r="V141" s="487"/>
      <c r="W141" s="487"/>
      <c r="X141" s="493"/>
      <c r="Y141" s="494"/>
    </row>
    <row r="142" spans="1:25" ht="30.6" customHeight="1" x14ac:dyDescent="0.15">
      <c r="B142" s="485"/>
      <c r="C142" s="486"/>
      <c r="D142" s="493"/>
      <c r="E142" s="492"/>
      <c r="F142" s="398" t="s">
        <v>362</v>
      </c>
      <c r="G142" s="495" t="s">
        <v>425</v>
      </c>
      <c r="H142" s="496"/>
      <c r="I142" s="496"/>
      <c r="J142" s="496"/>
      <c r="K142" s="805" t="s">
        <v>426</v>
      </c>
      <c r="L142" s="805"/>
      <c r="M142" s="805"/>
      <c r="N142" s="805"/>
      <c r="O142" s="805"/>
      <c r="P142" s="805"/>
      <c r="Q142" s="805"/>
      <c r="R142" s="805"/>
      <c r="S142" s="805"/>
      <c r="T142" s="805"/>
      <c r="U142" s="805"/>
      <c r="V142" s="805"/>
      <c r="W142" s="805"/>
      <c r="X142" s="806"/>
      <c r="Y142" s="498"/>
    </row>
    <row r="143" spans="1:25" ht="5.0999999999999996" customHeight="1" x14ac:dyDescent="0.15">
      <c r="B143" s="485"/>
      <c r="C143" s="486"/>
      <c r="D143" s="493"/>
      <c r="E143" s="499"/>
      <c r="F143" s="807"/>
      <c r="G143" s="807"/>
      <c r="H143" s="807"/>
      <c r="I143" s="807"/>
      <c r="J143" s="807"/>
      <c r="K143" s="807"/>
      <c r="L143" s="807"/>
      <c r="M143" s="807"/>
      <c r="N143" s="807"/>
      <c r="O143" s="807"/>
      <c r="P143" s="807"/>
      <c r="Q143" s="807"/>
      <c r="R143" s="807"/>
      <c r="S143" s="807"/>
      <c r="T143" s="807"/>
      <c r="U143" s="807"/>
      <c r="V143" s="807"/>
      <c r="W143" s="807"/>
      <c r="X143" s="808"/>
      <c r="Y143" s="500"/>
    </row>
    <row r="144" spans="1:25" ht="6" customHeight="1" x14ac:dyDescent="0.15">
      <c r="B144" s="485"/>
      <c r="C144" s="486"/>
      <c r="D144" s="493"/>
      <c r="E144" s="492"/>
      <c r="F144" s="501"/>
      <c r="G144" s="501"/>
      <c r="H144" s="501"/>
      <c r="I144" s="501"/>
      <c r="J144" s="501"/>
      <c r="K144" s="501"/>
      <c r="L144" s="501"/>
      <c r="M144" s="501"/>
      <c r="N144" s="501"/>
      <c r="O144" s="501"/>
      <c r="P144" s="501"/>
      <c r="Q144" s="501"/>
      <c r="R144" s="501"/>
      <c r="S144" s="501"/>
      <c r="T144" s="501"/>
      <c r="U144" s="501"/>
      <c r="V144" s="501"/>
      <c r="W144" s="501"/>
      <c r="X144" s="502"/>
      <c r="Y144" s="503"/>
    </row>
    <row r="145" spans="2:25" ht="15" customHeight="1" x14ac:dyDescent="0.15">
      <c r="B145" s="485"/>
      <c r="C145" s="486"/>
      <c r="D145" s="487"/>
      <c r="E145" s="492"/>
      <c r="F145" s="504" t="s">
        <v>427</v>
      </c>
      <c r="G145" s="795" t="s">
        <v>428</v>
      </c>
      <c r="H145" s="795"/>
      <c r="I145" s="795"/>
      <c r="J145" s="795"/>
      <c r="K145" s="795"/>
      <c r="L145" s="795"/>
      <c r="M145" s="795"/>
      <c r="N145" s="795"/>
      <c r="O145" s="795"/>
      <c r="P145" s="795"/>
      <c r="Q145" s="795"/>
      <c r="R145" s="795"/>
      <c r="S145" s="795"/>
      <c r="T145" s="795"/>
      <c r="U145" s="795"/>
      <c r="V145" s="795"/>
      <c r="W145" s="795"/>
      <c r="X145" s="804"/>
      <c r="Y145" s="503"/>
    </row>
    <row r="146" spans="2:25" ht="45" customHeight="1" x14ac:dyDescent="0.15">
      <c r="B146" s="485"/>
      <c r="C146" s="486"/>
      <c r="D146" s="487"/>
      <c r="E146" s="492"/>
      <c r="F146" s="20"/>
      <c r="G146" s="745" t="s">
        <v>429</v>
      </c>
      <c r="H146" s="745"/>
      <c r="I146" s="745"/>
      <c r="J146" s="745"/>
      <c r="K146" s="745"/>
      <c r="L146" s="745"/>
      <c r="M146" s="745"/>
      <c r="N146" s="745"/>
      <c r="O146" s="745"/>
      <c r="P146" s="745"/>
      <c r="Q146" s="745"/>
      <c r="R146" s="745"/>
      <c r="S146" s="745"/>
      <c r="T146" s="745"/>
      <c r="U146" s="745"/>
      <c r="V146" s="745"/>
      <c r="W146" s="745"/>
      <c r="X146" s="746"/>
      <c r="Y146" s="385" t="s">
        <v>59</v>
      </c>
    </row>
    <row r="147" spans="2:25" ht="3.95" customHeight="1" x14ac:dyDescent="0.15">
      <c r="B147" s="485"/>
      <c r="C147" s="486"/>
      <c r="D147" s="487"/>
      <c r="E147" s="492"/>
      <c r="F147" s="394"/>
      <c r="G147" s="394"/>
      <c r="H147" s="394"/>
      <c r="I147" s="394"/>
      <c r="J147" s="394"/>
      <c r="K147" s="394"/>
      <c r="L147" s="394"/>
      <c r="M147" s="394"/>
      <c r="N147" s="394"/>
      <c r="O147" s="394"/>
      <c r="P147" s="394"/>
      <c r="Q147" s="394"/>
      <c r="R147" s="394"/>
      <c r="S147" s="394"/>
      <c r="T147" s="394"/>
      <c r="U147" s="394"/>
      <c r="V147" s="394"/>
      <c r="W147" s="394"/>
      <c r="X147" s="394"/>
      <c r="Y147" s="371"/>
    </row>
    <row r="148" spans="2:25" ht="15" customHeight="1" x14ac:dyDescent="0.15">
      <c r="B148" s="485"/>
      <c r="C148" s="486"/>
      <c r="D148" s="487"/>
      <c r="E148" s="492"/>
      <c r="F148" s="505" t="s">
        <v>2</v>
      </c>
      <c r="G148" s="795" t="s">
        <v>430</v>
      </c>
      <c r="H148" s="795"/>
      <c r="I148" s="795"/>
      <c r="J148" s="795"/>
      <c r="K148" s="795"/>
      <c r="L148" s="795"/>
      <c r="M148" s="795"/>
      <c r="N148" s="795"/>
      <c r="O148" s="795"/>
      <c r="P148" s="795"/>
      <c r="Q148" s="795"/>
      <c r="R148" s="795"/>
      <c r="S148" s="795"/>
      <c r="T148" s="795"/>
      <c r="U148" s="795"/>
      <c r="V148" s="795"/>
      <c r="W148" s="795"/>
      <c r="X148" s="795"/>
      <c r="Y148" s="371"/>
    </row>
    <row r="149" spans="2:25" ht="60" customHeight="1" x14ac:dyDescent="0.15">
      <c r="B149" s="485"/>
      <c r="C149" s="486"/>
      <c r="D149" s="487"/>
      <c r="E149" s="492"/>
      <c r="F149" s="506"/>
      <c r="G149" s="745" t="s">
        <v>431</v>
      </c>
      <c r="H149" s="745"/>
      <c r="I149" s="745"/>
      <c r="J149" s="745"/>
      <c r="K149" s="745"/>
      <c r="L149" s="745"/>
      <c r="M149" s="745"/>
      <c r="N149" s="745"/>
      <c r="O149" s="745"/>
      <c r="P149" s="745"/>
      <c r="Q149" s="745"/>
      <c r="R149" s="745"/>
      <c r="S149" s="745"/>
      <c r="T149" s="745"/>
      <c r="U149" s="745"/>
      <c r="V149" s="745"/>
      <c r="W149" s="745"/>
      <c r="X149" s="745"/>
      <c r="Y149" s="371"/>
    </row>
    <row r="150" spans="2:25" ht="3.95" customHeight="1" x14ac:dyDescent="0.15">
      <c r="B150" s="485"/>
      <c r="C150" s="486"/>
      <c r="D150" s="487"/>
      <c r="E150" s="492"/>
      <c r="F150" s="506"/>
      <c r="G150" s="394"/>
      <c r="H150" s="394"/>
      <c r="I150" s="394"/>
      <c r="J150" s="394"/>
      <c r="K150" s="394"/>
      <c r="L150" s="394"/>
      <c r="M150" s="394"/>
      <c r="N150" s="394"/>
      <c r="O150" s="394"/>
      <c r="P150" s="394"/>
      <c r="Q150" s="394"/>
      <c r="R150" s="394"/>
      <c r="S150" s="394"/>
      <c r="T150" s="394"/>
      <c r="U150" s="394"/>
      <c r="V150" s="394"/>
      <c r="W150" s="394"/>
      <c r="X150" s="394"/>
      <c r="Y150" s="371"/>
    </row>
    <row r="151" spans="2:25" ht="30" customHeight="1" x14ac:dyDescent="0.15">
      <c r="B151" s="344"/>
      <c r="C151" s="345"/>
      <c r="D151" s="357"/>
      <c r="E151" s="379"/>
      <c r="F151" s="430"/>
      <c r="G151" s="507" t="s">
        <v>432</v>
      </c>
      <c r="H151" s="814" t="s">
        <v>433</v>
      </c>
      <c r="I151" s="814"/>
      <c r="J151" s="814"/>
      <c r="K151" s="814"/>
      <c r="L151" s="814"/>
      <c r="M151" s="814"/>
      <c r="N151" s="814"/>
      <c r="O151" s="814"/>
      <c r="P151" s="814"/>
      <c r="Q151" s="814"/>
      <c r="R151" s="814"/>
      <c r="S151" s="814"/>
      <c r="T151" s="814"/>
      <c r="U151" s="814"/>
      <c r="V151" s="814"/>
      <c r="W151" s="814"/>
      <c r="X151" s="814"/>
      <c r="Y151" s="448"/>
    </row>
    <row r="152" spans="2:25" ht="3.95" customHeight="1" x14ac:dyDescent="0.15">
      <c r="B152" s="344"/>
      <c r="C152" s="345"/>
      <c r="D152" s="357"/>
      <c r="E152" s="379"/>
      <c r="F152" s="430"/>
      <c r="G152" s="507"/>
      <c r="H152" s="508"/>
      <c r="I152" s="508"/>
      <c r="J152" s="508"/>
      <c r="K152" s="508"/>
      <c r="L152" s="508"/>
      <c r="M152" s="508"/>
      <c r="N152" s="508"/>
      <c r="O152" s="508"/>
      <c r="P152" s="508"/>
      <c r="Q152" s="508"/>
      <c r="R152" s="508"/>
      <c r="S152" s="508"/>
      <c r="T152" s="508"/>
      <c r="U152" s="508"/>
      <c r="V152" s="508"/>
      <c r="W152" s="508"/>
      <c r="X152" s="508"/>
      <c r="Y152" s="448"/>
    </row>
    <row r="153" spans="2:25" ht="15" customHeight="1" x14ac:dyDescent="0.15">
      <c r="B153" s="344"/>
      <c r="C153" s="345"/>
      <c r="D153" s="357"/>
      <c r="E153" s="379"/>
      <c r="F153" s="430"/>
      <c r="G153" s="507" t="s">
        <v>432</v>
      </c>
      <c r="H153" s="814" t="s">
        <v>434</v>
      </c>
      <c r="I153" s="814"/>
      <c r="J153" s="814"/>
      <c r="K153" s="814"/>
      <c r="L153" s="814"/>
      <c r="M153" s="814"/>
      <c r="N153" s="814"/>
      <c r="O153" s="814"/>
      <c r="P153" s="814"/>
      <c r="Q153" s="814"/>
      <c r="R153" s="814"/>
      <c r="S153" s="814"/>
      <c r="T153" s="814"/>
      <c r="U153" s="814"/>
      <c r="V153" s="814"/>
      <c r="W153" s="814"/>
      <c r="X153" s="814"/>
      <c r="Y153" s="448"/>
    </row>
    <row r="154" spans="2:25" ht="3.95" customHeight="1" x14ac:dyDescent="0.15">
      <c r="B154" s="344"/>
      <c r="C154" s="345"/>
      <c r="D154" s="357"/>
      <c r="E154" s="379"/>
      <c r="F154" s="430"/>
      <c r="G154" s="507"/>
      <c r="H154" s="508"/>
      <c r="I154" s="508"/>
      <c r="J154" s="508"/>
      <c r="K154" s="508"/>
      <c r="L154" s="508"/>
      <c r="M154" s="508"/>
      <c r="N154" s="508"/>
      <c r="O154" s="508"/>
      <c r="P154" s="508"/>
      <c r="Q154" s="508"/>
      <c r="R154" s="508"/>
      <c r="S154" s="508"/>
      <c r="T154" s="508"/>
      <c r="U154" s="508"/>
      <c r="V154" s="508"/>
      <c r="W154" s="508"/>
      <c r="X154" s="508"/>
      <c r="Y154" s="448"/>
    </row>
    <row r="155" spans="2:25" ht="15" customHeight="1" x14ac:dyDescent="0.15">
      <c r="B155" s="344"/>
      <c r="C155" s="345"/>
      <c r="D155" s="357"/>
      <c r="E155" s="379"/>
      <c r="F155" s="430"/>
      <c r="G155" s="507" t="s">
        <v>432</v>
      </c>
      <c r="H155" s="814" t="s">
        <v>435</v>
      </c>
      <c r="I155" s="814"/>
      <c r="J155" s="814"/>
      <c r="K155" s="814"/>
      <c r="L155" s="814"/>
      <c r="M155" s="814"/>
      <c r="N155" s="814"/>
      <c r="O155" s="814"/>
      <c r="P155" s="506" t="s">
        <v>432</v>
      </c>
      <c r="Q155" s="814" t="s">
        <v>436</v>
      </c>
      <c r="R155" s="814"/>
      <c r="S155" s="814"/>
      <c r="T155" s="814"/>
      <c r="U155" s="814"/>
      <c r="V155" s="814"/>
      <c r="W155" s="814"/>
      <c r="X155" s="814"/>
      <c r="Y155" s="448"/>
    </row>
    <row r="156" spans="2:25" ht="3.95" customHeight="1" x14ac:dyDescent="0.15">
      <c r="B156" s="344"/>
      <c r="C156" s="345"/>
      <c r="D156" s="357"/>
      <c r="E156" s="379"/>
      <c r="F156" s="430"/>
      <c r="G156" s="507"/>
      <c r="H156" s="508"/>
      <c r="I156" s="508"/>
      <c r="J156" s="508"/>
      <c r="K156" s="508"/>
      <c r="L156" s="508"/>
      <c r="M156" s="508"/>
      <c r="N156" s="508"/>
      <c r="O156" s="508"/>
      <c r="P156" s="506"/>
      <c r="Q156" s="508"/>
      <c r="R156" s="508"/>
      <c r="S156" s="508"/>
      <c r="T156" s="508"/>
      <c r="U156" s="508"/>
      <c r="V156" s="508"/>
      <c r="W156" s="508"/>
      <c r="X156" s="508"/>
      <c r="Y156" s="448"/>
    </row>
    <row r="157" spans="2:25" ht="15" customHeight="1" x14ac:dyDescent="0.15">
      <c r="B157" s="485"/>
      <c r="C157" s="486"/>
      <c r="D157" s="487"/>
      <c r="E157" s="492"/>
      <c r="F157" s="506"/>
      <c r="G157" s="506" t="s">
        <v>432</v>
      </c>
      <c r="H157" s="745" t="s">
        <v>437</v>
      </c>
      <c r="I157" s="745"/>
      <c r="J157" s="745"/>
      <c r="K157" s="745"/>
      <c r="L157" s="745"/>
      <c r="M157" s="745"/>
      <c r="N157" s="745"/>
      <c r="O157" s="745"/>
      <c r="P157" s="509"/>
      <c r="Q157" s="510"/>
      <c r="R157" s="510"/>
      <c r="S157" s="510"/>
      <c r="T157" s="510"/>
      <c r="U157" s="510"/>
      <c r="V157" s="510"/>
      <c r="W157" s="510"/>
      <c r="X157" s="510"/>
      <c r="Y157" s="371"/>
    </row>
    <row r="158" spans="2:25" ht="6" customHeight="1" x14ac:dyDescent="0.15">
      <c r="B158" s="485"/>
      <c r="C158" s="486"/>
      <c r="D158" s="487"/>
      <c r="E158" s="492"/>
      <c r="F158" s="487"/>
      <c r="G158" s="487"/>
      <c r="H158" s="487"/>
      <c r="I158" s="487"/>
      <c r="J158" s="487"/>
      <c r="K158" s="487"/>
      <c r="L158" s="487"/>
      <c r="M158" s="487"/>
      <c r="N158" s="487"/>
      <c r="O158" s="487"/>
      <c r="P158" s="460"/>
      <c r="Q158" s="460"/>
      <c r="R158" s="460"/>
      <c r="S158" s="460"/>
      <c r="T158" s="460"/>
      <c r="U158" s="460"/>
      <c r="V158" s="460"/>
      <c r="W158" s="460"/>
      <c r="X158" s="460"/>
      <c r="Y158" s="503"/>
    </row>
    <row r="159" spans="2:25" ht="6" customHeight="1" x14ac:dyDescent="0.15">
      <c r="B159" s="485"/>
      <c r="C159" s="486"/>
      <c r="D159" s="487"/>
      <c r="E159" s="492"/>
      <c r="F159" s="487"/>
      <c r="G159" s="487"/>
      <c r="H159" s="487"/>
      <c r="I159" s="487"/>
      <c r="J159" s="487"/>
      <c r="K159" s="487"/>
      <c r="L159" s="487"/>
      <c r="M159" s="487"/>
      <c r="N159" s="487"/>
      <c r="O159" s="487"/>
      <c r="P159" s="460"/>
      <c r="Q159" s="460"/>
      <c r="R159" s="460"/>
      <c r="S159" s="460"/>
      <c r="T159" s="460"/>
      <c r="U159" s="460"/>
      <c r="V159" s="460"/>
      <c r="W159" s="460"/>
      <c r="X159" s="460"/>
      <c r="Y159" s="503"/>
    </row>
    <row r="160" spans="2:25" ht="15" customHeight="1" x14ac:dyDescent="0.15">
      <c r="B160" s="485"/>
      <c r="C160" s="486"/>
      <c r="D160" s="487"/>
      <c r="E160" s="492"/>
      <c r="F160" s="505" t="s">
        <v>3</v>
      </c>
      <c r="G160" s="795" t="s">
        <v>438</v>
      </c>
      <c r="H160" s="795"/>
      <c r="I160" s="795"/>
      <c r="J160" s="795"/>
      <c r="K160" s="795"/>
      <c r="L160" s="795"/>
      <c r="M160" s="795"/>
      <c r="N160" s="795"/>
      <c r="O160" s="795"/>
      <c r="P160" s="795"/>
      <c r="Q160" s="795"/>
      <c r="R160" s="795"/>
      <c r="S160" s="795"/>
      <c r="T160" s="795"/>
      <c r="U160" s="795"/>
      <c r="V160" s="795"/>
      <c r="W160" s="795"/>
      <c r="X160" s="795"/>
      <c r="Y160" s="503"/>
    </row>
    <row r="161" spans="1:26" ht="45" customHeight="1" x14ac:dyDescent="0.15">
      <c r="B161" s="485"/>
      <c r="C161" s="486"/>
      <c r="D161" s="487"/>
      <c r="E161" s="492"/>
      <c r="F161" s="487"/>
      <c r="G161" s="745" t="s">
        <v>439</v>
      </c>
      <c r="H161" s="745"/>
      <c r="I161" s="745"/>
      <c r="J161" s="745"/>
      <c r="K161" s="745"/>
      <c r="L161" s="745"/>
      <c r="M161" s="745"/>
      <c r="N161" s="745"/>
      <c r="O161" s="745"/>
      <c r="P161" s="745"/>
      <c r="Q161" s="745"/>
      <c r="R161" s="745"/>
      <c r="S161" s="745"/>
      <c r="T161" s="745"/>
      <c r="U161" s="745"/>
      <c r="V161" s="745"/>
      <c r="W161" s="745"/>
      <c r="X161" s="745"/>
      <c r="Y161" s="503"/>
    </row>
    <row r="162" spans="1:26" ht="3.95" customHeight="1" x14ac:dyDescent="0.15">
      <c r="B162" s="485"/>
      <c r="C162" s="486"/>
      <c r="D162" s="487"/>
      <c r="E162" s="492"/>
      <c r="F162" s="487"/>
      <c r="G162" s="487"/>
      <c r="H162" s="487"/>
      <c r="I162" s="487"/>
      <c r="J162" s="487"/>
      <c r="K162" s="487"/>
      <c r="L162" s="487"/>
      <c r="M162" s="487"/>
      <c r="N162" s="487"/>
      <c r="O162" s="487"/>
      <c r="P162" s="460"/>
      <c r="Q162" s="460"/>
      <c r="R162" s="460"/>
      <c r="S162" s="460"/>
      <c r="T162" s="460"/>
      <c r="U162" s="460"/>
      <c r="V162" s="460"/>
      <c r="W162" s="460"/>
      <c r="X162" s="460"/>
      <c r="Y162" s="503"/>
    </row>
    <row r="163" spans="1:26" ht="15" customHeight="1" x14ac:dyDescent="0.15">
      <c r="B163" s="485"/>
      <c r="C163" s="486"/>
      <c r="D163" s="487"/>
      <c r="E163" s="492"/>
      <c r="F163" s="505" t="s">
        <v>4</v>
      </c>
      <c r="G163" s="795" t="s">
        <v>440</v>
      </c>
      <c r="H163" s="795"/>
      <c r="I163" s="795"/>
      <c r="J163" s="795"/>
      <c r="K163" s="795"/>
      <c r="L163" s="795"/>
      <c r="M163" s="795"/>
      <c r="N163" s="795"/>
      <c r="O163" s="795"/>
      <c r="P163" s="795"/>
      <c r="Q163" s="795"/>
      <c r="R163" s="795"/>
      <c r="S163" s="795"/>
      <c r="T163" s="795"/>
      <c r="U163" s="795"/>
      <c r="V163" s="795"/>
      <c r="W163" s="795"/>
      <c r="X163" s="795"/>
      <c r="Y163" s="503"/>
    </row>
    <row r="164" spans="1:26" ht="15" customHeight="1" x14ac:dyDescent="0.15">
      <c r="B164" s="485"/>
      <c r="C164" s="486"/>
      <c r="D164" s="487"/>
      <c r="E164" s="492"/>
      <c r="F164" s="487"/>
      <c r="G164" s="745" t="s">
        <v>441</v>
      </c>
      <c r="H164" s="745"/>
      <c r="I164" s="745"/>
      <c r="J164" s="745"/>
      <c r="K164" s="745"/>
      <c r="L164" s="745"/>
      <c r="M164" s="745"/>
      <c r="N164" s="745"/>
      <c r="O164" s="745"/>
      <c r="P164" s="745"/>
      <c r="Q164" s="745"/>
      <c r="R164" s="745"/>
      <c r="S164" s="745"/>
      <c r="T164" s="745"/>
      <c r="U164" s="745"/>
      <c r="V164" s="745"/>
      <c r="W164" s="745"/>
      <c r="X164" s="745"/>
      <c r="Y164" s="503"/>
    </row>
    <row r="165" spans="1:26" ht="3.95" customHeight="1" x14ac:dyDescent="0.15">
      <c r="B165" s="485"/>
      <c r="C165" s="486"/>
      <c r="D165" s="487"/>
      <c r="E165" s="492"/>
      <c r="F165" s="487"/>
      <c r="G165" s="487"/>
      <c r="H165" s="487"/>
      <c r="I165" s="487"/>
      <c r="J165" s="487"/>
      <c r="K165" s="487"/>
      <c r="L165" s="487"/>
      <c r="M165" s="487"/>
      <c r="N165" s="487"/>
      <c r="O165" s="487"/>
      <c r="P165" s="460"/>
      <c r="Q165" s="460"/>
      <c r="R165" s="460"/>
      <c r="S165" s="460"/>
      <c r="T165" s="460"/>
      <c r="U165" s="460"/>
      <c r="V165" s="460"/>
      <c r="W165" s="460"/>
      <c r="X165" s="460"/>
      <c r="Y165" s="503"/>
    </row>
    <row r="166" spans="1:26" ht="33" customHeight="1" x14ac:dyDescent="0.15">
      <c r="B166" s="485"/>
      <c r="C166" s="486"/>
      <c r="D166" s="487"/>
      <c r="E166" s="492"/>
      <c r="F166" s="809" t="s">
        <v>442</v>
      </c>
      <c r="G166" s="810"/>
      <c r="H166" s="810"/>
      <c r="I166" s="810"/>
      <c r="J166" s="810"/>
      <c r="K166" s="810"/>
      <c r="L166" s="810"/>
      <c r="M166" s="810"/>
      <c r="N166" s="810"/>
      <c r="O166" s="810"/>
      <c r="P166" s="810"/>
      <c r="Q166" s="810"/>
      <c r="R166" s="810"/>
      <c r="S166" s="810"/>
      <c r="T166" s="810"/>
      <c r="U166" s="810"/>
      <c r="V166" s="810"/>
      <c r="W166" s="810"/>
      <c r="X166" s="811"/>
      <c r="Y166" s="399"/>
      <c r="Z166" s="462"/>
    </row>
    <row r="167" spans="1:26" ht="3.95" customHeight="1" x14ac:dyDescent="0.15">
      <c r="A167" s="15"/>
      <c r="B167" s="344"/>
      <c r="C167" s="345"/>
      <c r="D167" s="346"/>
      <c r="E167" s="372"/>
      <c r="F167" s="511"/>
      <c r="G167" s="512"/>
      <c r="H167" s="512"/>
      <c r="I167" s="512"/>
      <c r="J167" s="512"/>
      <c r="K167" s="512"/>
      <c r="L167" s="512"/>
      <c r="M167" s="512"/>
      <c r="N167" s="512"/>
      <c r="O167" s="512"/>
      <c r="P167" s="512"/>
      <c r="Q167" s="512"/>
      <c r="R167" s="512"/>
      <c r="S167" s="512"/>
      <c r="T167" s="512"/>
      <c r="U167" s="512"/>
      <c r="V167" s="512"/>
      <c r="W167" s="512"/>
      <c r="X167" s="512"/>
      <c r="Y167" s="513"/>
    </row>
    <row r="168" spans="1:26" ht="6" customHeight="1" x14ac:dyDescent="0.15">
      <c r="A168" s="15"/>
      <c r="B168" s="344"/>
      <c r="C168" s="345"/>
      <c r="D168" s="346"/>
      <c r="E168" s="376"/>
      <c r="F168" s="377"/>
      <c r="G168" s="377"/>
      <c r="H168" s="377"/>
      <c r="I168" s="377"/>
      <c r="J168" s="377"/>
      <c r="K168" s="377"/>
      <c r="L168" s="377"/>
      <c r="M168" s="377"/>
      <c r="N168" s="377"/>
      <c r="O168" s="377"/>
      <c r="P168" s="377"/>
      <c r="Q168" s="377"/>
      <c r="R168" s="377"/>
      <c r="S168" s="377"/>
      <c r="T168" s="377"/>
      <c r="U168" s="377"/>
      <c r="V168" s="377"/>
      <c r="W168" s="377"/>
      <c r="X168" s="378"/>
      <c r="Y168" s="362"/>
    </row>
    <row r="169" spans="1:26" ht="15" customHeight="1" x14ac:dyDescent="0.15">
      <c r="A169" s="15"/>
      <c r="B169" s="344"/>
      <c r="C169" s="345"/>
      <c r="D169" s="357"/>
      <c r="E169" s="376"/>
      <c r="F169" s="514" t="s">
        <v>443</v>
      </c>
      <c r="G169" s="812" t="s">
        <v>444</v>
      </c>
      <c r="H169" s="812"/>
      <c r="I169" s="812"/>
      <c r="J169" s="812"/>
      <c r="K169" s="812"/>
      <c r="L169" s="812"/>
      <c r="M169" s="812"/>
      <c r="N169" s="812"/>
      <c r="O169" s="812"/>
      <c r="P169" s="812"/>
      <c r="Q169" s="812"/>
      <c r="R169" s="812"/>
      <c r="S169" s="812"/>
      <c r="T169" s="812"/>
      <c r="U169" s="812"/>
      <c r="V169" s="812"/>
      <c r="W169" s="812"/>
      <c r="X169" s="813"/>
      <c r="Y169" s="494"/>
    </row>
    <row r="170" spans="1:26" ht="15" customHeight="1" x14ac:dyDescent="0.15">
      <c r="A170" s="15"/>
      <c r="B170" s="344"/>
      <c r="C170" s="345"/>
      <c r="D170" s="357"/>
      <c r="E170" s="376"/>
      <c r="F170" s="514"/>
      <c r="G170" s="812" t="s">
        <v>445</v>
      </c>
      <c r="H170" s="812"/>
      <c r="I170" s="812"/>
      <c r="J170" s="812"/>
      <c r="K170" s="812"/>
      <c r="L170" s="812"/>
      <c r="M170" s="812"/>
      <c r="N170" s="812"/>
      <c r="O170" s="812"/>
      <c r="P170" s="812"/>
      <c r="Q170" s="812"/>
      <c r="R170" s="812"/>
      <c r="S170" s="812"/>
      <c r="T170" s="812"/>
      <c r="U170" s="812"/>
      <c r="V170" s="812"/>
      <c r="W170" s="812"/>
      <c r="X170" s="813"/>
      <c r="Y170" s="385" t="s">
        <v>236</v>
      </c>
    </row>
    <row r="171" spans="1:26" ht="3.95" customHeight="1" x14ac:dyDescent="0.15">
      <c r="A171" s="15"/>
      <c r="B171" s="344"/>
      <c r="C171" s="345"/>
      <c r="D171" s="357"/>
      <c r="E171" s="376"/>
      <c r="F171" s="377"/>
      <c r="G171" s="377"/>
      <c r="H171" s="377"/>
      <c r="I171" s="377"/>
      <c r="J171" s="377"/>
      <c r="K171" s="377"/>
      <c r="L171" s="377"/>
      <c r="M171" s="377"/>
      <c r="N171" s="377"/>
      <c r="O171" s="377"/>
      <c r="P171" s="377"/>
      <c r="Q171" s="377"/>
      <c r="R171" s="377"/>
      <c r="S171" s="377"/>
      <c r="T171" s="377"/>
      <c r="U171" s="377"/>
      <c r="V171" s="377"/>
      <c r="W171" s="377"/>
      <c r="X171" s="378"/>
      <c r="Y171" s="362"/>
    </row>
    <row r="172" spans="1:26" ht="15" customHeight="1" x14ac:dyDescent="0.15">
      <c r="B172" s="485"/>
      <c r="C172" s="486"/>
      <c r="D172" s="487"/>
      <c r="E172" s="492"/>
      <c r="F172" s="505" t="s">
        <v>2</v>
      </c>
      <c r="G172" s="795" t="s">
        <v>430</v>
      </c>
      <c r="H172" s="795"/>
      <c r="I172" s="795"/>
      <c r="J172" s="795"/>
      <c r="K172" s="795"/>
      <c r="L172" s="795"/>
      <c r="M172" s="795"/>
      <c r="N172" s="795"/>
      <c r="O172" s="795"/>
      <c r="P172" s="795"/>
      <c r="Q172" s="795"/>
      <c r="R172" s="795"/>
      <c r="S172" s="795"/>
      <c r="T172" s="795"/>
      <c r="U172" s="795"/>
      <c r="V172" s="795"/>
      <c r="W172" s="795"/>
      <c r="X172" s="804"/>
      <c r="Y172" s="362"/>
    </row>
    <row r="173" spans="1:26" ht="15" customHeight="1" x14ac:dyDescent="0.15">
      <c r="B173" s="485"/>
      <c r="C173" s="486"/>
      <c r="D173" s="487"/>
      <c r="E173" s="492"/>
      <c r="F173" s="506"/>
      <c r="G173" s="745" t="s">
        <v>446</v>
      </c>
      <c r="H173" s="745"/>
      <c r="I173" s="745"/>
      <c r="J173" s="745"/>
      <c r="K173" s="745"/>
      <c r="L173" s="745"/>
      <c r="M173" s="745"/>
      <c r="N173" s="745"/>
      <c r="O173" s="745"/>
      <c r="P173" s="745"/>
      <c r="Q173" s="745"/>
      <c r="R173" s="745"/>
      <c r="S173" s="745"/>
      <c r="T173" s="745"/>
      <c r="U173" s="745"/>
      <c r="V173" s="745"/>
      <c r="W173" s="745"/>
      <c r="X173" s="746"/>
      <c r="Y173" s="362"/>
    </row>
    <row r="174" spans="1:26" ht="78" customHeight="1" x14ac:dyDescent="0.15">
      <c r="A174" s="15"/>
      <c r="B174" s="344"/>
      <c r="C174" s="345"/>
      <c r="D174" s="357"/>
      <c r="E174" s="379"/>
      <c r="F174" s="380"/>
      <c r="G174" s="814" t="s">
        <v>447</v>
      </c>
      <c r="H174" s="814"/>
      <c r="I174" s="814"/>
      <c r="J174" s="814"/>
      <c r="K174" s="814"/>
      <c r="L174" s="814"/>
      <c r="M174" s="814"/>
      <c r="N174" s="814"/>
      <c r="O174" s="814"/>
      <c r="P174" s="814"/>
      <c r="Q174" s="814"/>
      <c r="R174" s="814"/>
      <c r="S174" s="814"/>
      <c r="T174" s="814"/>
      <c r="U174" s="814"/>
      <c r="V174" s="814"/>
      <c r="W174" s="814"/>
      <c r="X174" s="815"/>
      <c r="Y174" s="340"/>
    </row>
    <row r="175" spans="1:26" ht="108" customHeight="1" x14ac:dyDescent="0.15">
      <c r="A175" s="15"/>
      <c r="B175" s="344"/>
      <c r="C175" s="345"/>
      <c r="D175" s="357"/>
      <c r="E175" s="379"/>
      <c r="F175" s="380"/>
      <c r="G175" s="515"/>
      <c r="H175" s="818" t="s">
        <v>448</v>
      </c>
      <c r="I175" s="818"/>
      <c r="J175" s="818"/>
      <c r="K175" s="818"/>
      <c r="L175" s="818"/>
      <c r="M175" s="818"/>
      <c r="N175" s="818"/>
      <c r="O175" s="818"/>
      <c r="P175" s="818"/>
      <c r="Q175" s="818"/>
      <c r="R175" s="818"/>
      <c r="S175" s="818"/>
      <c r="T175" s="818"/>
      <c r="U175" s="818"/>
      <c r="V175" s="818"/>
      <c r="W175" s="818"/>
      <c r="X175" s="819"/>
      <c r="Y175" s="340"/>
      <c r="Z175" s="462"/>
    </row>
    <row r="176" spans="1:26" ht="49.35" customHeight="1" x14ac:dyDescent="0.15">
      <c r="A176" s="15"/>
      <c r="B176" s="344"/>
      <c r="C176" s="345"/>
      <c r="D176" s="357"/>
      <c r="E176" s="379"/>
      <c r="F176" s="430"/>
      <c r="G176" s="814" t="s">
        <v>449</v>
      </c>
      <c r="H176" s="814"/>
      <c r="I176" s="814"/>
      <c r="J176" s="814"/>
      <c r="K176" s="814"/>
      <c r="L176" s="814"/>
      <c r="M176" s="814"/>
      <c r="N176" s="814"/>
      <c r="O176" s="814"/>
      <c r="P176" s="814"/>
      <c r="Q176" s="814"/>
      <c r="R176" s="814"/>
      <c r="S176" s="814"/>
      <c r="T176" s="814"/>
      <c r="U176" s="814"/>
      <c r="V176" s="814"/>
      <c r="W176" s="814"/>
      <c r="X176" s="815"/>
      <c r="Y176" s="340"/>
    </row>
    <row r="177" spans="1:25" ht="3.95" customHeight="1" x14ac:dyDescent="0.15">
      <c r="B177" s="344"/>
      <c r="C177" s="345"/>
      <c r="D177" s="357"/>
      <c r="E177" s="379"/>
      <c r="F177" s="380"/>
      <c r="G177" s="508"/>
      <c r="H177" s="508"/>
      <c r="I177" s="508"/>
      <c r="J177" s="508"/>
      <c r="K177" s="508"/>
      <c r="L177" s="508"/>
      <c r="M177" s="508"/>
      <c r="N177" s="508"/>
      <c r="O177" s="508"/>
      <c r="P177" s="508"/>
      <c r="Q177" s="508"/>
      <c r="R177" s="508"/>
      <c r="S177" s="508"/>
      <c r="T177" s="508"/>
      <c r="U177" s="508"/>
      <c r="V177" s="508"/>
      <c r="W177" s="508"/>
      <c r="X177" s="516"/>
      <c r="Y177" s="340"/>
    </row>
    <row r="178" spans="1:25" ht="15" customHeight="1" x14ac:dyDescent="0.15">
      <c r="B178" s="485"/>
      <c r="C178" s="486"/>
      <c r="D178" s="493"/>
      <c r="E178" s="492"/>
      <c r="F178" s="505" t="s">
        <v>3</v>
      </c>
      <c r="G178" s="795" t="s">
        <v>438</v>
      </c>
      <c r="H178" s="795"/>
      <c r="I178" s="795"/>
      <c r="J178" s="795"/>
      <c r="K178" s="795"/>
      <c r="L178" s="795"/>
      <c r="M178" s="795"/>
      <c r="N178" s="795"/>
      <c r="O178" s="795"/>
      <c r="P178" s="795"/>
      <c r="Q178" s="795"/>
      <c r="R178" s="795"/>
      <c r="S178" s="795"/>
      <c r="T178" s="795"/>
      <c r="U178" s="795"/>
      <c r="V178" s="795"/>
      <c r="W178" s="795"/>
      <c r="X178" s="795"/>
      <c r="Y178" s="503"/>
    </row>
    <row r="179" spans="1:25" ht="93.6" customHeight="1" x14ac:dyDescent="0.15">
      <c r="A179" s="15"/>
      <c r="B179" s="344"/>
      <c r="C179" s="345"/>
      <c r="D179" s="346"/>
      <c r="E179" s="379"/>
      <c r="F179" s="430"/>
      <c r="G179" s="814" t="s">
        <v>450</v>
      </c>
      <c r="H179" s="814"/>
      <c r="I179" s="814"/>
      <c r="J179" s="814"/>
      <c r="K179" s="814"/>
      <c r="L179" s="814"/>
      <c r="M179" s="814"/>
      <c r="N179" s="814"/>
      <c r="O179" s="814"/>
      <c r="P179" s="814"/>
      <c r="Q179" s="814"/>
      <c r="R179" s="814"/>
      <c r="S179" s="814"/>
      <c r="T179" s="814"/>
      <c r="U179" s="814"/>
      <c r="V179" s="814"/>
      <c r="W179" s="814"/>
      <c r="X179" s="815"/>
      <c r="Y179" s="340"/>
    </row>
    <row r="180" spans="1:25" ht="3.95" customHeight="1" x14ac:dyDescent="0.15">
      <c r="A180" s="15"/>
      <c r="B180" s="344"/>
      <c r="C180" s="345"/>
      <c r="D180" s="357"/>
      <c r="E180" s="376"/>
      <c r="F180" s="377"/>
      <c r="G180" s="377"/>
      <c r="H180" s="377"/>
      <c r="I180" s="377"/>
      <c r="J180" s="377"/>
      <c r="K180" s="377"/>
      <c r="L180" s="377"/>
      <c r="M180" s="377"/>
      <c r="N180" s="377"/>
      <c r="O180" s="377"/>
      <c r="P180" s="377"/>
      <c r="Q180" s="377"/>
      <c r="R180" s="377"/>
      <c r="S180" s="377"/>
      <c r="T180" s="377"/>
      <c r="U180" s="377"/>
      <c r="V180" s="377"/>
      <c r="W180" s="377"/>
      <c r="X180" s="378"/>
      <c r="Y180" s="362"/>
    </row>
    <row r="181" spans="1:25" ht="15" customHeight="1" x14ac:dyDescent="0.15">
      <c r="B181" s="485"/>
      <c r="C181" s="486"/>
      <c r="D181" s="487"/>
      <c r="E181" s="492"/>
      <c r="F181" s="505" t="s">
        <v>4</v>
      </c>
      <c r="G181" s="795" t="s">
        <v>440</v>
      </c>
      <c r="H181" s="795"/>
      <c r="I181" s="795"/>
      <c r="J181" s="795"/>
      <c r="K181" s="795"/>
      <c r="L181" s="795"/>
      <c r="M181" s="795"/>
      <c r="N181" s="795"/>
      <c r="O181" s="795"/>
      <c r="P181" s="795"/>
      <c r="Q181" s="795"/>
      <c r="R181" s="795"/>
      <c r="S181" s="795"/>
      <c r="T181" s="795"/>
      <c r="U181" s="795"/>
      <c r="V181" s="795"/>
      <c r="W181" s="795"/>
      <c r="X181" s="804"/>
      <c r="Y181" s="503"/>
    </row>
    <row r="182" spans="1:25" ht="15" customHeight="1" x14ac:dyDescent="0.15">
      <c r="B182" s="485"/>
      <c r="C182" s="486"/>
      <c r="D182" s="487"/>
      <c r="E182" s="492"/>
      <c r="F182" s="505"/>
      <c r="G182" s="745" t="s">
        <v>451</v>
      </c>
      <c r="H182" s="745"/>
      <c r="I182" s="745"/>
      <c r="J182" s="745"/>
      <c r="K182" s="745"/>
      <c r="L182" s="745"/>
      <c r="M182" s="745"/>
      <c r="N182" s="745"/>
      <c r="O182" s="745"/>
      <c r="P182" s="745"/>
      <c r="Q182" s="745"/>
      <c r="R182" s="745"/>
      <c r="S182" s="745"/>
      <c r="T182" s="745"/>
      <c r="U182" s="745"/>
      <c r="V182" s="745"/>
      <c r="W182" s="745"/>
      <c r="X182" s="746"/>
      <c r="Y182" s="461"/>
    </row>
    <row r="183" spans="1:25" ht="30" customHeight="1" x14ac:dyDescent="0.15">
      <c r="B183" s="485"/>
      <c r="C183" s="486"/>
      <c r="D183" s="487"/>
      <c r="E183" s="492"/>
      <c r="F183" s="517"/>
      <c r="G183" s="816" t="s">
        <v>452</v>
      </c>
      <c r="H183" s="816"/>
      <c r="I183" s="816"/>
      <c r="J183" s="816"/>
      <c r="K183" s="816"/>
      <c r="L183" s="816"/>
      <c r="M183" s="816"/>
      <c r="N183" s="816"/>
      <c r="O183" s="816"/>
      <c r="P183" s="816"/>
      <c r="Q183" s="816"/>
      <c r="R183" s="816"/>
      <c r="S183" s="816"/>
      <c r="T183" s="816"/>
      <c r="U183" s="816"/>
      <c r="V183" s="816"/>
      <c r="W183" s="816"/>
      <c r="X183" s="817"/>
      <c r="Y183" s="461"/>
    </row>
    <row r="184" spans="1:25" ht="5.0999999999999996" customHeight="1" x14ac:dyDescent="0.15">
      <c r="B184" s="485"/>
      <c r="C184" s="486"/>
      <c r="D184" s="487"/>
      <c r="E184" s="499"/>
      <c r="F184" s="518"/>
      <c r="G184" s="405"/>
      <c r="H184" s="405"/>
      <c r="I184" s="405"/>
      <c r="J184" s="405"/>
      <c r="K184" s="405"/>
      <c r="L184" s="405"/>
      <c r="M184" s="405"/>
      <c r="N184" s="405"/>
      <c r="O184" s="405"/>
      <c r="P184" s="405"/>
      <c r="Q184" s="405"/>
      <c r="R184" s="405"/>
      <c r="S184" s="405"/>
      <c r="T184" s="405"/>
      <c r="U184" s="405"/>
      <c r="V184" s="405"/>
      <c r="W184" s="405"/>
      <c r="X184" s="406"/>
      <c r="Y184" s="500"/>
    </row>
    <row r="185" spans="1:25" ht="5.0999999999999996" customHeight="1" x14ac:dyDescent="0.15">
      <c r="B185" s="485"/>
      <c r="C185" s="486"/>
      <c r="D185" s="487"/>
      <c r="E185" s="492"/>
      <c r="F185" s="505"/>
      <c r="G185" s="394"/>
      <c r="H185" s="394"/>
      <c r="I185" s="394"/>
      <c r="J185" s="394"/>
      <c r="K185" s="394"/>
      <c r="L185" s="394"/>
      <c r="M185" s="394"/>
      <c r="N185" s="394"/>
      <c r="O185" s="394"/>
      <c r="P185" s="394"/>
      <c r="Q185" s="394"/>
      <c r="R185" s="394"/>
      <c r="S185" s="394"/>
      <c r="T185" s="394"/>
      <c r="U185" s="394"/>
      <c r="V185" s="394"/>
      <c r="W185" s="394"/>
      <c r="X185" s="355"/>
      <c r="Y185" s="461"/>
    </row>
    <row r="186" spans="1:25" ht="15" customHeight="1" x14ac:dyDescent="0.15">
      <c r="B186" s="485"/>
      <c r="C186" s="486"/>
      <c r="D186" s="487"/>
      <c r="E186" s="492"/>
      <c r="F186" s="514" t="s">
        <v>453</v>
      </c>
      <c r="G186" s="795" t="s">
        <v>454</v>
      </c>
      <c r="H186" s="795"/>
      <c r="I186" s="795"/>
      <c r="J186" s="795"/>
      <c r="K186" s="795"/>
      <c r="L186" s="795"/>
      <c r="M186" s="795"/>
      <c r="N186" s="795"/>
      <c r="O186" s="795"/>
      <c r="P186" s="795"/>
      <c r="Q186" s="795"/>
      <c r="R186" s="795"/>
      <c r="S186" s="795"/>
      <c r="T186" s="795"/>
      <c r="U186" s="795"/>
      <c r="V186" s="795"/>
      <c r="W186" s="795"/>
      <c r="X186" s="804"/>
      <c r="Y186" s="494"/>
    </row>
    <row r="187" spans="1:25" ht="30" customHeight="1" x14ac:dyDescent="0.15">
      <c r="B187" s="485"/>
      <c r="C187" s="486"/>
      <c r="D187" s="487"/>
      <c r="E187" s="492"/>
      <c r="F187" s="20"/>
      <c r="G187" s="745" t="s">
        <v>455</v>
      </c>
      <c r="H187" s="745"/>
      <c r="I187" s="745"/>
      <c r="J187" s="745"/>
      <c r="K187" s="745"/>
      <c r="L187" s="745"/>
      <c r="M187" s="745"/>
      <c r="N187" s="745"/>
      <c r="O187" s="745"/>
      <c r="P187" s="745"/>
      <c r="Q187" s="745"/>
      <c r="R187" s="745"/>
      <c r="S187" s="745"/>
      <c r="T187" s="745"/>
      <c r="U187" s="745"/>
      <c r="V187" s="745"/>
      <c r="W187" s="745"/>
      <c r="X187" s="746"/>
      <c r="Y187" s="385" t="s">
        <v>59</v>
      </c>
    </row>
    <row r="188" spans="1:25" ht="5.0999999999999996" customHeight="1" x14ac:dyDescent="0.15">
      <c r="B188" s="485"/>
      <c r="C188" s="486"/>
      <c r="D188" s="487"/>
      <c r="E188" s="499"/>
      <c r="F188" s="518"/>
      <c r="G188" s="405"/>
      <c r="H188" s="405"/>
      <c r="I188" s="405"/>
      <c r="J188" s="405"/>
      <c r="K188" s="405"/>
      <c r="L188" s="405"/>
      <c r="M188" s="405"/>
      <c r="N188" s="405"/>
      <c r="O188" s="405"/>
      <c r="P188" s="405"/>
      <c r="Q188" s="405"/>
      <c r="R188" s="405"/>
      <c r="S188" s="405"/>
      <c r="T188" s="405"/>
      <c r="U188" s="405"/>
      <c r="V188" s="405"/>
      <c r="W188" s="405"/>
      <c r="X188" s="406"/>
      <c r="Y188" s="464"/>
    </row>
    <row r="189" spans="1:25" ht="5.0999999999999996" customHeight="1" x14ac:dyDescent="0.15">
      <c r="B189" s="485"/>
      <c r="C189" s="486"/>
      <c r="D189" s="487"/>
      <c r="E189" s="492"/>
      <c r="F189" s="505"/>
      <c r="G189" s="394"/>
      <c r="H189" s="394"/>
      <c r="I189" s="394"/>
      <c r="J189" s="394"/>
      <c r="K189" s="394"/>
      <c r="L189" s="394"/>
      <c r="M189" s="394"/>
      <c r="N189" s="394"/>
      <c r="O189" s="394"/>
      <c r="P189" s="394"/>
      <c r="Q189" s="394"/>
      <c r="R189" s="394"/>
      <c r="S189" s="394"/>
      <c r="T189" s="394"/>
      <c r="U189" s="394"/>
      <c r="V189" s="394"/>
      <c r="W189" s="394"/>
      <c r="X189" s="355"/>
      <c r="Y189" s="461"/>
    </row>
    <row r="190" spans="1:25" ht="15" customHeight="1" x14ac:dyDescent="0.15">
      <c r="B190" s="485"/>
      <c r="C190" s="486"/>
      <c r="D190" s="487"/>
      <c r="E190" s="492"/>
      <c r="F190" s="514" t="s">
        <v>456</v>
      </c>
      <c r="G190" s="795" t="s">
        <v>457</v>
      </c>
      <c r="H190" s="795"/>
      <c r="I190" s="795"/>
      <c r="J190" s="795"/>
      <c r="K190" s="795"/>
      <c r="L190" s="795"/>
      <c r="M190" s="795"/>
      <c r="N190" s="795"/>
      <c r="O190" s="795"/>
      <c r="P190" s="795"/>
      <c r="Q190" s="795"/>
      <c r="R190" s="795"/>
      <c r="S190" s="795"/>
      <c r="T190" s="795"/>
      <c r="U190" s="795"/>
      <c r="V190" s="795"/>
      <c r="W190" s="795"/>
      <c r="X190" s="804"/>
      <c r="Y190" s="494"/>
    </row>
    <row r="191" spans="1:25" ht="30" customHeight="1" x14ac:dyDescent="0.15">
      <c r="B191" s="485"/>
      <c r="C191" s="486"/>
      <c r="D191" s="487"/>
      <c r="E191" s="492"/>
      <c r="F191" s="505"/>
      <c r="G191" s="745" t="s">
        <v>458</v>
      </c>
      <c r="H191" s="745"/>
      <c r="I191" s="745"/>
      <c r="J191" s="745"/>
      <c r="K191" s="745"/>
      <c r="L191" s="745"/>
      <c r="M191" s="745"/>
      <c r="N191" s="745"/>
      <c r="O191" s="745"/>
      <c r="P191" s="745"/>
      <c r="Q191" s="745"/>
      <c r="R191" s="745"/>
      <c r="S191" s="745"/>
      <c r="T191" s="745"/>
      <c r="U191" s="745"/>
      <c r="V191" s="745"/>
      <c r="W191" s="745"/>
      <c r="X191" s="746"/>
      <c r="Y191" s="385" t="s">
        <v>59</v>
      </c>
    </row>
    <row r="192" spans="1:25" ht="6" customHeight="1" x14ac:dyDescent="0.15">
      <c r="B192" s="485"/>
      <c r="C192" s="486"/>
      <c r="D192" s="487"/>
      <c r="E192" s="499"/>
      <c r="F192" s="518"/>
      <c r="G192" s="405"/>
      <c r="H192" s="405"/>
      <c r="I192" s="405"/>
      <c r="J192" s="405"/>
      <c r="K192" s="405"/>
      <c r="L192" s="405"/>
      <c r="M192" s="405"/>
      <c r="N192" s="405"/>
      <c r="O192" s="405"/>
      <c r="P192" s="405"/>
      <c r="Q192" s="405"/>
      <c r="R192" s="405"/>
      <c r="S192" s="405"/>
      <c r="T192" s="405"/>
      <c r="U192" s="405"/>
      <c r="V192" s="405"/>
      <c r="W192" s="405"/>
      <c r="X192" s="406"/>
      <c r="Y192" s="464"/>
    </row>
    <row r="193" spans="1:27" ht="6" customHeight="1" x14ac:dyDescent="0.15">
      <c r="B193" s="485"/>
      <c r="C193" s="486"/>
      <c r="D193" s="487"/>
      <c r="E193" s="492"/>
      <c r="F193" s="505"/>
      <c r="G193" s="394"/>
      <c r="H193" s="394"/>
      <c r="I193" s="394"/>
      <c r="J193" s="394"/>
      <c r="K193" s="394"/>
      <c r="L193" s="394"/>
      <c r="M193" s="394"/>
      <c r="N193" s="394"/>
      <c r="O193" s="394"/>
      <c r="P193" s="394"/>
      <c r="Q193" s="394"/>
      <c r="R193" s="394"/>
      <c r="S193" s="394"/>
      <c r="T193" s="394"/>
      <c r="U193" s="394"/>
      <c r="V193" s="394"/>
      <c r="W193" s="394"/>
      <c r="X193" s="355"/>
      <c r="Y193" s="461"/>
    </row>
    <row r="194" spans="1:27" ht="15" customHeight="1" x14ac:dyDescent="0.15">
      <c r="B194" s="485"/>
      <c r="C194" s="486"/>
      <c r="D194" s="487"/>
      <c r="E194" s="492"/>
      <c r="F194" s="514" t="s">
        <v>459</v>
      </c>
      <c r="G194" s="795" t="s">
        <v>460</v>
      </c>
      <c r="H194" s="795"/>
      <c r="I194" s="795"/>
      <c r="J194" s="795"/>
      <c r="K194" s="795"/>
      <c r="L194" s="795"/>
      <c r="M194" s="795"/>
      <c r="N194" s="795"/>
      <c r="O194" s="795"/>
      <c r="P194" s="795"/>
      <c r="Q194" s="795"/>
      <c r="R194" s="795"/>
      <c r="S194" s="795"/>
      <c r="T194" s="795"/>
      <c r="U194" s="795"/>
      <c r="V194" s="795"/>
      <c r="W194" s="795"/>
      <c r="X194" s="804"/>
      <c r="Y194" s="494"/>
    </row>
    <row r="195" spans="1:27" ht="30" customHeight="1" x14ac:dyDescent="0.15">
      <c r="A195" s="15"/>
      <c r="B195" s="344"/>
      <c r="C195" s="345"/>
      <c r="D195" s="357"/>
      <c r="E195" s="379"/>
      <c r="F195" s="430"/>
      <c r="G195" s="814" t="s">
        <v>461</v>
      </c>
      <c r="H195" s="814"/>
      <c r="I195" s="814"/>
      <c r="J195" s="814"/>
      <c r="K195" s="814"/>
      <c r="L195" s="814"/>
      <c r="M195" s="814"/>
      <c r="N195" s="814"/>
      <c r="O195" s="814"/>
      <c r="P195" s="814"/>
      <c r="Q195" s="814"/>
      <c r="R195" s="814"/>
      <c r="S195" s="814"/>
      <c r="T195" s="814"/>
      <c r="U195" s="814"/>
      <c r="V195" s="814"/>
      <c r="W195" s="814"/>
      <c r="X195" s="815"/>
      <c r="Y195" s="385" t="s">
        <v>59</v>
      </c>
    </row>
    <row r="196" spans="1:27" ht="5.0999999999999996" customHeight="1" x14ac:dyDescent="0.15">
      <c r="A196" s="15"/>
      <c r="B196" s="344"/>
      <c r="C196" s="345"/>
      <c r="D196" s="357"/>
      <c r="E196" s="519"/>
      <c r="F196" s="520"/>
      <c r="G196" s="521"/>
      <c r="H196" s="521"/>
      <c r="I196" s="521"/>
      <c r="J196" s="521"/>
      <c r="K196" s="521"/>
      <c r="L196" s="521"/>
      <c r="M196" s="521"/>
      <c r="N196" s="521"/>
      <c r="O196" s="521"/>
      <c r="P196" s="521"/>
      <c r="Q196" s="521"/>
      <c r="R196" s="521"/>
      <c r="S196" s="521"/>
      <c r="T196" s="521"/>
      <c r="U196" s="521"/>
      <c r="V196" s="521"/>
      <c r="W196" s="521"/>
      <c r="X196" s="522"/>
      <c r="Y196" s="343"/>
    </row>
    <row r="197" spans="1:27" ht="5.0999999999999996" customHeight="1" x14ac:dyDescent="0.15">
      <c r="A197" s="15"/>
      <c r="B197" s="344"/>
      <c r="C197" s="345"/>
      <c r="D197" s="357"/>
      <c r="E197" s="379"/>
      <c r="F197" s="430"/>
      <c r="G197" s="508"/>
      <c r="H197" s="508"/>
      <c r="I197" s="508"/>
      <c r="J197" s="508"/>
      <c r="K197" s="508"/>
      <c r="L197" s="508"/>
      <c r="M197" s="508"/>
      <c r="N197" s="508"/>
      <c r="O197" s="508"/>
      <c r="P197" s="508"/>
      <c r="Q197" s="508"/>
      <c r="R197" s="508"/>
      <c r="S197" s="508"/>
      <c r="T197" s="508"/>
      <c r="U197" s="508"/>
      <c r="V197" s="508"/>
      <c r="W197" s="508"/>
      <c r="X197" s="516"/>
      <c r="Y197" s="340"/>
    </row>
    <row r="198" spans="1:27" ht="15" customHeight="1" x14ac:dyDescent="0.15">
      <c r="A198" s="15"/>
      <c r="B198" s="344"/>
      <c r="C198" s="345"/>
      <c r="D198" s="357"/>
      <c r="E198" s="379"/>
      <c r="F198" s="514" t="s">
        <v>462</v>
      </c>
      <c r="G198" s="444" t="s">
        <v>463</v>
      </c>
      <c r="H198" s="508"/>
      <c r="I198" s="508"/>
      <c r="J198" s="508"/>
      <c r="K198" s="508"/>
      <c r="L198" s="508"/>
      <c r="M198" s="508"/>
      <c r="N198" s="508"/>
      <c r="O198" s="508"/>
      <c r="P198" s="508"/>
      <c r="Q198" s="508"/>
      <c r="R198" s="508"/>
      <c r="S198" s="508"/>
      <c r="T198" s="508"/>
      <c r="U198" s="508"/>
      <c r="V198" s="508"/>
      <c r="W198" s="508"/>
      <c r="X198" s="516"/>
      <c r="Y198" s="494"/>
    </row>
    <row r="199" spans="1:27" ht="60" customHeight="1" x14ac:dyDescent="0.15">
      <c r="A199" s="15"/>
      <c r="B199" s="344"/>
      <c r="C199" s="345"/>
      <c r="D199" s="357"/>
      <c r="E199" s="379"/>
      <c r="F199" s="430"/>
      <c r="G199" s="814" t="s">
        <v>464</v>
      </c>
      <c r="H199" s="814"/>
      <c r="I199" s="814"/>
      <c r="J199" s="814"/>
      <c r="K199" s="814"/>
      <c r="L199" s="814"/>
      <c r="M199" s="814"/>
      <c r="N199" s="814"/>
      <c r="O199" s="814"/>
      <c r="P199" s="814"/>
      <c r="Q199" s="814"/>
      <c r="R199" s="814"/>
      <c r="S199" s="814"/>
      <c r="T199" s="814"/>
      <c r="U199" s="814"/>
      <c r="V199" s="814"/>
      <c r="W199" s="814"/>
      <c r="X199" s="815"/>
      <c r="Y199" s="385" t="s">
        <v>59</v>
      </c>
    </row>
    <row r="200" spans="1:27" ht="5.0999999999999996" customHeight="1" x14ac:dyDescent="0.15">
      <c r="A200" s="15"/>
      <c r="B200" s="344"/>
      <c r="C200" s="345"/>
      <c r="D200" s="357"/>
      <c r="E200" s="519"/>
      <c r="F200" s="520"/>
      <c r="G200" s="521"/>
      <c r="H200" s="521"/>
      <c r="I200" s="521"/>
      <c r="J200" s="521"/>
      <c r="K200" s="521"/>
      <c r="L200" s="521"/>
      <c r="M200" s="521"/>
      <c r="N200" s="521"/>
      <c r="O200" s="521"/>
      <c r="P200" s="521"/>
      <c r="Q200" s="521"/>
      <c r="R200" s="521"/>
      <c r="S200" s="521"/>
      <c r="T200" s="521"/>
      <c r="U200" s="521"/>
      <c r="V200" s="521"/>
      <c r="W200" s="521"/>
      <c r="X200" s="522"/>
      <c r="Y200" s="343"/>
    </row>
    <row r="201" spans="1:27" ht="5.0999999999999996" customHeight="1" x14ac:dyDescent="0.15">
      <c r="A201" s="15"/>
      <c r="B201" s="344"/>
      <c r="C201" s="345"/>
      <c r="D201" s="357"/>
      <c r="E201" s="379"/>
      <c r="F201" s="430"/>
      <c r="G201" s="508"/>
      <c r="H201" s="508"/>
      <c r="I201" s="508"/>
      <c r="J201" s="508"/>
      <c r="K201" s="508"/>
      <c r="L201" s="508"/>
      <c r="M201" s="508"/>
      <c r="N201" s="508"/>
      <c r="O201" s="508"/>
      <c r="P201" s="508"/>
      <c r="Q201" s="508"/>
      <c r="R201" s="508"/>
      <c r="S201" s="508"/>
      <c r="T201" s="508"/>
      <c r="U201" s="508"/>
      <c r="V201" s="508"/>
      <c r="W201" s="508"/>
      <c r="X201" s="516"/>
      <c r="Y201" s="340"/>
    </row>
    <row r="202" spans="1:27" ht="15" customHeight="1" x14ac:dyDescent="0.15">
      <c r="A202" s="15"/>
      <c r="B202" s="344"/>
      <c r="C202" s="345"/>
      <c r="D202" s="357"/>
      <c r="E202" s="379"/>
      <c r="F202" s="514" t="s">
        <v>465</v>
      </c>
      <c r="G202" s="444" t="s">
        <v>466</v>
      </c>
      <c r="H202" s="508"/>
      <c r="I202" s="508"/>
      <c r="J202" s="508"/>
      <c r="K202" s="508"/>
      <c r="L202" s="508"/>
      <c r="M202" s="508"/>
      <c r="N202" s="508"/>
      <c r="O202" s="508"/>
      <c r="P202" s="508"/>
      <c r="Q202" s="508"/>
      <c r="R202" s="508"/>
      <c r="S202" s="508"/>
      <c r="T202" s="508"/>
      <c r="U202" s="508"/>
      <c r="V202" s="508"/>
      <c r="W202" s="508"/>
      <c r="X202" s="516"/>
      <c r="Y202" s="494"/>
    </row>
    <row r="203" spans="1:27" ht="30" customHeight="1" x14ac:dyDescent="0.15">
      <c r="A203" s="15"/>
      <c r="B203" s="344"/>
      <c r="C203" s="345"/>
      <c r="D203" s="357"/>
      <c r="E203" s="379"/>
      <c r="F203" s="430"/>
      <c r="G203" s="814" t="s">
        <v>467</v>
      </c>
      <c r="H203" s="814"/>
      <c r="I203" s="814"/>
      <c r="J203" s="814"/>
      <c r="K203" s="814"/>
      <c r="L203" s="814"/>
      <c r="M203" s="814"/>
      <c r="N203" s="814"/>
      <c r="O203" s="814"/>
      <c r="P203" s="814"/>
      <c r="Q203" s="814"/>
      <c r="R203" s="814"/>
      <c r="S203" s="814"/>
      <c r="T203" s="814"/>
      <c r="U203" s="814"/>
      <c r="V203" s="814"/>
      <c r="W203" s="814"/>
      <c r="X203" s="815"/>
      <c r="Y203" s="385" t="s">
        <v>59</v>
      </c>
    </row>
    <row r="204" spans="1:27" ht="5.0999999999999996" customHeight="1" x14ac:dyDescent="0.15">
      <c r="A204" s="15"/>
      <c r="B204" s="344"/>
      <c r="C204" s="345"/>
      <c r="D204" s="357"/>
      <c r="E204" s="519"/>
      <c r="F204" s="520"/>
      <c r="G204" s="521"/>
      <c r="H204" s="521"/>
      <c r="I204" s="521"/>
      <c r="J204" s="521"/>
      <c r="K204" s="521"/>
      <c r="L204" s="521"/>
      <c r="M204" s="521"/>
      <c r="N204" s="521"/>
      <c r="O204" s="521"/>
      <c r="P204" s="521"/>
      <c r="Q204" s="521"/>
      <c r="R204" s="521"/>
      <c r="S204" s="521"/>
      <c r="T204" s="521"/>
      <c r="U204" s="521"/>
      <c r="V204" s="521"/>
      <c r="W204" s="521"/>
      <c r="X204" s="522"/>
      <c r="Y204" s="343"/>
    </row>
    <row r="205" spans="1:27" ht="5.0999999999999996" customHeight="1" x14ac:dyDescent="0.15">
      <c r="A205" s="15"/>
      <c r="B205" s="344"/>
      <c r="C205" s="345"/>
      <c r="D205" s="357"/>
      <c r="E205" s="379"/>
      <c r="F205" s="430"/>
      <c r="G205" s="508"/>
      <c r="H205" s="508"/>
      <c r="I205" s="508"/>
      <c r="J205" s="508"/>
      <c r="K205" s="508"/>
      <c r="L205" s="508"/>
      <c r="M205" s="508"/>
      <c r="N205" s="508"/>
      <c r="O205" s="508"/>
      <c r="P205" s="508"/>
      <c r="Q205" s="508"/>
      <c r="R205" s="508"/>
      <c r="S205" s="508"/>
      <c r="T205" s="508"/>
      <c r="U205" s="508"/>
      <c r="V205" s="508"/>
      <c r="W205" s="508"/>
      <c r="X205" s="516"/>
      <c r="Y205" s="340"/>
    </row>
    <row r="206" spans="1:27" ht="15" customHeight="1" x14ac:dyDescent="0.15">
      <c r="A206" s="15"/>
      <c r="B206" s="344"/>
      <c r="C206" s="345"/>
      <c r="D206" s="357"/>
      <c r="E206" s="379"/>
      <c r="F206" s="514" t="s">
        <v>468</v>
      </c>
      <c r="G206" s="444" t="s">
        <v>469</v>
      </c>
      <c r="H206" s="508"/>
      <c r="I206" s="508"/>
      <c r="J206" s="508"/>
      <c r="K206" s="508"/>
      <c r="L206" s="508"/>
      <c r="M206" s="508"/>
      <c r="N206" s="508"/>
      <c r="O206" s="508"/>
      <c r="P206" s="508"/>
      <c r="Q206" s="508"/>
      <c r="R206" s="508"/>
      <c r="S206" s="508"/>
      <c r="T206" s="508"/>
      <c r="U206" s="508"/>
      <c r="V206" s="508"/>
      <c r="W206" s="508"/>
      <c r="X206" s="516"/>
      <c r="Y206" s="494"/>
    </row>
    <row r="207" spans="1:27" ht="15" customHeight="1" x14ac:dyDescent="0.15">
      <c r="A207" s="15"/>
      <c r="B207" s="344"/>
      <c r="C207" s="345"/>
      <c r="D207" s="357"/>
      <c r="E207" s="379"/>
      <c r="F207" s="514"/>
      <c r="G207" s="444" t="s">
        <v>470</v>
      </c>
      <c r="H207" s="508"/>
      <c r="I207" s="508"/>
      <c r="J207" s="508"/>
      <c r="K207" s="508"/>
      <c r="L207" s="508"/>
      <c r="M207" s="508"/>
      <c r="N207" s="508"/>
      <c r="O207" s="508"/>
      <c r="P207" s="508"/>
      <c r="Q207" s="508"/>
      <c r="R207" s="508"/>
      <c r="S207" s="508"/>
      <c r="T207" s="508"/>
      <c r="U207" s="508"/>
      <c r="V207" s="508"/>
      <c r="W207" s="508"/>
      <c r="X207" s="516"/>
      <c r="Y207" s="385" t="s">
        <v>1</v>
      </c>
    </row>
    <row r="208" spans="1:27" ht="30" customHeight="1" x14ac:dyDescent="0.15">
      <c r="A208" s="15"/>
      <c r="B208" s="344"/>
      <c r="C208" s="345"/>
      <c r="D208" s="357"/>
      <c r="E208" s="379"/>
      <c r="F208" s="430" t="s">
        <v>471</v>
      </c>
      <c r="G208" s="820" t="s">
        <v>472</v>
      </c>
      <c r="H208" s="820"/>
      <c r="I208" s="820"/>
      <c r="J208" s="820"/>
      <c r="K208" s="820"/>
      <c r="L208" s="820"/>
      <c r="M208" s="820"/>
      <c r="N208" s="820"/>
      <c r="O208" s="820"/>
      <c r="P208" s="820"/>
      <c r="Q208" s="820"/>
      <c r="R208" s="820"/>
      <c r="S208" s="820"/>
      <c r="T208" s="820"/>
      <c r="U208" s="820"/>
      <c r="V208" s="820"/>
      <c r="W208" s="820"/>
      <c r="X208" s="821"/>
      <c r="Y208" s="523"/>
      <c r="AA208" s="462"/>
    </row>
    <row r="209" spans="1:26" ht="140.1" customHeight="1" x14ac:dyDescent="0.15">
      <c r="A209" s="15"/>
      <c r="B209" s="344"/>
      <c r="C209" s="345"/>
      <c r="D209" s="357"/>
      <c r="E209" s="379"/>
      <c r="F209" s="430" t="s">
        <v>473</v>
      </c>
      <c r="G209" s="820" t="s">
        <v>474</v>
      </c>
      <c r="H209" s="820"/>
      <c r="I209" s="820"/>
      <c r="J209" s="820"/>
      <c r="K209" s="820"/>
      <c r="L209" s="820"/>
      <c r="M209" s="820"/>
      <c r="N209" s="820"/>
      <c r="O209" s="820"/>
      <c r="P209" s="820"/>
      <c r="Q209" s="820"/>
      <c r="R209" s="820"/>
      <c r="S209" s="820"/>
      <c r="T209" s="820"/>
      <c r="U209" s="820"/>
      <c r="V209" s="820"/>
      <c r="W209" s="820"/>
      <c r="X209" s="821"/>
      <c r="Y209" s="523"/>
      <c r="Z209" s="462"/>
    </row>
    <row r="210" spans="1:26" ht="5.0999999999999996" customHeight="1" x14ac:dyDescent="0.15">
      <c r="A210" s="15"/>
      <c r="B210" s="344"/>
      <c r="C210" s="345"/>
      <c r="D210" s="357"/>
      <c r="E210" s="519"/>
      <c r="F210" s="520"/>
      <c r="G210" s="521"/>
      <c r="H210" s="521"/>
      <c r="I210" s="521"/>
      <c r="J210" s="521"/>
      <c r="K210" s="521"/>
      <c r="L210" s="521"/>
      <c r="M210" s="521"/>
      <c r="N210" s="521"/>
      <c r="O210" s="521"/>
      <c r="P210" s="521"/>
      <c r="Q210" s="521"/>
      <c r="R210" s="521"/>
      <c r="S210" s="521"/>
      <c r="T210" s="521"/>
      <c r="U210" s="521"/>
      <c r="V210" s="521"/>
      <c r="W210" s="521"/>
      <c r="X210" s="522"/>
      <c r="Y210" s="343"/>
    </row>
    <row r="211" spans="1:26" ht="5.0999999999999996" customHeight="1" x14ac:dyDescent="0.15">
      <c r="A211" s="15"/>
      <c r="B211" s="344"/>
      <c r="C211" s="345"/>
      <c r="D211" s="357"/>
      <c r="E211" s="379"/>
      <c r="F211" s="430"/>
      <c r="G211" s="508"/>
      <c r="H211" s="508"/>
      <c r="I211" s="508"/>
      <c r="J211" s="508"/>
      <c r="K211" s="508"/>
      <c r="L211" s="508"/>
      <c r="M211" s="508"/>
      <c r="N211" s="508"/>
      <c r="O211" s="508"/>
      <c r="P211" s="508"/>
      <c r="Q211" s="508"/>
      <c r="R211" s="508"/>
      <c r="S211" s="508"/>
      <c r="T211" s="508"/>
      <c r="U211" s="508"/>
      <c r="V211" s="508"/>
      <c r="W211" s="508"/>
      <c r="X211" s="516"/>
      <c r="Y211" s="340"/>
    </row>
    <row r="212" spans="1:26" ht="15" customHeight="1" x14ac:dyDescent="0.15">
      <c r="A212" s="15"/>
      <c r="B212" s="344"/>
      <c r="C212" s="345"/>
      <c r="D212" s="357"/>
      <c r="E212" s="379"/>
      <c r="F212" s="514" t="s">
        <v>475</v>
      </c>
      <c r="G212" s="444" t="s">
        <v>476</v>
      </c>
      <c r="H212" s="508"/>
      <c r="I212" s="508"/>
      <c r="J212" s="508"/>
      <c r="K212" s="508"/>
      <c r="L212" s="508"/>
      <c r="M212" s="508"/>
      <c r="N212" s="508"/>
      <c r="O212" s="508"/>
      <c r="P212" s="508"/>
      <c r="Q212" s="508"/>
      <c r="R212" s="508"/>
      <c r="S212" s="508"/>
      <c r="T212" s="508"/>
      <c r="U212" s="508"/>
      <c r="V212" s="508"/>
      <c r="W212" s="508"/>
      <c r="X212" s="516"/>
      <c r="Y212" s="494"/>
    </row>
    <row r="213" spans="1:26" ht="30" customHeight="1" x14ac:dyDescent="0.15">
      <c r="A213" s="15"/>
      <c r="B213" s="344"/>
      <c r="C213" s="345"/>
      <c r="D213" s="357"/>
      <c r="E213" s="379"/>
      <c r="F213" s="430"/>
      <c r="G213" s="814" t="s">
        <v>477</v>
      </c>
      <c r="H213" s="814"/>
      <c r="I213" s="814"/>
      <c r="J213" s="814"/>
      <c r="K213" s="814"/>
      <c r="L213" s="814"/>
      <c r="M213" s="814"/>
      <c r="N213" s="814"/>
      <c r="O213" s="814"/>
      <c r="P213" s="814"/>
      <c r="Q213" s="814"/>
      <c r="R213" s="814"/>
      <c r="S213" s="814"/>
      <c r="T213" s="814"/>
      <c r="U213" s="814"/>
      <c r="V213" s="814"/>
      <c r="W213" s="814"/>
      <c r="X213" s="815"/>
      <c r="Y213" s="385" t="s">
        <v>59</v>
      </c>
    </row>
    <row r="214" spans="1:26" ht="45" customHeight="1" x14ac:dyDescent="0.15">
      <c r="A214" s="15"/>
      <c r="B214" s="344"/>
      <c r="C214" s="345"/>
      <c r="D214" s="357"/>
      <c r="E214" s="379"/>
      <c r="F214" s="430" t="s">
        <v>0</v>
      </c>
      <c r="G214" s="814" t="s">
        <v>478</v>
      </c>
      <c r="H214" s="814"/>
      <c r="I214" s="814"/>
      <c r="J214" s="814"/>
      <c r="K214" s="814"/>
      <c r="L214" s="814"/>
      <c r="M214" s="814"/>
      <c r="N214" s="814"/>
      <c r="O214" s="814"/>
      <c r="P214" s="814"/>
      <c r="Q214" s="814"/>
      <c r="R214" s="814"/>
      <c r="S214" s="814"/>
      <c r="T214" s="814"/>
      <c r="U214" s="814"/>
      <c r="V214" s="814"/>
      <c r="W214" s="814"/>
      <c r="X214" s="815"/>
      <c r="Y214" s="399"/>
    </row>
    <row r="215" spans="1:26" ht="30" customHeight="1" x14ac:dyDescent="0.15">
      <c r="A215" s="15"/>
      <c r="B215" s="344"/>
      <c r="C215" s="345"/>
      <c r="D215" s="357"/>
      <c r="E215" s="379"/>
      <c r="F215" s="430" t="s">
        <v>0</v>
      </c>
      <c r="G215" s="814" t="s">
        <v>479</v>
      </c>
      <c r="H215" s="814"/>
      <c r="I215" s="814"/>
      <c r="J215" s="814"/>
      <c r="K215" s="814"/>
      <c r="L215" s="814"/>
      <c r="M215" s="814"/>
      <c r="N215" s="814"/>
      <c r="O215" s="814"/>
      <c r="P215" s="814"/>
      <c r="Q215" s="814"/>
      <c r="R215" s="814"/>
      <c r="S215" s="814"/>
      <c r="T215" s="814"/>
      <c r="U215" s="814"/>
      <c r="V215" s="814"/>
      <c r="W215" s="814"/>
      <c r="X215" s="815"/>
      <c r="Y215" s="399"/>
    </row>
    <row r="216" spans="1:26" ht="3.95" customHeight="1" x14ac:dyDescent="0.15">
      <c r="A216" s="15"/>
      <c r="B216" s="451"/>
      <c r="C216" s="452"/>
      <c r="D216" s="524"/>
      <c r="E216" s="519"/>
      <c r="F216" s="520"/>
      <c r="G216" s="521"/>
      <c r="H216" s="521"/>
      <c r="I216" s="521"/>
      <c r="J216" s="521"/>
      <c r="K216" s="521"/>
      <c r="L216" s="521"/>
      <c r="M216" s="521"/>
      <c r="N216" s="521"/>
      <c r="O216" s="521"/>
      <c r="P216" s="521"/>
      <c r="Q216" s="521"/>
      <c r="R216" s="521"/>
      <c r="S216" s="521"/>
      <c r="T216" s="521"/>
      <c r="U216" s="521"/>
      <c r="V216" s="521"/>
      <c r="W216" s="521"/>
      <c r="X216" s="522"/>
      <c r="Y216" s="343"/>
    </row>
    <row r="351" spans="24:26" x14ac:dyDescent="0.15">
      <c r="X351" s="15"/>
      <c r="Y351" s="339"/>
      <c r="Z351" s="525"/>
    </row>
    <row r="370" spans="4:24" x14ac:dyDescent="0.15">
      <c r="F370" s="527"/>
      <c r="G370" s="527"/>
      <c r="H370" s="331"/>
      <c r="I370" s="331"/>
      <c r="J370" s="331"/>
      <c r="K370" s="331"/>
      <c r="L370" s="331"/>
      <c r="M370" s="331"/>
      <c r="N370" s="331"/>
      <c r="O370" s="331"/>
      <c r="P370" s="331"/>
      <c r="Q370" s="331"/>
      <c r="R370" s="331"/>
      <c r="S370" s="331"/>
      <c r="T370" s="331"/>
      <c r="U370" s="331"/>
      <c r="V370" s="331"/>
      <c r="W370" s="331"/>
      <c r="X370" s="331"/>
    </row>
    <row r="371" spans="4:24" x14ac:dyDescent="0.15">
      <c r="D371" s="529"/>
      <c r="E371" s="530"/>
      <c r="F371" s="822"/>
      <c r="G371" s="822"/>
      <c r="H371" s="822"/>
      <c r="I371" s="822"/>
      <c r="J371" s="822"/>
      <c r="K371" s="822"/>
      <c r="L371" s="822"/>
      <c r="M371" s="822"/>
      <c r="N371" s="822"/>
      <c r="O371" s="822"/>
      <c r="P371" s="822"/>
      <c r="Q371" s="822"/>
      <c r="R371" s="822"/>
      <c r="S371" s="822"/>
      <c r="T371" s="822"/>
      <c r="U371" s="822"/>
      <c r="V371" s="822"/>
      <c r="W371" s="822"/>
      <c r="X371" s="531"/>
    </row>
  </sheetData>
  <mergeCells count="136">
    <mergeCell ref="G208:X208"/>
    <mergeCell ref="G209:X209"/>
    <mergeCell ref="G213:X213"/>
    <mergeCell ref="G214:X214"/>
    <mergeCell ref="G215:X215"/>
    <mergeCell ref="F371:W371"/>
    <mergeCell ref="G190:X190"/>
    <mergeCell ref="G191:X191"/>
    <mergeCell ref="G194:X194"/>
    <mergeCell ref="G195:X195"/>
    <mergeCell ref="G199:X199"/>
    <mergeCell ref="G203:X203"/>
    <mergeCell ref="G179:X179"/>
    <mergeCell ref="G181:X181"/>
    <mergeCell ref="G182:X182"/>
    <mergeCell ref="G183:X183"/>
    <mergeCell ref="G186:X186"/>
    <mergeCell ref="G187:X187"/>
    <mergeCell ref="G172:X172"/>
    <mergeCell ref="G173:X173"/>
    <mergeCell ref="G174:X174"/>
    <mergeCell ref="H175:X175"/>
    <mergeCell ref="G176:X176"/>
    <mergeCell ref="G178:X178"/>
    <mergeCell ref="G161:X161"/>
    <mergeCell ref="G163:X163"/>
    <mergeCell ref="G164:X164"/>
    <mergeCell ref="F166:X166"/>
    <mergeCell ref="G169:X169"/>
    <mergeCell ref="G170:X170"/>
    <mergeCell ref="H151:X151"/>
    <mergeCell ref="H153:X153"/>
    <mergeCell ref="H155:O155"/>
    <mergeCell ref="Q155:X155"/>
    <mergeCell ref="H157:O157"/>
    <mergeCell ref="G160:X160"/>
    <mergeCell ref="K142:X142"/>
    <mergeCell ref="F143:X143"/>
    <mergeCell ref="G145:X145"/>
    <mergeCell ref="G146:X146"/>
    <mergeCell ref="G148:X148"/>
    <mergeCell ref="G149:X149"/>
    <mergeCell ref="G126:X126"/>
    <mergeCell ref="G129:X129"/>
    <mergeCell ref="G132:X132"/>
    <mergeCell ref="B135:C135"/>
    <mergeCell ref="D135:O135"/>
    <mergeCell ref="F138:X138"/>
    <mergeCell ref="I108:X108"/>
    <mergeCell ref="G109:X109"/>
    <mergeCell ref="G112:X112"/>
    <mergeCell ref="J116:W117"/>
    <mergeCell ref="G120:X120"/>
    <mergeCell ref="G123:X123"/>
    <mergeCell ref="G100:X100"/>
    <mergeCell ref="H101:W101"/>
    <mergeCell ref="B103:C103"/>
    <mergeCell ref="D103:O103"/>
    <mergeCell ref="F106:X106"/>
    <mergeCell ref="G107:X107"/>
    <mergeCell ref="G82:X82"/>
    <mergeCell ref="G85:X85"/>
    <mergeCell ref="G88:X88"/>
    <mergeCell ref="G93:L93"/>
    <mergeCell ref="G95:X95"/>
    <mergeCell ref="G98:N98"/>
    <mergeCell ref="G65:X65"/>
    <mergeCell ref="G68:X68"/>
    <mergeCell ref="G71:X71"/>
    <mergeCell ref="F74:M74"/>
    <mergeCell ref="G76:X76"/>
    <mergeCell ref="G79:X79"/>
    <mergeCell ref="F49:M49"/>
    <mergeCell ref="G51:X51"/>
    <mergeCell ref="G54:X54"/>
    <mergeCell ref="G57:X57"/>
    <mergeCell ref="F60:M60"/>
    <mergeCell ref="G62:X62"/>
    <mergeCell ref="J30:W31"/>
    <mergeCell ref="G34:X34"/>
    <mergeCell ref="G37:X37"/>
    <mergeCell ref="G40:X40"/>
    <mergeCell ref="G43:X43"/>
    <mergeCell ref="G46:X46"/>
    <mergeCell ref="F17:V17"/>
    <mergeCell ref="F18:W18"/>
    <mergeCell ref="F21:M21"/>
    <mergeCell ref="G23:X23"/>
    <mergeCell ref="G26:X26"/>
    <mergeCell ref="Y27:Y28"/>
    <mergeCell ref="F16:H16"/>
    <mergeCell ref="I16:J16"/>
    <mergeCell ref="K16:L16"/>
    <mergeCell ref="M16:N16"/>
    <mergeCell ref="O16:P16"/>
    <mergeCell ref="Q16:R16"/>
    <mergeCell ref="F15:H15"/>
    <mergeCell ref="I15:J15"/>
    <mergeCell ref="K15:L15"/>
    <mergeCell ref="M15:N15"/>
    <mergeCell ref="O15:P15"/>
    <mergeCell ref="Q15:R15"/>
    <mergeCell ref="F14:H14"/>
    <mergeCell ref="I14:J14"/>
    <mergeCell ref="K14:L14"/>
    <mergeCell ref="M14:N14"/>
    <mergeCell ref="O14:P14"/>
    <mergeCell ref="Q14:R14"/>
    <mergeCell ref="F13:H13"/>
    <mergeCell ref="I13:J13"/>
    <mergeCell ref="K13:L13"/>
    <mergeCell ref="M13:N13"/>
    <mergeCell ref="O13:P13"/>
    <mergeCell ref="Q13:R13"/>
    <mergeCell ref="B2:D2"/>
    <mergeCell ref="F2:X2"/>
    <mergeCell ref="B4:C4"/>
    <mergeCell ref="D4:M4"/>
    <mergeCell ref="H6:W6"/>
    <mergeCell ref="F7:X7"/>
    <mergeCell ref="F12:H12"/>
    <mergeCell ref="I12:J12"/>
    <mergeCell ref="K12:L12"/>
    <mergeCell ref="M12:N12"/>
    <mergeCell ref="O12:P12"/>
    <mergeCell ref="Q12:R12"/>
    <mergeCell ref="H8:W8"/>
    <mergeCell ref="F9:H11"/>
    <mergeCell ref="I9:R9"/>
    <mergeCell ref="S9:U11"/>
    <mergeCell ref="I10:J11"/>
    <mergeCell ref="K10:P10"/>
    <mergeCell ref="Q10:R11"/>
    <mergeCell ref="K11:L11"/>
    <mergeCell ref="M11:N11"/>
    <mergeCell ref="O11:P11"/>
  </mergeCells>
  <phoneticPr fontId="2"/>
  <dataValidations count="4">
    <dataValidation type="list" allowBlank="1" showInputMessage="1" showErrorMessage="1" sqref="Y7 Y106 Y138">
      <formula1>"はい　　　該当なし,はい,該当なし"</formula1>
    </dataValidation>
    <dataValidation type="list" allowBlank="1" showInputMessage="1" showErrorMessage="1" sqref="G28:G30 O28 G114:G116 N114 T12:T16 F140 F142">
      <formula1>"□,■"</formula1>
    </dataValidation>
    <dataValidation type="list" allowBlank="1" showInputMessage="1" showErrorMessage="1" sqref="Y199 Y26 Y34 Y37 Y40 Y43 Y46 Y51 Y54 Y57 Y62 Y65 Y68 Y76 Y79 Y82 Y85 Y88 Y95 Y100 Y109 Y112 Y120 Y123 Y126 Y129 Y132 Y146 Y71 Y213 Y207 Y203 Y195 Y170 Y191 Y187">
      <formula1>"はい　　　いいえ,はい,いいえ"</formula1>
    </dataValidation>
    <dataValidation type="list" allowBlank="1" showInputMessage="1" showErrorMessage="1" sqref="Y23">
      <formula1>"はい　　　いいえ,はい,いいえ"</formula1>
    </dataValidation>
  </dataValidations>
  <printOptions horizontalCentered="1"/>
  <pageMargins left="0.78740157480314965" right="0.78740157480314965" top="0.78740157480314965" bottom="0.78740157480314965" header="0.31496062992125984" footer="0.31496062992125984"/>
  <pageSetup paperSize="9" scale="99" firstPageNumber="43" fitToHeight="0" orientation="portrait" r:id="rId1"/>
  <headerFooter>
    <oddHeader>&amp;R障害福祉サービス</oddHeader>
    <oddFooter>&amp;C&amp;P/&amp;N&amp;R指定就労継続支援B型</oddFooter>
  </headerFooter>
  <rowBreaks count="5" manualBreakCount="5">
    <brk id="38" max="24" man="1"/>
    <brk id="77" max="24" man="1"/>
    <brk id="118" max="24" man="1"/>
    <brk id="158" max="24" man="1"/>
    <brk id="192"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13</vt:i4>
      </vt:variant>
    </vt:vector>
  </HeadingPairs>
  <TitlesOfParts>
    <vt:vector size="16" baseType="lpstr">
      <vt:lpstr>基礎</vt:lpstr>
      <vt:lpstr>報酬（各種加算）</vt:lpstr>
      <vt:lpstr>処遇改善加算</vt:lpstr>
      <vt:lpstr>基礎!Print_Area</vt:lpstr>
      <vt:lpstr>処遇改善加算!Print_Area</vt:lpstr>
      <vt:lpstr>'報酬（各種加算）'!Print_Area</vt:lpstr>
      <vt:lpstr>処遇改善加算!Print_Titles</vt:lpstr>
      <vt:lpstr>'報酬（各種加算）'!Print_Titles</vt:lpstr>
      <vt:lpstr>選択１</vt:lpstr>
      <vt:lpstr>選択２</vt:lpstr>
      <vt:lpstr>選択３</vt:lpstr>
      <vt:lpstr>選択４</vt:lpstr>
      <vt:lpstr>選択５</vt:lpstr>
      <vt:lpstr>選択６</vt:lpstr>
      <vt:lpstr>選択７</vt:lpstr>
      <vt:lpstr>選択８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2020-07-07T01:45:14Z</dcterms:created>
  <dcterms:modified xsi:type="dcterms:W3CDTF">2022-06-09T06:35:51Z</dcterms:modified>
</cp:coreProperties>
</file>