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612" firstSheet="1" activeTab="1"/>
  </bookViews>
  <sheets>
    <sheet name="基礎" sheetId="52" state="hidden" r:id="rId1"/>
    <sheet name="報酬（各種加算）" sheetId="36" r:id="rId2"/>
    <sheet name="処遇改善加算" sheetId="55" r:id="rId3"/>
  </sheets>
  <definedNames>
    <definedName name="_xlnm.Print_Area" localSheetId="0">基礎!$A$1:$J$9</definedName>
    <definedName name="_xlnm.Print_Area" localSheetId="2">処遇改善加算!$B$1:$Y$216</definedName>
    <definedName name="_xlnm.Print_Area" localSheetId="1">'報酬（各種加算）'!$A$1:$Y$750</definedName>
    <definedName name="_xlnm.Print_Titles" localSheetId="2">処遇改善加算!$2:$2</definedName>
    <definedName name="_xlnm.Print_Titles" localSheetId="1">'報酬（各種加算）'!$61:$61</definedName>
  </definedNames>
  <calcPr calcId="162913"/>
</workbook>
</file>

<file path=xl/calcChain.xml><?xml version="1.0" encoding="utf-8"?>
<calcChain xmlns="http://schemas.openxmlformats.org/spreadsheetml/2006/main">
  <c r="L452" i="36" l="1"/>
  <c r="I452" i="36"/>
  <c r="L444" i="36"/>
  <c r="I444" i="36"/>
  <c r="L430" i="36"/>
  <c r="I430" i="36"/>
  <c r="L418" i="36"/>
  <c r="I418" i="36"/>
  <c r="O418" i="36" s="1"/>
  <c r="O452" i="36" l="1"/>
  <c r="O444" i="36"/>
  <c r="O430" i="36"/>
</calcChain>
</file>

<file path=xl/sharedStrings.xml><?xml version="1.0" encoding="utf-8"?>
<sst xmlns="http://schemas.openxmlformats.org/spreadsheetml/2006/main" count="990" uniqueCount="630">
  <si>
    <t>評価</t>
    <rPh sb="0" eb="2">
      <t>ヒョウカ</t>
    </rPh>
    <phoneticPr fontId="3"/>
  </si>
  <si>
    <t>評　　　　価　　　　事　　　　項</t>
    <rPh sb="10" eb="16">
      <t>ジコウ</t>
    </rPh>
    <phoneticPr fontId="3"/>
  </si>
  <si>
    <t>人</t>
    <rPh sb="0" eb="1">
      <t>ニン</t>
    </rPh>
    <phoneticPr fontId="3"/>
  </si>
  <si>
    <t>福祉専門職員配置等加算（Ⅱ）</t>
    <rPh sb="0" eb="2">
      <t>フクシ</t>
    </rPh>
    <rPh sb="2" eb="4">
      <t>センモン</t>
    </rPh>
    <rPh sb="4" eb="6">
      <t>ショクイン</t>
    </rPh>
    <rPh sb="6" eb="8">
      <t>ハイチ</t>
    </rPh>
    <rPh sb="8" eb="9">
      <t>トウ</t>
    </rPh>
    <rPh sb="9" eb="11">
      <t>カサン</t>
    </rPh>
    <phoneticPr fontId="3"/>
  </si>
  <si>
    <t>特別支援加算</t>
    <rPh sb="0" eb="2">
      <t>トクベツ</t>
    </rPh>
    <rPh sb="2" eb="4">
      <t>シエン</t>
    </rPh>
    <rPh sb="4" eb="6">
      <t>カサン</t>
    </rPh>
    <phoneticPr fontId="3"/>
  </si>
  <si>
    <t>□</t>
    <phoneticPr fontId="3"/>
  </si>
  <si>
    <t>福祉専門職員配置等加算（Ⅲ）</t>
    <rPh sb="0" eb="2">
      <t>フクシ</t>
    </rPh>
    <rPh sb="2" eb="4">
      <t>センモン</t>
    </rPh>
    <rPh sb="4" eb="6">
      <t>ショクイン</t>
    </rPh>
    <rPh sb="6" eb="8">
      <t>ハイチ</t>
    </rPh>
    <rPh sb="8" eb="9">
      <t>トウ</t>
    </rPh>
    <rPh sb="9" eb="11">
      <t>カサン</t>
    </rPh>
    <phoneticPr fontId="3"/>
  </si>
  <si>
    <t>欠席時対応加算</t>
    <rPh sb="0" eb="2">
      <t>ケッセキ</t>
    </rPh>
    <rPh sb="2" eb="3">
      <t>ジ</t>
    </rPh>
    <rPh sb="3" eb="5">
      <t>タイオウ</t>
    </rPh>
    <rPh sb="5" eb="7">
      <t>カサン</t>
    </rPh>
    <phoneticPr fontId="3"/>
  </si>
  <si>
    <t>看護職員加配加算（Ⅰ）</t>
    <rPh sb="0" eb="2">
      <t>カンゴ</t>
    </rPh>
    <rPh sb="2" eb="4">
      <t>ショクイン</t>
    </rPh>
    <rPh sb="4" eb="6">
      <t>カハイ</t>
    </rPh>
    <rPh sb="6" eb="8">
      <t>カサン</t>
    </rPh>
    <phoneticPr fontId="3"/>
  </si>
  <si>
    <t>看護職員加配加算（Ⅱ）</t>
    <rPh sb="0" eb="2">
      <t>カンゴ</t>
    </rPh>
    <rPh sb="2" eb="4">
      <t>ショクイン</t>
    </rPh>
    <rPh sb="4" eb="6">
      <t>カハイ</t>
    </rPh>
    <rPh sb="6" eb="8">
      <t>カサン</t>
    </rPh>
    <phoneticPr fontId="3"/>
  </si>
  <si>
    <t>はい
いいえ</t>
    <phoneticPr fontId="3"/>
  </si>
  <si>
    <t>項目</t>
    <rPh sb="0" eb="2">
      <t>コウモク</t>
    </rPh>
    <phoneticPr fontId="3"/>
  </si>
  <si>
    <t>○</t>
    <phoneticPr fontId="3"/>
  </si>
  <si>
    <t>・</t>
    <phoneticPr fontId="3"/>
  </si>
  <si>
    <t>はい　いいえ</t>
    <phoneticPr fontId="3"/>
  </si>
  <si>
    <t xml:space="preserve">
はい
いいえ</t>
    <phoneticPr fontId="3"/>
  </si>
  <si>
    <t>令和</t>
    <rPh sb="0" eb="2">
      <t>レイワ</t>
    </rPh>
    <phoneticPr fontId="3"/>
  </si>
  <si>
    <t>重心以外　・　重心</t>
  </si>
  <si>
    <t>※入力規則のリスト用　　このシートを非表示にして使用する</t>
    <rPh sb="1" eb="3">
      <t>ニュウリョク</t>
    </rPh>
    <rPh sb="3" eb="5">
      <t>キソク</t>
    </rPh>
    <rPh sb="9" eb="10">
      <t>ヨウ</t>
    </rPh>
    <rPh sb="18" eb="21">
      <t>ヒヒョウジ</t>
    </rPh>
    <rPh sb="24" eb="26">
      <t>シヨウ</t>
    </rPh>
    <phoneticPr fontId="3"/>
  </si>
  <si>
    <t>範囲名→</t>
    <rPh sb="0" eb="2">
      <t>ハンイ</t>
    </rPh>
    <rPh sb="2" eb="3">
      <t>メイ</t>
    </rPh>
    <phoneticPr fontId="3"/>
  </si>
  <si>
    <t>選択１</t>
    <rPh sb="0" eb="2">
      <t>センタク</t>
    </rPh>
    <phoneticPr fontId="3"/>
  </si>
  <si>
    <t>選択２</t>
    <rPh sb="0" eb="2">
      <t>センタク</t>
    </rPh>
    <phoneticPr fontId="3"/>
  </si>
  <si>
    <t>選択３</t>
    <rPh sb="0" eb="2">
      <t>センタク</t>
    </rPh>
    <phoneticPr fontId="3"/>
  </si>
  <si>
    <t>選択４</t>
    <rPh sb="0" eb="2">
      <t>センタク</t>
    </rPh>
    <phoneticPr fontId="3"/>
  </si>
  <si>
    <t>選択５</t>
    <rPh sb="0" eb="2">
      <t>センタク</t>
    </rPh>
    <phoneticPr fontId="3"/>
  </si>
  <si>
    <t>選択６</t>
    <rPh sb="0" eb="2">
      <t>センタク</t>
    </rPh>
    <phoneticPr fontId="3"/>
  </si>
  <si>
    <t>選択７</t>
    <rPh sb="0" eb="2">
      <t>センタク</t>
    </rPh>
    <phoneticPr fontId="3"/>
  </si>
  <si>
    <t>選択８</t>
    <rPh sb="0" eb="2">
      <t>センタク</t>
    </rPh>
    <phoneticPr fontId="3"/>
  </si>
  <si>
    <t>はい
　</t>
    <phoneticPr fontId="3"/>
  </si>
  <si>
    <t>はい</t>
    <phoneticPr fontId="3"/>
  </si>
  <si>
    <t>有</t>
    <rPh sb="0" eb="1">
      <t>アリ</t>
    </rPh>
    <phoneticPr fontId="3"/>
  </si>
  <si>
    <t>重心以外</t>
    <phoneticPr fontId="3"/>
  </si>
  <si>
    <t>（児童発達支援）</t>
    <phoneticPr fontId="3"/>
  </si>
  <si>
    <t>いいえ</t>
    <phoneticPr fontId="3"/>
  </si>
  <si>
    <t>■</t>
    <phoneticPr fontId="3"/>
  </si>
  <si>
    <t>平成</t>
    <rPh sb="0" eb="2">
      <t>ヘイセイ</t>
    </rPh>
    <phoneticPr fontId="3"/>
  </si>
  <si>
    <t>該当なし</t>
    <rPh sb="0" eb="2">
      <t>ガイトウ</t>
    </rPh>
    <phoneticPr fontId="3"/>
  </si>
  <si>
    <t>無</t>
    <rPh sb="0" eb="1">
      <t>ム</t>
    </rPh>
    <phoneticPr fontId="3"/>
  </si>
  <si>
    <t>重心</t>
    <phoneticPr fontId="3"/>
  </si>
  <si>
    <t>（児童発達支援センター）</t>
    <phoneticPr fontId="3"/>
  </si>
  <si>
    <t>昭和</t>
    <rPh sb="0" eb="2">
      <t>ショウワ</t>
    </rPh>
    <phoneticPr fontId="3"/>
  </si>
  <si>
    <t>はい
該当なし</t>
    <rPh sb="3" eb="5">
      <t>ガイトウ</t>
    </rPh>
    <phoneticPr fontId="3"/>
  </si>
  <si>
    <t>有　・　無</t>
    <rPh sb="0" eb="1">
      <t>タモツ</t>
    </rPh>
    <rPh sb="4" eb="5">
      <t>ム</t>
    </rPh>
    <phoneticPr fontId="3"/>
  </si>
  <si>
    <t>（放課後等デイサービス）</t>
    <phoneticPr fontId="3"/>
  </si>
  <si>
    <t>はい　該当なし</t>
    <rPh sb="3" eb="5">
      <t>ガイトウ</t>
    </rPh>
    <phoneticPr fontId="3"/>
  </si>
  <si>
    <t>（保育所等訪問支援）</t>
    <phoneticPr fontId="3"/>
  </si>
  <si>
    <t>（児童発達支援･児童発達支援センター・放課後等デイサービス・保育所等訪問支援）</t>
  </si>
  <si>
    <t>□</t>
  </si>
  <si>
    <t>①</t>
  </si>
  <si>
    <t>②</t>
  </si>
  <si>
    <t>※</t>
  </si>
  <si>
    <t>③</t>
  </si>
  <si>
    <t>④</t>
  </si>
  <si>
    <t>報酬告示別表第1
1の注9</t>
    <rPh sb="0" eb="2">
      <t>ホウシュウ</t>
    </rPh>
    <rPh sb="2" eb="4">
      <t>コクジ</t>
    </rPh>
    <rPh sb="4" eb="6">
      <t>ベッピョウ</t>
    </rPh>
    <rPh sb="6" eb="7">
      <t>ダイ</t>
    </rPh>
    <rPh sb="11" eb="12">
      <t>チュウ</t>
    </rPh>
    <phoneticPr fontId="3"/>
  </si>
  <si>
    <t>報酬告示別表第1
1の注8</t>
    <rPh sb="0" eb="2">
      <t>ホウシュウ</t>
    </rPh>
    <rPh sb="2" eb="4">
      <t>コクジ</t>
    </rPh>
    <rPh sb="4" eb="6">
      <t>ベッピョウ</t>
    </rPh>
    <rPh sb="6" eb="7">
      <t>ダイ</t>
    </rPh>
    <rPh sb="11" eb="12">
      <t>チュウ</t>
    </rPh>
    <phoneticPr fontId="3"/>
  </si>
  <si>
    <t>報酬告示別表第1
1</t>
    <rPh sb="0" eb="2">
      <t>ホウシュウ</t>
    </rPh>
    <rPh sb="2" eb="4">
      <t>コクジ</t>
    </rPh>
    <rPh sb="4" eb="6">
      <t>ベッピョウ</t>
    </rPh>
    <rPh sb="6" eb="7">
      <t>ダイ</t>
    </rPh>
    <phoneticPr fontId="3"/>
  </si>
  <si>
    <t>報酬告示別表第1
1の注10</t>
    <rPh sb="0" eb="2">
      <t>ホウシュウ</t>
    </rPh>
    <rPh sb="2" eb="4">
      <t>コクジ</t>
    </rPh>
    <rPh sb="4" eb="6">
      <t>ベッピョウ</t>
    </rPh>
    <rPh sb="6" eb="7">
      <t>ダイ</t>
    </rPh>
    <rPh sb="11" eb="12">
      <t>チュウ</t>
    </rPh>
    <phoneticPr fontId="3"/>
  </si>
  <si>
    <t>報酬告示別表第1
12の3</t>
    <rPh sb="0" eb="2">
      <t>ホウシュウ</t>
    </rPh>
    <rPh sb="2" eb="4">
      <t>コクジ</t>
    </rPh>
    <rPh sb="4" eb="6">
      <t>ベッピョウ</t>
    </rPh>
    <rPh sb="6" eb="7">
      <t>ダイ</t>
    </rPh>
    <phoneticPr fontId="3"/>
  </si>
  <si>
    <t>報酬告示別表第1
9</t>
    <rPh sb="0" eb="2">
      <t>ホウシュウ</t>
    </rPh>
    <rPh sb="2" eb="4">
      <t>コクジ</t>
    </rPh>
    <rPh sb="4" eb="6">
      <t>ベッピョウ</t>
    </rPh>
    <rPh sb="6" eb="7">
      <t>ダイ</t>
    </rPh>
    <phoneticPr fontId="3"/>
  </si>
  <si>
    <t>報酬告示別表第1
10</t>
    <rPh sb="0" eb="2">
      <t>ホウシュウ</t>
    </rPh>
    <rPh sb="2" eb="4">
      <t>コクジ</t>
    </rPh>
    <rPh sb="4" eb="6">
      <t>ベッピョウ</t>
    </rPh>
    <rPh sb="6" eb="7">
      <t>ダイ</t>
    </rPh>
    <phoneticPr fontId="3"/>
  </si>
  <si>
    <t>報酬告示別表第1
12の2</t>
    <rPh sb="0" eb="2">
      <t>ホウシュウ</t>
    </rPh>
    <rPh sb="2" eb="4">
      <t>コクジ</t>
    </rPh>
    <rPh sb="4" eb="6">
      <t>ベッピョウ</t>
    </rPh>
    <rPh sb="6" eb="7">
      <t>ダイ</t>
    </rPh>
    <phoneticPr fontId="3"/>
  </si>
  <si>
    <t>報酬告示別表第1
12</t>
    <rPh sb="0" eb="2">
      <t>ホウシュウ</t>
    </rPh>
    <rPh sb="2" eb="4">
      <t>コクジ</t>
    </rPh>
    <rPh sb="4" eb="6">
      <t>ベッピョウ</t>
    </rPh>
    <rPh sb="6" eb="7">
      <t>ダイ</t>
    </rPh>
    <phoneticPr fontId="3"/>
  </si>
  <si>
    <t>報酬告示別表第1
11</t>
    <rPh sb="0" eb="2">
      <t>ホウシュウ</t>
    </rPh>
    <rPh sb="2" eb="4">
      <t>コクジ</t>
    </rPh>
    <rPh sb="4" eb="6">
      <t>ベッピョウ</t>
    </rPh>
    <rPh sb="6" eb="7">
      <t>ダイ</t>
    </rPh>
    <phoneticPr fontId="3"/>
  </si>
  <si>
    <t>報酬告示別表第1
2</t>
    <rPh sb="0" eb="2">
      <t>ホウシュウ</t>
    </rPh>
    <rPh sb="2" eb="4">
      <t>コクジ</t>
    </rPh>
    <rPh sb="4" eb="6">
      <t>ベッピョウ</t>
    </rPh>
    <rPh sb="6" eb="7">
      <t>ダイ</t>
    </rPh>
    <phoneticPr fontId="3"/>
  </si>
  <si>
    <t>報酬告示別表第1
2の2</t>
    <rPh sb="0" eb="2">
      <t>ホウシュウ</t>
    </rPh>
    <rPh sb="2" eb="4">
      <t>コクジ</t>
    </rPh>
    <rPh sb="4" eb="6">
      <t>ベッピョウ</t>
    </rPh>
    <rPh sb="6" eb="7">
      <t>ダイ</t>
    </rPh>
    <phoneticPr fontId="3"/>
  </si>
  <si>
    <r>
      <t>【指定児童発達支援】</t>
    </r>
    <r>
      <rPr>
        <sz val="10"/>
        <rFont val="ＭＳ ゴシック"/>
        <family val="3"/>
        <charset val="128"/>
      </rPr>
      <t>(センター以外）</t>
    </r>
    <rPh sb="1" eb="3">
      <t>シテイ</t>
    </rPh>
    <rPh sb="3" eb="5">
      <t>ジドウ</t>
    </rPh>
    <rPh sb="5" eb="7">
      <t>ハッタツ</t>
    </rPh>
    <rPh sb="7" eb="9">
      <t>シエン</t>
    </rPh>
    <rPh sb="15" eb="17">
      <t>イガイ</t>
    </rPh>
    <phoneticPr fontId="3"/>
  </si>
  <si>
    <t>報酬告示</t>
  </si>
  <si>
    <t>報酬告示別表第1
8</t>
    <rPh sb="0" eb="2">
      <t>ホウシュウ</t>
    </rPh>
    <rPh sb="2" eb="4">
      <t>コクジ</t>
    </rPh>
    <rPh sb="4" eb="6">
      <t>ベッピョウ</t>
    </rPh>
    <rPh sb="6" eb="7">
      <t>ダイ</t>
    </rPh>
    <phoneticPr fontId="3"/>
  </si>
  <si>
    <t>基本事項</t>
    <rPh sb="0" eb="2">
      <t>キホン</t>
    </rPh>
    <rPh sb="2" eb="4">
      <t>ジコウ</t>
    </rPh>
    <phoneticPr fontId="3"/>
  </si>
  <si>
    <t>指定児童発達支援に要する費用の額は、平成24年厚生労働省告示第122号の別表「障害児通所給付費等単位数表」の第１により算定する単位数に平成24年厚生労働省告示第128号「厚生労働大臣が定める一単位の単価」に定める一単位の単価を乗じて得た額を算定していますか。</t>
    <phoneticPr fontId="3"/>
  </si>
  <si>
    <t>(1)の規定により、指定児童発達支援に要する費用の額を算定した場合において、その額に１円未満の端数があるときは、その端数金額は切り捨てて算定していますか。</t>
    <phoneticPr fontId="3"/>
  </si>
  <si>
    <t xml:space="preserve">同一日に複数の障害児通所支援や指定入所支援に係る報酬を算定していませんか。
</t>
    <rPh sb="0" eb="2">
      <t>ドウイツ</t>
    </rPh>
    <rPh sb="2" eb="3">
      <t>ビ</t>
    </rPh>
    <rPh sb="4" eb="6">
      <t>フクスウ</t>
    </rPh>
    <rPh sb="7" eb="10">
      <t>ショウガイジ</t>
    </rPh>
    <rPh sb="10" eb="12">
      <t>ツウショ</t>
    </rPh>
    <rPh sb="12" eb="14">
      <t>シエン</t>
    </rPh>
    <rPh sb="15" eb="17">
      <t>シテイ</t>
    </rPh>
    <rPh sb="17" eb="19">
      <t>ニュウショ</t>
    </rPh>
    <rPh sb="19" eb="21">
      <t>シエン</t>
    </rPh>
    <rPh sb="22" eb="23">
      <t>カカ</t>
    </rPh>
    <rPh sb="24" eb="26">
      <t>ホウシュウ</t>
    </rPh>
    <rPh sb="27" eb="29">
      <t>サンテイ</t>
    </rPh>
    <phoneticPr fontId="3"/>
  </si>
  <si>
    <t xml:space="preserve">（ただし、保育所等訪問支援については他の障害児通所支援を同一日に算定することは可能とするが、保育所等訪問支援を同一日に複数回算定することはできません。）
</t>
    <rPh sb="5" eb="8">
      <t>ホイクショ</t>
    </rPh>
    <rPh sb="8" eb="9">
      <t>トウ</t>
    </rPh>
    <rPh sb="9" eb="11">
      <t>ホウモン</t>
    </rPh>
    <rPh sb="11" eb="13">
      <t>シエン</t>
    </rPh>
    <rPh sb="18" eb="19">
      <t>タ</t>
    </rPh>
    <rPh sb="20" eb="23">
      <t>ショウガイジ</t>
    </rPh>
    <rPh sb="23" eb="25">
      <t>ツウショ</t>
    </rPh>
    <rPh sb="25" eb="27">
      <t>シエン</t>
    </rPh>
    <rPh sb="28" eb="30">
      <t>ドウイツ</t>
    </rPh>
    <rPh sb="30" eb="31">
      <t>ビ</t>
    </rPh>
    <rPh sb="32" eb="34">
      <t>サンテイ</t>
    </rPh>
    <rPh sb="39" eb="41">
      <t>カノウ</t>
    </rPh>
    <rPh sb="46" eb="49">
      <t>ホイクショ</t>
    </rPh>
    <rPh sb="49" eb="50">
      <t>トウ</t>
    </rPh>
    <rPh sb="50" eb="52">
      <t>ホウモン</t>
    </rPh>
    <rPh sb="52" eb="54">
      <t>シエン</t>
    </rPh>
    <rPh sb="55" eb="57">
      <t>ドウイツ</t>
    </rPh>
    <rPh sb="57" eb="58">
      <t>ビ</t>
    </rPh>
    <rPh sb="59" eb="62">
      <t>フクスウカイ</t>
    </rPh>
    <rPh sb="62" eb="64">
      <t>サンテイ</t>
    </rPh>
    <phoneticPr fontId="3"/>
  </si>
  <si>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3"/>
  </si>
  <si>
    <t>　　</t>
    <phoneticPr fontId="3"/>
  </si>
  <si>
    <t>加算、減算の基本的事項</t>
    <rPh sb="0" eb="2">
      <t>カサン</t>
    </rPh>
    <rPh sb="3" eb="5">
      <t>ゲンサン</t>
    </rPh>
    <rPh sb="6" eb="9">
      <t>キホンテキ</t>
    </rPh>
    <rPh sb="9" eb="11">
      <t>ジコウ</t>
    </rPh>
    <phoneticPr fontId="3"/>
  </si>
  <si>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3"/>
  </si>
  <si>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3"/>
  </si>
  <si>
    <t>減算すべき事項に該当しているときは、基本報酬を減算して算定（請求）するとともに、届出を行っていますか。</t>
    <rPh sb="0" eb="2">
      <t>ゲンサン</t>
    </rPh>
    <rPh sb="5" eb="7">
      <t>ジコウ</t>
    </rPh>
    <rPh sb="8" eb="10">
      <t>ガイトウ</t>
    </rPh>
    <rPh sb="18" eb="20">
      <t>キホン</t>
    </rPh>
    <rPh sb="20" eb="22">
      <t>ホウシュウ</t>
    </rPh>
    <rPh sb="23" eb="25">
      <t>ゲンサン</t>
    </rPh>
    <rPh sb="27" eb="29">
      <t>サンテイ</t>
    </rPh>
    <rPh sb="30" eb="32">
      <t>セイキュウ</t>
    </rPh>
    <rPh sb="40" eb="42">
      <t>トドケデ</t>
    </rPh>
    <rPh sb="43" eb="44">
      <t>オコナ</t>
    </rPh>
    <phoneticPr fontId="3"/>
  </si>
  <si>
    <t>　　</t>
    <phoneticPr fontId="3"/>
  </si>
  <si>
    <t>児童発達支援給付費</t>
    <rPh sb="6" eb="8">
      <t>キュウフ</t>
    </rPh>
    <rPh sb="8" eb="9">
      <t>ヒ</t>
    </rPh>
    <phoneticPr fontId="3"/>
  </si>
  <si>
    <t>児童発達支援給付費ニの算定に当たっては、次のとおり適切に行っていますか。</t>
    <rPh sb="0" eb="2">
      <t>ジドウ</t>
    </rPh>
    <rPh sb="2" eb="4">
      <t>ハッタツ</t>
    </rPh>
    <rPh sb="4" eb="6">
      <t>シエン</t>
    </rPh>
    <rPh sb="6" eb="9">
      <t>キュウフヒ</t>
    </rPh>
    <rPh sb="11" eb="13">
      <t>サンテイ</t>
    </rPh>
    <rPh sb="14" eb="15">
      <t>ア</t>
    </rPh>
    <rPh sb="20" eb="21">
      <t>ツギ</t>
    </rPh>
    <rPh sb="25" eb="27">
      <t>テキセツ</t>
    </rPh>
    <rPh sb="28" eb="29">
      <t>オコナ</t>
    </rPh>
    <phoneticPr fontId="3"/>
  </si>
  <si>
    <t>障害児に対して指定児童発達支援を行った場合に算定している。</t>
    <rPh sb="0" eb="3">
      <t>ショウガイジ</t>
    </rPh>
    <rPh sb="4" eb="5">
      <t>タイ</t>
    </rPh>
    <rPh sb="7" eb="9">
      <t>シテイ</t>
    </rPh>
    <rPh sb="9" eb="11">
      <t>ジドウ</t>
    </rPh>
    <rPh sb="11" eb="13">
      <t>ハッタツ</t>
    </rPh>
    <rPh sb="13" eb="15">
      <t>シエン</t>
    </rPh>
    <rPh sb="16" eb="17">
      <t>オコナ</t>
    </rPh>
    <rPh sb="19" eb="21">
      <t>バアイ</t>
    </rPh>
    <rPh sb="22" eb="24">
      <t>サンテイ</t>
    </rPh>
    <phoneticPr fontId="3"/>
  </si>
  <si>
    <t>利用定員及び未就学児の割合に応じて、１日につき、所定単位数を算定している。</t>
    <rPh sb="0" eb="2">
      <t>リヨウ</t>
    </rPh>
    <rPh sb="2" eb="4">
      <t>テイイン</t>
    </rPh>
    <rPh sb="4" eb="5">
      <t>オヨ</t>
    </rPh>
    <rPh sb="6" eb="10">
      <t>ミシュウガクジ</t>
    </rPh>
    <rPh sb="11" eb="13">
      <t>ワリアイ</t>
    </rPh>
    <rPh sb="14" eb="15">
      <t>オウ</t>
    </rPh>
    <rPh sb="19" eb="20">
      <t>ニチ</t>
    </rPh>
    <rPh sb="24" eb="26">
      <t>ショテイ</t>
    </rPh>
    <rPh sb="26" eb="29">
      <t>タンイスウ</t>
    </rPh>
    <rPh sb="30" eb="32">
      <t>サンテイ</t>
    </rPh>
    <phoneticPr fontId="3"/>
  </si>
  <si>
    <t>児童発達支援給付費ニの(1)の（一）、（二）及び（三）を算定する場合は、以下の施設基準の①及び②に該当し、又は③に該当する場合であって、かつ④に該当している。</t>
    <rPh sb="0" eb="2">
      <t>ジドウ</t>
    </rPh>
    <rPh sb="2" eb="4">
      <t>ハッタツ</t>
    </rPh>
    <rPh sb="4" eb="6">
      <t>シエン</t>
    </rPh>
    <rPh sb="6" eb="9">
      <t>キュウフヒ</t>
    </rPh>
    <rPh sb="16" eb="17">
      <t>1</t>
    </rPh>
    <rPh sb="20" eb="21">
      <t>2</t>
    </rPh>
    <rPh sb="22" eb="23">
      <t>オヨ</t>
    </rPh>
    <rPh sb="25" eb="26">
      <t>3</t>
    </rPh>
    <rPh sb="28" eb="30">
      <t>サンテイ</t>
    </rPh>
    <rPh sb="32" eb="34">
      <t>バアイ</t>
    </rPh>
    <rPh sb="36" eb="38">
      <t>イカ</t>
    </rPh>
    <rPh sb="39" eb="41">
      <t>シセツ</t>
    </rPh>
    <rPh sb="41" eb="43">
      <t>キジュン</t>
    </rPh>
    <rPh sb="45" eb="46">
      <t>オヨ</t>
    </rPh>
    <rPh sb="49" eb="51">
      <t>ガイトウ</t>
    </rPh>
    <rPh sb="53" eb="54">
      <t>マタ</t>
    </rPh>
    <rPh sb="57" eb="59">
      <t>ガイトウ</t>
    </rPh>
    <rPh sb="61" eb="63">
      <t>バアイ</t>
    </rPh>
    <rPh sb="72" eb="74">
      <t>ガイトウ</t>
    </rPh>
    <phoneticPr fontId="3"/>
  </si>
  <si>
    <t>児童発達支援給付費第ニの(1)の（四）を算定する場合は、以下の施設基準の①及び②に該当し、又は③に該当している。</t>
    <rPh sb="0" eb="2">
      <t>ジドウ</t>
    </rPh>
    <rPh sb="2" eb="4">
      <t>ハッタツ</t>
    </rPh>
    <rPh sb="4" eb="6">
      <t>シエン</t>
    </rPh>
    <rPh sb="6" eb="9">
      <t>キュウフヒ</t>
    </rPh>
    <rPh sb="17" eb="18">
      <t>4</t>
    </rPh>
    <rPh sb="20" eb="22">
      <t>サンテイ</t>
    </rPh>
    <rPh sb="24" eb="26">
      <t>バアイ</t>
    </rPh>
    <rPh sb="28" eb="30">
      <t>イカ</t>
    </rPh>
    <rPh sb="31" eb="33">
      <t>シセツ</t>
    </rPh>
    <rPh sb="33" eb="35">
      <t>キジュン</t>
    </rPh>
    <rPh sb="37" eb="38">
      <t>オヨ</t>
    </rPh>
    <rPh sb="41" eb="43">
      <t>ガイトウ</t>
    </rPh>
    <rPh sb="45" eb="46">
      <t>マタ</t>
    </rPh>
    <rPh sb="49" eb="51">
      <t>ガイトウ</t>
    </rPh>
    <phoneticPr fontId="3"/>
  </si>
  <si>
    <t>児童発達支援給付費ニの(2)の（一）、（二）及び（三）を算定する場合は、以下の施設基準の①及び④に該当している。</t>
    <rPh sb="0" eb="2">
      <t>ジドウ</t>
    </rPh>
    <rPh sb="2" eb="4">
      <t>ハッタツ</t>
    </rPh>
    <rPh sb="4" eb="6">
      <t>シエン</t>
    </rPh>
    <rPh sb="6" eb="9">
      <t>キュウフヒ</t>
    </rPh>
    <rPh sb="28" eb="30">
      <t>サンテイ</t>
    </rPh>
    <rPh sb="32" eb="34">
      <t>バアイ</t>
    </rPh>
    <rPh sb="36" eb="38">
      <t>イカ</t>
    </rPh>
    <rPh sb="39" eb="41">
      <t>シセツ</t>
    </rPh>
    <rPh sb="41" eb="43">
      <t>キジュン</t>
    </rPh>
    <rPh sb="45" eb="46">
      <t>オヨ</t>
    </rPh>
    <rPh sb="49" eb="51">
      <t>ガイトウ</t>
    </rPh>
    <phoneticPr fontId="3"/>
  </si>
  <si>
    <t>児童発達支援給付費第ニの(2)の（四）を算定する場合は、以下の施設基準の①に該当している。</t>
    <rPh sb="0" eb="2">
      <t>ジドウ</t>
    </rPh>
    <rPh sb="2" eb="4">
      <t>ハッタツ</t>
    </rPh>
    <rPh sb="4" eb="6">
      <t>シエン</t>
    </rPh>
    <rPh sb="6" eb="9">
      <t>キュウフヒ</t>
    </rPh>
    <rPh sb="17" eb="18">
      <t>4</t>
    </rPh>
    <rPh sb="20" eb="22">
      <t>サンテイ</t>
    </rPh>
    <rPh sb="24" eb="26">
      <t>バアイ</t>
    </rPh>
    <rPh sb="28" eb="30">
      <t>イカ</t>
    </rPh>
    <rPh sb="31" eb="33">
      <t>シセツ</t>
    </rPh>
    <rPh sb="33" eb="35">
      <t>キジュン</t>
    </rPh>
    <rPh sb="38" eb="40">
      <t>ガイトウ</t>
    </rPh>
    <phoneticPr fontId="3"/>
  </si>
  <si>
    <r>
      <rPr>
        <sz val="11"/>
        <color theme="1"/>
        <rFont val="ＭＳ ゴシック"/>
        <family val="3"/>
        <charset val="128"/>
      </rPr>
      <t>（施設基準）</t>
    </r>
    <r>
      <rPr>
        <sz val="11"/>
        <color theme="1"/>
        <rFont val="ＭＳ 明朝"/>
        <family val="1"/>
        <charset val="128"/>
      </rPr>
      <t xml:space="preserve">
</t>
    </r>
    <rPh sb="1" eb="3">
      <t>シセツ</t>
    </rPh>
    <rPh sb="3" eb="5">
      <t>キジュン</t>
    </rPh>
    <phoneticPr fontId="3"/>
  </si>
  <si>
    <t>指定基準第５条第１項の基準を満たしていること。</t>
    <phoneticPr fontId="3"/>
  </si>
  <si>
    <t>障害児のうち小学校就学前のものの占める割合が100分の70以上であること。（以下※を参照）</t>
    <phoneticPr fontId="3"/>
  </si>
  <si>
    <t>指定基準第５条第４項の基準を満たしていること。</t>
    <phoneticPr fontId="3"/>
  </si>
  <si>
    <t xml:space="preserve">単位ごとに置くべき看護職員の員数の総数が、おおむね医療的ケア区分３（※１）の報酬を算定する障害児の数、医療的ケア区分２（※２）の報酬を算定する障害児の数を２で除して得た数及び医療的ケア区分１（※３）の報酬を算定する障害児の数を３で除した数を合計した数以上であること。
</t>
    <rPh sb="5" eb="6">
      <t>オ</t>
    </rPh>
    <rPh sb="9" eb="11">
      <t>カンゴ</t>
    </rPh>
    <rPh sb="11" eb="13">
      <t>ショクイン</t>
    </rPh>
    <rPh sb="14" eb="16">
      <t>インスウ</t>
    </rPh>
    <rPh sb="17" eb="19">
      <t>ソウスウ</t>
    </rPh>
    <phoneticPr fontId="3"/>
  </si>
  <si>
    <t>※１：医療的ケア区分３</t>
    <phoneticPr fontId="5"/>
  </si>
  <si>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5"/>
  </si>
  <si>
    <t>※２：医療的ケア区分２</t>
    <phoneticPr fontId="5"/>
  </si>
  <si>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5"/>
  </si>
  <si>
    <t>※３：医療的ケア区分１</t>
    <phoneticPr fontId="5"/>
  </si>
  <si>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5"/>
  </si>
  <si>
    <t>(医療的ケアスコア表)</t>
    <rPh sb="1" eb="4">
      <t>イリョウテキ</t>
    </rPh>
    <rPh sb="9" eb="10">
      <t>ヒョウ</t>
    </rPh>
    <phoneticPr fontId="5"/>
  </si>
  <si>
    <t>項目</t>
    <rPh sb="0" eb="2">
      <t>コウモク</t>
    </rPh>
    <phoneticPr fontId="5"/>
  </si>
  <si>
    <t>細項目</t>
    <rPh sb="0" eb="1">
      <t>サイ</t>
    </rPh>
    <rPh sb="1" eb="3">
      <t>コウモク</t>
    </rPh>
    <phoneticPr fontId="5"/>
  </si>
  <si>
    <t>基本スコア</t>
    <rPh sb="0" eb="2">
      <t>キホン</t>
    </rPh>
    <phoneticPr fontId="5"/>
  </si>
  <si>
    <t>見守り
スコア</t>
    <rPh sb="0" eb="2">
      <t>ミマモ</t>
    </rPh>
    <phoneticPr fontId="5"/>
  </si>
  <si>
    <t>高</t>
    <rPh sb="0" eb="1">
      <t>タカ</t>
    </rPh>
    <phoneticPr fontId="5"/>
  </si>
  <si>
    <t>中　</t>
    <rPh sb="0" eb="1">
      <t>チュウ</t>
    </rPh>
    <phoneticPr fontId="5"/>
  </si>
  <si>
    <t>低</t>
    <rPh sb="0" eb="1">
      <t>テイ</t>
    </rPh>
    <phoneticPr fontId="5"/>
  </si>
  <si>
    <t>人工呼吸器（鼻マスク式補助換気法、ハイフローセラピー、間歇的陽圧吸入法、排痰補助装置及び高頻度胸壁振動装置を含む。）の管理</t>
    <phoneticPr fontId="5"/>
  </si>
  <si>
    <t>気管切開の管理</t>
    <phoneticPr fontId="5"/>
  </si>
  <si>
    <t>鼻咽頭エアウェイの管理</t>
    <phoneticPr fontId="5"/>
  </si>
  <si>
    <t>酸素療法</t>
    <phoneticPr fontId="5"/>
  </si>
  <si>
    <t>吸引（口鼻腔又は気管内吸引に限る）</t>
    <phoneticPr fontId="5"/>
  </si>
  <si>
    <t>ネブライザーの管理</t>
    <phoneticPr fontId="5"/>
  </si>
  <si>
    <t>経管栄養</t>
    <phoneticPr fontId="5"/>
  </si>
  <si>
    <t>（1）</t>
  </si>
  <si>
    <t>経鼻胃管、胃瘻、経鼻腸管、経胃瘻腸管、腸瘻又は食道瘻</t>
    <phoneticPr fontId="5"/>
  </si>
  <si>
    <t>（2）</t>
    <phoneticPr fontId="5"/>
  </si>
  <si>
    <t>（2）</t>
    <phoneticPr fontId="5"/>
  </si>
  <si>
    <t>持続経管注入ポンプ使用</t>
    <phoneticPr fontId="5"/>
  </si>
  <si>
    <t>中心静脈カテーテルの管理（中心静脈栄養、肺高血圧症治療薬、麻薬等）</t>
    <phoneticPr fontId="5"/>
  </si>
  <si>
    <t>皮下注射</t>
    <phoneticPr fontId="5"/>
  </si>
  <si>
    <t xml:space="preserve">（1）
</t>
    <phoneticPr fontId="5"/>
  </si>
  <si>
    <t>皮下注射（インスリン、麻薬等の注射を含む）</t>
    <phoneticPr fontId="5"/>
  </si>
  <si>
    <t>（2）</t>
    <phoneticPr fontId="5"/>
  </si>
  <si>
    <t>持続皮下注射ポンプの使用</t>
    <phoneticPr fontId="5"/>
  </si>
  <si>
    <t>血糖測定（持続血糖測定器による血糖測定を含む）</t>
    <phoneticPr fontId="5"/>
  </si>
  <si>
    <t>継続的な透析（血液透析、腹膜透析等）</t>
    <phoneticPr fontId="5"/>
  </si>
  <si>
    <t>導尿</t>
    <phoneticPr fontId="5"/>
  </si>
  <si>
    <t>（1）</t>
    <phoneticPr fontId="5"/>
  </si>
  <si>
    <t>間欠的導尿</t>
    <phoneticPr fontId="5"/>
  </si>
  <si>
    <t>（2）</t>
    <phoneticPr fontId="5"/>
  </si>
  <si>
    <t>持続的導尿（尿道留置カテーテル、膀胱瘻、腎瘻又は尿路ストーマ）</t>
    <phoneticPr fontId="5"/>
  </si>
  <si>
    <t>排便管理</t>
    <phoneticPr fontId="5"/>
  </si>
  <si>
    <t>（1）</t>
    <phoneticPr fontId="5"/>
  </si>
  <si>
    <t>消化管ストーマの使用</t>
    <phoneticPr fontId="5"/>
  </si>
  <si>
    <t>摘便又は洗腸</t>
    <phoneticPr fontId="5"/>
  </si>
  <si>
    <t>（3）</t>
    <phoneticPr fontId="5"/>
  </si>
  <si>
    <t>浣腸(注）</t>
    <rPh sb="3" eb="4">
      <t>チュウ</t>
    </rPh>
    <phoneticPr fontId="5"/>
  </si>
  <si>
    <t>痙攣時における座薬挿入、吸引、酸素投与又は迷走神経刺激装置の作動等の処置</t>
    <phoneticPr fontId="5"/>
  </si>
  <si>
    <t>(注)</t>
  </si>
  <si>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5"/>
  </si>
  <si>
    <t xml:space="preserve">※
</t>
    <phoneticPr fontId="3"/>
  </si>
  <si>
    <t>報酬区分を判定する際に用いる障害児の数については、以下のとおり取り扱う。</t>
  </si>
  <si>
    <t>小学校就学前の障害児の当該年度の前年度（４月１日～翌年３月31日）の延べ利用人数を、全障害児の延べ利用人数で除して得た数。（小数点第２位以下を切り上げ）</t>
    <rPh sb="0" eb="3">
      <t>ショウガッコウ</t>
    </rPh>
    <rPh sb="3" eb="5">
      <t>シュウガク</t>
    </rPh>
    <rPh sb="5" eb="6">
      <t>マエ</t>
    </rPh>
    <rPh sb="7" eb="9">
      <t>ショウガイ</t>
    </rPh>
    <rPh sb="9" eb="10">
      <t>ジ</t>
    </rPh>
    <rPh sb="11" eb="13">
      <t>トウガイ</t>
    </rPh>
    <rPh sb="13" eb="15">
      <t>ネンド</t>
    </rPh>
    <rPh sb="16" eb="19">
      <t>ゼンネンド</t>
    </rPh>
    <rPh sb="21" eb="22">
      <t>ガツ</t>
    </rPh>
    <rPh sb="23" eb="24">
      <t>ニチ</t>
    </rPh>
    <rPh sb="25" eb="27">
      <t>ヨクネン</t>
    </rPh>
    <rPh sb="28" eb="29">
      <t>ガツ</t>
    </rPh>
    <rPh sb="31" eb="32">
      <t>ニチ</t>
    </rPh>
    <rPh sb="34" eb="35">
      <t>ノ</t>
    </rPh>
    <rPh sb="36" eb="38">
      <t>リヨウ</t>
    </rPh>
    <rPh sb="38" eb="40">
      <t>ニンズウ</t>
    </rPh>
    <rPh sb="42" eb="43">
      <t>ゼン</t>
    </rPh>
    <rPh sb="43" eb="45">
      <t>ショウガイ</t>
    </rPh>
    <rPh sb="45" eb="46">
      <t>ジ</t>
    </rPh>
    <rPh sb="47" eb="48">
      <t>ノ</t>
    </rPh>
    <rPh sb="49" eb="51">
      <t>リヨウ</t>
    </rPh>
    <rPh sb="51" eb="53">
      <t>ニンズウ</t>
    </rPh>
    <rPh sb="54" eb="55">
      <t>ジョ</t>
    </rPh>
    <rPh sb="57" eb="58">
      <t>エ</t>
    </rPh>
    <rPh sb="59" eb="60">
      <t>カズ</t>
    </rPh>
    <rPh sb="62" eb="65">
      <t>ショウスウテン</t>
    </rPh>
    <rPh sb="65" eb="66">
      <t>ダイ</t>
    </rPh>
    <rPh sb="67" eb="68">
      <t>イ</t>
    </rPh>
    <rPh sb="68" eb="70">
      <t>イカ</t>
    </rPh>
    <rPh sb="71" eb="72">
      <t>キ</t>
    </rPh>
    <rPh sb="73" eb="74">
      <t>ア</t>
    </rPh>
    <phoneticPr fontId="3"/>
  </si>
  <si>
    <t>多機能型事業所においては、障害児の数を合算するのではなく、児童発達支援の報酬を算定している障害児の延べ利用人数により算出する。</t>
    <rPh sb="0" eb="3">
      <t>タキノウ</t>
    </rPh>
    <rPh sb="3" eb="4">
      <t>ガタ</t>
    </rPh>
    <rPh sb="4" eb="7">
      <t>ジギョウショ</t>
    </rPh>
    <rPh sb="13" eb="15">
      <t>ショウガイ</t>
    </rPh>
    <rPh sb="15" eb="16">
      <t>ジ</t>
    </rPh>
    <rPh sb="17" eb="18">
      <t>カズ</t>
    </rPh>
    <rPh sb="19" eb="21">
      <t>ガッサン</t>
    </rPh>
    <rPh sb="29" eb="31">
      <t>ジドウ</t>
    </rPh>
    <rPh sb="31" eb="33">
      <t>ハッタツ</t>
    </rPh>
    <rPh sb="36" eb="38">
      <t>ホウシュウ</t>
    </rPh>
    <rPh sb="39" eb="41">
      <t>サンテイ</t>
    </rPh>
    <rPh sb="45" eb="47">
      <t>ショウガイ</t>
    </rPh>
    <rPh sb="47" eb="48">
      <t>ジ</t>
    </rPh>
    <rPh sb="49" eb="50">
      <t>ノ</t>
    </rPh>
    <rPh sb="51" eb="53">
      <t>リヨウ</t>
    </rPh>
    <rPh sb="53" eb="55">
      <t>ニンズウ</t>
    </rPh>
    <rPh sb="58" eb="60">
      <t>サンシュツ</t>
    </rPh>
    <phoneticPr fontId="3"/>
  </si>
  <si>
    <t>医療的ケア区分ごとの単価の取り扱いについては、次のとおり適切に行っていますか。</t>
    <rPh sb="0" eb="3">
      <t>イリョウテキ</t>
    </rPh>
    <rPh sb="5" eb="7">
      <t>クブン</t>
    </rPh>
    <rPh sb="10" eb="12">
      <t>タンカ</t>
    </rPh>
    <rPh sb="13" eb="14">
      <t>ト</t>
    </rPh>
    <rPh sb="15" eb="16">
      <t>アツカ</t>
    </rPh>
    <phoneticPr fontId="3"/>
  </si>
  <si>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3"/>
  </si>
  <si>
    <t xml:space="preserve">医療的ケア区分３の医療的ケア児　1人につき
　看護職員をおおむね1名
</t>
    <rPh sb="0" eb="2">
      <t>イリョウ</t>
    </rPh>
    <rPh sb="2" eb="3">
      <t>テキ</t>
    </rPh>
    <rPh sb="5" eb="7">
      <t>クブン</t>
    </rPh>
    <rPh sb="9" eb="11">
      <t>イリョウ</t>
    </rPh>
    <rPh sb="11" eb="12">
      <t>テキ</t>
    </rPh>
    <rPh sb="14" eb="15">
      <t>ジ</t>
    </rPh>
    <rPh sb="16" eb="18">
      <t>ヒトリ</t>
    </rPh>
    <rPh sb="23" eb="25">
      <t>カンゴ</t>
    </rPh>
    <rPh sb="25" eb="27">
      <t>ショクイン</t>
    </rPh>
    <rPh sb="33" eb="34">
      <t>メイ</t>
    </rPh>
    <phoneticPr fontId="3"/>
  </si>
  <si>
    <t>医療的ケア区分２の医療的ケア児　2人につき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</si>
  <si>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医療的ケア区分１の医療的ケア児　3人につき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</si>
  <si>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3"/>
  </si>
  <si>
    <t>・</t>
    <phoneticPr fontId="3"/>
  </si>
  <si>
    <t>配置が必要な看護職員の1月間の延べ人数の算出方法
医療的ケア児1人につき医療的ケア区分に応じて必要な看護職員数は、以下のとおり。
　医療的ケア区分３：　１
　医療的ケア区分２：　0.5
　医療的ケア区分１：　0.33
当該月に医療的ケアを提供した医療的ケア児の、医療的ケア区分に応じた延べ日数を乗じて算出する。</t>
    <rPh sb="0" eb="2">
      <t>ハイチ</t>
    </rPh>
    <rPh sb="3" eb="5">
      <t>ヒツヨウ</t>
    </rPh>
    <rPh sb="6" eb="10">
      <t>カンゴショクイン</t>
    </rPh>
    <rPh sb="12" eb="14">
      <t>ツキカン</t>
    </rPh>
    <rPh sb="15" eb="16">
      <t>ノ</t>
    </rPh>
    <rPh sb="17" eb="19">
      <t>ニンスウ</t>
    </rPh>
    <rPh sb="20" eb="24">
      <t>サンシュツホウホウ</t>
    </rPh>
    <rPh sb="25" eb="27">
      <t>イリョウ</t>
    </rPh>
    <rPh sb="27" eb="28">
      <t>テキ</t>
    </rPh>
    <rPh sb="57" eb="59">
      <t>イカ</t>
    </rPh>
    <rPh sb="109" eb="112">
      <t>トウガイツキ</t>
    </rPh>
    <rPh sb="113" eb="116">
      <t>イリョウテキ</t>
    </rPh>
    <rPh sb="119" eb="121">
      <t>テイキョウ</t>
    </rPh>
    <rPh sb="123" eb="126">
      <t>イリョウテキ</t>
    </rPh>
    <phoneticPr fontId="3"/>
  </si>
  <si>
    <t>(例)</t>
    <rPh sb="1" eb="2">
      <t>レイ</t>
    </rPh>
    <phoneticPr fontId="3"/>
  </si>
  <si>
    <t>医療的ケア区分２の医療的ケア児1人は8日利用し、医療的ケア区分１の医療的ケア児２人のうち1人10日、もう1人は15日利用した場合、
　8×0.5　＋（10+15）×0.33　＝12.25人</t>
    <rPh sb="0" eb="2">
      <t>イリョウ</t>
    </rPh>
    <rPh sb="2" eb="3">
      <t>テキ</t>
    </rPh>
    <rPh sb="5" eb="7">
      <t>クブン</t>
    </rPh>
    <rPh sb="9" eb="11">
      <t>イリョウ</t>
    </rPh>
    <rPh sb="11" eb="12">
      <t>テキ</t>
    </rPh>
    <rPh sb="14" eb="15">
      <t>ジ</t>
    </rPh>
    <rPh sb="16" eb="17">
      <t>ニン</t>
    </rPh>
    <rPh sb="19" eb="20">
      <t>ニチ</t>
    </rPh>
    <rPh sb="20" eb="22">
      <t>リヨウ</t>
    </rPh>
    <rPh sb="24" eb="26">
      <t>イリョウ</t>
    </rPh>
    <rPh sb="26" eb="27">
      <t>テキ</t>
    </rPh>
    <rPh sb="29" eb="31">
      <t>クブン</t>
    </rPh>
    <rPh sb="33" eb="35">
      <t>イリョウ</t>
    </rPh>
    <rPh sb="35" eb="36">
      <t>テキ</t>
    </rPh>
    <rPh sb="38" eb="39">
      <t>ジ</t>
    </rPh>
    <rPh sb="40" eb="41">
      <t>ニン</t>
    </rPh>
    <rPh sb="44" eb="46">
      <t>ヒトリ</t>
    </rPh>
    <rPh sb="48" eb="49">
      <t>ニチ</t>
    </rPh>
    <rPh sb="52" eb="54">
      <t>ヒトリ</t>
    </rPh>
    <rPh sb="57" eb="58">
      <t>ニチ</t>
    </rPh>
    <rPh sb="58" eb="60">
      <t>リヨウ</t>
    </rPh>
    <rPh sb="62" eb="64">
      <t>バアイ</t>
    </rPh>
    <rPh sb="93" eb="94">
      <t>ニン</t>
    </rPh>
    <phoneticPr fontId="3"/>
  </si>
  <si>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3"/>
  </si>
  <si>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3"/>
  </si>
  <si>
    <t xml:space="preserve">児童発達支援給付費ホの算定に当たっては、次のとおり適切に行っていますか。
</t>
    <rPh sb="14" eb="15">
      <t>ア</t>
    </rPh>
    <rPh sb="20" eb="21">
      <t>ツギ</t>
    </rPh>
    <rPh sb="25" eb="27">
      <t>テキセツ</t>
    </rPh>
    <rPh sb="28" eb="29">
      <t>オコナ</t>
    </rPh>
    <phoneticPr fontId="3"/>
  </si>
  <si>
    <t xml:space="preserve">重症心身障害児に対して指定児童発達支援を行った場合に算定している。
</t>
    <rPh sb="0" eb="2">
      <t>ジュウショウ</t>
    </rPh>
    <rPh sb="2" eb="4">
      <t>シンシン</t>
    </rPh>
    <rPh sb="11" eb="13">
      <t>シテイ</t>
    </rPh>
    <rPh sb="13" eb="15">
      <t>ジドウ</t>
    </rPh>
    <rPh sb="15" eb="17">
      <t>ハッタツ</t>
    </rPh>
    <rPh sb="17" eb="19">
      <t>シエン</t>
    </rPh>
    <rPh sb="20" eb="21">
      <t>オコナ</t>
    </rPh>
    <rPh sb="23" eb="25">
      <t>バアイ</t>
    </rPh>
    <rPh sb="26" eb="28">
      <t>サンテイ</t>
    </rPh>
    <phoneticPr fontId="3"/>
  </si>
  <si>
    <t>指定通所基準第５条第４項の基準を満たしている。</t>
    <rPh sb="0" eb="2">
      <t>シテイ</t>
    </rPh>
    <rPh sb="2" eb="4">
      <t>ツウショ</t>
    </rPh>
    <rPh sb="4" eb="6">
      <t>キジュン</t>
    </rPh>
    <rPh sb="6" eb="7">
      <t>ダイ</t>
    </rPh>
    <rPh sb="8" eb="9">
      <t>ジョウ</t>
    </rPh>
    <rPh sb="9" eb="10">
      <t>ダイ</t>
    </rPh>
    <rPh sb="11" eb="12">
      <t>コウ</t>
    </rPh>
    <rPh sb="13" eb="15">
      <t>キジュン</t>
    </rPh>
    <rPh sb="16" eb="17">
      <t>ミ</t>
    </rPh>
    <phoneticPr fontId="3"/>
  </si>
  <si>
    <t xml:space="preserve">利用定員に応じて、１日につき、所定単位数を算定している。
</t>
    <rPh sb="0" eb="2">
      <t>リヨウ</t>
    </rPh>
    <rPh sb="10" eb="11">
      <t>ニチ</t>
    </rPh>
    <rPh sb="15" eb="17">
      <t>ショテイ</t>
    </rPh>
    <rPh sb="17" eb="20">
      <t>タンイスウ</t>
    </rPh>
    <rPh sb="21" eb="23">
      <t>サンテイ</t>
    </rPh>
    <phoneticPr fontId="3"/>
  </si>
  <si>
    <r>
      <rPr>
        <sz val="11"/>
        <rFont val="ＭＳ ゴシック"/>
        <family val="3"/>
        <charset val="128"/>
      </rPr>
      <t>減算</t>
    </r>
    <r>
      <rPr>
        <sz val="11"/>
        <rFont val="ＭＳ 明朝"/>
        <family val="1"/>
        <charset val="128"/>
      </rPr>
      <t xml:space="preserve">
　児童発達支援給付費の算定に当たって、次のいずれかに該当する場合に、それぞれに掲げる割合を所定単位数に乗じて得た数を算定していますか。</t>
    </r>
    <rPh sb="0" eb="2">
      <t>ゲンサン</t>
    </rPh>
    <rPh sb="10" eb="13">
      <t>キュウフヒ</t>
    </rPh>
    <rPh sb="14" eb="16">
      <t>サンテイ</t>
    </rPh>
    <rPh sb="17" eb="18">
      <t>ア</t>
    </rPh>
    <rPh sb="22" eb="23">
      <t>ツギ</t>
    </rPh>
    <rPh sb="29" eb="31">
      <t>ガイトウ</t>
    </rPh>
    <rPh sb="33" eb="35">
      <t>バアイ</t>
    </rPh>
    <rPh sb="42" eb="43">
      <t>カカ</t>
    </rPh>
    <rPh sb="45" eb="47">
      <t>ワリアイ</t>
    </rPh>
    <rPh sb="48" eb="50">
      <t>ショテイ</t>
    </rPh>
    <rPh sb="50" eb="53">
      <t>タンイスウ</t>
    </rPh>
    <rPh sb="54" eb="55">
      <t>ジョウ</t>
    </rPh>
    <rPh sb="57" eb="58">
      <t>エ</t>
    </rPh>
    <rPh sb="59" eb="60">
      <t>カズ</t>
    </rPh>
    <rPh sb="61" eb="63">
      <t>サンテイ</t>
    </rPh>
    <phoneticPr fontId="3"/>
  </si>
  <si>
    <t>【定員超過利用減算】</t>
  </si>
  <si>
    <r>
      <t>　次の定員超過に該当する場合、</t>
    </r>
    <r>
      <rPr>
        <u/>
        <sz val="11"/>
        <rFont val="ＭＳ 明朝"/>
        <family val="1"/>
        <charset val="128"/>
      </rPr>
      <t>利用児童全員につき、</t>
    </r>
    <r>
      <rPr>
        <sz val="11"/>
        <rFont val="ＭＳ 明朝"/>
        <family val="1"/>
        <charset val="128"/>
      </rPr>
      <t>各種加算がなされる前の所定単位数の</t>
    </r>
    <r>
      <rPr>
        <u/>
        <sz val="11"/>
        <rFont val="ＭＳ 明朝"/>
        <family val="1"/>
        <charset val="128"/>
      </rPr>
      <t>100分の70</t>
    </r>
    <r>
      <rPr>
        <sz val="11"/>
        <rFont val="ＭＳ 明朝"/>
        <family val="1"/>
        <charset val="128"/>
      </rPr>
      <t xml:space="preserve">を算定していますか。
</t>
    </r>
    <rPh sb="15" eb="17">
      <t>リヨウ</t>
    </rPh>
    <rPh sb="17" eb="19">
      <t>ジドウ</t>
    </rPh>
    <rPh sb="19" eb="21">
      <t>ゼンイン</t>
    </rPh>
    <phoneticPr fontId="3"/>
  </si>
  <si>
    <t>※</t>
    <phoneticPr fontId="3"/>
  </si>
  <si>
    <t>災害等やむを得ない事由での受入れを除く。</t>
    <phoneticPr fontId="3"/>
  </si>
  <si>
    <t>①</t>
    <phoneticPr fontId="3"/>
  </si>
  <si>
    <t>過去３月間の利用者数の平均値
定員×125/100（定員11人以下：定員＋３）を超える場合
　例：４～６月の平均利用者数が基準を超過　→7/1～7/31を減算。</t>
    <rPh sb="77" eb="79">
      <t>ゲンサン</t>
    </rPh>
    <phoneticPr fontId="3"/>
  </si>
  <si>
    <t>②</t>
    <phoneticPr fontId="3"/>
  </si>
  <si>
    <t xml:space="preserve">１日の利用者数
・定員50人以下：定員×150/100を超える場合
・定員51人以上：（定員－50）×125％＋75を超える場合
　例：6/1の利用者数が基準を超過　→6/1を減算。
</t>
    <rPh sb="35" eb="37">
      <t>テイイン</t>
    </rPh>
    <rPh sb="39" eb="40">
      <t>ニン</t>
    </rPh>
    <rPh sb="40" eb="42">
      <t>イジョウ</t>
    </rPh>
    <rPh sb="44" eb="46">
      <t>テイイン</t>
    </rPh>
    <phoneticPr fontId="3"/>
  </si>
  <si>
    <t>【人員欠如減算】</t>
  </si>
  <si>
    <r>
      <t>　指定基準に定める人員基準を満たしていない場合に、</t>
    </r>
    <r>
      <rPr>
        <u/>
        <sz val="11"/>
        <rFont val="ＭＳ 明朝"/>
        <family val="1"/>
        <charset val="128"/>
      </rPr>
      <t>利用児童全員につき、</t>
    </r>
    <r>
      <rPr>
        <sz val="11"/>
        <rFont val="ＭＳ 明朝"/>
        <family val="1"/>
        <charset val="128"/>
      </rPr>
      <t>各種加算がなされる前の所定単位数の</t>
    </r>
    <r>
      <rPr>
        <u/>
        <sz val="11"/>
        <rFont val="ＭＳ 明朝"/>
        <family val="1"/>
        <charset val="128"/>
      </rPr>
      <t>100分の70</t>
    </r>
    <r>
      <rPr>
        <sz val="11"/>
        <rFont val="ＭＳ 明朝"/>
        <family val="1"/>
        <charset val="128"/>
      </rPr>
      <t xml:space="preserve">を算定していますか。
</t>
    </r>
    <rPh sb="25" eb="27">
      <t>リヨウ</t>
    </rPh>
    <rPh sb="27" eb="29">
      <t>ジドウ</t>
    </rPh>
    <rPh sb="29" eb="31">
      <t>ゼンイン</t>
    </rPh>
    <phoneticPr fontId="3"/>
  </si>
  <si>
    <t>①</t>
    <phoneticPr fontId="3"/>
  </si>
  <si>
    <t>サービス提供職員が欠如する場合</t>
    <rPh sb="13" eb="15">
      <t>バアイ</t>
    </rPh>
    <phoneticPr fontId="3"/>
  </si>
  <si>
    <r>
      <t>基準上配置すべき従業者が、
・人員基準上必要とされる員数から</t>
    </r>
    <r>
      <rPr>
        <b/>
        <sz val="11"/>
        <rFont val="ＭＳ 明朝"/>
        <family val="1"/>
        <charset val="128"/>
      </rPr>
      <t>１割超</t>
    </r>
    <r>
      <rPr>
        <sz val="11"/>
        <rFont val="ＭＳ 明朝"/>
        <family val="1"/>
        <charset val="128"/>
      </rPr>
      <t>の欠如
　　→人員欠如</t>
    </r>
    <r>
      <rPr>
        <b/>
        <sz val="11"/>
        <rFont val="ＭＳ 明朝"/>
        <family val="1"/>
        <charset val="128"/>
      </rPr>
      <t>翌月</t>
    </r>
    <r>
      <rPr>
        <sz val="11"/>
        <rFont val="ＭＳ 明朝"/>
        <family val="1"/>
        <charset val="128"/>
      </rPr>
      <t>～解消に至った月まで
・人員基準上必要とされる員数から</t>
    </r>
    <r>
      <rPr>
        <b/>
        <sz val="11"/>
        <rFont val="ＭＳ 明朝"/>
        <family val="1"/>
        <charset val="128"/>
      </rPr>
      <t>１割の範囲内</t>
    </r>
    <r>
      <rPr>
        <sz val="11"/>
        <rFont val="ＭＳ 明朝"/>
        <family val="1"/>
        <charset val="128"/>
      </rPr>
      <t>の欠如
・常勤又は専従など</t>
    </r>
    <r>
      <rPr>
        <b/>
        <sz val="11"/>
        <rFont val="ＭＳ 明朝"/>
        <family val="1"/>
        <charset val="128"/>
      </rPr>
      <t>員数以外の要件</t>
    </r>
    <r>
      <rPr>
        <sz val="11"/>
        <rFont val="ＭＳ 明朝"/>
        <family val="1"/>
        <charset val="128"/>
      </rPr>
      <t>の欠如
　　→人員欠如の</t>
    </r>
    <r>
      <rPr>
        <b/>
        <sz val="11"/>
        <rFont val="ＭＳ 明朝"/>
        <family val="1"/>
        <charset val="128"/>
      </rPr>
      <t>翌々月</t>
    </r>
    <r>
      <rPr>
        <sz val="11"/>
        <rFont val="ＭＳ 明朝"/>
        <family val="1"/>
        <charset val="128"/>
      </rPr>
      <t>～解消に至った月まで</t>
    </r>
    <rPh sb="1" eb="2">
      <t>ツキ</t>
    </rPh>
    <rPh sb="2" eb="3">
      <t>メ</t>
    </rPh>
    <rPh sb="3" eb="5">
      <t>イコウ</t>
    </rPh>
    <rPh sb="10" eb="11">
      <t>ブン</t>
    </rPh>
    <rPh sb="15" eb="17">
      <t>サンテイ</t>
    </rPh>
    <phoneticPr fontId="3"/>
  </si>
  <si>
    <t>※</t>
    <phoneticPr fontId="3"/>
  </si>
  <si>
    <t>３月目以降は、100分の50を算定</t>
    <rPh sb="1" eb="2">
      <t>ツキ</t>
    </rPh>
    <rPh sb="2" eb="3">
      <t>メ</t>
    </rPh>
    <rPh sb="3" eb="5">
      <t>イコウ</t>
    </rPh>
    <rPh sb="10" eb="11">
      <t>ブン</t>
    </rPh>
    <rPh sb="15" eb="17">
      <t>サンテイ</t>
    </rPh>
    <phoneticPr fontId="3"/>
  </si>
  <si>
    <t>②</t>
    <phoneticPr fontId="3"/>
  </si>
  <si>
    <t>児童発達支援管理責任者が欠如する場合
・児童発達支援管理責任者が欠如した場合、翌々月から減算される。</t>
    <rPh sb="16" eb="18">
      <t>バアイ</t>
    </rPh>
    <phoneticPr fontId="3"/>
  </si>
  <si>
    <t>※</t>
    <phoneticPr fontId="3"/>
  </si>
  <si>
    <t>５月目以降は、100分の50を算定</t>
    <rPh sb="1" eb="2">
      <t>ツキ</t>
    </rPh>
    <rPh sb="2" eb="3">
      <t>メ</t>
    </rPh>
    <rPh sb="3" eb="5">
      <t>イコウ</t>
    </rPh>
    <rPh sb="10" eb="11">
      <t>ブン</t>
    </rPh>
    <rPh sb="15" eb="17">
      <t>サンテイ</t>
    </rPh>
    <phoneticPr fontId="3"/>
  </si>
  <si>
    <t>【通所支援計画未作成減算】</t>
    <phoneticPr fontId="3"/>
  </si>
  <si>
    <r>
      <t>　以下のいずれかに該当する場合、</t>
    </r>
    <r>
      <rPr>
        <u/>
        <sz val="11"/>
        <rFont val="ＭＳ 明朝"/>
        <family val="1"/>
        <charset val="128"/>
      </rPr>
      <t>該当する利用児童につき、</t>
    </r>
    <r>
      <rPr>
        <sz val="11"/>
        <rFont val="ＭＳ 明朝"/>
        <family val="1"/>
        <charset val="128"/>
      </rPr>
      <t>各種加算の前の所定単位数の</t>
    </r>
    <r>
      <rPr>
        <u/>
        <sz val="11"/>
        <rFont val="ＭＳ 明朝"/>
        <family val="1"/>
        <charset val="128"/>
      </rPr>
      <t>100分の70</t>
    </r>
    <r>
      <rPr>
        <sz val="11"/>
        <rFont val="ＭＳ 明朝"/>
        <family val="1"/>
        <charset val="128"/>
      </rPr>
      <t xml:space="preserve">を算定していますか。
</t>
    </r>
    <rPh sb="1" eb="3">
      <t>イカ</t>
    </rPh>
    <rPh sb="16" eb="18">
      <t>ガイトウ</t>
    </rPh>
    <rPh sb="20" eb="22">
      <t>リヨウ</t>
    </rPh>
    <rPh sb="22" eb="24">
      <t>ジドウ</t>
    </rPh>
    <phoneticPr fontId="3"/>
  </si>
  <si>
    <t xml:space="preserve">児童発達支援管理責任者による指揮の下、通所支援計画等が作成されていないこと。 </t>
    <phoneticPr fontId="3"/>
  </si>
  <si>
    <t xml:space="preserve">指定基準に規定する通所支援計画等の作成に係る一連の業務が適切
に行われていないこと。 
</t>
    <phoneticPr fontId="3"/>
  </si>
  <si>
    <t>※
※</t>
    <phoneticPr fontId="3"/>
  </si>
  <si>
    <r>
      <rPr>
        <sz val="11"/>
        <rFont val="ＭＳ ゴシック"/>
        <family val="3"/>
        <charset val="128"/>
      </rPr>
      <t xml:space="preserve">該当月から当該状態が解消されるに至った月の前月まで、該当する
障害児につき減算する。
</t>
    </r>
    <r>
      <rPr>
        <u/>
        <sz val="11"/>
        <rFont val="ＭＳ ゴシック"/>
        <family val="3"/>
        <charset val="128"/>
      </rPr>
      <t>３月目以降は、100分の50を算定</t>
    </r>
    <rPh sb="45" eb="46">
      <t>メ</t>
    </rPh>
    <rPh sb="46" eb="48">
      <t>イコウ</t>
    </rPh>
    <phoneticPr fontId="3"/>
  </si>
  <si>
    <t>【開所時間減算】</t>
    <rPh sb="1" eb="3">
      <t>カイショ</t>
    </rPh>
    <rPh sb="3" eb="5">
      <t>ジカン</t>
    </rPh>
    <rPh sb="5" eb="7">
      <t>ゲンサン</t>
    </rPh>
    <phoneticPr fontId="3"/>
  </si>
  <si>
    <r>
      <t>運営規程に定める営業時間の時間数が４時間未満の場合、各種加算
の前の所定単位数の</t>
    </r>
    <r>
      <rPr>
        <u/>
        <sz val="11"/>
        <rFont val="ＭＳ 明朝"/>
        <family val="1"/>
        <charset val="128"/>
      </rPr>
      <t>100分の70</t>
    </r>
    <r>
      <rPr>
        <sz val="11"/>
        <rFont val="ＭＳ 明朝"/>
        <family val="1"/>
        <charset val="128"/>
      </rPr>
      <t>を算定していますか。</t>
    </r>
    <rPh sb="13" eb="16">
      <t>ジカンスウ</t>
    </rPh>
    <phoneticPr fontId="3"/>
  </si>
  <si>
    <r>
      <t>運営規程に定める営業時間の時間数が４時間以上６時間未満の場
合、各種加算の前の所定単位数の</t>
    </r>
    <r>
      <rPr>
        <u/>
        <sz val="11"/>
        <rFont val="ＭＳ 明朝"/>
        <family val="1"/>
        <charset val="128"/>
      </rPr>
      <t>100分の85</t>
    </r>
    <r>
      <rPr>
        <sz val="11"/>
        <rFont val="ＭＳ 明朝"/>
        <family val="1"/>
        <charset val="128"/>
      </rPr>
      <t>を算定していますか。</t>
    </r>
    <rPh sb="13" eb="16">
      <t>ジカンスウ</t>
    </rPh>
    <phoneticPr fontId="3"/>
  </si>
  <si>
    <r>
      <rPr>
        <sz val="11"/>
        <rFont val="ＭＳ ゴシック"/>
        <family val="3"/>
        <charset val="128"/>
      </rPr>
      <t>ここでいう「営業時間」には、送迎のみを実施する時間は含まれな
いものであること。</t>
    </r>
    <r>
      <rPr>
        <sz val="11"/>
        <rFont val="ＭＳ 明朝"/>
        <family val="1"/>
        <charset val="128"/>
      </rPr>
      <t xml:space="preserve">
</t>
    </r>
    <rPh sb="6" eb="8">
      <t>エイギョウ</t>
    </rPh>
    <rPh sb="8" eb="10">
      <t>ジカン</t>
    </rPh>
    <rPh sb="14" eb="16">
      <t>ソウゲイ</t>
    </rPh>
    <rPh sb="19" eb="21">
      <t>ジッシ</t>
    </rPh>
    <rPh sb="23" eb="25">
      <t>ジカン</t>
    </rPh>
    <rPh sb="26" eb="27">
      <t>フク</t>
    </rPh>
    <phoneticPr fontId="3"/>
  </si>
  <si>
    <r>
      <rPr>
        <sz val="11"/>
        <rFont val="ＭＳ ゴシック"/>
        <family val="3"/>
        <charset val="128"/>
      </rPr>
      <t>個々の障害児の実利用時間は問わないものであり、例えば、６時間　以上開所しているが、障害児の事情等によりサービス提供時間が６
時間未満となった場合は、減算の対象とならないこと。また、５時
間以上開所しているが、利用者の事情等によりサービス提供時間が
４時間未満となった場合は、４時間以上６時間未満の場合の割合を
乗ずること。</t>
    </r>
    <r>
      <rPr>
        <sz val="11"/>
        <rFont val="ＭＳ 明朝"/>
        <family val="1"/>
        <charset val="128"/>
      </rPr>
      <t xml:space="preserve">
</t>
    </r>
    <rPh sb="0" eb="2">
      <t>ココ</t>
    </rPh>
    <rPh sb="3" eb="6">
      <t>ショウガイジ</t>
    </rPh>
    <rPh sb="7" eb="8">
      <t>ジツ</t>
    </rPh>
    <rPh sb="8" eb="10">
      <t>リヨウ</t>
    </rPh>
    <rPh sb="10" eb="12">
      <t>ジカン</t>
    </rPh>
    <rPh sb="13" eb="14">
      <t>ト</t>
    </rPh>
    <rPh sb="23" eb="24">
      <t>タト</t>
    </rPh>
    <rPh sb="28" eb="30">
      <t>ジカン</t>
    </rPh>
    <rPh sb="31" eb="33">
      <t>イジョウ</t>
    </rPh>
    <rPh sb="33" eb="35">
      <t>カイショ</t>
    </rPh>
    <rPh sb="41" eb="44">
      <t>ショウガイジ</t>
    </rPh>
    <rPh sb="45" eb="47">
      <t>ジジョウ</t>
    </rPh>
    <rPh sb="47" eb="48">
      <t>トウ</t>
    </rPh>
    <rPh sb="55" eb="57">
      <t>テイキョウ</t>
    </rPh>
    <rPh sb="57" eb="59">
      <t>ジカン</t>
    </rPh>
    <rPh sb="63" eb="65">
      <t>ミマン</t>
    </rPh>
    <rPh sb="69" eb="71">
      <t>バアイ</t>
    </rPh>
    <rPh sb="73" eb="75">
      <t>ゲンサン</t>
    </rPh>
    <rPh sb="76" eb="78">
      <t>タイショウ</t>
    </rPh>
    <rPh sb="93" eb="95">
      <t>イジョウ</t>
    </rPh>
    <rPh sb="95" eb="97">
      <t>カイショ</t>
    </rPh>
    <rPh sb="103" eb="106">
      <t>リヨウシャ</t>
    </rPh>
    <rPh sb="107" eb="109">
      <t>ジジョウ</t>
    </rPh>
    <rPh sb="109" eb="110">
      <t>トウ</t>
    </rPh>
    <rPh sb="117" eb="119">
      <t>テイキョウ</t>
    </rPh>
    <rPh sb="119" eb="121">
      <t>ジカン</t>
    </rPh>
    <rPh sb="124" eb="126">
      <t>ジカン</t>
    </rPh>
    <rPh sb="126" eb="128">
      <t>ミマン</t>
    </rPh>
    <rPh sb="132" eb="134">
      <t>バアイ</t>
    </rPh>
    <rPh sb="137" eb="139">
      <t>ジカン</t>
    </rPh>
    <rPh sb="139" eb="141">
      <t>イジョウ</t>
    </rPh>
    <rPh sb="142" eb="144">
      <t>ジカン</t>
    </rPh>
    <rPh sb="144" eb="146">
      <t>ミマン</t>
    </rPh>
    <rPh sb="147" eb="149">
      <t>バアイ</t>
    </rPh>
    <rPh sb="150" eb="152">
      <t>ワリアイ</t>
    </rPh>
    <phoneticPr fontId="3"/>
  </si>
  <si>
    <t>【自己評価結果等未公表減算】</t>
    <phoneticPr fontId="3"/>
  </si>
  <si>
    <r>
      <t>　指定基準第71条で準用する同基準第26条第４項で規定する事項について、自己評価結果の公表がされていない場合、利用児童全員につき、所定単位数の</t>
    </r>
    <r>
      <rPr>
        <u/>
        <sz val="11"/>
        <rFont val="ＭＳ 明朝"/>
        <family val="1"/>
        <charset val="128"/>
      </rPr>
      <t>100分の85</t>
    </r>
    <r>
      <rPr>
        <sz val="11"/>
        <rFont val="ＭＳ 明朝"/>
        <family val="1"/>
        <charset val="128"/>
      </rPr>
      <t>を算定していますか。</t>
    </r>
    <rPh sb="1" eb="3">
      <t>シテイ</t>
    </rPh>
    <rPh sb="3" eb="5">
      <t>キジュン</t>
    </rPh>
    <rPh sb="5" eb="6">
      <t>ダイ</t>
    </rPh>
    <rPh sb="8" eb="9">
      <t>ジョウ</t>
    </rPh>
    <rPh sb="10" eb="12">
      <t>ジュンヨウ</t>
    </rPh>
    <rPh sb="14" eb="15">
      <t>ドウ</t>
    </rPh>
    <rPh sb="15" eb="17">
      <t>キジュン</t>
    </rPh>
    <rPh sb="17" eb="18">
      <t>ダイ</t>
    </rPh>
    <rPh sb="20" eb="21">
      <t>ジョウ</t>
    </rPh>
    <rPh sb="21" eb="22">
      <t>ダイ</t>
    </rPh>
    <rPh sb="23" eb="24">
      <t>コウ</t>
    </rPh>
    <rPh sb="25" eb="27">
      <t>キテイ</t>
    </rPh>
    <rPh sb="29" eb="31">
      <t>ジコウ</t>
    </rPh>
    <rPh sb="36" eb="38">
      <t>ジコ</t>
    </rPh>
    <rPh sb="38" eb="40">
      <t>ヒョウカ</t>
    </rPh>
    <rPh sb="40" eb="42">
      <t>ケッカ</t>
    </rPh>
    <rPh sb="43" eb="45">
      <t>コウヒョウ</t>
    </rPh>
    <rPh sb="52" eb="54">
      <t>バアイ</t>
    </rPh>
    <rPh sb="55" eb="57">
      <t>リヨウ</t>
    </rPh>
    <rPh sb="57" eb="59">
      <t>ジドウ</t>
    </rPh>
    <rPh sb="59" eb="61">
      <t>ゼンイン</t>
    </rPh>
    <rPh sb="65" eb="67">
      <t>ショテイ</t>
    </rPh>
    <rPh sb="67" eb="70">
      <t>タンイスウ</t>
    </rPh>
    <rPh sb="74" eb="75">
      <t>ブン</t>
    </rPh>
    <rPh sb="79" eb="81">
      <t>サンテイ</t>
    </rPh>
    <phoneticPr fontId="3"/>
  </si>
  <si>
    <t>※</t>
    <phoneticPr fontId="3"/>
  </si>
  <si>
    <t>平成31年４月から適用。</t>
    <phoneticPr fontId="3"/>
  </si>
  <si>
    <t>【身体拘束廃止未実施減算】</t>
    <rPh sb="1" eb="3">
      <t>シンタイ</t>
    </rPh>
    <rPh sb="3" eb="5">
      <t>コウソク</t>
    </rPh>
    <rPh sb="5" eb="7">
      <t>ハイシ</t>
    </rPh>
    <rPh sb="7" eb="10">
      <t>ミジッシ</t>
    </rPh>
    <rPh sb="10" eb="12">
      <t>ゲンサン</t>
    </rPh>
    <phoneticPr fontId="3"/>
  </si>
  <si>
    <t>指定通所基準第44条第2項に規定する基準(必要な記録等）を満たしていない場合は、減算。</t>
    <phoneticPr fontId="3"/>
  </si>
  <si>
    <t>令和5年3月31日までの間は、指定通所基準第44条第3項(委員会、指針、研修)に規定する基準を満たしていない場合でも減算はしない。</t>
    <phoneticPr fontId="3"/>
  </si>
  <si>
    <t>児童指導員等加配加算</t>
    <rPh sb="0" eb="2">
      <t>ジドウ</t>
    </rPh>
    <rPh sb="2" eb="5">
      <t>シドウイン</t>
    </rPh>
    <rPh sb="5" eb="6">
      <t>トウ</t>
    </rPh>
    <rPh sb="6" eb="8">
      <t>カハイ</t>
    </rPh>
    <rPh sb="8" eb="10">
      <t>カサン</t>
    </rPh>
    <phoneticPr fontId="3"/>
  </si>
  <si>
    <t>(注)</t>
    <phoneticPr fontId="3"/>
  </si>
  <si>
    <t>　加算の算定に当たり、次の要件を満たしていますか。</t>
    <rPh sb="1" eb="3">
      <t>カサン</t>
    </rPh>
    <rPh sb="4" eb="6">
      <t>サンテイ</t>
    </rPh>
    <rPh sb="7" eb="8">
      <t>ア</t>
    </rPh>
    <rPh sb="11" eb="12">
      <t>ツギ</t>
    </rPh>
    <rPh sb="13" eb="15">
      <t>ヨウケン</t>
    </rPh>
    <rPh sb="16" eb="17">
      <t>ミ</t>
    </rPh>
    <phoneticPr fontId="3"/>
  </si>
  <si>
    <t>人員基準を満たしていること。</t>
    <rPh sb="0" eb="2">
      <t>ジンイン</t>
    </rPh>
    <rPh sb="2" eb="4">
      <t>キジュン</t>
    </rPh>
    <rPh sb="5" eb="6">
      <t>ミ</t>
    </rPh>
    <phoneticPr fontId="3"/>
  </si>
  <si>
    <t>児童指導員又は保育士の合計数が、人員基準上必要な数を配置していること</t>
    <rPh sb="5" eb="6">
      <t>マタ</t>
    </rPh>
    <phoneticPr fontId="3"/>
  </si>
  <si>
    <t>②</t>
    <phoneticPr fontId="3"/>
  </si>
  <si>
    <t xml:space="preserve">上記①のうち、１人以上は常勤で配置されていること。
</t>
    <phoneticPr fontId="3"/>
  </si>
  <si>
    <t>③</t>
    <phoneticPr fontId="3"/>
  </si>
  <si>
    <t>上記①のうち、機能訓練担当職員等の数を含める場合において、「児童指導員又は保育士」が半数以上配置されていること。
（※半数以上･･･人員基準上必要な数のうちの半数）</t>
    <phoneticPr fontId="3"/>
  </si>
  <si>
    <t>サービス提供時間帯を通じて、基準に定める必要数が常に配置されていなければならない。</t>
    <phoneticPr fontId="3"/>
  </si>
  <si>
    <t>【その他従業者（指導員等）の場合】</t>
    <rPh sb="3" eb="4">
      <t>タ</t>
    </rPh>
    <rPh sb="4" eb="7">
      <t>ジュウギョウシャ</t>
    </rPh>
    <rPh sb="8" eb="11">
      <t>シドウイン</t>
    </rPh>
    <rPh sb="11" eb="12">
      <t>トウ</t>
    </rPh>
    <rPh sb="14" eb="16">
      <t>バアイ</t>
    </rPh>
    <phoneticPr fontId="3"/>
  </si>
  <si>
    <t>児童発達支援給付費の算定に必要となる従業者の員数に加え、その他従業者（指導員等）を１人以上配置（常勤換算）していること。</t>
    <rPh sb="0" eb="2">
      <t>ジドウ</t>
    </rPh>
    <rPh sb="2" eb="4">
      <t>ハッタツ</t>
    </rPh>
    <rPh sb="4" eb="6">
      <t>シエン</t>
    </rPh>
    <rPh sb="6" eb="8">
      <t>キュウフ</t>
    </rPh>
    <rPh sb="8" eb="9">
      <t>ヒ</t>
    </rPh>
    <rPh sb="10" eb="12">
      <t>サンテイ</t>
    </rPh>
    <rPh sb="13" eb="15">
      <t>ヒツヨウ</t>
    </rPh>
    <phoneticPr fontId="3"/>
  </si>
  <si>
    <t>【児童指導員等の場合】</t>
    <rPh sb="1" eb="3">
      <t>ジドウ</t>
    </rPh>
    <rPh sb="3" eb="6">
      <t>シドウイン</t>
    </rPh>
    <rPh sb="6" eb="7">
      <t>トウ</t>
    </rPh>
    <rPh sb="8" eb="10">
      <t>バアイ</t>
    </rPh>
    <phoneticPr fontId="3"/>
  </si>
  <si>
    <t>児童発達支援給付費の算定に必要となる従業者の員数に加え、児童指導員等を１人以上配置（常勤換算）していること。</t>
    <rPh sb="18" eb="21">
      <t>ジュウギョウシャ</t>
    </rPh>
    <phoneticPr fontId="3"/>
  </si>
  <si>
    <t>児童指導員等又は保育士を２人以上配置（常勤換算）していること。</t>
    <rPh sb="6" eb="7">
      <t>マタ</t>
    </rPh>
    <rPh sb="8" eb="11">
      <t>ホイクシ</t>
    </rPh>
    <rPh sb="19" eb="21">
      <t>ジョウキン</t>
    </rPh>
    <rPh sb="21" eb="23">
      <t>カンサン</t>
    </rPh>
    <phoneticPr fontId="3"/>
  </si>
  <si>
    <t>※</t>
    <phoneticPr fontId="3"/>
  </si>
  <si>
    <t>この加算における「児童指導員等」とは、
・児童指導員
・手話通訳士
・手話通訳者
・強度行動障害支援者養成研修（基礎研修）等の研修修了者</t>
    <rPh sb="2" eb="4">
      <t>カサン</t>
    </rPh>
    <rPh sb="9" eb="11">
      <t>ジドウ</t>
    </rPh>
    <rPh sb="11" eb="14">
      <t>シドウイン</t>
    </rPh>
    <rPh sb="14" eb="15">
      <t>トウ</t>
    </rPh>
    <rPh sb="21" eb="23">
      <t>ジドウ</t>
    </rPh>
    <rPh sb="23" eb="26">
      <t>シドウイン</t>
    </rPh>
    <rPh sb="28" eb="30">
      <t>シュワ</t>
    </rPh>
    <rPh sb="30" eb="33">
      <t>ツウヤクシ</t>
    </rPh>
    <rPh sb="35" eb="37">
      <t>シュワ</t>
    </rPh>
    <rPh sb="37" eb="40">
      <t>ツウヤクシャ</t>
    </rPh>
    <rPh sb="42" eb="44">
      <t>キョウド</t>
    </rPh>
    <rPh sb="44" eb="46">
      <t>コウドウ</t>
    </rPh>
    <rPh sb="46" eb="48">
      <t>ショウガイ</t>
    </rPh>
    <rPh sb="48" eb="51">
      <t>シエンシャ</t>
    </rPh>
    <rPh sb="51" eb="53">
      <t>ヨウセイ</t>
    </rPh>
    <rPh sb="53" eb="55">
      <t>ケンシュウ</t>
    </rPh>
    <rPh sb="56" eb="58">
      <t>キソ</t>
    </rPh>
    <rPh sb="58" eb="60">
      <t>ケンシュウ</t>
    </rPh>
    <rPh sb="61" eb="62">
      <t>トウ</t>
    </rPh>
    <rPh sb="63" eb="65">
      <t>ケンシュウ</t>
    </rPh>
    <rPh sb="65" eb="68">
      <t>シュウリョウシャ</t>
    </rPh>
    <phoneticPr fontId="3"/>
  </si>
  <si>
    <t>【専門職員（理学療法士等）の場合】</t>
    <rPh sb="1" eb="3">
      <t>センモン</t>
    </rPh>
    <rPh sb="3" eb="5">
      <t>ショクイン</t>
    </rPh>
    <rPh sb="6" eb="8">
      <t>リガク</t>
    </rPh>
    <rPh sb="8" eb="11">
      <t>リョウホウシ</t>
    </rPh>
    <rPh sb="11" eb="12">
      <t>トウ</t>
    </rPh>
    <rPh sb="14" eb="16">
      <t>バアイ</t>
    </rPh>
    <phoneticPr fontId="3"/>
  </si>
  <si>
    <t>①児童発達支援給付費の算定に必要となる従業者の員数に加え、理学療法士等を１人以上配置（常勤換算）していること。</t>
    <phoneticPr fontId="3"/>
  </si>
  <si>
    <t>②児童指導員等又は保育士を２人以上配置（常勤換算）していること。（重心対象を除く）</t>
    <rPh sb="7" eb="8">
      <t>マタ</t>
    </rPh>
    <rPh sb="9" eb="12">
      <t>ホイクシ</t>
    </rPh>
    <rPh sb="22" eb="24">
      <t>カンサン</t>
    </rPh>
    <phoneticPr fontId="3"/>
  </si>
  <si>
    <t>※異なる職種で常勤換算を満たす場合の取扱い</t>
    <rPh sb="1" eb="2">
      <t>コト</t>
    </rPh>
    <rPh sb="4" eb="6">
      <t>ショクシュ</t>
    </rPh>
    <rPh sb="7" eb="9">
      <t>ジョウキン</t>
    </rPh>
    <rPh sb="9" eb="11">
      <t>カンザン</t>
    </rPh>
    <rPh sb="12" eb="13">
      <t>ミ</t>
    </rPh>
    <rPh sb="15" eb="17">
      <t>バアイ</t>
    </rPh>
    <rPh sb="18" eb="20">
      <t>トリアツカ</t>
    </rPh>
    <phoneticPr fontId="3"/>
  </si>
  <si>
    <t>①</t>
    <phoneticPr fontId="3"/>
  </si>
  <si>
    <t>理学療法士等の加算を算定するに当たっては、理学療法士等を１名以上配置(常勤換算方法による算定)する必要がある。このとき、理学療法士と作業療法士等異なる職種の配置により常勤換算１名以上とすることも可能。</t>
    <rPh sb="0" eb="2">
      <t>リガク</t>
    </rPh>
    <rPh sb="2" eb="5">
      <t>リョウホウシ</t>
    </rPh>
    <rPh sb="5" eb="6">
      <t>トウ</t>
    </rPh>
    <rPh sb="7" eb="9">
      <t>カサン</t>
    </rPh>
    <rPh sb="10" eb="12">
      <t>サンテイ</t>
    </rPh>
    <rPh sb="15" eb="16">
      <t>ア</t>
    </rPh>
    <rPh sb="21" eb="23">
      <t>リガク</t>
    </rPh>
    <rPh sb="23" eb="26">
      <t>リョウホウシ</t>
    </rPh>
    <rPh sb="26" eb="27">
      <t>トウ</t>
    </rPh>
    <rPh sb="29" eb="30">
      <t>メイ</t>
    </rPh>
    <rPh sb="30" eb="32">
      <t>イジョウ</t>
    </rPh>
    <rPh sb="32" eb="34">
      <t>ハイチ</t>
    </rPh>
    <rPh sb="35" eb="37">
      <t>ジョウキン</t>
    </rPh>
    <rPh sb="37" eb="39">
      <t>カンザン</t>
    </rPh>
    <rPh sb="39" eb="41">
      <t>ホウホウ</t>
    </rPh>
    <rPh sb="44" eb="46">
      <t>サンテイ</t>
    </rPh>
    <rPh sb="49" eb="51">
      <t>ヒツヨウ</t>
    </rPh>
    <rPh sb="60" eb="62">
      <t>リガク</t>
    </rPh>
    <rPh sb="62" eb="64">
      <t>リョウホウ</t>
    </rPh>
    <rPh sb="64" eb="65">
      <t>シ</t>
    </rPh>
    <rPh sb="66" eb="68">
      <t>サギョウ</t>
    </rPh>
    <rPh sb="68" eb="71">
      <t>リョウホウシ</t>
    </rPh>
    <rPh sb="71" eb="72">
      <t>トウ</t>
    </rPh>
    <rPh sb="72" eb="73">
      <t>コト</t>
    </rPh>
    <rPh sb="75" eb="77">
      <t>ショクシュ</t>
    </rPh>
    <rPh sb="78" eb="80">
      <t>ハイチ</t>
    </rPh>
    <rPh sb="83" eb="85">
      <t>ジョウキン</t>
    </rPh>
    <rPh sb="85" eb="87">
      <t>カンザン</t>
    </rPh>
    <rPh sb="88" eb="89">
      <t>メイ</t>
    </rPh>
    <rPh sb="89" eb="91">
      <t>イジョウ</t>
    </rPh>
    <rPh sb="97" eb="99">
      <t>カノウ</t>
    </rPh>
    <phoneticPr fontId="3"/>
  </si>
  <si>
    <t>②</t>
    <phoneticPr fontId="3"/>
  </si>
  <si>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3"/>
  </si>
  <si>
    <t>・</t>
    <phoneticPr fontId="3"/>
  </si>
  <si>
    <t>理学療法士等と児童指導員等により常勤換算で１名以上とする場合・・・児童指導員等の報酬を算定</t>
    <rPh sb="0" eb="2">
      <t>リガク</t>
    </rPh>
    <rPh sb="2" eb="5">
      <t>リョウホウシ</t>
    </rPh>
    <rPh sb="5" eb="6">
      <t>トウ</t>
    </rPh>
    <rPh sb="7" eb="9">
      <t>ジドウ</t>
    </rPh>
    <rPh sb="9" eb="12">
      <t>シドウイン</t>
    </rPh>
    <rPh sb="12" eb="13">
      <t>トウ</t>
    </rPh>
    <rPh sb="16" eb="18">
      <t>ジョウキン</t>
    </rPh>
    <rPh sb="18" eb="20">
      <t>カンザン</t>
    </rPh>
    <rPh sb="22" eb="23">
      <t>メイ</t>
    </rPh>
    <rPh sb="23" eb="25">
      <t>イジョウ</t>
    </rPh>
    <rPh sb="28" eb="30">
      <t>バアイ</t>
    </rPh>
    <rPh sb="33" eb="35">
      <t>ジドウ</t>
    </rPh>
    <rPh sb="35" eb="38">
      <t>シドウイン</t>
    </rPh>
    <rPh sb="38" eb="39">
      <t>トウ</t>
    </rPh>
    <rPh sb="40" eb="42">
      <t>ホウシュウ</t>
    </rPh>
    <rPh sb="43" eb="45">
      <t>サンテイ</t>
    </rPh>
    <phoneticPr fontId="3"/>
  </si>
  <si>
    <t>理学療法士等とその他の従業者により常勤換算で１名以上とする場合・・・その他の従業者の報酬を算定</t>
    <rPh sb="0" eb="2">
      <t>リガク</t>
    </rPh>
    <rPh sb="2" eb="5">
      <t>リョウホウシ</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3"/>
  </si>
  <si>
    <t>児童指導員等とその他の従業者により常勤換算で１名以上とする場合・・・その他の従業者の報酬を算定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3"/>
  </si>
  <si>
    <t>専門的支援加算</t>
    <rPh sb="0" eb="3">
      <t>センモンテキ</t>
    </rPh>
    <rPh sb="3" eb="5">
      <t>シエン</t>
    </rPh>
    <rPh sb="5" eb="7">
      <t>カサン</t>
    </rPh>
    <phoneticPr fontId="3"/>
  </si>
  <si>
    <t>(注)</t>
    <phoneticPr fontId="3"/>
  </si>
  <si>
    <t>利用定員に応じて、１日につき、所定の単位数を加算している。</t>
    <rPh sb="10" eb="11">
      <t>ニチ</t>
    </rPh>
    <rPh sb="15" eb="17">
      <t>ショテイ</t>
    </rPh>
    <rPh sb="18" eb="21">
      <t>タンイスウ</t>
    </rPh>
    <rPh sb="22" eb="24">
      <t>カサン</t>
    </rPh>
    <phoneticPr fontId="3"/>
  </si>
  <si>
    <t>通所支援計画を作成していない場合は算定できないこと。</t>
    <rPh sb="0" eb="2">
      <t>ツウショ</t>
    </rPh>
    <rPh sb="2" eb="4">
      <t>シエン</t>
    </rPh>
    <rPh sb="4" eb="6">
      <t>ケイカク</t>
    </rPh>
    <rPh sb="7" eb="9">
      <t>サクセイ</t>
    </rPh>
    <rPh sb="14" eb="16">
      <t>バアイ</t>
    </rPh>
    <rPh sb="17" eb="19">
      <t>サンテイ</t>
    </rPh>
    <phoneticPr fontId="3"/>
  </si>
  <si>
    <t>3　児童指導員等加配加算と同様とする。</t>
  </si>
  <si>
    <t>　加算の算定に当たり、次の要件を満たしていますか。(加算Ⅰ及びⅡ共通)</t>
    <rPh sb="1" eb="3">
      <t>カサン</t>
    </rPh>
    <rPh sb="4" eb="6">
      <t>サンテイ</t>
    </rPh>
    <rPh sb="7" eb="8">
      <t>ア</t>
    </rPh>
    <rPh sb="11" eb="12">
      <t>ツギ</t>
    </rPh>
    <rPh sb="13" eb="15">
      <t>ヨウケン</t>
    </rPh>
    <rPh sb="16" eb="17">
      <t>ミ</t>
    </rPh>
    <phoneticPr fontId="3"/>
  </si>
  <si>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3"/>
  </si>
  <si>
    <t>医療的ケアが必要な障害児に対して支援を提供することができる旨を公表している。</t>
    <rPh sb="0" eb="3">
      <t>イリョウテキ</t>
    </rPh>
    <rPh sb="6" eb="8">
      <t>ヒツヨウ</t>
    </rPh>
    <phoneticPr fontId="3"/>
  </si>
  <si>
    <t>主として重症心身障害児を通わせる児童発達支援事業所であって、児童発達支援給付費の算定に必要となる従業者の員数に加え、看護職員（保健師、助産師、看護師又は准看護師をいう。）を１名以上配置(常勤換算による算定)していること。</t>
    <rPh sb="0" eb="1">
      <t>シュ</t>
    </rPh>
    <rPh sb="10" eb="11">
      <t>ジ</t>
    </rPh>
    <rPh sb="12" eb="13">
      <t>カヨ</t>
    </rPh>
    <rPh sb="16" eb="18">
      <t>ジドウ</t>
    </rPh>
    <rPh sb="18" eb="20">
      <t>ハッタツ</t>
    </rPh>
    <rPh sb="20" eb="22">
      <t>シエン</t>
    </rPh>
    <rPh sb="22" eb="25">
      <t>ジギョウショ</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rPh sb="93" eb="95">
      <t>ジョウキン</t>
    </rPh>
    <rPh sb="95" eb="97">
      <t>カンザン</t>
    </rPh>
    <rPh sb="100" eb="102">
      <t>サンテイ</t>
    </rPh>
    <phoneticPr fontId="3"/>
  </si>
  <si>
    <t xml:space="preserve">医療的ケアスコア表の項目の欄に規定するいずれかの医療行為を必要とする状態である重症心身障害児のそれぞれの医療的ケアスコア(※)を合算した点数が40点以上であること。
</t>
    <phoneticPr fontId="3"/>
  </si>
  <si>
    <t>主として重症心身障害児を通わせる児童発達支援事業所であって、児童発達支援給付費の算定に必要となる従業者の員数に加え、看護職員(保健師、助産師、看護師又は准看護師をいう。)を２名以上配置(常勤換算による算定)していること。</t>
    <rPh sb="0" eb="1">
      <t>シュ</t>
    </rPh>
    <rPh sb="10" eb="11">
      <t>ジ</t>
    </rPh>
    <rPh sb="12" eb="13">
      <t>カヨ</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phoneticPr fontId="3"/>
  </si>
  <si>
    <t xml:space="preserve">医療的ケアスコア表の項目の欄に規定するいずれかの医療行為を必要とする状態である重症心身障害児のそれぞれの医療的ケアスコア(※）を合算した点数が72点以上であること。
</t>
    <phoneticPr fontId="3"/>
  </si>
  <si>
    <t xml:space="preserve">障害児の医療的ケアスコアの合計の点数は、当該年度の前年度の医療的ケア児の利用日数と医療的ケアスコア(※)を用いる。
また、当該事業所を利用する医療的ケア児のそれぞれの医療的ケアスコア(※)に、当該医療的ケア児の前年度の延べ利用日数を乗じ、当該数を当該前年度の開所日数で除して得た数とする。（小数点第２位以下を切り上げ）
</t>
    <rPh sb="20" eb="22">
      <t>トウガイ</t>
    </rPh>
    <rPh sb="22" eb="24">
      <t>ネンド</t>
    </rPh>
    <rPh sb="25" eb="28">
      <t>ゼンネンド</t>
    </rPh>
    <rPh sb="53" eb="54">
      <t>モチ</t>
    </rPh>
    <rPh sb="61" eb="63">
      <t>トウガイ</t>
    </rPh>
    <rPh sb="63" eb="66">
      <t>ジギョウショ</t>
    </rPh>
    <rPh sb="67" eb="69">
      <t>リヨウ</t>
    </rPh>
    <rPh sb="71" eb="74">
      <t>イリョウテキ</t>
    </rPh>
    <rPh sb="123" eb="125">
      <t>トウガイ</t>
    </rPh>
    <rPh sb="125" eb="128">
      <t>ゼンネンド</t>
    </rPh>
    <rPh sb="129" eb="131">
      <t>カイショ</t>
    </rPh>
    <rPh sb="131" eb="133">
      <t>ニッスウ</t>
    </rPh>
    <rPh sb="134" eb="135">
      <t>ジョ</t>
    </rPh>
    <rPh sb="137" eb="138">
      <t>エ</t>
    </rPh>
    <rPh sb="139" eb="140">
      <t>カズ</t>
    </rPh>
    <rPh sb="145" eb="148">
      <t>ショウスウテン</t>
    </rPh>
    <rPh sb="148" eb="149">
      <t>ダイ</t>
    </rPh>
    <rPh sb="150" eb="151">
      <t>イ</t>
    </rPh>
    <rPh sb="151" eb="153">
      <t>イカ</t>
    </rPh>
    <rPh sb="154" eb="155">
      <t>キ</t>
    </rPh>
    <rPh sb="156" eb="157">
      <t>ア</t>
    </rPh>
    <phoneticPr fontId="5"/>
  </si>
  <si>
    <t>※</t>
    <phoneticPr fontId="5"/>
  </si>
  <si>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5"/>
  </si>
  <si>
    <t>（改正前の別表第一）</t>
    <phoneticPr fontId="3"/>
  </si>
  <si>
    <t>判定スコア（スコア）</t>
  </si>
  <si>
    <t xml:space="preserve">  （１）レスピレーター管理　＝８
　（２）気管内挿管、気管切開　＝８
　（３）鼻咽頭エアウェイ　＝５</t>
    <phoneticPr fontId="3"/>
  </si>
  <si>
    <t>　（４）酸素吸入又はspＯ2 90％以下の状態が10%以上　＝５
　（５）１回／時間以上の頻回の吸引　＝８
　　　  ６回／日以上の頻回の吸引　　＝３
　（６）ネブライザー６回／日以上または継続使用　＝３</t>
    <rPh sb="6" eb="7">
      <t>マタ</t>
    </rPh>
    <rPh sb="16" eb="18">
      <t>イカ</t>
    </rPh>
    <rPh sb="19" eb="21">
      <t>ジョウタイ</t>
    </rPh>
    <rPh sb="25" eb="27">
      <t>イジョウ</t>
    </rPh>
    <phoneticPr fontId="3"/>
  </si>
  <si>
    <t>　（７）ＩＶＨ　＝８
　（８）経管（経鼻・胃ろう含む）　＝５
　（９）腸ろう・腸管栄養　＝８</t>
    <phoneticPr fontId="3"/>
  </si>
  <si>
    <t xml:space="preserve">  （10）接続注入ポンプ使用（腸ろう・腸管栄養時）　＝３
　 (11）継続する透析（腹膜灌流を含む）　＝８
　 (12）定期導尿（３／日以上）　＝５
　 (13）人工肛門　＝５</t>
    <phoneticPr fontId="3"/>
  </si>
  <si>
    <t>家庭連携加算</t>
    <rPh sb="0" eb="2">
      <t>カテイ</t>
    </rPh>
    <rPh sb="2" eb="4">
      <t>レンケイ</t>
    </rPh>
    <rPh sb="4" eb="6">
      <t>カサン</t>
    </rPh>
    <phoneticPr fontId="3"/>
  </si>
  <si>
    <t>　加算の算定に当たっては、次のとおり取り扱っていますか。</t>
    <rPh sb="1" eb="3">
      <t>カサン</t>
    </rPh>
    <rPh sb="4" eb="6">
      <t>サンテイ</t>
    </rPh>
    <rPh sb="7" eb="8">
      <t>ア</t>
    </rPh>
    <rPh sb="13" eb="14">
      <t>ツギ</t>
    </rPh>
    <rPh sb="18" eb="19">
      <t>ト</t>
    </rPh>
    <rPh sb="20" eb="21">
      <t>アツカ</t>
    </rPh>
    <phoneticPr fontId="3"/>
  </si>
  <si>
    <t>基準の規定により事業所に置くべき従業者（栄養士、調理員を除く）が訪問し、相談援助を行っている。</t>
    <rPh sb="0" eb="2">
      <t>キジュン</t>
    </rPh>
    <rPh sb="3" eb="5">
      <t>キテイ</t>
    </rPh>
    <rPh sb="8" eb="11">
      <t>ジギョウショ</t>
    </rPh>
    <rPh sb="12" eb="13">
      <t>オ</t>
    </rPh>
    <rPh sb="16" eb="19">
      <t>ジュウギョウシャ</t>
    </rPh>
    <rPh sb="20" eb="23">
      <t>エイヨウシ</t>
    </rPh>
    <rPh sb="24" eb="27">
      <t>チョウリイン</t>
    </rPh>
    <rPh sb="28" eb="29">
      <t>ノゾ</t>
    </rPh>
    <rPh sb="32" eb="34">
      <t>ホウモン</t>
    </rPh>
    <rPh sb="36" eb="38">
      <t>ソウダン</t>
    </rPh>
    <rPh sb="38" eb="40">
      <t>エンジョ</t>
    </rPh>
    <rPh sb="41" eb="42">
      <t>オコナ</t>
    </rPh>
    <phoneticPr fontId="3"/>
  </si>
  <si>
    <t>児童発達支援計画に基づき、相談援助等を行っている。</t>
    <rPh sb="0" eb="2">
      <t>ジドウ</t>
    </rPh>
    <rPh sb="2" eb="4">
      <t>ハッタツ</t>
    </rPh>
    <rPh sb="4" eb="6">
      <t>シエン</t>
    </rPh>
    <rPh sb="6" eb="8">
      <t>ケイカク</t>
    </rPh>
    <rPh sb="9" eb="10">
      <t>モト</t>
    </rPh>
    <rPh sb="13" eb="15">
      <t>ソウダン</t>
    </rPh>
    <rPh sb="15" eb="17">
      <t>エンジョ</t>
    </rPh>
    <rPh sb="17" eb="18">
      <t>トウ</t>
    </rPh>
    <rPh sb="19" eb="20">
      <t>オコナ</t>
    </rPh>
    <phoneticPr fontId="3"/>
  </si>
  <si>
    <t>あらかじめ通所給付決定保護者の同意を得ている。</t>
    <rPh sb="5" eb="7">
      <t>ツウショ</t>
    </rPh>
    <rPh sb="7" eb="9">
      <t>キュウフ</t>
    </rPh>
    <rPh sb="9" eb="11">
      <t>ケッテイ</t>
    </rPh>
    <rPh sb="11" eb="14">
      <t>ホゴシャ</t>
    </rPh>
    <rPh sb="15" eb="17">
      <t>ドウイ</t>
    </rPh>
    <rPh sb="18" eb="19">
      <t>エ</t>
    </rPh>
    <phoneticPr fontId="3"/>
  </si>
  <si>
    <t>居宅を訪問し、障害児その家族等に対する相談援助等の支援を行っている。なお、保育所又は学校等の当該障害児が長時間所在する場所において支援を行うことが効果的であると認められる場合については、当該保育所等及び通所給付決定保護者の同意を得た上で、当該保育所等を訪問し、相談援助等の支援を行い、加算を算定しても差し支えない。</t>
    <rPh sb="0" eb="2">
      <t>キョタク</t>
    </rPh>
    <rPh sb="3" eb="5">
      <t>ホウモン</t>
    </rPh>
    <rPh sb="7" eb="10">
      <t>ショウガイジ</t>
    </rPh>
    <rPh sb="12" eb="14">
      <t>カゾク</t>
    </rPh>
    <rPh sb="14" eb="15">
      <t>トウ</t>
    </rPh>
    <rPh sb="16" eb="17">
      <t>タイ</t>
    </rPh>
    <rPh sb="19" eb="21">
      <t>ソウダン</t>
    </rPh>
    <rPh sb="21" eb="23">
      <t>エンジョ</t>
    </rPh>
    <rPh sb="23" eb="24">
      <t>トウ</t>
    </rPh>
    <rPh sb="25" eb="27">
      <t>シエン</t>
    </rPh>
    <rPh sb="28" eb="29">
      <t>オコナ</t>
    </rPh>
    <rPh sb="37" eb="40">
      <t>ホイクショ</t>
    </rPh>
    <rPh sb="40" eb="41">
      <t>マタ</t>
    </rPh>
    <rPh sb="42" eb="44">
      <t>ガッコウ</t>
    </rPh>
    <rPh sb="44" eb="45">
      <t>トウ</t>
    </rPh>
    <rPh sb="46" eb="48">
      <t>トウガイ</t>
    </rPh>
    <rPh sb="48" eb="51">
      <t>ショウガイジ</t>
    </rPh>
    <rPh sb="52" eb="55">
      <t>チョウジカン</t>
    </rPh>
    <rPh sb="55" eb="57">
      <t>ショザイ</t>
    </rPh>
    <rPh sb="59" eb="61">
      <t>バショ</t>
    </rPh>
    <rPh sb="65" eb="67">
      <t>シエン</t>
    </rPh>
    <rPh sb="68" eb="69">
      <t>オコナ</t>
    </rPh>
    <rPh sb="73" eb="76">
      <t>コウカテキ</t>
    </rPh>
    <rPh sb="80" eb="81">
      <t>ミト</t>
    </rPh>
    <rPh sb="85" eb="87">
      <t>バアイ</t>
    </rPh>
    <rPh sb="93" eb="95">
      <t>トウガイ</t>
    </rPh>
    <rPh sb="95" eb="98">
      <t>ホイクショ</t>
    </rPh>
    <rPh sb="98" eb="99">
      <t>トウ</t>
    </rPh>
    <rPh sb="99" eb="100">
      <t>オヨ</t>
    </rPh>
    <rPh sb="101" eb="103">
      <t>ツウショ</t>
    </rPh>
    <rPh sb="103" eb="105">
      <t>キュウフ</t>
    </rPh>
    <rPh sb="105" eb="107">
      <t>ケッテイ</t>
    </rPh>
    <rPh sb="107" eb="110">
      <t>ホゴシャ</t>
    </rPh>
    <rPh sb="111" eb="113">
      <t>ドウイ</t>
    </rPh>
    <rPh sb="114" eb="115">
      <t>エ</t>
    </rPh>
    <rPh sb="116" eb="117">
      <t>ウエ</t>
    </rPh>
    <rPh sb="119" eb="121">
      <t>トウガイ</t>
    </rPh>
    <rPh sb="121" eb="124">
      <t>ホイクショ</t>
    </rPh>
    <rPh sb="124" eb="125">
      <t>トウ</t>
    </rPh>
    <rPh sb="126" eb="128">
      <t>ホウモン</t>
    </rPh>
    <rPh sb="130" eb="132">
      <t>ソウダン</t>
    </rPh>
    <rPh sb="132" eb="134">
      <t>エンジョ</t>
    </rPh>
    <rPh sb="134" eb="135">
      <t>トウ</t>
    </rPh>
    <rPh sb="136" eb="138">
      <t>シエン</t>
    </rPh>
    <rPh sb="139" eb="140">
      <t>オコナ</t>
    </rPh>
    <rPh sb="142" eb="144">
      <t>カサン</t>
    </rPh>
    <rPh sb="145" eb="147">
      <t>サンテイ</t>
    </rPh>
    <rPh sb="150" eb="151">
      <t>サ</t>
    </rPh>
    <rPh sb="152" eb="153">
      <t>ツカ</t>
    </rPh>
    <phoneticPr fontId="3"/>
  </si>
  <si>
    <t>１月に４回を限度として算定している。</t>
    <rPh sb="1" eb="2">
      <t>ツキ</t>
    </rPh>
    <rPh sb="4" eb="5">
      <t>カイ</t>
    </rPh>
    <rPh sb="6" eb="8">
      <t>ゲンド</t>
    </rPh>
    <rPh sb="11" eb="13">
      <t>サンテイ</t>
    </rPh>
    <phoneticPr fontId="3"/>
  </si>
  <si>
    <t>居宅を訪問し、障害児その家族等に対して相談援助を行うのに要する標準的な時間で所定単位数を算定している。</t>
    <rPh sb="0" eb="2">
      <t>キョタク</t>
    </rPh>
    <rPh sb="3" eb="5">
      <t>ホウモン</t>
    </rPh>
    <rPh sb="7" eb="10">
      <t>ショウガイジ</t>
    </rPh>
    <rPh sb="12" eb="14">
      <t>カゾク</t>
    </rPh>
    <rPh sb="14" eb="15">
      <t>トウ</t>
    </rPh>
    <rPh sb="16" eb="17">
      <t>タイ</t>
    </rPh>
    <rPh sb="19" eb="21">
      <t>ソウダン</t>
    </rPh>
    <rPh sb="21" eb="23">
      <t>エンジョ</t>
    </rPh>
    <rPh sb="24" eb="25">
      <t>オコナ</t>
    </rPh>
    <rPh sb="28" eb="29">
      <t>ヨウ</t>
    </rPh>
    <rPh sb="31" eb="34">
      <t>ヒョウジュンテキ</t>
    </rPh>
    <rPh sb="35" eb="37">
      <t>ジカン</t>
    </rPh>
    <rPh sb="38" eb="40">
      <t>ショテイ</t>
    </rPh>
    <rPh sb="40" eb="43">
      <t>タンイスウ</t>
    </rPh>
    <rPh sb="44" eb="46">
      <t>サンテイ</t>
    </rPh>
    <phoneticPr fontId="3"/>
  </si>
  <si>
    <t>事業所内相談支援加算</t>
    <rPh sb="0" eb="3">
      <t>ジギョウショ</t>
    </rPh>
    <rPh sb="3" eb="4">
      <t>ナイ</t>
    </rPh>
    <rPh sb="4" eb="6">
      <t>ソウダン</t>
    </rPh>
    <rPh sb="6" eb="8">
      <t>シエン</t>
    </rPh>
    <rPh sb="8" eb="10">
      <t>カサン</t>
    </rPh>
    <phoneticPr fontId="3"/>
  </si>
  <si>
    <t>　算定に当たり、次の要件を満たしていますか。(加算Ⅰ及びⅡ共通)</t>
    <phoneticPr fontId="3"/>
  </si>
  <si>
    <t>児童発達支援事業事業所等において、児童発達支援事業所等従業者が、児童発達支援計画に基づき、あらかじめ通所給付決定保護者(以下この加算の説明において「保護者」という。）の同意を得た上で、障害児及びその家族に対して、障害児への療育に関する相談援助を行っていますか。</t>
    <phoneticPr fontId="3"/>
  </si>
  <si>
    <t>相談援助を行った場合は、相談援助を行った日時及び相談内容の要点に関する記録を行っていますか。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3"/>
  </si>
  <si>
    <t>相談援助を行うに当たっては、必ずしも事業所内で行う必要はありませんが、障害児及びその家族等が相談しやすいよう周囲の環境等に十分配慮していますか。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5" eb="38">
      <t>ショウガイジ</t>
    </rPh>
    <rPh sb="38" eb="39">
      <t>オヨ</t>
    </rPh>
    <rPh sb="42" eb="44">
      <t>カゾク</t>
    </rPh>
    <rPh sb="44" eb="45">
      <t>トウ</t>
    </rPh>
    <rPh sb="46" eb="48">
      <t>ソウダン</t>
    </rPh>
    <rPh sb="54" eb="56">
      <t>シュウイ</t>
    </rPh>
    <rPh sb="57" eb="59">
      <t>カンキョウ</t>
    </rPh>
    <rPh sb="59" eb="60">
      <t>トウ</t>
    </rPh>
    <rPh sb="61" eb="63">
      <t>ジュウブン</t>
    </rPh>
    <rPh sb="63" eb="65">
      <t>ハイリョ</t>
    </rPh>
    <phoneticPr fontId="3"/>
  </si>
  <si>
    <t>相談援助が30分以上ですか。</t>
    <rPh sb="0" eb="2">
      <t>ソウダン</t>
    </rPh>
    <rPh sb="2" eb="4">
      <t>エンジョ</t>
    </rPh>
    <rPh sb="7" eb="8">
      <t>フン</t>
    </rPh>
    <rPh sb="8" eb="10">
      <t>イジョウ</t>
    </rPh>
    <phoneticPr fontId="3"/>
  </si>
  <si>
    <t xml:space="preserve">月に１回に限り算定していますか。
</t>
    <phoneticPr fontId="3"/>
  </si>
  <si>
    <t>あらかじめ通所給付決定保護者の同意を得ていますか。</t>
    <rPh sb="5" eb="7">
      <t>ツウショ</t>
    </rPh>
    <rPh sb="7" eb="9">
      <t>キュウフ</t>
    </rPh>
    <rPh sb="9" eb="11">
      <t>ケッテイ</t>
    </rPh>
    <rPh sb="11" eb="14">
      <t>ホゴシャ</t>
    </rPh>
    <rPh sb="15" eb="17">
      <t>ドウイ</t>
    </rPh>
    <rPh sb="18" eb="19">
      <t>エ</t>
    </rPh>
    <phoneticPr fontId="3"/>
  </si>
  <si>
    <t>参考</t>
    <rPh sb="0" eb="2">
      <t>サンコウ</t>
    </rPh>
    <phoneticPr fontId="5"/>
  </si>
  <si>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障害児に児童発達支援事業所において児童発達支援を行った日と異なる場合も算定できるが、当該障害児に児童発達支援を提供していない月においては算定できない。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2" eb="144">
      <t>ジドウ</t>
    </rPh>
    <rPh sb="144" eb="146">
      <t>ハッタツ</t>
    </rPh>
    <rPh sb="146" eb="148">
      <t>シエン</t>
    </rPh>
    <rPh sb="149" eb="151">
      <t>テイキョウ</t>
    </rPh>
    <rPh sb="156" eb="157">
      <t>ツキ</t>
    </rPh>
    <rPh sb="162" eb="164">
      <t>サンテイ</t>
    </rPh>
    <phoneticPr fontId="5"/>
  </si>
  <si>
    <t>事業所内相談支援加算(Ⅰ)</t>
    <rPh sb="0" eb="3">
      <t>ジギョウショ</t>
    </rPh>
    <rPh sb="3" eb="4">
      <t>ナイ</t>
    </rPh>
    <rPh sb="4" eb="6">
      <t>ソウダン</t>
    </rPh>
    <rPh sb="6" eb="8">
      <t>シエン</t>
    </rPh>
    <rPh sb="8" eb="10">
      <t>カサン</t>
    </rPh>
    <phoneticPr fontId="3"/>
  </si>
  <si>
    <t>①</t>
    <phoneticPr fontId="5"/>
  </si>
  <si>
    <t>当該障害児以外の障害児及びその家族等と合わせて相談援助を行っていませんか。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5"/>
  </si>
  <si>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5"/>
  </si>
  <si>
    <t>事業所内相談支援加算(Ⅱ)</t>
    <rPh sb="0" eb="3">
      <t>ジギョウショ</t>
    </rPh>
    <rPh sb="3" eb="4">
      <t>ナイ</t>
    </rPh>
    <rPh sb="4" eb="6">
      <t>ソウダン</t>
    </rPh>
    <rPh sb="6" eb="8">
      <t>シエン</t>
    </rPh>
    <rPh sb="8" eb="10">
      <t>カサン</t>
    </rPh>
    <phoneticPr fontId="3"/>
  </si>
  <si>
    <t>当該障害児以外の障害児及びその家族等と合わせて相談援助を行っていますか。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5"/>
  </si>
  <si>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5"/>
  </si>
  <si>
    <t>同一日に家庭連携加算又は事業所内相談支援加算(Ⅰ)を算定していませんか。</t>
    <rPh sb="0" eb="2">
      <t>ドウイツ</t>
    </rPh>
    <rPh sb="2" eb="3">
      <t>ビ</t>
    </rPh>
    <rPh sb="4" eb="6">
      <t>カテイ</t>
    </rPh>
    <rPh sb="6" eb="8">
      <t>レンケイ</t>
    </rPh>
    <rPh sb="8" eb="10">
      <t>カサンサンテイ</t>
    </rPh>
    <phoneticPr fontId="5"/>
  </si>
  <si>
    <t>利用者負担上限額管理加算</t>
    <rPh sb="0" eb="3">
      <t>リヨウシャ</t>
    </rPh>
    <rPh sb="3" eb="5">
      <t>フタン</t>
    </rPh>
    <rPh sb="5" eb="7">
      <t>ジョウゲン</t>
    </rPh>
    <rPh sb="7" eb="8">
      <t>ガク</t>
    </rPh>
    <rPh sb="8" eb="10">
      <t>カンリ</t>
    </rPh>
    <rPh sb="10" eb="12">
      <t>カサン</t>
    </rPh>
    <phoneticPr fontId="3"/>
  </si>
  <si>
    <t>　算定に当たり、次の要件を満たしていますか。</t>
    <phoneticPr fontId="3"/>
  </si>
  <si>
    <t>通所給付決定保護者から依頼を受けて、通所利用者負担額合計額の管理を行った場合に、１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3"/>
  </si>
  <si>
    <t>通所利用者負担額の上限額管理を行う事業所のみを利用し、他の事業所の利用がない月には、算定していませんか。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2" eb="44">
      <t>サンテイ</t>
    </rPh>
    <phoneticPr fontId="3"/>
  </si>
  <si>
    <t>福祉専門職員配置等加算</t>
    <rPh sb="0" eb="2">
      <t>フクシ</t>
    </rPh>
    <rPh sb="2" eb="4">
      <t>センモン</t>
    </rPh>
    <rPh sb="4" eb="6">
      <t>ショクイン</t>
    </rPh>
    <rPh sb="6" eb="8">
      <t>ハイチ</t>
    </rPh>
    <rPh sb="8" eb="9">
      <t>トウ</t>
    </rPh>
    <rPh sb="9" eb="11">
      <t>カサン</t>
    </rPh>
    <phoneticPr fontId="3"/>
  </si>
  <si>
    <t>　算定に当たり、次の要件を満たしていますか。(加算Ⅰ、Ⅱ及びⅢ共通)</t>
    <phoneticPr fontId="3"/>
  </si>
  <si>
    <t xml:space="preserve">福祉専門職員配置等加算(Ⅰ)、(Ⅱ)、(Ⅲ)のうちいずれか１つのみを算定していますか。
</t>
    <rPh sb="0" eb="2">
      <t>フクシ</t>
    </rPh>
    <rPh sb="2" eb="4">
      <t>センモン</t>
    </rPh>
    <rPh sb="4" eb="6">
      <t>ショクイン</t>
    </rPh>
    <rPh sb="6" eb="8">
      <t>ハイチ</t>
    </rPh>
    <rPh sb="8" eb="9">
      <t>トウ</t>
    </rPh>
    <rPh sb="9" eb="11">
      <t>カサン</t>
    </rPh>
    <rPh sb="34" eb="36">
      <t>サンテイ</t>
    </rPh>
    <phoneticPr fontId="3"/>
  </si>
  <si>
    <t>多機能型事業所については、当該事業所の全てのサービス種別の直接処遇職員を合わせて要件を計算し、当該要件を満たす場合には全ての障害児に対して加算を算定する。</t>
    <rPh sb="0" eb="3">
      <t>タキノウ</t>
    </rPh>
    <rPh sb="3" eb="4">
      <t>ガタ</t>
    </rPh>
    <rPh sb="4" eb="7">
      <t>ジギョウショ</t>
    </rPh>
    <rPh sb="13" eb="15">
      <t>トウガイ</t>
    </rPh>
    <rPh sb="15" eb="18">
      <t>ジギョウショ</t>
    </rPh>
    <rPh sb="19" eb="20">
      <t>スベ</t>
    </rPh>
    <rPh sb="26" eb="28">
      <t>シュベツ</t>
    </rPh>
    <rPh sb="29" eb="31">
      <t>チョクセツ</t>
    </rPh>
    <rPh sb="31" eb="33">
      <t>ショグウ</t>
    </rPh>
    <rPh sb="33" eb="35">
      <t>ショクイン</t>
    </rPh>
    <rPh sb="36" eb="37">
      <t>ア</t>
    </rPh>
    <rPh sb="40" eb="42">
      <t>ヨウケン</t>
    </rPh>
    <rPh sb="43" eb="45">
      <t>ケイサン</t>
    </rPh>
    <rPh sb="47" eb="49">
      <t>トウガイ</t>
    </rPh>
    <rPh sb="49" eb="51">
      <t>ヨウケン</t>
    </rPh>
    <rPh sb="52" eb="53">
      <t>ミ</t>
    </rPh>
    <rPh sb="55" eb="57">
      <t>バアイ</t>
    </rPh>
    <rPh sb="59" eb="60">
      <t>スベ</t>
    </rPh>
    <rPh sb="62" eb="65">
      <t>ショウガイジ</t>
    </rPh>
    <rPh sb="66" eb="67">
      <t>タイ</t>
    </rPh>
    <rPh sb="69" eb="71">
      <t>カサン</t>
    </rPh>
    <rPh sb="72" eb="74">
      <t>サンテイ</t>
    </rPh>
    <phoneticPr fontId="3"/>
  </si>
  <si>
    <t>福祉専門職員配置等加算（Ⅰ）　　　　　　　　　　　　　　　</t>
    <rPh sb="0" eb="2">
      <t>フクシ</t>
    </rPh>
    <rPh sb="2" eb="4">
      <t>センモン</t>
    </rPh>
    <rPh sb="4" eb="6">
      <t>ショクイン</t>
    </rPh>
    <rPh sb="6" eb="8">
      <t>ハイチ</t>
    </rPh>
    <rPh sb="8" eb="9">
      <t>トウ</t>
    </rPh>
    <rPh sb="9" eb="11">
      <t>カサン</t>
    </rPh>
    <phoneticPr fontId="3"/>
  </si>
  <si>
    <t>Ａ</t>
    <phoneticPr fontId="3"/>
  </si>
  <si>
    <t>児童指導員の総数(常勤)</t>
    <rPh sb="0" eb="2">
      <t>ジドウ</t>
    </rPh>
    <rPh sb="2" eb="5">
      <t>シドウイン</t>
    </rPh>
    <rPh sb="6" eb="8">
      <t>ソウスウ</t>
    </rPh>
    <rPh sb="9" eb="11">
      <t>ジョウキン</t>
    </rPh>
    <phoneticPr fontId="3"/>
  </si>
  <si>
    <t>Ｂ</t>
    <phoneticPr fontId="3"/>
  </si>
  <si>
    <t>Ａのうち社会福祉士等の総数(常勤)</t>
    <rPh sb="4" eb="6">
      <t>シャカイ</t>
    </rPh>
    <rPh sb="6" eb="9">
      <t>フクシシ</t>
    </rPh>
    <rPh sb="9" eb="10">
      <t>トウ</t>
    </rPh>
    <rPh sb="11" eb="13">
      <t>ソウスウ</t>
    </rPh>
    <rPh sb="14" eb="16">
      <t>ジョウキン</t>
    </rPh>
    <phoneticPr fontId="3"/>
  </si>
  <si>
    <t>→</t>
    <phoneticPr fontId="3"/>
  </si>
  <si>
    <t>÷</t>
    <phoneticPr fontId="3"/>
  </si>
  <si>
    <t>＝</t>
    <phoneticPr fontId="3"/>
  </si>
  <si>
    <t>≧</t>
  </si>
  <si>
    <t>35%</t>
    <phoneticPr fontId="3"/>
  </si>
  <si>
    <t>Ｂ</t>
    <phoneticPr fontId="3"/>
  </si>
  <si>
    <t>Ａ</t>
    <phoneticPr fontId="3"/>
  </si>
  <si>
    <t>÷</t>
    <phoneticPr fontId="3"/>
  </si>
  <si>
    <t>＝</t>
    <phoneticPr fontId="3"/>
  </si>
  <si>
    <t xml:space="preserve">  次のいずれかに該当していますか。</t>
    <rPh sb="2" eb="3">
      <t>ツギ</t>
    </rPh>
    <rPh sb="9" eb="11">
      <t>ガイトウ</t>
    </rPh>
    <phoneticPr fontId="3"/>
  </si>
  <si>
    <t>ア</t>
    <phoneticPr fontId="3"/>
  </si>
  <si>
    <t>Ｂ</t>
    <phoneticPr fontId="3"/>
  </si>
  <si>
    <t>Ａのうち常勤の者の数</t>
    <rPh sb="4" eb="6">
      <t>ジョウキン</t>
    </rPh>
    <rPh sb="7" eb="8">
      <t>モノ</t>
    </rPh>
    <rPh sb="9" eb="10">
      <t>スウ</t>
    </rPh>
    <phoneticPr fontId="3"/>
  </si>
  <si>
    <t>75%</t>
    <phoneticPr fontId="3"/>
  </si>
  <si>
    <t>イ</t>
    <phoneticPr fontId="3"/>
  </si>
  <si>
    <t>指定基準の規定により配置することとされている児童指導員等(児童指導員又は保育士)として常勤で配置されている従業者のうち、３年以上従事している従業者の割合が100分の30以上であること。</t>
    <rPh sb="0" eb="2">
      <t>シテイ</t>
    </rPh>
    <rPh sb="2" eb="4">
      <t>キジュン</t>
    </rPh>
    <rPh sb="5" eb="7">
      <t>キテイ</t>
    </rPh>
    <rPh sb="10" eb="12">
      <t>ハイチ</t>
    </rPh>
    <rPh sb="22" eb="24">
      <t>ジドウ</t>
    </rPh>
    <rPh sb="24" eb="27">
      <t>シドウイン</t>
    </rPh>
    <rPh sb="27" eb="28">
      <t>トウ</t>
    </rPh>
    <rPh sb="29" eb="31">
      <t>ジドウ</t>
    </rPh>
    <rPh sb="31" eb="34">
      <t>シドウイン</t>
    </rPh>
    <rPh sb="34" eb="35">
      <t>マタ</t>
    </rPh>
    <rPh sb="36" eb="39">
      <t>ホイクシ</t>
    </rPh>
    <rPh sb="43" eb="45">
      <t>ジョウキン</t>
    </rPh>
    <rPh sb="46" eb="48">
      <t>ハイチ</t>
    </rPh>
    <rPh sb="53" eb="55">
      <t>ジュウギョウ</t>
    </rPh>
    <rPh sb="55" eb="56">
      <t>シャ</t>
    </rPh>
    <rPh sb="61" eb="64">
      <t>ネンイジョウ</t>
    </rPh>
    <rPh sb="64" eb="66">
      <t>ジュウジ</t>
    </rPh>
    <rPh sb="70" eb="73">
      <t>ジュウギョウシャ</t>
    </rPh>
    <rPh sb="74" eb="76">
      <t>ワリアイ</t>
    </rPh>
    <rPh sb="80" eb="81">
      <t>ブン</t>
    </rPh>
    <rPh sb="84" eb="86">
      <t>イジョウ</t>
    </rPh>
    <phoneticPr fontId="3"/>
  </si>
  <si>
    <t>Ａのうち勤続年数３年以上の者の数</t>
    <rPh sb="4" eb="6">
      <t>キンゾク</t>
    </rPh>
    <rPh sb="6" eb="8">
      <t>ネンスウ</t>
    </rPh>
    <rPh sb="9" eb="10">
      <t>ネン</t>
    </rPh>
    <rPh sb="10" eb="12">
      <t>イジョウ</t>
    </rPh>
    <rPh sb="13" eb="14">
      <t>モノ</t>
    </rPh>
    <rPh sb="15" eb="16">
      <t>スウ</t>
    </rPh>
    <phoneticPr fontId="3"/>
  </si>
  <si>
    <t>→</t>
    <phoneticPr fontId="3"/>
  </si>
  <si>
    <t>30%</t>
    <phoneticPr fontId="3"/>
  </si>
  <si>
    <t>あらかじめ当該施設の利用を予定した日に、急病等により利用を中止した場合に算定していますか。（前々日、前日又は当日に中止の連絡があった場合についてのみ算定可）</t>
    <rPh sb="20" eb="22">
      <t>キュウビョウ</t>
    </rPh>
    <rPh sb="22" eb="23">
      <t>トウ</t>
    </rPh>
    <rPh sb="26" eb="28">
      <t>リヨウ</t>
    </rPh>
    <rPh sb="29" eb="31">
      <t>チュウシ</t>
    </rPh>
    <rPh sb="33" eb="35">
      <t>バアイ</t>
    </rPh>
    <rPh sb="36" eb="38">
      <t>サンテイ</t>
    </rPh>
    <rPh sb="46" eb="49">
      <t>ゼンゼンジツ</t>
    </rPh>
    <rPh sb="50" eb="52">
      <t>ゼンジツ</t>
    </rPh>
    <rPh sb="52" eb="53">
      <t>マタ</t>
    </rPh>
    <rPh sb="54" eb="56">
      <t>トウジツ</t>
    </rPh>
    <rPh sb="57" eb="59">
      <t>チュウシ</t>
    </rPh>
    <rPh sb="60" eb="62">
      <t>レンラク</t>
    </rPh>
    <rPh sb="66" eb="68">
      <t>バアイ</t>
    </rPh>
    <rPh sb="74" eb="76">
      <t>サンテイ</t>
    </rPh>
    <rPh sb="76" eb="77">
      <t>カ</t>
    </rPh>
    <phoneticPr fontId="3"/>
  </si>
  <si>
    <t>障害児又は家族等への連絡調整を行い、引き続きの利用を促すなどの相談援助等を行っていますか。</t>
    <rPh sb="18" eb="19">
      <t>ヒ</t>
    </rPh>
    <rPh sb="20" eb="21">
      <t>ツヅ</t>
    </rPh>
    <rPh sb="23" eb="25">
      <t>リヨウ</t>
    </rPh>
    <rPh sb="26" eb="27">
      <t>ウナガ</t>
    </rPh>
    <rPh sb="31" eb="33">
      <t>ソウダン</t>
    </rPh>
    <rPh sb="33" eb="35">
      <t>エンジョ</t>
    </rPh>
    <rPh sb="35" eb="36">
      <t>トウ</t>
    </rPh>
    <rPh sb="37" eb="38">
      <t>オコナ</t>
    </rPh>
    <phoneticPr fontId="3"/>
  </si>
  <si>
    <t>児童発達支援事業所の従業者が連絡調整その他相談援助を行っていますか。</t>
    <rPh sb="0" eb="2">
      <t>ジドウ</t>
    </rPh>
    <rPh sb="2" eb="4">
      <t>ハッタツ</t>
    </rPh>
    <rPh sb="4" eb="6">
      <t>シエン</t>
    </rPh>
    <rPh sb="6" eb="9">
      <t>ジギョウショ</t>
    </rPh>
    <rPh sb="10" eb="13">
      <t>ジュウギョウシャ</t>
    </rPh>
    <rPh sb="14" eb="16">
      <t>レンラク</t>
    </rPh>
    <rPh sb="16" eb="18">
      <t>チョウセイ</t>
    </rPh>
    <rPh sb="20" eb="21">
      <t>ホカ</t>
    </rPh>
    <rPh sb="21" eb="23">
      <t>ソウダン</t>
    </rPh>
    <rPh sb="23" eb="25">
      <t>エンジョ</t>
    </rPh>
    <rPh sb="26" eb="27">
      <t>オコナ</t>
    </rPh>
    <phoneticPr fontId="3"/>
  </si>
  <si>
    <t>連絡調整その他相談援助を行った際に、当該障害児の状況、相談援助の内容等を記録していますか。</t>
    <rPh sb="0" eb="2">
      <t>レンラク</t>
    </rPh>
    <rPh sb="2" eb="4">
      <t>チョウセイ</t>
    </rPh>
    <rPh sb="6" eb="7">
      <t>ホカ</t>
    </rPh>
    <rPh sb="7" eb="9">
      <t>ソウダン</t>
    </rPh>
    <rPh sb="9" eb="11">
      <t>エンジョ</t>
    </rPh>
    <rPh sb="12" eb="13">
      <t>オコナ</t>
    </rPh>
    <rPh sb="15" eb="16">
      <t>サイ</t>
    </rPh>
    <rPh sb="18" eb="20">
      <t>トウガイ</t>
    </rPh>
    <rPh sb="20" eb="23">
      <t>ショウガイジ</t>
    </rPh>
    <rPh sb="24" eb="26">
      <t>ジョウキョウ</t>
    </rPh>
    <rPh sb="27" eb="29">
      <t>ソウダン</t>
    </rPh>
    <rPh sb="29" eb="31">
      <t>エンジョ</t>
    </rPh>
    <rPh sb="32" eb="34">
      <t>ナイヨウ</t>
    </rPh>
    <rPh sb="34" eb="35">
      <t>トウ</t>
    </rPh>
    <rPh sb="36" eb="38">
      <t>キロク</t>
    </rPh>
    <phoneticPr fontId="3"/>
  </si>
  <si>
    <r>
      <t xml:space="preserve">１月につき４回を限度として、所定単位数を算定していますか。
</t>
    </r>
    <r>
      <rPr>
        <sz val="10"/>
        <rFont val="ＭＳ 明朝"/>
        <family val="1"/>
        <charset val="128"/>
      </rPr>
      <t>（ただし、重症心身障害児を支援する事業所において、定員充足率（</t>
    </r>
    <r>
      <rPr>
        <sz val="10"/>
        <rFont val="ＭＳ ゴシック"/>
        <family val="3"/>
        <charset val="128"/>
      </rPr>
      <t>１月の延べ利用者数(Ａ)</t>
    </r>
    <r>
      <rPr>
        <sz val="10"/>
        <rFont val="ＭＳ 明朝"/>
        <family val="1"/>
        <charset val="128"/>
      </rPr>
      <t>を</t>
    </r>
    <r>
      <rPr>
        <sz val="10"/>
        <rFont val="ＭＳ ゴシック"/>
        <family val="3"/>
        <charset val="128"/>
      </rPr>
      <t>利用定員に当該月の営業日数を乗じた数(Ｂ)</t>
    </r>
    <r>
      <rPr>
        <sz val="10"/>
        <rFont val="ＭＳ 明朝"/>
        <family val="1"/>
        <charset val="128"/>
      </rPr>
      <t>で除して得た数）が80％未満の場合に限り月８回を限度とする）</t>
    </r>
    <rPh sb="1" eb="2">
      <t>ツキ</t>
    </rPh>
    <rPh sb="6" eb="7">
      <t>カイ</t>
    </rPh>
    <rPh sb="8" eb="10">
      <t>ゲンド</t>
    </rPh>
    <rPh sb="14" eb="16">
      <t>ショテイ</t>
    </rPh>
    <rPh sb="16" eb="19">
      <t>タンイスウ</t>
    </rPh>
    <rPh sb="20" eb="22">
      <t>サンテイ</t>
    </rPh>
    <rPh sb="35" eb="37">
      <t>ジュウショウ</t>
    </rPh>
    <rPh sb="37" eb="39">
      <t>シンシン</t>
    </rPh>
    <rPh sb="39" eb="42">
      <t>ショウガイジ</t>
    </rPh>
    <rPh sb="43" eb="45">
      <t>シエン</t>
    </rPh>
    <rPh sb="47" eb="50">
      <t>ジギョウショ</t>
    </rPh>
    <rPh sb="55" eb="57">
      <t>テイイン</t>
    </rPh>
    <rPh sb="57" eb="60">
      <t>ジュウソクリツ</t>
    </rPh>
    <rPh sb="62" eb="63">
      <t>ツキ</t>
    </rPh>
    <rPh sb="64" eb="65">
      <t>ノ</t>
    </rPh>
    <rPh sb="66" eb="69">
      <t>リヨウシャ</t>
    </rPh>
    <rPh sb="69" eb="70">
      <t>スウ</t>
    </rPh>
    <rPh sb="74" eb="76">
      <t>リヨウ</t>
    </rPh>
    <rPh sb="76" eb="78">
      <t>テイイン</t>
    </rPh>
    <rPh sb="79" eb="81">
      <t>トウガイ</t>
    </rPh>
    <rPh sb="81" eb="82">
      <t>ツキ</t>
    </rPh>
    <rPh sb="83" eb="86">
      <t>エイギョウビ</t>
    </rPh>
    <rPh sb="86" eb="87">
      <t>スウ</t>
    </rPh>
    <rPh sb="88" eb="89">
      <t>ジョウ</t>
    </rPh>
    <rPh sb="91" eb="92">
      <t>カズ</t>
    </rPh>
    <rPh sb="96" eb="97">
      <t>ジョ</t>
    </rPh>
    <rPh sb="99" eb="100">
      <t>エ</t>
    </rPh>
    <rPh sb="101" eb="102">
      <t>スウ</t>
    </rPh>
    <rPh sb="107" eb="109">
      <t>ミマン</t>
    </rPh>
    <rPh sb="110" eb="112">
      <t>バアイ</t>
    </rPh>
    <rPh sb="113" eb="114">
      <t>カギ</t>
    </rPh>
    <rPh sb="115" eb="116">
      <t>ツキ</t>
    </rPh>
    <rPh sb="117" eb="118">
      <t>カイ</t>
    </rPh>
    <rPh sb="119" eb="121">
      <t>ゲンド</t>
    </rPh>
    <phoneticPr fontId="3"/>
  </si>
  <si>
    <t>Ａ÷Ｂ（利用定員×当該月の営業日数）</t>
    <rPh sb="4" eb="6">
      <t>リヨウ</t>
    </rPh>
    <rPh sb="6" eb="8">
      <t>テイイン</t>
    </rPh>
    <rPh sb="9" eb="11">
      <t>トウガイ</t>
    </rPh>
    <rPh sb="11" eb="12">
      <t>ツキ</t>
    </rPh>
    <rPh sb="13" eb="15">
      <t>エイギョウ</t>
    </rPh>
    <rPh sb="15" eb="17">
      <t>ニッスウ</t>
    </rPh>
    <phoneticPr fontId="3"/>
  </si>
  <si>
    <t>＜</t>
    <phoneticPr fontId="3"/>
  </si>
  <si>
    <r>
      <t>理学療法士、作業療法士、言語聴覚士又は心理指導担当職員</t>
    </r>
    <r>
      <rPr>
        <sz val="11"/>
        <rFont val="ＭＳ 明朝"/>
        <family val="1"/>
        <charset val="128"/>
      </rPr>
      <t>(※)</t>
    </r>
    <r>
      <rPr>
        <sz val="11"/>
        <color theme="1"/>
        <rFont val="ＭＳ 明朝"/>
        <family val="1"/>
        <charset val="128"/>
      </rPr>
      <t>、看護職員又は厚生労働省組織規則第625条に規定する国立リハビリテーションセンター学院に置かれる視覚障害学科の教科を履修した者若しくは視覚障害者の生活訓練を専門とする技術者の養成を行う研修を修了した者を配置していますか。</t>
    </r>
    <rPh sb="0" eb="2">
      <t>リガク</t>
    </rPh>
    <rPh sb="2" eb="5">
      <t>リョウホウシ</t>
    </rPh>
    <rPh sb="6" eb="8">
      <t>サギョウ</t>
    </rPh>
    <rPh sb="8" eb="11">
      <t>リョウホウシ</t>
    </rPh>
    <rPh sb="12" eb="14">
      <t>ゲンゴ</t>
    </rPh>
    <rPh sb="14" eb="17">
      <t>チョウカクシ</t>
    </rPh>
    <rPh sb="17" eb="18">
      <t>マタ</t>
    </rPh>
    <rPh sb="19" eb="21">
      <t>シンリ</t>
    </rPh>
    <rPh sb="21" eb="23">
      <t>シドウ</t>
    </rPh>
    <rPh sb="23" eb="25">
      <t>タントウ</t>
    </rPh>
    <rPh sb="25" eb="27">
      <t>ショクイン</t>
    </rPh>
    <rPh sb="31" eb="33">
      <t>カンゴ</t>
    </rPh>
    <rPh sb="33" eb="35">
      <t>ショクイン</t>
    </rPh>
    <rPh sb="35" eb="36">
      <t>マタ</t>
    </rPh>
    <rPh sb="37" eb="39">
      <t>コウセイ</t>
    </rPh>
    <rPh sb="39" eb="42">
      <t>ロウドウショウ</t>
    </rPh>
    <rPh sb="42" eb="44">
      <t>ソシキ</t>
    </rPh>
    <rPh sb="44" eb="46">
      <t>キソク</t>
    </rPh>
    <rPh sb="46" eb="47">
      <t>ダイ</t>
    </rPh>
    <rPh sb="50" eb="51">
      <t>ジョウ</t>
    </rPh>
    <rPh sb="52" eb="54">
      <t>キテイ</t>
    </rPh>
    <rPh sb="56" eb="58">
      <t>コクリツ</t>
    </rPh>
    <rPh sb="71" eb="73">
      <t>ガクイン</t>
    </rPh>
    <rPh sb="74" eb="75">
      <t>オ</t>
    </rPh>
    <rPh sb="78" eb="80">
      <t>シカク</t>
    </rPh>
    <rPh sb="80" eb="82">
      <t>ショウガイ</t>
    </rPh>
    <rPh sb="82" eb="84">
      <t>ガッカ</t>
    </rPh>
    <rPh sb="85" eb="87">
      <t>キョウカ</t>
    </rPh>
    <rPh sb="88" eb="90">
      <t>リシュウ</t>
    </rPh>
    <rPh sb="92" eb="93">
      <t>モノ</t>
    </rPh>
    <rPh sb="93" eb="94">
      <t>モ</t>
    </rPh>
    <rPh sb="97" eb="99">
      <t>シカク</t>
    </rPh>
    <rPh sb="99" eb="102">
      <t>ショウガイシャ</t>
    </rPh>
    <rPh sb="103" eb="105">
      <t>セイカツ</t>
    </rPh>
    <rPh sb="105" eb="107">
      <t>クンレン</t>
    </rPh>
    <rPh sb="108" eb="110">
      <t>センモン</t>
    </rPh>
    <rPh sb="113" eb="115">
      <t>ギジュツ</t>
    </rPh>
    <rPh sb="115" eb="116">
      <t>シャ</t>
    </rPh>
    <rPh sb="117" eb="119">
      <t>ヨウセイ</t>
    </rPh>
    <rPh sb="120" eb="121">
      <t>オコナ</t>
    </rPh>
    <rPh sb="122" eb="124">
      <t>ケンシュウ</t>
    </rPh>
    <rPh sb="125" eb="127">
      <t>シュウリョウ</t>
    </rPh>
    <rPh sb="129" eb="130">
      <t>モノ</t>
    </rPh>
    <rPh sb="131" eb="133">
      <t>ハイチ</t>
    </rPh>
    <phoneticPr fontId="3"/>
  </si>
  <si>
    <t>　ただし、単位数表第１の１の二の(1)の（一）～(三）、１の二の(2) の（一）～(三）を算定する事業所にあっては看護師を除き、１の１のホを算定する事業所にあっては、理学療法士、作業療法士、言語聴覚士及び看護職員を除く。</t>
    <rPh sb="5" eb="7">
      <t>タンイ</t>
    </rPh>
    <rPh sb="7" eb="9">
      <t>スウヒョウ</t>
    </rPh>
    <rPh sb="9" eb="10">
      <t>ダイ</t>
    </rPh>
    <rPh sb="14" eb="15">
      <t>ニ</t>
    </rPh>
    <rPh sb="21" eb="22">
      <t>1</t>
    </rPh>
    <rPh sb="25" eb="26">
      <t>サン</t>
    </rPh>
    <rPh sb="45" eb="47">
      <t>サンテイ</t>
    </rPh>
    <rPh sb="49" eb="52">
      <t>ジギョウショ</t>
    </rPh>
    <rPh sb="57" eb="60">
      <t>カンゴシ</t>
    </rPh>
    <rPh sb="61" eb="62">
      <t>ノゾ</t>
    </rPh>
    <rPh sb="70" eb="72">
      <t>サンテイ</t>
    </rPh>
    <rPh sb="74" eb="77">
      <t>ジギョウショ</t>
    </rPh>
    <rPh sb="83" eb="85">
      <t>リガク</t>
    </rPh>
    <rPh sb="85" eb="88">
      <t>リョウホウシ</t>
    </rPh>
    <rPh sb="89" eb="91">
      <t>サギョウ</t>
    </rPh>
    <rPh sb="91" eb="94">
      <t>リョウホウシ</t>
    </rPh>
    <rPh sb="95" eb="97">
      <t>ゲンゴ</t>
    </rPh>
    <rPh sb="97" eb="100">
      <t>チョウカクシ</t>
    </rPh>
    <rPh sb="100" eb="101">
      <t>オヨ</t>
    </rPh>
    <rPh sb="102" eb="104">
      <t>カンゴ</t>
    </rPh>
    <rPh sb="104" eb="106">
      <t>ショクイン</t>
    </rPh>
    <rPh sb="107" eb="108">
      <t>ノゾ</t>
    </rPh>
    <phoneticPr fontId="3"/>
  </si>
  <si>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rPh sb="32" eb="33">
      <t>モ</t>
    </rPh>
    <rPh sb="36" eb="39">
      <t>ダイガクイン</t>
    </rPh>
    <rPh sb="55" eb="58">
      <t>ケンキュウカ</t>
    </rPh>
    <phoneticPr fontId="3"/>
  </si>
  <si>
    <t>心理指導を行うための部屋及び必要な設備を有すること。</t>
    <rPh sb="0" eb="2">
      <t>シンリ</t>
    </rPh>
    <rPh sb="2" eb="4">
      <t>シドウ</t>
    </rPh>
    <rPh sb="5" eb="6">
      <t>オコナ</t>
    </rPh>
    <rPh sb="10" eb="12">
      <t>ヘヤ</t>
    </rPh>
    <rPh sb="12" eb="13">
      <t>オヨ</t>
    </rPh>
    <rPh sb="14" eb="16">
      <t>ヒツヨウ</t>
    </rPh>
    <rPh sb="17" eb="19">
      <t>セツビ</t>
    </rPh>
    <rPh sb="20" eb="21">
      <t>ユウ</t>
    </rPh>
    <phoneticPr fontId="3"/>
  </si>
  <si>
    <t>児童発達支援計画に踏まえて、特別支援加算の対象となる障害児（加算対象児）ごとに、日常生活動作、運動機能等に係る訓練又は心理指導のための計画（以下、「特別支援計画」という。）を作成し、当該特別支援計画に基づく特別支援を行っていますか。</t>
    <phoneticPr fontId="3"/>
  </si>
  <si>
    <t>特別支援計画の作成後においては、その実施状況の把握を行うとともに、加算対象児の生活全般の質を向上させるための課題を把握し、必要に応じて当該特別支援計画の見直しを行っていますか。</t>
    <phoneticPr fontId="3"/>
  </si>
  <si>
    <t>特別支援計画の作成又は見直しに当たって、加算対象児に係る通所給付決定保護者及び加算対象児に対し、当該特別支援計画の作成又は見直しについて説明するとともに、その同意を得ていますか。</t>
    <rPh sb="15" eb="16">
      <t>ア</t>
    </rPh>
    <phoneticPr fontId="3"/>
  </si>
  <si>
    <t>加算対象児ごとの訓練記録を作成していますか。</t>
    <rPh sb="0" eb="2">
      <t>カサン</t>
    </rPh>
    <rPh sb="2" eb="4">
      <t>タイショウ</t>
    </rPh>
    <rPh sb="4" eb="5">
      <t>ジ</t>
    </rPh>
    <rPh sb="8" eb="10">
      <t>クンレン</t>
    </rPh>
    <rPh sb="10" eb="12">
      <t>キロク</t>
    </rPh>
    <rPh sb="13" eb="15">
      <t>サクセイ</t>
    </rPh>
    <phoneticPr fontId="3"/>
  </si>
  <si>
    <t>※　</t>
  </si>
  <si>
    <t>次の場合に算定していませんか。（算定不可）</t>
    <rPh sb="0" eb="1">
      <t>ツギ</t>
    </rPh>
    <rPh sb="2" eb="4">
      <t>バアイ</t>
    </rPh>
    <rPh sb="5" eb="7">
      <t>サンテイ</t>
    </rPh>
    <rPh sb="16" eb="18">
      <t>サンテイ</t>
    </rPh>
    <rPh sb="18" eb="20">
      <t>フカ</t>
    </rPh>
    <phoneticPr fontId="3"/>
  </si>
  <si>
    <t>①
②
③
④</t>
    <phoneticPr fontId="3"/>
  </si>
  <si>
    <t xml:space="preserve">難聴児に対し、言語聴覚士による訓練を行う場合
児童発達支援給付費ホを算定している重症心身障害児に対し、理学療法士、作業療法士又は言語聴覚士及び看護職員による訓練を行う場合
児童指導員等加配加算により理学療法士等（保育士を除く）を配置している場合
専門的支援加算により理学療法士等（保育士を除く）を配置している場合
</t>
    <rPh sb="29" eb="32">
      <t>キュウフヒ</t>
    </rPh>
    <rPh sb="34" eb="36">
      <t>サンテイ</t>
    </rPh>
    <rPh sb="40" eb="42">
      <t>ジュウショウ</t>
    </rPh>
    <rPh sb="42" eb="44">
      <t>シンシン</t>
    </rPh>
    <rPh sb="44" eb="47">
      <t>ショウガイジ</t>
    </rPh>
    <rPh sb="48" eb="49">
      <t>タイ</t>
    </rPh>
    <rPh sb="51" eb="53">
      <t>リガク</t>
    </rPh>
    <rPh sb="53" eb="56">
      <t>リョウホウシ</t>
    </rPh>
    <rPh sb="57" eb="59">
      <t>サギョウ</t>
    </rPh>
    <rPh sb="59" eb="62">
      <t>リョウホウシ</t>
    </rPh>
    <rPh sb="62" eb="63">
      <t>マタ</t>
    </rPh>
    <rPh sb="64" eb="66">
      <t>ゲンゴ</t>
    </rPh>
    <rPh sb="66" eb="68">
      <t>チョウカク</t>
    </rPh>
    <rPh sb="68" eb="69">
      <t>シ</t>
    </rPh>
    <rPh sb="69" eb="70">
      <t>オヨ</t>
    </rPh>
    <rPh sb="71" eb="73">
      <t>カンゴ</t>
    </rPh>
    <rPh sb="73" eb="75">
      <t>ショクイン</t>
    </rPh>
    <rPh sb="78" eb="80">
      <t>クンレン</t>
    </rPh>
    <rPh sb="81" eb="82">
      <t>オコナ</t>
    </rPh>
    <rPh sb="83" eb="85">
      <t>バアイ</t>
    </rPh>
    <rPh sb="86" eb="88">
      <t>ジドウ</t>
    </rPh>
    <rPh sb="88" eb="91">
      <t>シドウイン</t>
    </rPh>
    <rPh sb="91" eb="92">
      <t>トウ</t>
    </rPh>
    <rPh sb="92" eb="94">
      <t>カハイ</t>
    </rPh>
    <rPh sb="94" eb="96">
      <t>カサン</t>
    </rPh>
    <rPh sb="99" eb="101">
      <t>リガク</t>
    </rPh>
    <rPh sb="101" eb="104">
      <t>リョウホウシ</t>
    </rPh>
    <rPh sb="104" eb="105">
      <t>トウ</t>
    </rPh>
    <rPh sb="106" eb="109">
      <t>ホイクシ</t>
    </rPh>
    <rPh sb="110" eb="111">
      <t>ノゾ</t>
    </rPh>
    <rPh sb="114" eb="116">
      <t>ハイチ</t>
    </rPh>
    <rPh sb="120" eb="122">
      <t>バアイ</t>
    </rPh>
    <phoneticPr fontId="3"/>
  </si>
  <si>
    <t>強度行動障害児支援加算</t>
    <rPh sb="0" eb="2">
      <t>キョウド</t>
    </rPh>
    <rPh sb="2" eb="4">
      <t>コウドウ</t>
    </rPh>
    <rPh sb="4" eb="7">
      <t>ショウガイジ</t>
    </rPh>
    <rPh sb="7" eb="9">
      <t>シエン</t>
    </rPh>
    <rPh sb="9" eb="11">
      <t>カサン</t>
    </rPh>
    <phoneticPr fontId="3"/>
  </si>
  <si>
    <t>①</t>
    <phoneticPr fontId="3"/>
  </si>
  <si>
    <t>強度行動障害支援者養成研修（基礎研修）を修了した職員を配置し、強度行動障害を有する障害児（市町村の判定を受けた児童）に対して支援を行っている。</t>
    <rPh sb="0" eb="2">
      <t>キョウド</t>
    </rPh>
    <rPh sb="2" eb="4">
      <t>コウドウ</t>
    </rPh>
    <rPh sb="4" eb="6">
      <t>ショウガイ</t>
    </rPh>
    <rPh sb="6" eb="9">
      <t>シエンシャ</t>
    </rPh>
    <rPh sb="9" eb="11">
      <t>ヨウセイ</t>
    </rPh>
    <rPh sb="11" eb="13">
      <t>ケンシュウ</t>
    </rPh>
    <rPh sb="14" eb="16">
      <t>キソ</t>
    </rPh>
    <rPh sb="16" eb="18">
      <t>ケンシュウ</t>
    </rPh>
    <rPh sb="20" eb="22">
      <t>シュウリョウ</t>
    </rPh>
    <rPh sb="24" eb="26">
      <t>ショクイン</t>
    </rPh>
    <rPh sb="27" eb="29">
      <t>ハイチ</t>
    </rPh>
    <rPh sb="31" eb="33">
      <t>キョウド</t>
    </rPh>
    <rPh sb="33" eb="35">
      <t>コウドウ</t>
    </rPh>
    <rPh sb="35" eb="37">
      <t>ショウガイ</t>
    </rPh>
    <rPh sb="38" eb="39">
      <t>ユウ</t>
    </rPh>
    <rPh sb="41" eb="44">
      <t>ショウガイジ</t>
    </rPh>
    <rPh sb="45" eb="48">
      <t>シチョウソン</t>
    </rPh>
    <rPh sb="49" eb="51">
      <t>ハンテイ</t>
    </rPh>
    <rPh sb="52" eb="53">
      <t>ウ</t>
    </rPh>
    <rPh sb="55" eb="57">
      <t>ジドウ</t>
    </rPh>
    <rPh sb="59" eb="60">
      <t>タイ</t>
    </rPh>
    <rPh sb="62" eb="64">
      <t>シエン</t>
    </rPh>
    <rPh sb="65" eb="66">
      <t>オコナ</t>
    </rPh>
    <phoneticPr fontId="3"/>
  </si>
  <si>
    <t>③</t>
    <phoneticPr fontId="3"/>
  </si>
  <si>
    <t>１日につき、所定単位数を加算する。</t>
    <rPh sb="1" eb="2">
      <t>ニチ</t>
    </rPh>
    <rPh sb="6" eb="8">
      <t>ショテイ</t>
    </rPh>
    <rPh sb="8" eb="11">
      <t>タンイスウ</t>
    </rPh>
    <rPh sb="12" eb="14">
      <t>カサン</t>
    </rPh>
    <phoneticPr fontId="3"/>
  </si>
  <si>
    <t>④</t>
    <phoneticPr fontId="3"/>
  </si>
  <si>
    <t>重症心身障害児の報酬（児童発達支援給付費ホ）を算定していない。</t>
    <phoneticPr fontId="3"/>
  </si>
  <si>
    <t>⑤</t>
    <phoneticPr fontId="3"/>
  </si>
  <si>
    <t>市町村の判定を受けた児童を加算の対象としている。</t>
    <rPh sb="0" eb="3">
      <t>シチョウソン</t>
    </rPh>
    <rPh sb="4" eb="6">
      <t>ハンテイ</t>
    </rPh>
    <rPh sb="7" eb="8">
      <t>ウ</t>
    </rPh>
    <rPh sb="10" eb="12">
      <t>ジドウ</t>
    </rPh>
    <rPh sb="13" eb="15">
      <t>カサン</t>
    </rPh>
    <rPh sb="16" eb="18">
      <t>タイショウ</t>
    </rPh>
    <phoneticPr fontId="3"/>
  </si>
  <si>
    <t>個別サポート加算</t>
    <rPh sb="0" eb="2">
      <t>コベツ</t>
    </rPh>
    <rPh sb="6" eb="8">
      <t>カサン</t>
    </rPh>
    <phoneticPr fontId="3"/>
  </si>
  <si>
    <t xml:space="preserve">　加算の算定にあたり、次の要件を満たしていますか。
</t>
    <rPh sb="1" eb="3">
      <t>カサン</t>
    </rPh>
    <rPh sb="4" eb="6">
      <t>サンテイ</t>
    </rPh>
    <rPh sb="11" eb="12">
      <t>ツギ</t>
    </rPh>
    <rPh sb="13" eb="15">
      <t>ヨウケン</t>
    </rPh>
    <rPh sb="16" eb="17">
      <t>ミ</t>
    </rPh>
    <phoneticPr fontId="3"/>
  </si>
  <si>
    <t>個別サポート加算(Ⅰ)</t>
    <phoneticPr fontId="3"/>
  </si>
  <si>
    <t>ア</t>
    <phoneticPr fontId="3"/>
  </si>
  <si>
    <t>３歳以上であって、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t>
    <phoneticPr fontId="3"/>
  </si>
  <si>
    <t>通所給付費等単位数表第１の１のホ(重症心身障害児に対する基本報酬)を算定していませんか。</t>
    <phoneticPr fontId="3"/>
  </si>
  <si>
    <t>個別サポート加算(Ⅱ)</t>
    <phoneticPr fontId="3"/>
  </si>
  <si>
    <t>要保護児童又は要支援児童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をおこなっていますか。</t>
    <phoneticPr fontId="3"/>
  </si>
  <si>
    <t>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っていますか。</t>
    <phoneticPr fontId="3"/>
  </si>
  <si>
    <t>連携先機関等との上記の状況等の共有は、年に１回以上行い、その記録を「文書」(※)で保管していますか。</t>
    <phoneticPr fontId="3"/>
  </si>
  <si>
    <t>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t>
    <phoneticPr fontId="3"/>
  </si>
  <si>
    <t>連携先機関等と障害児への支援の状況等について共有しながら支援をしていくことについて、児童発達支援計画に位置づけ、通所給付決定保護者の同意を得ていますか。</t>
    <phoneticPr fontId="3"/>
  </si>
  <si>
    <t>医療連携体制加算</t>
    <rPh sb="0" eb="2">
      <t>イリョウ</t>
    </rPh>
    <rPh sb="2" eb="4">
      <t>レンケイ</t>
    </rPh>
    <rPh sb="4" eb="6">
      <t>タイセイ</t>
    </rPh>
    <rPh sb="6" eb="8">
      <t>カサン</t>
    </rPh>
    <phoneticPr fontId="3"/>
  </si>
  <si>
    <t>共通</t>
    <rPh sb="0" eb="2">
      <t>キョウツウ</t>
    </rPh>
    <phoneticPr fontId="5"/>
  </si>
  <si>
    <t>　算定にあたり、次の要件を満たしていますか。</t>
    <rPh sb="1" eb="3">
      <t>サンテイ</t>
    </rPh>
    <rPh sb="8" eb="9">
      <t>ツギ</t>
    </rPh>
    <rPh sb="10" eb="12">
      <t>ヨウケン</t>
    </rPh>
    <rPh sb="13" eb="14">
      <t>ミ</t>
    </rPh>
    <phoneticPr fontId="3"/>
  </si>
  <si>
    <t xml:space="preserve">あらかじめ医療機関等と委託契約を締結し、当該障害児の主治医から看護の提供又は喀痰吸引等に係る指導等に関する指示を受けていますか。この場合の指示については、障害児ごとに受けるとともに、その内容を書面で残していますか。
</t>
    <rPh sb="5" eb="7">
      <t>イリョウ</t>
    </rPh>
    <rPh sb="7" eb="9">
      <t>キカン</t>
    </rPh>
    <rPh sb="9" eb="10">
      <t>トウ</t>
    </rPh>
    <rPh sb="11" eb="13">
      <t>イタク</t>
    </rPh>
    <rPh sb="13" eb="15">
      <t>ケイヤク</t>
    </rPh>
    <rPh sb="16" eb="18">
      <t>テイケツ</t>
    </rPh>
    <rPh sb="20" eb="22">
      <t>トウガイ</t>
    </rPh>
    <rPh sb="22" eb="25">
      <t>ショウガイジ</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phoneticPr fontId="3"/>
  </si>
  <si>
    <t>　なお、当該障害児主治医と十分に障害児に関する情報共有を行い、必要な指示を行うことができる場合に限り、当該障害児の主治医以外の医師の指示であっても差し支えありません。</t>
  </si>
  <si>
    <t>　看護の提供においては、当該障害児の主治医の指示の受けた具体的な看護内容等を個別支援計画等に記載していますか。
　また、当該障害児の主治医に対し、定期的に看護の提供状況等を報告していますか。</t>
    <phoneticPr fontId="3"/>
  </si>
  <si>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3"/>
  </si>
  <si>
    <t>加算(Ⅰ)から(Ⅴ)について、看護職員１人が看護することが可能な障害児数は、以下のアからウにより取り扱っていますか。</t>
    <phoneticPr fontId="3"/>
  </si>
  <si>
    <t>ア</t>
    <phoneticPr fontId="5"/>
  </si>
  <si>
    <t>加算(Ⅰ)から(Ⅲ）における取扱い</t>
    <rPh sb="0" eb="2">
      <t>カサン</t>
    </rPh>
    <rPh sb="14" eb="16">
      <t>トリアツカ</t>
    </rPh>
    <phoneticPr fontId="5"/>
  </si>
  <si>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5"/>
  </si>
  <si>
    <t>イ</t>
    <phoneticPr fontId="5"/>
  </si>
  <si>
    <t>加算(Ⅳ)及び(Ⅴ）における取扱い</t>
    <rPh sb="0" eb="2">
      <t>カサン</t>
    </rPh>
    <rPh sb="5" eb="6">
      <t>オヨ</t>
    </rPh>
    <rPh sb="14" eb="16">
      <t>トリアツカ</t>
    </rPh>
    <phoneticPr fontId="5"/>
  </si>
  <si>
    <t>加算(Ⅳ)及び(Ⅴ）を算定する利用者全体で８人を限度とする。</t>
    <rPh sb="0" eb="2">
      <t>カサン</t>
    </rPh>
    <rPh sb="5" eb="6">
      <t>オヨトリアツカ</t>
    </rPh>
    <phoneticPr fontId="5"/>
  </si>
  <si>
    <t>ウ</t>
    <phoneticPr fontId="5"/>
  </si>
  <si>
    <t>ア及びイの障害児数について、合算する必要はなく、それぞれについて８人を限度に算定可能とする。</t>
    <phoneticPr fontId="3"/>
  </si>
  <si>
    <r>
      <rPr>
        <sz val="11"/>
        <rFont val="ＭＳ 明朝"/>
        <family val="1"/>
        <charset val="128"/>
      </rPr>
      <t>報酬告示第1の1のニの(1)の(一)から(三)、1のニの(2)の(一)から(三)、1のホを算定している場合に、医療連携体制加算を算定していませんか。</t>
    </r>
    <r>
      <rPr>
        <strike/>
        <sz val="11"/>
        <rFont val="ＭＳ 明朝"/>
        <family val="1"/>
        <charset val="128"/>
      </rPr>
      <t xml:space="preserve">
</t>
    </r>
    <phoneticPr fontId="3"/>
  </si>
  <si>
    <t>医療連携体制加算（Ⅰ）</t>
    <rPh sb="0" eb="2">
      <t>イリョウ</t>
    </rPh>
    <rPh sb="2" eb="4">
      <t>レンケイ</t>
    </rPh>
    <rPh sb="4" eb="8">
      <t>タイセイカサン</t>
    </rPh>
    <phoneticPr fontId="3"/>
  </si>
  <si>
    <t>医療機関等との連携により、看護職員（保健師、助産師、看護師又は准看護師）を訪問させ、障害児に対して１時間未満の看護を行った場合に、当該看護を受けた障害児に対して、１回の訪問につき８人の障害児を限度として、１日につき所定単位数を算定していますか。</t>
    <phoneticPr fontId="5"/>
  </si>
  <si>
    <t>医療連携体制加算（Ⅱ）</t>
    <rPh sb="0" eb="2">
      <t>イリョウ</t>
    </rPh>
    <rPh sb="2" eb="4">
      <t>レンケイ</t>
    </rPh>
    <rPh sb="4" eb="8">
      <t>タイセイカサン</t>
    </rPh>
    <phoneticPr fontId="3"/>
  </si>
  <si>
    <t>医療機関等との連携により、看護職員を訪問させ、障害児に対して１時間以上２時間未満の看護を行った場合に、当該看護を受けた障害児に対し、１回の訪問につき８人を限度として、１日につき所定単位数を算定していますか。</t>
    <rPh sb="31" eb="33">
      <t>ジカン</t>
    </rPh>
    <rPh sb="33" eb="35">
      <t>イジョウ</t>
    </rPh>
    <rPh sb="36" eb="38">
      <t>ジカン</t>
    </rPh>
    <rPh sb="38" eb="40">
      <t>ミマン</t>
    </rPh>
    <phoneticPr fontId="5"/>
  </si>
  <si>
    <t>医療連携体制加算（Ⅲ）</t>
    <rPh sb="0" eb="2">
      <t>イリョウ</t>
    </rPh>
    <rPh sb="2" eb="4">
      <t>レンケイ</t>
    </rPh>
    <rPh sb="4" eb="8">
      <t>タイセイカサン</t>
    </rPh>
    <phoneticPr fontId="3"/>
  </si>
  <si>
    <t>医療機関等との連携により、看護職員を訪問させ、障害児に対して２時間以上の看護を行った場合に、当該看護を受けた障害児に対し、１回の訪問につき８人を限度として、1日につき所定単位数を算定していますか。</t>
    <rPh sb="0" eb="2">
      <t>イリョウ</t>
    </rPh>
    <rPh sb="2" eb="4">
      <t>キカン</t>
    </rPh>
    <rPh sb="4" eb="5">
      <t>トウ</t>
    </rPh>
    <rPh sb="7" eb="9">
      <t>レンケイ</t>
    </rPh>
    <rPh sb="13" eb="15">
      <t>カンゴ</t>
    </rPh>
    <rPh sb="15" eb="17">
      <t>ショクイン</t>
    </rPh>
    <rPh sb="18" eb="20">
      <t>ホウモン</t>
    </rPh>
    <phoneticPr fontId="3"/>
  </si>
  <si>
    <t>医療連携体制加算（Ⅳ）</t>
    <rPh sb="0" eb="2">
      <t>イリョウ</t>
    </rPh>
    <rPh sb="2" eb="4">
      <t>レンケイ</t>
    </rPh>
    <rPh sb="4" eb="8">
      <t>タイセイカサン</t>
    </rPh>
    <phoneticPr fontId="3"/>
  </si>
  <si>
    <t>医療機関等との連携により、看護職員を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１日につき所定単位数を算定していますか。</t>
    <phoneticPr fontId="3"/>
  </si>
  <si>
    <t>医療連携体制加算Ⅰ、Ⅱ及びⅢを算定していませんか。</t>
    <phoneticPr fontId="3"/>
  </si>
  <si>
    <t>スコア表の項目の欄に規定するいずれかの医療行為を必要とする状態である障害児が３人以上利用している事業所は、報酬告示第1の1のニの(1)の(一)から(三)、1のニの(2)の(一)から(三)を算定することを原則としていますか。</t>
    <phoneticPr fontId="3"/>
  </si>
  <si>
    <t>医療連携体制加算（Ⅴ）</t>
    <rPh sb="0" eb="2">
      <t>イリョウ</t>
    </rPh>
    <rPh sb="2" eb="4">
      <t>レンケイ</t>
    </rPh>
    <rPh sb="4" eb="8">
      <t>タイセイカサン</t>
    </rPh>
    <phoneticPr fontId="3"/>
  </si>
  <si>
    <t>医療機関等との連携により、看護職員を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１日につき所定単位数を算定していますか。</t>
    <rPh sb="0" eb="2">
      <t>イリョウ</t>
    </rPh>
    <rPh sb="2" eb="4">
      <t>キカン</t>
    </rPh>
    <rPh sb="4" eb="5">
      <t>トウ</t>
    </rPh>
    <rPh sb="7" eb="9">
      <t>レンケイ</t>
    </rPh>
    <rPh sb="13" eb="15">
      <t>カンゴ</t>
    </rPh>
    <rPh sb="15" eb="17">
      <t>ショクイン</t>
    </rPh>
    <rPh sb="18" eb="20">
      <t>ホウモン</t>
    </rPh>
    <phoneticPr fontId="3"/>
  </si>
  <si>
    <t>医療連携体制加算Ⅰ、Ⅱ及びⅢを算定していませんか。</t>
    <rPh sb="11" eb="12">
      <t>オヨ</t>
    </rPh>
    <phoneticPr fontId="3"/>
  </si>
  <si>
    <t>スコア表の項目の欄に規定するいずれかの医療行為を必要とする状態である障害児が３人以上利用している事業所は、報酬告示第1の1のニの(1)の(一)から(三)、1のニの(2)の(一)から(三)を算定することを原則としていますか。</t>
    <phoneticPr fontId="3"/>
  </si>
  <si>
    <t>医療連携体制加算（Ⅵ）</t>
    <rPh sb="0" eb="2">
      <t>イリョウ</t>
    </rPh>
    <rPh sb="2" eb="4">
      <t>レンケイ</t>
    </rPh>
    <rPh sb="4" eb="8">
      <t>タイセイカサン</t>
    </rPh>
    <phoneticPr fontId="3"/>
  </si>
  <si>
    <t>医療機関等との連携により、看護職員を訪問させ、当該看護職員が認定特定行為業務従事者に喀痰吸引等に係る指導を行った場合に、当該看護職員１人に対し、１日につき所定単位数を算定していますか。</t>
    <rPh sb="0" eb="2">
      <t>イリョウ</t>
    </rPh>
    <rPh sb="2" eb="4">
      <t>キカン</t>
    </rPh>
    <rPh sb="4" eb="5">
      <t>トウ</t>
    </rPh>
    <rPh sb="7" eb="9">
      <t>レンケイ</t>
    </rPh>
    <rPh sb="13" eb="15">
      <t>カンゴ</t>
    </rPh>
    <rPh sb="15" eb="17">
      <t>ショクイン</t>
    </rPh>
    <rPh sb="18" eb="20">
      <t>ホウモン</t>
    </rPh>
    <rPh sb="73" eb="74">
      <t>ニチ</t>
    </rPh>
    <rPh sb="77" eb="79">
      <t>ショテイ</t>
    </rPh>
    <rPh sb="79" eb="82">
      <t>タンイスウ</t>
    </rPh>
    <rPh sb="83" eb="85">
      <t>サンテイ</t>
    </rPh>
    <phoneticPr fontId="3"/>
  </si>
  <si>
    <t>医療連携体制加算（Ⅶ）</t>
    <rPh sb="0" eb="2">
      <t>イリョウ</t>
    </rPh>
    <rPh sb="2" eb="4">
      <t>レンケイ</t>
    </rPh>
    <rPh sb="4" eb="8">
      <t>タイセイカサン</t>
    </rPh>
    <phoneticPr fontId="3"/>
  </si>
  <si>
    <t>喀痰吸引等が必要な障害児に対して、認定特定行為業務従事者が医療機関等との連携により、喀痰吸引等を行った場合に、障害児１人に対し、１日につき所定単位数を算定していますか。</t>
    <phoneticPr fontId="3"/>
  </si>
  <si>
    <t>送迎加算</t>
    <rPh sb="0" eb="2">
      <t>ソウゲイ</t>
    </rPh>
    <rPh sb="2" eb="4">
      <t>カサン</t>
    </rPh>
    <phoneticPr fontId="3"/>
  </si>
  <si>
    <t>障害児（重症心身障害児を除く）に対して行う場合</t>
    <rPh sb="0" eb="3">
      <t>ショウガイジ</t>
    </rPh>
    <rPh sb="4" eb="6">
      <t>ジュウショウ</t>
    </rPh>
    <rPh sb="6" eb="8">
      <t>シンシン</t>
    </rPh>
    <rPh sb="8" eb="11">
      <t>ショウガイジ</t>
    </rPh>
    <rPh sb="12" eb="13">
      <t>ノゾ</t>
    </rPh>
    <rPh sb="16" eb="17">
      <t>タイ</t>
    </rPh>
    <rPh sb="19" eb="20">
      <t>オコナ</t>
    </rPh>
    <rPh sb="21" eb="23">
      <t>バアイ</t>
    </rPh>
    <phoneticPr fontId="3"/>
  </si>
  <si>
    <t>　加算の算定に当たり、次の要件を満たしていますか。　　　　　　　　　　　　　　　　　　　　　　　　　　　　　　　　　　　　　　　　　　　　　　　</t>
    <rPh sb="1" eb="3">
      <t>カサン</t>
    </rPh>
    <rPh sb="4" eb="6">
      <t>サンテイ</t>
    </rPh>
    <rPh sb="7" eb="8">
      <t>ア</t>
    </rPh>
    <rPh sb="11" eb="12">
      <t>ツギ</t>
    </rPh>
    <rPh sb="13" eb="15">
      <t>ヨウケン</t>
    </rPh>
    <rPh sb="16" eb="17">
      <t>ミ</t>
    </rPh>
    <phoneticPr fontId="3"/>
  </si>
  <si>
    <t>①</t>
    <phoneticPr fontId="3"/>
  </si>
  <si>
    <r>
      <t>障害児（重症心身障害児を除く）に対して、その居宅等と指定児童発達支援事業所との間の送迎を行った場合に、片道につき所定単位数を加算している。</t>
    </r>
    <r>
      <rPr>
        <sz val="10"/>
        <rFont val="ＭＳ ゴシック"/>
        <family val="3"/>
        <charset val="128"/>
      </rPr>
      <t/>
    </r>
    <rPh sb="0" eb="3">
      <t>ショウガイジ</t>
    </rPh>
    <rPh sb="4" eb="6">
      <t>ジュウショウ</t>
    </rPh>
    <rPh sb="6" eb="8">
      <t>シンシン</t>
    </rPh>
    <rPh sb="8" eb="11">
      <t>ショウガイジ</t>
    </rPh>
    <rPh sb="12" eb="13">
      <t>ノゾ</t>
    </rPh>
    <rPh sb="16" eb="17">
      <t>タイ</t>
    </rPh>
    <rPh sb="22" eb="25">
      <t>キョタクナド</t>
    </rPh>
    <rPh sb="26" eb="28">
      <t>シテイ</t>
    </rPh>
    <rPh sb="28" eb="30">
      <t>ジドウ</t>
    </rPh>
    <rPh sb="30" eb="32">
      <t>ハッタツ</t>
    </rPh>
    <rPh sb="32" eb="34">
      <t>シエン</t>
    </rPh>
    <rPh sb="34" eb="37">
      <t>ジギョウショ</t>
    </rPh>
    <rPh sb="39" eb="40">
      <t>アイダ</t>
    </rPh>
    <rPh sb="41" eb="43">
      <t>ソウゲイ</t>
    </rPh>
    <rPh sb="44" eb="45">
      <t>オコナ</t>
    </rPh>
    <rPh sb="47" eb="49">
      <t>バアイ</t>
    </rPh>
    <rPh sb="51" eb="53">
      <t>カタミチ</t>
    </rPh>
    <rPh sb="56" eb="58">
      <t>ショテイ</t>
    </rPh>
    <rPh sb="58" eb="61">
      <t>タンイスウ</t>
    </rPh>
    <rPh sb="62" eb="64">
      <t>カサン</t>
    </rPh>
    <phoneticPr fontId="3"/>
  </si>
  <si>
    <t xml:space="preserve">利用者の利便性を考慮し、適切な方法で事業所の最寄駅や集合場所まで送迎を行ったものについても加算を算定して差し支えないが、事前に通所給付決定保護者の同意を得た上、特定の場所を定める必要がある。
</t>
    <rPh sb="0" eb="3">
      <t>リヨウシャ</t>
    </rPh>
    <rPh sb="4" eb="7">
      <t>リベンセイ</t>
    </rPh>
    <rPh sb="8" eb="10">
      <t>コウリョ</t>
    </rPh>
    <rPh sb="12" eb="14">
      <t>テキセツ</t>
    </rPh>
    <rPh sb="15" eb="17">
      <t>ホウホウ</t>
    </rPh>
    <rPh sb="18" eb="21">
      <t>ジギョウショ</t>
    </rPh>
    <rPh sb="22" eb="24">
      <t>モヨ</t>
    </rPh>
    <rPh sb="24" eb="25">
      <t>エキ</t>
    </rPh>
    <rPh sb="26" eb="28">
      <t>シュウゴウ</t>
    </rPh>
    <rPh sb="28" eb="30">
      <t>バショ</t>
    </rPh>
    <rPh sb="32" eb="34">
      <t>ソウゲイ</t>
    </rPh>
    <rPh sb="35" eb="36">
      <t>オコナ</t>
    </rPh>
    <rPh sb="45" eb="47">
      <t>カサン</t>
    </rPh>
    <rPh sb="48" eb="50">
      <t>サンテイ</t>
    </rPh>
    <rPh sb="52" eb="53">
      <t>サ</t>
    </rPh>
    <rPh sb="54" eb="55">
      <t>ツカ</t>
    </rPh>
    <rPh sb="60" eb="62">
      <t>ジゼン</t>
    </rPh>
    <rPh sb="63" eb="65">
      <t>ツウショ</t>
    </rPh>
    <rPh sb="65" eb="67">
      <t>キュウフ</t>
    </rPh>
    <rPh sb="67" eb="69">
      <t>ケッテイ</t>
    </rPh>
    <rPh sb="69" eb="72">
      <t>ホゴシャ</t>
    </rPh>
    <rPh sb="73" eb="75">
      <t>ドウイ</t>
    </rPh>
    <rPh sb="76" eb="77">
      <t>エ</t>
    </rPh>
    <rPh sb="78" eb="79">
      <t>ウエ</t>
    </rPh>
    <rPh sb="80" eb="82">
      <t>トクテイ</t>
    </rPh>
    <rPh sb="83" eb="85">
      <t>バショ</t>
    </rPh>
    <rPh sb="86" eb="87">
      <t>サダ</t>
    </rPh>
    <rPh sb="89" eb="91">
      <t>ヒツヨウ</t>
    </rPh>
    <phoneticPr fontId="3"/>
  </si>
  <si>
    <t>重症心身障害児の報酬（児童発達支援給付費ホ）を算定していない。</t>
    <rPh sb="0" eb="2">
      <t>ジュウショウ</t>
    </rPh>
    <rPh sb="2" eb="4">
      <t>シンシン</t>
    </rPh>
    <rPh sb="4" eb="7">
      <t>ショウガイジ</t>
    </rPh>
    <rPh sb="8" eb="10">
      <t>ホウシュウ</t>
    </rPh>
    <rPh sb="11" eb="13">
      <t>ジドウ</t>
    </rPh>
    <rPh sb="13" eb="15">
      <t>ハッタツ</t>
    </rPh>
    <rPh sb="15" eb="17">
      <t>シエン</t>
    </rPh>
    <rPh sb="17" eb="19">
      <t>キュウフ</t>
    </rPh>
    <rPh sb="19" eb="20">
      <t>ヒ</t>
    </rPh>
    <rPh sb="23" eb="25">
      <t>サンテイ</t>
    </rPh>
    <phoneticPr fontId="3"/>
  </si>
  <si>
    <t>（一定の条件を満たす場合）</t>
    <rPh sb="1" eb="3">
      <t>イッテイ</t>
    </rPh>
    <rPh sb="4" eb="6">
      <t>ジョウケン</t>
    </rPh>
    <rPh sb="7" eb="8">
      <t>ミ</t>
    </rPh>
    <rPh sb="10" eb="12">
      <t>バアイ</t>
    </rPh>
    <phoneticPr fontId="3"/>
  </si>
  <si>
    <t>送迎加算イ及び報酬告示第1の1のニの(1)の(一)から(三)又は1のニの(2)の(一)から(三)を算定している事業所において、事業所の看護職員を伴い、スコア表の項目の欄に規定するいずれかの医療行為を必要とする状態である障害児に対して、その居宅等と事業所等との間の送迎を行った場合に片道につき37単位を加算できる。</t>
    <rPh sb="0" eb="2">
      <t>ソウゲイ</t>
    </rPh>
    <phoneticPr fontId="3"/>
  </si>
  <si>
    <t>（同一敷地内又は隣接する敷地内の場合）</t>
    <rPh sb="1" eb="3">
      <t>ドウイツ</t>
    </rPh>
    <rPh sb="3" eb="5">
      <t>シキチ</t>
    </rPh>
    <rPh sb="5" eb="6">
      <t>ナイ</t>
    </rPh>
    <rPh sb="6" eb="7">
      <t>マタ</t>
    </rPh>
    <rPh sb="8" eb="10">
      <t>リンセツ</t>
    </rPh>
    <rPh sb="12" eb="15">
      <t>シキチナイ</t>
    </rPh>
    <rPh sb="16" eb="18">
      <t>バアイ</t>
    </rPh>
    <phoneticPr fontId="3"/>
  </si>
  <si>
    <t>指定児童発達支援等の提供に当たって、指定児童発達支援事業所等の所在する建物と同一の敷地内又は隣接する敷地内の建物との間で障害児の送迎を行った場合は、所定単位数の100分の70に相当する単位数を算定している。</t>
    <rPh sb="2" eb="4">
      <t>ジドウ</t>
    </rPh>
    <rPh sb="4" eb="6">
      <t>ハッタツ</t>
    </rPh>
    <rPh sb="6" eb="8">
      <t>シエン</t>
    </rPh>
    <rPh sb="20" eb="22">
      <t>ジドウ</t>
    </rPh>
    <rPh sb="22" eb="24">
      <t>ハッタツ</t>
    </rPh>
    <rPh sb="24" eb="26">
      <t>シエン</t>
    </rPh>
    <rPh sb="26" eb="29">
      <t>ジギョウショ</t>
    </rPh>
    <phoneticPr fontId="3"/>
  </si>
  <si>
    <t>重症心身障害児に対して行う場合</t>
    <rPh sb="0" eb="2">
      <t>ジュウショウ</t>
    </rPh>
    <rPh sb="2" eb="4">
      <t>シンシン</t>
    </rPh>
    <rPh sb="4" eb="7">
      <t>ショウガイジ</t>
    </rPh>
    <rPh sb="8" eb="9">
      <t>タイ</t>
    </rPh>
    <rPh sb="11" eb="12">
      <t>オコナ</t>
    </rPh>
    <rPh sb="13" eb="15">
      <t>バアイ</t>
    </rPh>
    <phoneticPr fontId="3"/>
  </si>
  <si>
    <r>
      <t>重症心身障害児の基本報酬を算定している場合であって、重症心身障害児に対して、その居宅等と指定児童発達支援事業所との間の送迎を行った場合に、片道につき所定単位数を加算している。</t>
    </r>
    <r>
      <rPr>
        <sz val="10"/>
        <rFont val="ＭＳ ゴシック"/>
        <family val="3"/>
        <charset val="128"/>
      </rPr>
      <t/>
    </r>
    <phoneticPr fontId="3"/>
  </si>
  <si>
    <t xml:space="preserve">利用者の利便性を考慮し、適切な方法で事業所の最寄駅や集合場所まで送迎を行ったものについても加算を算定して差し支えないが、事前に通所給付決定保護者の同意を得た上、特定の場所を定める必要がある。
</t>
    <phoneticPr fontId="3"/>
  </si>
  <si>
    <t>送迎にあたり、運転手に加えて指定通所基準の規定により置くべき職員（直接処遇職員に限る）を１名以上配置している。</t>
    <rPh sb="0" eb="2">
      <t>ソウゲイ</t>
    </rPh>
    <rPh sb="7" eb="10">
      <t>ウンテンシュ</t>
    </rPh>
    <rPh sb="11" eb="12">
      <t>クワ</t>
    </rPh>
    <rPh sb="14" eb="16">
      <t>シテイ</t>
    </rPh>
    <rPh sb="16" eb="18">
      <t>ツウショ</t>
    </rPh>
    <rPh sb="18" eb="20">
      <t>キジュン</t>
    </rPh>
    <rPh sb="21" eb="23">
      <t>キテイ</t>
    </rPh>
    <rPh sb="26" eb="27">
      <t>オ</t>
    </rPh>
    <rPh sb="30" eb="32">
      <t>ショクイン</t>
    </rPh>
    <rPh sb="33" eb="35">
      <t>チョクセツ</t>
    </rPh>
    <rPh sb="35" eb="37">
      <t>ショグウ</t>
    </rPh>
    <rPh sb="37" eb="39">
      <t>ショクイン</t>
    </rPh>
    <rPh sb="40" eb="41">
      <t>カギ</t>
    </rPh>
    <rPh sb="45" eb="46">
      <t>メイ</t>
    </rPh>
    <rPh sb="46" eb="48">
      <t>イジョウ</t>
    </rPh>
    <rPh sb="48" eb="50">
      <t>ハイチ</t>
    </rPh>
    <phoneticPr fontId="3"/>
  </si>
  <si>
    <t>医療的ケアが必要な重症心身障害児に対する送迎を行う場合には、喀痰吸引等を行うことができる職員を配置するよう努めている。</t>
    <rPh sb="0" eb="3">
      <t>イリョウテキ</t>
    </rPh>
    <rPh sb="6" eb="8">
      <t>ヒツヨウ</t>
    </rPh>
    <rPh sb="9" eb="11">
      <t>ジュウショウ</t>
    </rPh>
    <rPh sb="11" eb="13">
      <t>シンシン</t>
    </rPh>
    <rPh sb="13" eb="16">
      <t>ショウガイジ</t>
    </rPh>
    <rPh sb="17" eb="18">
      <t>タイ</t>
    </rPh>
    <rPh sb="20" eb="22">
      <t>ソウゲイ</t>
    </rPh>
    <rPh sb="23" eb="24">
      <t>オコナ</t>
    </rPh>
    <rPh sb="25" eb="27">
      <t>バアイ</t>
    </rPh>
    <rPh sb="30" eb="32">
      <t>カクタン</t>
    </rPh>
    <rPh sb="32" eb="34">
      <t>キュウイン</t>
    </rPh>
    <rPh sb="34" eb="35">
      <t>トウ</t>
    </rPh>
    <rPh sb="36" eb="37">
      <t>オコナ</t>
    </rPh>
    <rPh sb="44" eb="46">
      <t>ショクイン</t>
    </rPh>
    <rPh sb="47" eb="49">
      <t>ハイチ</t>
    </rPh>
    <rPh sb="53" eb="54">
      <t>ツト</t>
    </rPh>
    <phoneticPr fontId="3"/>
  </si>
  <si>
    <t>（同一敷地内又は隣接する敷地内の場合）</t>
    <rPh sb="1" eb="3">
      <t>ドウイツ</t>
    </rPh>
    <rPh sb="3" eb="6">
      <t>シキチナイ</t>
    </rPh>
    <rPh sb="6" eb="7">
      <t>マタ</t>
    </rPh>
    <rPh sb="8" eb="10">
      <t>リンセツ</t>
    </rPh>
    <rPh sb="12" eb="15">
      <t>シキチナイ</t>
    </rPh>
    <rPh sb="16" eb="18">
      <t>バアイ</t>
    </rPh>
    <phoneticPr fontId="3"/>
  </si>
  <si>
    <t>延長支援加算</t>
    <rPh sb="0" eb="2">
      <t>エンチョウ</t>
    </rPh>
    <rPh sb="2" eb="4">
      <t>シエン</t>
    </rPh>
    <rPh sb="4" eb="6">
      <t>カサン</t>
    </rPh>
    <phoneticPr fontId="3"/>
  </si>
  <si>
    <t xml:space="preserve">次のいずれにも適合していますか。
</t>
    <rPh sb="0" eb="1">
      <t>ツギ</t>
    </rPh>
    <rPh sb="7" eb="9">
      <t>テキゴウ</t>
    </rPh>
    <phoneticPr fontId="3"/>
  </si>
  <si>
    <t>運営規程に定める営業時間（送迎のみを実施する時間は含まれない）が８時間以上であること。</t>
    <rPh sb="0" eb="2">
      <t>ウンエイ</t>
    </rPh>
    <rPh sb="2" eb="4">
      <t>キテイ</t>
    </rPh>
    <rPh sb="5" eb="6">
      <t>サダ</t>
    </rPh>
    <rPh sb="8" eb="10">
      <t>エイギョウ</t>
    </rPh>
    <rPh sb="10" eb="12">
      <t>ジカン</t>
    </rPh>
    <rPh sb="13" eb="15">
      <t>ソウゲイ</t>
    </rPh>
    <rPh sb="18" eb="20">
      <t>ジッシ</t>
    </rPh>
    <rPh sb="22" eb="24">
      <t>ジカン</t>
    </rPh>
    <rPh sb="25" eb="26">
      <t>フク</t>
    </rPh>
    <rPh sb="33" eb="35">
      <t>ジカン</t>
    </rPh>
    <rPh sb="35" eb="37">
      <t>イジョウ</t>
    </rPh>
    <phoneticPr fontId="3"/>
  </si>
  <si>
    <t>８時間以上の営業時間の前後の時間（延長時間帯）において、指定児童発達支援を行っていること。</t>
    <rPh sb="1" eb="3">
      <t>ジカン</t>
    </rPh>
    <rPh sb="3" eb="5">
      <t>イジョウ</t>
    </rPh>
    <rPh sb="6" eb="8">
      <t>エイギョウ</t>
    </rPh>
    <rPh sb="8" eb="10">
      <t>ジカン</t>
    </rPh>
    <rPh sb="11" eb="13">
      <t>ゼンゴ</t>
    </rPh>
    <rPh sb="14" eb="16">
      <t>ジカン</t>
    </rPh>
    <rPh sb="17" eb="19">
      <t>エンチョウ</t>
    </rPh>
    <rPh sb="19" eb="22">
      <t>ジカンタイ</t>
    </rPh>
    <rPh sb="28" eb="30">
      <t>シテイ</t>
    </rPh>
    <rPh sb="30" eb="32">
      <t>ジドウ</t>
    </rPh>
    <rPh sb="32" eb="34">
      <t>ハッタツ</t>
    </rPh>
    <rPh sb="34" eb="36">
      <t>シエン</t>
    </rPh>
    <rPh sb="37" eb="38">
      <t>オコナ</t>
    </rPh>
    <phoneticPr fontId="3"/>
  </si>
  <si>
    <t>延長時間帯に、指定基準の規定により置くべき職員（直接処遇職員に限る）を１名以上配置していること。</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メイ</t>
    </rPh>
    <rPh sb="37" eb="39">
      <t>イジョウ</t>
    </rPh>
    <rPh sb="39" eb="41">
      <t>ハイチ</t>
    </rPh>
    <phoneticPr fontId="3"/>
  </si>
  <si>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0">
      <t>ウ</t>
    </rPh>
    <rPh sb="20" eb="21">
      <t>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6" eb="68">
      <t>シテイ</t>
    </rPh>
    <rPh sb="68" eb="71">
      <t>ショウガイジ</t>
    </rPh>
    <rPh sb="71" eb="73">
      <t>ソウダン</t>
    </rPh>
    <rPh sb="73" eb="75">
      <t>シエン</t>
    </rPh>
    <rPh sb="75" eb="78">
      <t>ジギョウシャ</t>
    </rPh>
    <rPh sb="79" eb="81">
      <t>サクセイ</t>
    </rPh>
    <rPh sb="83" eb="86">
      <t>ショウガイジ</t>
    </rPh>
    <rPh sb="86" eb="88">
      <t>シエン</t>
    </rPh>
    <rPh sb="88" eb="90">
      <t>リヨウ</t>
    </rPh>
    <rPh sb="90" eb="92">
      <t>ケイカク</t>
    </rPh>
    <rPh sb="93" eb="95">
      <t>キサイ</t>
    </rPh>
    <phoneticPr fontId="3"/>
  </si>
  <si>
    <t xml:space="preserve">延長支援を受けた障害児に対し、障害児の障害種別及び１日の延長支援に要した時間に応じて、所定単位数を算定していますか。
</t>
    <rPh sb="0" eb="2">
      <t>エンチョウ</t>
    </rPh>
    <rPh sb="2" eb="4">
      <t>シエン</t>
    </rPh>
    <rPh sb="5" eb="6">
      <t>ウ</t>
    </rPh>
    <rPh sb="8" eb="11">
      <t>ショウガイジ</t>
    </rPh>
    <rPh sb="12" eb="13">
      <t>タイ</t>
    </rPh>
    <rPh sb="15" eb="18">
      <t>ショウガイジ</t>
    </rPh>
    <rPh sb="19" eb="21">
      <t>ショウガイ</t>
    </rPh>
    <rPh sb="21" eb="23">
      <t>シュベツ</t>
    </rPh>
    <rPh sb="23" eb="24">
      <t>オヨ</t>
    </rPh>
    <rPh sb="26" eb="27">
      <t>ニチ</t>
    </rPh>
    <rPh sb="28" eb="30">
      <t>エンチョウ</t>
    </rPh>
    <rPh sb="30" eb="32">
      <t>シエン</t>
    </rPh>
    <rPh sb="33" eb="34">
      <t>ヨウ</t>
    </rPh>
    <rPh sb="36" eb="38">
      <t>ジカン</t>
    </rPh>
    <rPh sb="39" eb="40">
      <t>オウ</t>
    </rPh>
    <rPh sb="43" eb="45">
      <t>ショテイ</t>
    </rPh>
    <rPh sb="45" eb="48">
      <t>タンイスウ</t>
    </rPh>
    <rPh sb="49" eb="51">
      <t>サンテイ</t>
    </rPh>
    <phoneticPr fontId="3"/>
  </si>
  <si>
    <t>延長支援の内容を児童発達支援計画に位置付け、通所給付決定保護者の同意を得ていますか。</t>
    <rPh sb="0" eb="2">
      <t>エンチョウ</t>
    </rPh>
    <rPh sb="2" eb="4">
      <t>シエン</t>
    </rPh>
    <rPh sb="5" eb="7">
      <t>ナイヨウ</t>
    </rPh>
    <rPh sb="14" eb="16">
      <t>ケイカク</t>
    </rPh>
    <rPh sb="17" eb="19">
      <t>イチ</t>
    </rPh>
    <rPh sb="19" eb="20">
      <t>ズ</t>
    </rPh>
    <rPh sb="22" eb="24">
      <t>ツウショ</t>
    </rPh>
    <rPh sb="24" eb="26">
      <t>キュウフ</t>
    </rPh>
    <rPh sb="26" eb="28">
      <t>ケッテイ</t>
    </rPh>
    <rPh sb="28" eb="31">
      <t>ホゴシャ</t>
    </rPh>
    <rPh sb="32" eb="34">
      <t>ドウイ</t>
    </rPh>
    <rPh sb="35" eb="36">
      <t>エ</t>
    </rPh>
    <phoneticPr fontId="3"/>
  </si>
  <si>
    <t>関係機関連携加算</t>
    <rPh sb="0" eb="2">
      <t>カンケイ</t>
    </rPh>
    <rPh sb="2" eb="4">
      <t>キカン</t>
    </rPh>
    <rPh sb="4" eb="6">
      <t>レンケイ</t>
    </rPh>
    <rPh sb="6" eb="8">
      <t>カサン</t>
    </rPh>
    <phoneticPr fontId="3"/>
  </si>
  <si>
    <t>関係機関連携加算（Ⅰ）</t>
    <rPh sb="0" eb="2">
      <t>カンケイ</t>
    </rPh>
    <rPh sb="2" eb="4">
      <t>キカン</t>
    </rPh>
    <rPh sb="4" eb="6">
      <t>レンケイ</t>
    </rPh>
    <rPh sb="6" eb="8">
      <t>カサン</t>
    </rPh>
    <phoneticPr fontId="3"/>
  </si>
  <si>
    <t>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１回を限度として、所定単位数を加算していますか。</t>
    <rPh sb="0" eb="3">
      <t>ショウガイジ</t>
    </rPh>
    <rPh sb="4" eb="5">
      <t>カヨ</t>
    </rPh>
    <rPh sb="6" eb="9">
      <t>ホイクショ</t>
    </rPh>
    <rPh sb="11" eb="12">
      <t>タ</t>
    </rPh>
    <rPh sb="12" eb="14">
      <t>カンケイ</t>
    </rPh>
    <rPh sb="14" eb="16">
      <t>キカン</t>
    </rPh>
    <rPh sb="18" eb="20">
      <t>レンケイ</t>
    </rPh>
    <rPh sb="21" eb="22">
      <t>ハカ</t>
    </rPh>
    <rPh sb="31" eb="33">
      <t>ツウショ</t>
    </rPh>
    <rPh sb="33" eb="35">
      <t>キュウフ</t>
    </rPh>
    <rPh sb="35" eb="37">
      <t>ケッテイ</t>
    </rPh>
    <rPh sb="37" eb="40">
      <t>ホゴシャ</t>
    </rPh>
    <rPh sb="41" eb="43">
      <t>ドウイ</t>
    </rPh>
    <rPh sb="44" eb="45">
      <t>エ</t>
    </rPh>
    <rPh sb="47" eb="49">
      <t>トウガイ</t>
    </rPh>
    <rPh sb="49" eb="52">
      <t>ショウガイジ</t>
    </rPh>
    <rPh sb="53" eb="54">
      <t>カカ</t>
    </rPh>
    <rPh sb="55" eb="57">
      <t>ジドウ</t>
    </rPh>
    <rPh sb="57" eb="59">
      <t>ハッタツ</t>
    </rPh>
    <rPh sb="59" eb="61">
      <t>シエン</t>
    </rPh>
    <rPh sb="61" eb="63">
      <t>ケイカク</t>
    </rPh>
    <rPh sb="64" eb="65">
      <t>カン</t>
    </rPh>
    <rPh sb="67" eb="69">
      <t>カイギ</t>
    </rPh>
    <rPh sb="70" eb="72">
      <t>カイサイ</t>
    </rPh>
    <rPh sb="74" eb="77">
      <t>ホイクショ</t>
    </rPh>
    <rPh sb="79" eb="80">
      <t>タ</t>
    </rPh>
    <rPh sb="80" eb="82">
      <t>カンケイ</t>
    </rPh>
    <rPh sb="82" eb="84">
      <t>キカン</t>
    </rPh>
    <rPh sb="86" eb="88">
      <t>レンラク</t>
    </rPh>
    <rPh sb="88" eb="90">
      <t>チョウセイ</t>
    </rPh>
    <rPh sb="90" eb="91">
      <t>オヨ</t>
    </rPh>
    <rPh sb="92" eb="94">
      <t>ソウダン</t>
    </rPh>
    <rPh sb="94" eb="96">
      <t>エンジョ</t>
    </rPh>
    <rPh sb="97" eb="98">
      <t>オコナ</t>
    </rPh>
    <rPh sb="100" eb="102">
      <t>バアイ</t>
    </rPh>
    <rPh sb="105" eb="106">
      <t>ツキ</t>
    </rPh>
    <rPh sb="108" eb="109">
      <t>カイ</t>
    </rPh>
    <rPh sb="110" eb="112">
      <t>ゲンド</t>
    </rPh>
    <rPh sb="116" eb="118">
      <t>ショテイ</t>
    </rPh>
    <rPh sb="118" eb="121">
      <t>タンイスウ</t>
    </rPh>
    <rPh sb="122" eb="124">
      <t>カサン</t>
    </rPh>
    <phoneticPr fontId="3"/>
  </si>
  <si>
    <t>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児童発達支援計画の会議の開催に留まらず、関係機関との日常的な連絡調整に努めていますか。</t>
    <rPh sb="0" eb="3">
      <t>ショウガイジ</t>
    </rPh>
    <rPh sb="4" eb="6">
      <t>ヒビ</t>
    </rPh>
    <rPh sb="6" eb="7">
      <t>カヨ</t>
    </rPh>
    <rPh sb="8" eb="11">
      <t>ホイクショ</t>
    </rPh>
    <rPh sb="12" eb="15">
      <t>ヨウチエン</t>
    </rPh>
    <rPh sb="16" eb="18">
      <t>ニンテイ</t>
    </rPh>
    <rPh sb="21" eb="22">
      <t>エン</t>
    </rPh>
    <rPh sb="23" eb="26">
      <t>ショウガッコウ</t>
    </rPh>
    <rPh sb="27" eb="29">
      <t>トクベツ</t>
    </rPh>
    <rPh sb="29" eb="31">
      <t>シエン</t>
    </rPh>
    <rPh sb="31" eb="33">
      <t>ガッコウ</t>
    </rPh>
    <rPh sb="34" eb="37">
      <t>ホウカゴ</t>
    </rPh>
    <rPh sb="37" eb="39">
      <t>ジドウ</t>
    </rPh>
    <rPh sb="42" eb="43">
      <t>トウ</t>
    </rPh>
    <rPh sb="44" eb="46">
      <t>カンケイ</t>
    </rPh>
    <rPh sb="46" eb="48">
      <t>キカン</t>
    </rPh>
    <rPh sb="50" eb="53">
      <t>ニチジョウテキ</t>
    </rPh>
    <rPh sb="54" eb="56">
      <t>レンケイ</t>
    </rPh>
    <rPh sb="56" eb="58">
      <t>タイセイ</t>
    </rPh>
    <rPh sb="59" eb="61">
      <t>コウチク</t>
    </rPh>
    <rPh sb="68" eb="71">
      <t>ショウガイジ</t>
    </rPh>
    <rPh sb="72" eb="74">
      <t>ジョウタイ</t>
    </rPh>
    <rPh sb="75" eb="77">
      <t>シエン</t>
    </rPh>
    <rPh sb="77" eb="79">
      <t>ホウホウ</t>
    </rPh>
    <rPh sb="80" eb="82">
      <t>キョウユウ</t>
    </rPh>
    <rPh sb="83" eb="84">
      <t>オコナ</t>
    </rPh>
    <rPh sb="88" eb="90">
      <t>モクテキ</t>
    </rPh>
    <rPh sb="91" eb="93">
      <t>ジッシ</t>
    </rPh>
    <rPh sb="103" eb="105">
      <t>ジドウ</t>
    </rPh>
    <rPh sb="105" eb="107">
      <t>ハッタツ</t>
    </rPh>
    <rPh sb="107" eb="109">
      <t>シエン</t>
    </rPh>
    <rPh sb="109" eb="111">
      <t>ケイカク</t>
    </rPh>
    <rPh sb="112" eb="114">
      <t>カイギ</t>
    </rPh>
    <rPh sb="115" eb="117">
      <t>カイサイ</t>
    </rPh>
    <rPh sb="118" eb="119">
      <t>トド</t>
    </rPh>
    <rPh sb="123" eb="125">
      <t>カンケイ</t>
    </rPh>
    <rPh sb="125" eb="127">
      <t>キカン</t>
    </rPh>
    <rPh sb="129" eb="132">
      <t>ニチジョウテキ</t>
    </rPh>
    <rPh sb="133" eb="135">
      <t>レンラク</t>
    </rPh>
    <rPh sb="135" eb="137">
      <t>チョウセイ</t>
    </rPh>
    <rPh sb="138" eb="139">
      <t>ツト</t>
    </rPh>
    <phoneticPr fontId="3"/>
  </si>
  <si>
    <t xml:space="preserve"> </t>
    <phoneticPr fontId="3"/>
  </si>
  <si>
    <t>障害児が複数の障害児通所支援事業所等で支援を受けている場合には、事業所間の連携についても留意するとともに、当該障害児が障害児相談支援事業を利用している場合には、連携に努めていますか。
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5" eb="96">
      <t>タ</t>
    </rPh>
    <rPh sb="97" eb="100">
      <t>ショウガイジ</t>
    </rPh>
    <rPh sb="100" eb="102">
      <t>ツウショ</t>
    </rPh>
    <rPh sb="102" eb="104">
      <t>シエン</t>
    </rPh>
    <rPh sb="104" eb="107">
      <t>ジギョウショ</t>
    </rPh>
    <rPh sb="107" eb="108">
      <t>トウ</t>
    </rPh>
    <rPh sb="110" eb="112">
      <t>レンケイ</t>
    </rPh>
    <rPh sb="117" eb="119">
      <t>カサン</t>
    </rPh>
    <rPh sb="120" eb="122">
      <t>タイショウ</t>
    </rPh>
    <phoneticPr fontId="3"/>
  </si>
  <si>
    <t>児童発達支援計画に関する会議の開催に当たっては、当該障害児が通う関係機関が出席していますか。また、当該障害児やその家族等も出席するよう努めていますか。なお、当該障害児やその家族等が会議に出席できない場合においても、意見を聴取し、その内容を計画に反映させるよう努めていますか。</t>
    <rPh sb="0" eb="2">
      <t>ジドウ</t>
    </rPh>
    <rPh sb="2" eb="4">
      <t>ハッタツ</t>
    </rPh>
    <rPh sb="4" eb="6">
      <t>シエン</t>
    </rPh>
    <rPh sb="6" eb="8">
      <t>ケイカク</t>
    </rPh>
    <rPh sb="9" eb="10">
      <t>カン</t>
    </rPh>
    <rPh sb="12" eb="14">
      <t>カイギ</t>
    </rPh>
    <rPh sb="15" eb="17">
      <t>カイサイ</t>
    </rPh>
    <rPh sb="18" eb="19">
      <t>ア</t>
    </rPh>
    <rPh sb="24" eb="26">
      <t>トウガイ</t>
    </rPh>
    <rPh sb="26" eb="29">
      <t>ショウガイジ</t>
    </rPh>
    <rPh sb="30" eb="31">
      <t>カヨ</t>
    </rPh>
    <rPh sb="32" eb="34">
      <t>カンケイ</t>
    </rPh>
    <rPh sb="34" eb="36">
      <t>キカン</t>
    </rPh>
    <rPh sb="37" eb="39">
      <t>シュッセキ</t>
    </rPh>
    <rPh sb="49" eb="51">
      <t>トウガイ</t>
    </rPh>
    <rPh sb="51" eb="54">
      <t>ショウガイジ</t>
    </rPh>
    <rPh sb="57" eb="59">
      <t>カゾク</t>
    </rPh>
    <rPh sb="59" eb="60">
      <t>トウ</t>
    </rPh>
    <rPh sb="61" eb="63">
      <t>シュッセキ</t>
    </rPh>
    <rPh sb="67" eb="68">
      <t>ツト</t>
    </rPh>
    <phoneticPr fontId="3"/>
  </si>
  <si>
    <t>児童発達支援計画の会議の結果や日々の連絡調整等を踏まえ、児童発達支援計画に関係機関との連携の具体的な方法等を記載し、児童発達支援計画を作成又は見直しをしていますか。連携の具体的な方法等の記載に当たっては、関係機関との連絡調整等を踏まえていることが通所給付決定保護者にわかるよう留意していますか。</t>
    <rPh sb="0" eb="2">
      <t>ジドウ</t>
    </rPh>
    <rPh sb="2" eb="4">
      <t>ハッタツ</t>
    </rPh>
    <rPh sb="4" eb="6">
      <t>シエン</t>
    </rPh>
    <rPh sb="6" eb="8">
      <t>ケイカク</t>
    </rPh>
    <rPh sb="9" eb="11">
      <t>カイギ</t>
    </rPh>
    <rPh sb="12" eb="14">
      <t>ケッカ</t>
    </rPh>
    <rPh sb="15" eb="17">
      <t>ヒビ</t>
    </rPh>
    <rPh sb="18" eb="20">
      <t>レンラク</t>
    </rPh>
    <rPh sb="20" eb="22">
      <t>チョウセイ</t>
    </rPh>
    <rPh sb="22" eb="23">
      <t>トウ</t>
    </rPh>
    <rPh sb="24" eb="25">
      <t>フ</t>
    </rPh>
    <rPh sb="28" eb="30">
      <t>ジドウ</t>
    </rPh>
    <rPh sb="30" eb="32">
      <t>ハッタツ</t>
    </rPh>
    <rPh sb="32" eb="34">
      <t>シエン</t>
    </rPh>
    <rPh sb="34" eb="36">
      <t>ケイカク</t>
    </rPh>
    <rPh sb="37" eb="39">
      <t>カンケイ</t>
    </rPh>
    <rPh sb="39" eb="41">
      <t>キカン</t>
    </rPh>
    <rPh sb="43" eb="45">
      <t>レンケイ</t>
    </rPh>
    <rPh sb="46" eb="49">
      <t>グタイテキ</t>
    </rPh>
    <rPh sb="50" eb="52">
      <t>ホウホウ</t>
    </rPh>
    <rPh sb="52" eb="53">
      <t>トウ</t>
    </rPh>
    <rPh sb="54" eb="56">
      <t>キサイ</t>
    </rPh>
    <rPh sb="58" eb="60">
      <t>ジドウ</t>
    </rPh>
    <rPh sb="60" eb="62">
      <t>ハッタツ</t>
    </rPh>
    <rPh sb="62" eb="64">
      <t>シエン</t>
    </rPh>
    <rPh sb="64" eb="66">
      <t>ケイカク</t>
    </rPh>
    <rPh sb="67" eb="69">
      <t>サクセイ</t>
    </rPh>
    <rPh sb="69" eb="70">
      <t>マタ</t>
    </rPh>
    <rPh sb="71" eb="73">
      <t>ミナオ</t>
    </rPh>
    <rPh sb="82" eb="84">
      <t>レンケイ</t>
    </rPh>
    <rPh sb="85" eb="88">
      <t>グタイテキ</t>
    </rPh>
    <rPh sb="89" eb="91">
      <t>ホウホウ</t>
    </rPh>
    <rPh sb="91" eb="92">
      <t>トウ</t>
    </rPh>
    <rPh sb="93" eb="95">
      <t>キサイ</t>
    </rPh>
    <rPh sb="96" eb="97">
      <t>ア</t>
    </rPh>
    <rPh sb="102" eb="104">
      <t>カンケイ</t>
    </rPh>
    <rPh sb="104" eb="106">
      <t>キカン</t>
    </rPh>
    <rPh sb="108" eb="110">
      <t>レンラク</t>
    </rPh>
    <rPh sb="110" eb="112">
      <t>チョウセイ</t>
    </rPh>
    <rPh sb="112" eb="113">
      <t>トウ</t>
    </rPh>
    <rPh sb="114" eb="115">
      <t>フ</t>
    </rPh>
    <rPh sb="123" eb="125">
      <t>ツウショ</t>
    </rPh>
    <rPh sb="125" eb="127">
      <t>キュウフ</t>
    </rPh>
    <rPh sb="127" eb="129">
      <t>ケッテイ</t>
    </rPh>
    <rPh sb="129" eb="132">
      <t>ホゴシャ</t>
    </rPh>
    <rPh sb="138" eb="140">
      <t>リュウイ</t>
    </rPh>
    <phoneticPr fontId="3"/>
  </si>
  <si>
    <t>会議又は連絡調整等を行った場合は、その出席者、開催日時、その内容の要旨及び児童発達支援計画に反映させるべき内容を記録していますか。</t>
    <rPh sb="0" eb="2">
      <t>カイギ</t>
    </rPh>
    <rPh sb="2" eb="3">
      <t>マタ</t>
    </rPh>
    <rPh sb="4" eb="6">
      <t>レンラク</t>
    </rPh>
    <rPh sb="6" eb="8">
      <t>チョウセイ</t>
    </rPh>
    <rPh sb="8" eb="9">
      <t>トウ</t>
    </rPh>
    <rPh sb="10" eb="11">
      <t>オコナ</t>
    </rPh>
    <rPh sb="13" eb="15">
      <t>バアイ</t>
    </rPh>
    <rPh sb="19" eb="22">
      <t>シュッセキシャ</t>
    </rPh>
    <rPh sb="23" eb="25">
      <t>カイサイ</t>
    </rPh>
    <rPh sb="25" eb="27">
      <t>ニチジ</t>
    </rPh>
    <rPh sb="30" eb="32">
      <t>ナイヨウ</t>
    </rPh>
    <rPh sb="33" eb="35">
      <t>ヨウシ</t>
    </rPh>
    <rPh sb="35" eb="36">
      <t>オヨ</t>
    </rPh>
    <rPh sb="37" eb="39">
      <t>ジドウ</t>
    </rPh>
    <rPh sb="39" eb="41">
      <t>ハッタツ</t>
    </rPh>
    <rPh sb="41" eb="43">
      <t>シエン</t>
    </rPh>
    <rPh sb="43" eb="45">
      <t>ケイカク</t>
    </rPh>
    <rPh sb="46" eb="48">
      <t>ハンエイ</t>
    </rPh>
    <rPh sb="53" eb="55">
      <t>ナイヨウ</t>
    </rPh>
    <rPh sb="56" eb="58">
      <t>キロク</t>
    </rPh>
    <phoneticPr fontId="3"/>
  </si>
  <si>
    <t>関係機関連携加算（Ⅱ）</t>
    <rPh sb="0" eb="2">
      <t>カンケイ</t>
    </rPh>
    <rPh sb="2" eb="4">
      <t>キカン</t>
    </rPh>
    <rPh sb="4" eb="6">
      <t>レンケイ</t>
    </rPh>
    <rPh sb="6" eb="8">
      <t>カサン</t>
    </rPh>
    <phoneticPr fontId="3"/>
  </si>
  <si>
    <t>障害児が就学予定の小学校若しくは特別支援学校の小学部又は就職予定の企業若しくは官公庁等との連携を図るため、あらかじめ通所給付決定保護者の同意を得て、小学校等との連絡調整及び相談援助を行った場合に、１回を限度として、所定単位数を加算していますか。</t>
    <rPh sb="0" eb="3">
      <t>ショウガイジ</t>
    </rPh>
    <rPh sb="4" eb="6">
      <t>シュウガク</t>
    </rPh>
    <rPh sb="6" eb="8">
      <t>ヨテイ</t>
    </rPh>
    <rPh sb="9" eb="12">
      <t>ショウガッコウ</t>
    </rPh>
    <rPh sb="12" eb="13">
      <t>モ</t>
    </rPh>
    <rPh sb="16" eb="18">
      <t>トクベツ</t>
    </rPh>
    <rPh sb="18" eb="20">
      <t>シエン</t>
    </rPh>
    <rPh sb="20" eb="22">
      <t>ガッコウ</t>
    </rPh>
    <rPh sb="23" eb="26">
      <t>ショウガクブ</t>
    </rPh>
    <rPh sb="26" eb="27">
      <t>マタ</t>
    </rPh>
    <rPh sb="28" eb="30">
      <t>シュウショク</t>
    </rPh>
    <rPh sb="30" eb="32">
      <t>ヨテイ</t>
    </rPh>
    <rPh sb="33" eb="35">
      <t>キギョウ</t>
    </rPh>
    <rPh sb="35" eb="36">
      <t>モ</t>
    </rPh>
    <rPh sb="39" eb="42">
      <t>カンコウチョウ</t>
    </rPh>
    <rPh sb="42" eb="43">
      <t>トウ</t>
    </rPh>
    <rPh sb="45" eb="47">
      <t>レンケイ</t>
    </rPh>
    <rPh sb="48" eb="49">
      <t>ハカ</t>
    </rPh>
    <rPh sb="58" eb="60">
      <t>ツウショ</t>
    </rPh>
    <rPh sb="60" eb="62">
      <t>キュウフ</t>
    </rPh>
    <rPh sb="62" eb="64">
      <t>ケッテイ</t>
    </rPh>
    <rPh sb="64" eb="67">
      <t>ホゴシャ</t>
    </rPh>
    <rPh sb="68" eb="70">
      <t>ドウイ</t>
    </rPh>
    <rPh sb="71" eb="72">
      <t>エ</t>
    </rPh>
    <rPh sb="74" eb="77">
      <t>ショウガッコウ</t>
    </rPh>
    <rPh sb="77" eb="78">
      <t>トウ</t>
    </rPh>
    <rPh sb="80" eb="82">
      <t>レンラク</t>
    </rPh>
    <rPh sb="82" eb="84">
      <t>チョウセイ</t>
    </rPh>
    <rPh sb="84" eb="85">
      <t>オヨ</t>
    </rPh>
    <rPh sb="86" eb="88">
      <t>ソウダン</t>
    </rPh>
    <rPh sb="88" eb="90">
      <t>エンジョ</t>
    </rPh>
    <rPh sb="91" eb="92">
      <t>オコナ</t>
    </rPh>
    <rPh sb="94" eb="96">
      <t>バアイ</t>
    </rPh>
    <rPh sb="99" eb="100">
      <t>カイ</t>
    </rPh>
    <rPh sb="101" eb="103">
      <t>ゲンド</t>
    </rPh>
    <rPh sb="107" eb="109">
      <t>ショテイ</t>
    </rPh>
    <rPh sb="109" eb="112">
      <t>タンイスウ</t>
    </rPh>
    <rPh sb="113" eb="115">
      <t>カサン</t>
    </rPh>
    <phoneticPr fontId="3"/>
  </si>
  <si>
    <t>障害児の状態や支援方法につき、ライフステージが移行する際にも切れ目なく支援を継続できるようにする観点から、就学又は就職の機会を捉えて評価していますか。</t>
    <rPh sb="0" eb="3">
      <t>ショウガイジ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3"/>
  </si>
  <si>
    <t>就学時の加算とは、小学校又は特別支援学校の小学部に入学する際に連絡調整等を行った場合に算定していますか。</t>
    <rPh sb="0" eb="2">
      <t>シュウガク</t>
    </rPh>
    <rPh sb="2" eb="3">
      <t>トキ</t>
    </rPh>
    <rPh sb="4" eb="6">
      <t>カサン</t>
    </rPh>
    <rPh sb="9" eb="12">
      <t>ショウガッコウ</t>
    </rPh>
    <rPh sb="12" eb="13">
      <t>マタ</t>
    </rPh>
    <rPh sb="14" eb="16">
      <t>トクベツ</t>
    </rPh>
    <rPh sb="16" eb="18">
      <t>シエン</t>
    </rPh>
    <rPh sb="18" eb="20">
      <t>ガッコウ</t>
    </rPh>
    <rPh sb="21" eb="24">
      <t>ショウガクブ</t>
    </rPh>
    <rPh sb="25" eb="27">
      <t>ニュウガク</t>
    </rPh>
    <rPh sb="29" eb="30">
      <t>サイ</t>
    </rPh>
    <rPh sb="31" eb="33">
      <t>レンラク</t>
    </rPh>
    <rPh sb="33" eb="35">
      <t>チョウセイ</t>
    </rPh>
    <rPh sb="35" eb="36">
      <t>トウ</t>
    </rPh>
    <rPh sb="37" eb="38">
      <t>オコナ</t>
    </rPh>
    <rPh sb="40" eb="42">
      <t>バアイ</t>
    </rPh>
    <rPh sb="43" eb="45">
      <t>サンテイ</t>
    </rPh>
    <phoneticPr fontId="3"/>
  </si>
  <si>
    <t>就職時の加算とは、企業又は官公庁等への就職する際に連絡調整等を行った場合に算定できるものであるが、就職先が就労継続Ａ型及びＢ型並びに就労移行支援事業所の場合に加算の対象としていませんか。（算定不可）</t>
    <rPh sb="0" eb="3">
      <t>シュウショクジ</t>
    </rPh>
    <rPh sb="4" eb="6">
      <t>カサン</t>
    </rPh>
    <rPh sb="9" eb="11">
      <t>キギョウ</t>
    </rPh>
    <rPh sb="11" eb="12">
      <t>マタ</t>
    </rPh>
    <rPh sb="13" eb="16">
      <t>カンコウチョウ</t>
    </rPh>
    <rPh sb="16" eb="17">
      <t>トウ</t>
    </rPh>
    <rPh sb="19" eb="21">
      <t>シュウショク</t>
    </rPh>
    <rPh sb="23" eb="24">
      <t>サイ</t>
    </rPh>
    <rPh sb="25" eb="27">
      <t>レンラク</t>
    </rPh>
    <rPh sb="27" eb="29">
      <t>チョウセイ</t>
    </rPh>
    <rPh sb="29" eb="30">
      <t>トウ</t>
    </rPh>
    <rPh sb="31" eb="32">
      <t>オコナ</t>
    </rPh>
    <rPh sb="34" eb="36">
      <t>バアイ</t>
    </rPh>
    <rPh sb="37" eb="39">
      <t>サンテイ</t>
    </rPh>
    <rPh sb="49" eb="51">
      <t>シュウショク</t>
    </rPh>
    <rPh sb="51" eb="52">
      <t>サキ</t>
    </rPh>
    <rPh sb="53" eb="55">
      <t>シュウロウ</t>
    </rPh>
    <rPh sb="55" eb="57">
      <t>ケイゾク</t>
    </rPh>
    <rPh sb="58" eb="59">
      <t>ガタ</t>
    </rPh>
    <rPh sb="59" eb="60">
      <t>オヨ</t>
    </rPh>
    <rPh sb="62" eb="63">
      <t>ガタ</t>
    </rPh>
    <rPh sb="63" eb="64">
      <t>ナラ</t>
    </rPh>
    <rPh sb="66" eb="68">
      <t>シュウロウ</t>
    </rPh>
    <rPh sb="68" eb="70">
      <t>イコウ</t>
    </rPh>
    <rPh sb="70" eb="72">
      <t>シエン</t>
    </rPh>
    <rPh sb="72" eb="75">
      <t>ジギョウショ</t>
    </rPh>
    <rPh sb="76" eb="78">
      <t>バアイ</t>
    </rPh>
    <rPh sb="79" eb="81">
      <t>カサン</t>
    </rPh>
    <rPh sb="82" eb="84">
      <t>タイショウ</t>
    </rPh>
    <rPh sb="94" eb="96">
      <t>サンテイ</t>
    </rPh>
    <rPh sb="96" eb="98">
      <t>フカ</t>
    </rPh>
    <phoneticPr fontId="3"/>
  </si>
  <si>
    <t>障害児の状態や支援方法を記録した文書を保護者の同意を得たうえで就学先又は就職先に渡していますか。なお、必ずしも会議の開催まで求めるものではありません。　</t>
    <rPh sb="0" eb="3">
      <t>ショウガイジ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51" eb="52">
      <t>カナラ</t>
    </rPh>
    <rPh sb="55" eb="57">
      <t>カイギ</t>
    </rPh>
    <rPh sb="58" eb="60">
      <t>カイサイ</t>
    </rPh>
    <rPh sb="62" eb="63">
      <t>モト</t>
    </rPh>
    <phoneticPr fontId="3"/>
  </si>
  <si>
    <t>連携先との連絡調整や相談援助を行った場合には、相手ややり取りの内容についてき記録していますか。</t>
    <rPh sb="0" eb="2">
      <t>レンケイ</t>
    </rPh>
    <rPh sb="2" eb="3">
      <t>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8" eb="40">
      <t>キロク</t>
    </rPh>
    <phoneticPr fontId="3"/>
  </si>
  <si>
    <t>保育・教育等移行支援加算</t>
    <rPh sb="0" eb="2">
      <t>ホイク</t>
    </rPh>
    <rPh sb="3" eb="5">
      <t>キョウイク</t>
    </rPh>
    <rPh sb="5" eb="6">
      <t>トウ</t>
    </rPh>
    <rPh sb="6" eb="8">
      <t>イコウ</t>
    </rPh>
    <rPh sb="8" eb="10">
      <t>シエン</t>
    </rPh>
    <rPh sb="10" eb="12">
      <t>カサン</t>
    </rPh>
    <phoneticPr fontId="3"/>
  </si>
  <si>
    <t>　加算の算定に当たり、次のとおり扱っていますか。</t>
    <phoneticPr fontId="3"/>
  </si>
  <si>
    <t>訪問日に算定している。</t>
    <rPh sb="0" eb="3">
      <t>ホウモンビ</t>
    </rPh>
    <rPh sb="4" eb="6">
      <t>サンテイ</t>
    </rPh>
    <phoneticPr fontId="5"/>
  </si>
  <si>
    <t>次のいずれかに該当している場合には、算定していない。</t>
    <rPh sb="0" eb="1">
      <t>ツギ</t>
    </rPh>
    <rPh sb="7" eb="9">
      <t>ガイトウ</t>
    </rPh>
    <rPh sb="13" eb="15">
      <t>バアイ</t>
    </rPh>
    <rPh sb="18" eb="20">
      <t>サンテイ</t>
    </rPh>
    <phoneticPr fontId="5"/>
  </si>
  <si>
    <t>・
・
・
・</t>
    <phoneticPr fontId="5"/>
  </si>
  <si>
    <t>退所して病院又は診療所へ入院する場合
退所して他の社会福祉施設等へ入所する場合
学校教育法第１条に規定する学校（幼稚園を除く）へ入学する場合
死亡退所の場合</t>
    <rPh sb="0" eb="2">
      <t>タイショ</t>
    </rPh>
    <rPh sb="4" eb="6">
      <t>ビョウイン</t>
    </rPh>
    <rPh sb="6" eb="7">
      <t>マタ</t>
    </rPh>
    <rPh sb="8" eb="11">
      <t>シンリョウジョ</t>
    </rPh>
    <rPh sb="12" eb="14">
      <t>ニュウイン</t>
    </rPh>
    <rPh sb="16" eb="18">
      <t>バアイ</t>
    </rPh>
    <rPh sb="19" eb="21">
      <t>タイショ</t>
    </rPh>
    <rPh sb="23" eb="24">
      <t>タ</t>
    </rPh>
    <rPh sb="25" eb="27">
      <t>シャカイ</t>
    </rPh>
    <rPh sb="27" eb="29">
      <t>フクシ</t>
    </rPh>
    <rPh sb="29" eb="31">
      <t>シセツ</t>
    </rPh>
    <rPh sb="31" eb="32">
      <t>トウ</t>
    </rPh>
    <rPh sb="33" eb="35">
      <t>ニュウショ</t>
    </rPh>
    <rPh sb="37" eb="39">
      <t>バアイ</t>
    </rPh>
    <rPh sb="40" eb="42">
      <t>ガッコウ</t>
    </rPh>
    <rPh sb="42" eb="44">
      <t>キョウイク</t>
    </rPh>
    <rPh sb="44" eb="45">
      <t>ホウ</t>
    </rPh>
    <rPh sb="45" eb="46">
      <t>ダイ</t>
    </rPh>
    <rPh sb="47" eb="48">
      <t>ジョウ</t>
    </rPh>
    <rPh sb="49" eb="51">
      <t>キテイ</t>
    </rPh>
    <rPh sb="53" eb="55">
      <t>ガッコウ</t>
    </rPh>
    <rPh sb="56" eb="59">
      <t>ヨウチエン</t>
    </rPh>
    <rPh sb="60" eb="61">
      <t>ノゾ</t>
    </rPh>
    <rPh sb="64" eb="66">
      <t>ニュウガク</t>
    </rPh>
    <rPh sb="68" eb="70">
      <t>バアイ</t>
    </rPh>
    <rPh sb="71" eb="73">
      <t>シボウ</t>
    </rPh>
    <rPh sb="73" eb="75">
      <t>タイショ</t>
    </rPh>
    <rPh sb="76" eb="78">
      <t>バアイ</t>
    </rPh>
    <phoneticPr fontId="5"/>
  </si>
  <si>
    <t>加算の対象となる移行支援及び相談援助を行い、行った日及びその内容の要点に関する記録を行っている。</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5"/>
  </si>
  <si>
    <t>（移行支援の内容）</t>
  </si>
  <si>
    <t>・
・
・
・
・</t>
    <phoneticPr fontId="3"/>
  </si>
  <si>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t>
    <rPh sb="0" eb="3">
      <t>グタイテキ</t>
    </rPh>
    <rPh sb="4" eb="6">
      <t>イコウ</t>
    </rPh>
    <rPh sb="7" eb="9">
      <t>ソウテイ</t>
    </rPh>
    <rPh sb="11" eb="12">
      <t>コ</t>
    </rPh>
    <rPh sb="15" eb="17">
      <t>ハッタツ</t>
    </rPh>
    <rPh sb="18" eb="20">
      <t>ヒョウカ</t>
    </rPh>
    <rPh sb="21" eb="24">
      <t>ゴウリテキ</t>
    </rPh>
    <rPh sb="24" eb="26">
      <t>ハイリョ</t>
    </rPh>
    <rPh sb="27" eb="28">
      <t>フク</t>
    </rPh>
    <rPh sb="30" eb="32">
      <t>イコウ</t>
    </rPh>
    <rPh sb="33" eb="34">
      <t>ア</t>
    </rPh>
    <rPh sb="38" eb="40">
      <t>カンキョウ</t>
    </rPh>
    <rPh sb="41" eb="43">
      <t>ヒョウカ</t>
    </rPh>
    <rPh sb="44" eb="47">
      <t>グタイテキ</t>
    </rPh>
    <rPh sb="48" eb="51">
      <t>イコウサキ</t>
    </rPh>
    <rPh sb="53" eb="55">
      <t>チョウセイ</t>
    </rPh>
    <rPh sb="56" eb="58">
      <t>カゾク</t>
    </rPh>
    <rPh sb="60" eb="62">
      <t>ジョウホウ</t>
    </rPh>
    <rPh sb="62" eb="64">
      <t>テイキョウ</t>
    </rPh>
    <rPh sb="65" eb="68">
      <t>イコウサキ</t>
    </rPh>
    <rPh sb="69" eb="71">
      <t>ケンガク</t>
    </rPh>
    <rPh sb="71" eb="73">
      <t>チョウセイ</t>
    </rPh>
    <rPh sb="74" eb="77">
      <t>イコウサキ</t>
    </rPh>
    <rPh sb="79" eb="81">
      <t>エンジョ</t>
    </rPh>
    <rPh sb="81" eb="83">
      <t>ホウシン</t>
    </rPh>
    <rPh sb="84" eb="86">
      <t>シエン</t>
    </rPh>
    <rPh sb="86" eb="88">
      <t>ナイヨウ</t>
    </rPh>
    <rPh sb="88" eb="89">
      <t>トウ</t>
    </rPh>
    <rPh sb="90" eb="92">
      <t>キョウユウ</t>
    </rPh>
    <rPh sb="93" eb="95">
      <t>シエン</t>
    </rPh>
    <rPh sb="95" eb="97">
      <t>ホウホウ</t>
    </rPh>
    <rPh sb="98" eb="100">
      <t>デンタツ</t>
    </rPh>
    <phoneticPr fontId="5"/>
  </si>
  <si>
    <t>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0" eb="1">
      <t>コ</t>
    </rPh>
    <rPh sb="4" eb="6">
      <t>ジョウホウ</t>
    </rPh>
    <rPh sb="7" eb="8">
      <t>オヤ</t>
    </rPh>
    <rPh sb="9" eb="11">
      <t>イコウ</t>
    </rPh>
    <rPh sb="11" eb="12">
      <t>トウ</t>
    </rPh>
    <rPh sb="16" eb="19">
      <t>イコウサキ</t>
    </rPh>
    <rPh sb="21" eb="23">
      <t>デンタツ</t>
    </rPh>
    <rPh sb="24" eb="26">
      <t>ヘイコウ</t>
    </rPh>
    <rPh sb="26" eb="28">
      <t>ツウエン</t>
    </rPh>
    <rPh sb="29" eb="31">
      <t>バアイ</t>
    </rPh>
    <rPh sb="33" eb="35">
      <t>リヨウ</t>
    </rPh>
    <rPh sb="35" eb="37">
      <t>ニッスウ</t>
    </rPh>
    <rPh sb="38" eb="40">
      <t>ジカン</t>
    </rPh>
    <rPh sb="40" eb="41">
      <t>トウ</t>
    </rPh>
    <rPh sb="42" eb="44">
      <t>チョウセイ</t>
    </rPh>
    <rPh sb="45" eb="48">
      <t>イコウサキ</t>
    </rPh>
    <rPh sb="49" eb="50">
      <t>ウ</t>
    </rPh>
    <rPh sb="51" eb="52">
      <t>イ</t>
    </rPh>
    <rPh sb="53" eb="55">
      <t>タイセイ</t>
    </rPh>
    <rPh sb="60" eb="62">
      <t>キョウリョク</t>
    </rPh>
    <rPh sb="63" eb="65">
      <t>ソウダン</t>
    </rPh>
    <rPh sb="65" eb="67">
      <t>シエン</t>
    </rPh>
    <rPh sb="67" eb="68">
      <t>トウ</t>
    </rPh>
    <rPh sb="71" eb="74">
      <t>イコウサキ</t>
    </rPh>
    <rPh sb="76" eb="78">
      <t>シエン</t>
    </rPh>
    <rPh sb="79" eb="81">
      <t>チイキ</t>
    </rPh>
    <rPh sb="82" eb="85">
      <t>ホイクショ</t>
    </rPh>
    <rPh sb="85" eb="86">
      <t>トウ</t>
    </rPh>
    <rPh sb="87" eb="89">
      <t>コソダ</t>
    </rPh>
    <rPh sb="90" eb="92">
      <t>シエン</t>
    </rPh>
    <rPh sb="98" eb="100">
      <t>コウリュウ</t>
    </rPh>
    <phoneticPr fontId="5"/>
  </si>
  <si>
    <t>当該障害児が他の社会福祉施設等に入所等する場合に算定していない。</t>
    <rPh sb="0" eb="2">
      <t>トウガイ</t>
    </rPh>
    <rPh sb="2" eb="4">
      <t>ショウガイ</t>
    </rPh>
    <rPh sb="4" eb="5">
      <t>ジ</t>
    </rPh>
    <rPh sb="6" eb="7">
      <t>タ</t>
    </rPh>
    <rPh sb="8" eb="10">
      <t>シャカイ</t>
    </rPh>
    <rPh sb="10" eb="12">
      <t>フクシ</t>
    </rPh>
    <rPh sb="12" eb="14">
      <t>シセツ</t>
    </rPh>
    <rPh sb="14" eb="15">
      <t>トウ</t>
    </rPh>
    <rPh sb="16" eb="18">
      <t>ニュウショ</t>
    </rPh>
    <rPh sb="18" eb="19">
      <t>トウ</t>
    </rPh>
    <rPh sb="21" eb="23">
      <t>バアイ</t>
    </rPh>
    <rPh sb="24" eb="26">
      <t>サンテイ</t>
    </rPh>
    <phoneticPr fontId="3"/>
  </si>
  <si>
    <t>※福祉・介護職員処遇改善加算は、別冊になります。</t>
    <rPh sb="1" eb="3">
      <t>フクシ</t>
    </rPh>
    <rPh sb="4" eb="14">
      <t>カイゴショクインショグウカイゼンカサン</t>
    </rPh>
    <rPh sb="16" eb="18">
      <t>ベッサツ</t>
    </rPh>
    <phoneticPr fontId="3"/>
  </si>
  <si>
    <t>　やむを得ず身体拘束をした場合に、必要な記録（その態様及び時間、その際の障害児の心身の状況並びに緊急やむを得ない理由その他必要な事項）がされていない場合、利用児童全員の所定単位数から１日につき５単位を減算していますか。</t>
    <rPh sb="4" eb="5">
      <t>エ</t>
    </rPh>
    <rPh sb="6" eb="8">
      <t>シンタイ</t>
    </rPh>
    <rPh sb="8" eb="10">
      <t>コウソク</t>
    </rPh>
    <rPh sb="13" eb="15">
      <t>バアイ</t>
    </rPh>
    <rPh sb="17" eb="19">
      <t>ヒツヨウ</t>
    </rPh>
    <rPh sb="20" eb="22">
      <t>キロク</t>
    </rPh>
    <rPh sb="25" eb="27">
      <t>タイヨウ</t>
    </rPh>
    <rPh sb="27" eb="28">
      <t>オヨ</t>
    </rPh>
    <rPh sb="29" eb="31">
      <t>ジカン</t>
    </rPh>
    <rPh sb="34" eb="35">
      <t>サイ</t>
    </rPh>
    <rPh sb="36" eb="39">
      <t>ショウガイジ</t>
    </rPh>
    <rPh sb="40" eb="42">
      <t>シンシン</t>
    </rPh>
    <rPh sb="43" eb="45">
      <t>ジョウキョウ</t>
    </rPh>
    <rPh sb="45" eb="46">
      <t>ナラ</t>
    </rPh>
    <rPh sb="48" eb="50">
      <t>キンキュウ</t>
    </rPh>
    <rPh sb="53" eb="54">
      <t>エ</t>
    </rPh>
    <rPh sb="56" eb="58">
      <t>リユウ</t>
    </rPh>
    <rPh sb="60" eb="61">
      <t>タ</t>
    </rPh>
    <rPh sb="61" eb="63">
      <t>ヒツヨウ</t>
    </rPh>
    <rPh sb="64" eb="66">
      <t>ジコウ</t>
    </rPh>
    <rPh sb="74" eb="76">
      <t>バアイ</t>
    </rPh>
    <rPh sb="92" eb="93">
      <t>ニチ</t>
    </rPh>
    <rPh sb="97" eb="99">
      <t>タンイ</t>
    </rPh>
    <rPh sb="100" eb="102">
      <t>ゲンサン</t>
    </rPh>
    <phoneticPr fontId="3"/>
  </si>
  <si>
    <t>　常時見守りが必要な障害児に対する支援及びその障害児の保護者に対する支援方法の指導を行う等の支援の強化を図るため、基準上必要な従業者の員数（専門的支援加算を算定している場合は、専門的支援加算の算定に必要となる従業者の員数を含む）に加え、理学療法士、作業療法士、言語聴覚士、保育士、児童指導員、手話通訳士、手話通訳者若しくは別に厚生労働大臣が定める基準に適合する者又はその他の従業者を１以上（常勤換算による算定）配置するものとして届け出た事業所（注）において当該支援を行った場合に、利用定員に応じて１日につき所定単位数を加算していますか。</t>
    <phoneticPr fontId="3"/>
  </si>
  <si>
    <t>令和３年４月１日において現に指定を受けている事業所は、令和５年３月31日までの間は、「届け出た事業所」を「届け出た事業所（児童指導員等又は保育士を２以上配置している場合に限る。）」とする。</t>
    <phoneticPr fontId="3"/>
  </si>
  <si>
    <t>なお、令和５年３月31日までは、上記「又は保育士」とあるのは「、保育士又は障害福祉サービス経験者」とする。</t>
    <phoneticPr fontId="3"/>
  </si>
  <si>
    <t>令和３年４月1日において現に指定を受けている事業所は、令和５年３月31日までの間は、「届け出た事業所」を「届け出た事業所（児童指導員等又は保育士を２以上配置している場合に限る。）」とする。</t>
    <phoneticPr fontId="3"/>
  </si>
  <si>
    <t>事前に県知事に届け出ている。</t>
    <rPh sb="0" eb="2">
      <t>ジゼン</t>
    </rPh>
    <rPh sb="3" eb="6">
      <t>ケンチジ</t>
    </rPh>
    <rPh sb="7" eb="8">
      <t>トド</t>
    </rPh>
    <rPh sb="9" eb="10">
      <t>デ</t>
    </rPh>
    <phoneticPr fontId="3"/>
  </si>
  <si>
    <t>(経過措置）
令和３年４月から令和４年６月30日までの間は、以下の改正前の別表第一から、医療的ケアスコアに切り替える期間となるため、医療的ケアスコアの計算を行うに当たっては、改正前の別表第一をもとに、新判定スコアの「基本スコア」を判定して算出した点数と、医療的ケアスコアを合算して取り扱って差し支えない。</t>
    <phoneticPr fontId="3"/>
  </si>
  <si>
    <t>事前に県知事に届け出ていますか。</t>
    <rPh sb="3" eb="6">
      <t>ケンチジ</t>
    </rPh>
    <phoneticPr fontId="3"/>
  </si>
  <si>
    <t>指定基準の規定により配置することとされている児童指導員（注）として常勤で配置されている従業者のうち、社会福祉士、介護福祉士、精神保健福祉士又は公認心理師である従業者の割合が100分の35以上ですか。</t>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64" eb="66">
      <t>ホケン</t>
    </rPh>
    <rPh sb="66" eb="69">
      <t>フクシシ</t>
    </rPh>
    <rPh sb="69" eb="70">
      <t>マタ</t>
    </rPh>
    <rPh sb="71" eb="73">
      <t>コウニン</t>
    </rPh>
    <phoneticPr fontId="3"/>
  </si>
  <si>
    <t>令和３年４月1日において現に指定を受けている事業所は、令和５年３月31日までの間は、「児童指導員」は「児童指導員若しくは障害福祉サービス経験者」とする。</t>
    <phoneticPr fontId="3"/>
  </si>
  <si>
    <t>指定基準の規定により配置することとされている児童指導員（注）として常勤で配置されている従業者のうち、社会福祉士、介護福祉士又は精神保健福祉士である従業者の割合が100分の25以上ですか。</t>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61" eb="62">
      <t>マタ</t>
    </rPh>
    <rPh sb="63" eb="65">
      <t>セイシン</t>
    </rPh>
    <rPh sb="65" eb="67">
      <t>ホケン</t>
    </rPh>
    <rPh sb="67" eb="70">
      <t>フクシシ</t>
    </rPh>
    <phoneticPr fontId="3"/>
  </si>
  <si>
    <t>指定基準の規定により配置することとされている児童指導員等（児童指導員又は保育士）（注）の総数（常勤換算方法により算出された従業員数をいう。）のうち、常勤で配置されている者の割合が100分の75以上であること。</t>
    <rPh sb="0" eb="2">
      <t>シテイ</t>
    </rPh>
    <rPh sb="2" eb="4">
      <t>キジュン</t>
    </rPh>
    <rPh sb="5" eb="7">
      <t>キテイ</t>
    </rPh>
    <rPh sb="10" eb="12">
      <t>ハイチ</t>
    </rPh>
    <rPh sb="22" eb="24">
      <t>ジドウ</t>
    </rPh>
    <rPh sb="24" eb="27">
      <t>シドウイン</t>
    </rPh>
    <rPh sb="27" eb="28">
      <t>トウ</t>
    </rPh>
    <rPh sb="29" eb="31">
      <t>ジドウ</t>
    </rPh>
    <rPh sb="31" eb="34">
      <t>シドウイン</t>
    </rPh>
    <rPh sb="34" eb="35">
      <t>マタ</t>
    </rPh>
    <rPh sb="36" eb="38">
      <t>ホイク</t>
    </rPh>
    <rPh sb="38" eb="39">
      <t>シ</t>
    </rPh>
    <rPh sb="41" eb="42">
      <t>チュウ</t>
    </rPh>
    <rPh sb="44" eb="46">
      <t>ソウスウ</t>
    </rPh>
    <rPh sb="47" eb="49">
      <t>ジョウキン</t>
    </rPh>
    <rPh sb="49" eb="51">
      <t>カンサン</t>
    </rPh>
    <rPh sb="51" eb="53">
      <t>ホウホウ</t>
    </rPh>
    <rPh sb="56" eb="58">
      <t>サンシュツ</t>
    </rPh>
    <rPh sb="61" eb="64">
      <t>ジュウギョウイン</t>
    </rPh>
    <rPh sb="64" eb="65">
      <t>スウ</t>
    </rPh>
    <rPh sb="74" eb="76">
      <t>ジョウキン</t>
    </rPh>
    <rPh sb="77" eb="79">
      <t>ハイチ</t>
    </rPh>
    <rPh sb="86" eb="88">
      <t>ワリアイ</t>
    </rPh>
    <rPh sb="92" eb="93">
      <t>ブン</t>
    </rPh>
    <rPh sb="96" eb="98">
      <t>イジョウ</t>
    </rPh>
    <phoneticPr fontId="3"/>
  </si>
  <si>
    <t>児童指導員等の総数(常勤換算)</t>
    <rPh sb="0" eb="2">
      <t>ジドウ</t>
    </rPh>
    <rPh sb="2" eb="5">
      <t>シドウイン</t>
    </rPh>
    <rPh sb="5" eb="6">
      <t>トウ</t>
    </rPh>
    <rPh sb="7" eb="9">
      <t>ソウスウ</t>
    </rPh>
    <rPh sb="10" eb="12">
      <t>ジョウキン</t>
    </rPh>
    <rPh sb="12" eb="14">
      <t>カンサン</t>
    </rPh>
    <phoneticPr fontId="3"/>
  </si>
  <si>
    <t>事前に県知事に届け出ていますか。</t>
    <rPh sb="0" eb="2">
      <t>ジゼン</t>
    </rPh>
    <rPh sb="3" eb="6">
      <t>ケンチジ</t>
    </rPh>
    <rPh sb="7" eb="8">
      <t>トド</t>
    </rPh>
    <rPh sb="9" eb="10">
      <t>デ</t>
    </rPh>
    <phoneticPr fontId="3"/>
  </si>
  <si>
    <t>乳幼児等サポート調査表(厚生労働大臣が定める児童等（平成24年厚生労働省告示第270号）一の六の表をいう。）のうち以下の(ア)又は(イ)のいずれかに該当すると県知事が認めた児童に対し、指定児童発達支援事業所等において、指定児童発達支援を行った場合に算定していますか。</t>
    <rPh sb="79" eb="82">
      <t>ケンチジ</t>
    </rPh>
    <phoneticPr fontId="3"/>
  </si>
  <si>
    <t>４歳未満であって、食事、排せつ、入浴及び移動の項目のうち、２以上の項目について全介助を必要とする又は一部介助を必要とするの区分に該当する。
なお、県知事が認めるときには障害児が３歳以上であった場合は、(イ)に該当する必要がある。</t>
    <rPh sb="73" eb="76">
      <t>ケンチジ</t>
    </rPh>
    <phoneticPr fontId="3"/>
  </si>
  <si>
    <t>県知事から、連携先機関等との連携や、障害児への支援の状況等について確認があったときは、当該状況等について回答していますか。</t>
    <rPh sb="0" eb="3">
      <t>ケンチジ</t>
    </rPh>
    <phoneticPr fontId="3"/>
  </si>
  <si>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30日以内に居宅等を訪問して相談援助を行った場合に、1回を限度として所定単位数を算定している。</t>
    <rPh sb="39" eb="41">
      <t>キュウフ</t>
    </rPh>
    <rPh sb="41" eb="43">
      <t>ケッテイ</t>
    </rPh>
    <phoneticPr fontId="3"/>
  </si>
  <si>
    <t>実地指導日</t>
    <phoneticPr fontId="3"/>
  </si>
  <si>
    <t>令和　　　　年　　　　月　　　　日</t>
    <rPh sb="0" eb="2">
      <t>レイワ</t>
    </rPh>
    <rPh sb="6" eb="7">
      <t>ネン</t>
    </rPh>
    <rPh sb="11" eb="12">
      <t>ガツ</t>
    </rPh>
    <rPh sb="16" eb="17">
      <t>ニチ</t>
    </rPh>
    <phoneticPr fontId="3"/>
  </si>
  <si>
    <t>障害福祉サービス 報酬(各種加算）自己点検表</t>
    <rPh sb="12" eb="14">
      <t>カクシュ</t>
    </rPh>
    <rPh sb="17" eb="19">
      <t>ジコ</t>
    </rPh>
    <rPh sb="19" eb="21">
      <t>テンケン</t>
    </rPh>
    <rPh sb="21" eb="22">
      <t>ヒョウ</t>
    </rPh>
    <phoneticPr fontId="3"/>
  </si>
  <si>
    <t>事業所情報</t>
    <rPh sb="0" eb="3">
      <t>ジギョウショ</t>
    </rPh>
    <rPh sb="3" eb="5">
      <t>ジョウホウ</t>
    </rPh>
    <phoneticPr fontId="3"/>
  </si>
  <si>
    <t>名　称</t>
    <rPh sb="0" eb="1">
      <t>メイ</t>
    </rPh>
    <rPh sb="2" eb="3">
      <t>ショウ</t>
    </rPh>
    <phoneticPr fontId="3"/>
  </si>
  <si>
    <t>（事業所番号　　　　　　　　　　　　　　　　　　　）</t>
    <rPh sb="1" eb="6">
      <t>ジギョウショバンゴウ</t>
    </rPh>
    <phoneticPr fontId="3"/>
  </si>
  <si>
    <t>記入者情報</t>
    <rPh sb="0" eb="5">
      <t>キニュウシャジョウホウ</t>
    </rPh>
    <phoneticPr fontId="3"/>
  </si>
  <si>
    <t>記入者　　　　　　　　　　　　　　　職・氏名</t>
    <rPh sb="0" eb="3">
      <t>キニュウシャ</t>
    </rPh>
    <rPh sb="18" eb="19">
      <t>ショク</t>
    </rPh>
    <rPh sb="20" eb="22">
      <t>シメイ</t>
    </rPh>
    <phoneticPr fontId="3"/>
  </si>
  <si>
    <t>記入　　　　　年月日</t>
    <rPh sb="0" eb="2">
      <t>キニュウ</t>
    </rPh>
    <rPh sb="7" eb="10">
      <t>ネンガッピ</t>
    </rPh>
    <phoneticPr fontId="3"/>
  </si>
  <si>
    <t>記入等の注意</t>
    <rPh sb="0" eb="2">
      <t>キニュウ</t>
    </rPh>
    <rPh sb="2" eb="3">
      <t>トウ</t>
    </rPh>
    <rPh sb="4" eb="6">
      <t>チュウイ</t>
    </rPh>
    <phoneticPr fontId="3"/>
  </si>
  <si>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3"/>
  </si>
  <si>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3"/>
  </si>
  <si>
    <t>実地指導の有無にかかわらず、年に一度は自主点検を行うようお願いいたします。</t>
    <phoneticPr fontId="3"/>
  </si>
  <si>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3"/>
  </si>
  <si>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3"/>
  </si>
  <si>
    <t>点検結果を手書きする場合</t>
    <rPh sb="0" eb="4">
      <t>テンケンケッカ</t>
    </rPh>
    <rPh sb="5" eb="7">
      <t>テガ</t>
    </rPh>
    <rPh sb="10" eb="12">
      <t>バアイ</t>
    </rPh>
    <phoneticPr fontId="3"/>
  </si>
  <si>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3"/>
  </si>
  <si>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3"/>
  </si>
  <si>
    <t>また、「□」の場合は該当するものにチェック（✓）をつけてください。</t>
    <rPh sb="7" eb="9">
      <t>バアイ</t>
    </rPh>
    <rPh sb="10" eb="12">
      <t>ガイトウ</t>
    </rPh>
    <phoneticPr fontId="3"/>
  </si>
  <si>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3"/>
  </si>
  <si>
    <t>福祉監査課あてに１部ご郵送ください。</t>
    <phoneticPr fontId="3"/>
  </si>
  <si>
    <t>（なお、提出資料は可能な限り、ホッチキスなし、両面コピー（長編綴じ）にしてくださ
い。 ）</t>
    <phoneticPr fontId="3"/>
  </si>
  <si>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3"/>
  </si>
  <si>
    <t>（提出先住所等）</t>
    <rPh sb="1" eb="3">
      <t>テイシュツ</t>
    </rPh>
    <rPh sb="3" eb="4">
      <t>サキ</t>
    </rPh>
    <rPh sb="4" eb="7">
      <t>ジュウショトウ</t>
    </rPh>
    <phoneticPr fontId="3"/>
  </si>
  <si>
    <t>三重県　子ども・福祉部　福祉監査課　事業所監査班</t>
    <rPh sb="0" eb="3">
      <t>ミエケン</t>
    </rPh>
    <rPh sb="4" eb="5">
      <t>コ</t>
    </rPh>
    <rPh sb="8" eb="11">
      <t>フクシブ</t>
    </rPh>
    <rPh sb="12" eb="17">
      <t>フクシカンサカ</t>
    </rPh>
    <rPh sb="18" eb="24">
      <t>ジギョウショカンサハン</t>
    </rPh>
    <phoneticPr fontId="3"/>
  </si>
  <si>
    <t>〒514-8570 三重県津市広明町13番地/電話番号　059-224-3121</t>
    <rPh sb="10" eb="13">
      <t>ミエケン</t>
    </rPh>
    <rPh sb="13" eb="15">
      <t>ツシ</t>
    </rPh>
    <rPh sb="15" eb="18">
      <t>コウメイチョウ</t>
    </rPh>
    <rPh sb="20" eb="22">
      <t>バンチ</t>
    </rPh>
    <rPh sb="25" eb="27">
      <t>バンゴウ</t>
    </rPh>
    <phoneticPr fontId="3"/>
  </si>
  <si>
    <t>点検結果の列のプルダウンから、「はい」か「いいえ」（または「有」か「無」、「□」か「■」）などの</t>
    <rPh sb="0" eb="4">
      <t>テンケンケッカ</t>
    </rPh>
    <rPh sb="5" eb="6">
      <t>レツ</t>
    </rPh>
    <rPh sb="30" eb="31">
      <t>ア</t>
    </rPh>
    <rPh sb="34" eb="35">
      <t>ナ</t>
    </rPh>
    <phoneticPr fontId="3"/>
  </si>
  <si>
    <t>福祉・介護職員処遇改善加算等</t>
    <rPh sb="0" eb="2">
      <t>フクシ</t>
    </rPh>
    <rPh sb="3" eb="5">
      <t>カイゴ</t>
    </rPh>
    <rPh sb="5" eb="7">
      <t>ショクイン</t>
    </rPh>
    <rPh sb="7" eb="9">
      <t>ショグウ</t>
    </rPh>
    <rPh sb="9" eb="11">
      <t>カイゼン</t>
    </rPh>
    <rPh sb="11" eb="13">
      <t>カサン</t>
    </rPh>
    <rPh sb="13" eb="14">
      <t>トウ</t>
    </rPh>
    <phoneticPr fontId="3"/>
  </si>
  <si>
    <t>福祉・介護職員処遇改善加算</t>
    <rPh sb="0" eb="2">
      <t>フクシ</t>
    </rPh>
    <rPh sb="3" eb="5">
      <t>カイゴ</t>
    </rPh>
    <rPh sb="5" eb="7">
      <t>ショクイン</t>
    </rPh>
    <rPh sb="7" eb="9">
      <t>ショグウ</t>
    </rPh>
    <rPh sb="9" eb="11">
      <t>カイゼン</t>
    </rPh>
    <rPh sb="11" eb="13">
      <t>カサン</t>
    </rPh>
    <phoneticPr fontId="3"/>
  </si>
  <si>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3"/>
  </si>
  <si>
    <t>区分</t>
    <rPh sb="0" eb="2">
      <t>クブン</t>
    </rPh>
    <phoneticPr fontId="3"/>
  </si>
  <si>
    <t>必要な要件</t>
    <rPh sb="0" eb="2">
      <t>ヒツヨウ</t>
    </rPh>
    <rPh sb="3" eb="5">
      <t>ヨウケン</t>
    </rPh>
    <phoneticPr fontId="3"/>
  </si>
  <si>
    <t>該当にチェック</t>
    <rPh sb="0" eb="2">
      <t>ガイトウ</t>
    </rPh>
    <phoneticPr fontId="3"/>
  </si>
  <si>
    <t>基本
要件</t>
    <rPh sb="0" eb="2">
      <t>キホン</t>
    </rPh>
    <rPh sb="3" eb="5">
      <t>ヨウケン</t>
    </rPh>
    <phoneticPr fontId="3"/>
  </si>
  <si>
    <t>キャリアパス要件</t>
    <rPh sb="6" eb="8">
      <t>ヨウケン</t>
    </rPh>
    <phoneticPr fontId="3"/>
  </si>
  <si>
    <t>職場環境要件</t>
    <rPh sb="0" eb="2">
      <t>ショクバ</t>
    </rPh>
    <rPh sb="2" eb="4">
      <t>カンキョウ</t>
    </rPh>
    <rPh sb="4" eb="6">
      <t>ヨウケン</t>
    </rPh>
    <phoneticPr fontId="3"/>
  </si>
  <si>
    <t>Ⅰ</t>
    <phoneticPr fontId="3"/>
  </si>
  <si>
    <t>Ⅱ</t>
    <phoneticPr fontId="3"/>
  </si>
  <si>
    <t>Ⅲ</t>
    <phoneticPr fontId="3"/>
  </si>
  <si>
    <t>加算(Ⅰ)</t>
    <rPh sb="0" eb="2">
      <t>カサン</t>
    </rPh>
    <phoneticPr fontId="3"/>
  </si>
  <si>
    <t>加算(Ⅱ)</t>
    <rPh sb="0" eb="2">
      <t>カサン</t>
    </rPh>
    <phoneticPr fontId="3"/>
  </si>
  <si>
    <t>×</t>
    <phoneticPr fontId="3"/>
  </si>
  <si>
    <t>加算(Ⅲ)</t>
    <rPh sb="0" eb="2">
      <t>カサン</t>
    </rPh>
    <phoneticPr fontId="3"/>
  </si>
  <si>
    <t>△</t>
    <phoneticPr fontId="3"/>
  </si>
  <si>
    <t>加算(Ⅳ)</t>
    <rPh sb="0" eb="2">
      <t>カサン</t>
    </rPh>
    <phoneticPr fontId="3"/>
  </si>
  <si>
    <t>加算(Ⅴ)</t>
    <rPh sb="0" eb="2">
      <t>カサン</t>
    </rPh>
    <phoneticPr fontId="3"/>
  </si>
  <si>
    <t>○は必ず満たさなければならないもの
△はいずれかを満たせばよいもの
×は満たしていなくてもよいもの</t>
    <rPh sb="2" eb="3">
      <t>カナラ</t>
    </rPh>
    <rPh sb="4" eb="5">
      <t>ミ</t>
    </rPh>
    <rPh sb="25" eb="26">
      <t>ミ</t>
    </rPh>
    <rPh sb="36" eb="37">
      <t>ミ</t>
    </rPh>
    <phoneticPr fontId="3"/>
  </si>
  <si>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3"/>
  </si>
  <si>
    <t>【基本要件】</t>
    <phoneticPr fontId="3"/>
  </si>
  <si>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3"/>
  </si>
  <si>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3"/>
  </si>
  <si>
    <t>周知の方法　　　　　　　　　　　　　　　　　　　　　　　　　　　　　　　　　</t>
    <rPh sb="0" eb="2">
      <t>シュウチ</t>
    </rPh>
    <rPh sb="3" eb="5">
      <t>ホウホウ</t>
    </rPh>
    <phoneticPr fontId="3"/>
  </si>
  <si>
    <t>計画書の掲示</t>
    <phoneticPr fontId="3"/>
  </si>
  <si>
    <t>計画書の回覧　</t>
    <phoneticPr fontId="3"/>
  </si>
  <si>
    <t>ミーティング等の場で書面を交付し、説明</t>
    <phoneticPr fontId="3"/>
  </si>
  <si>
    <t>その他</t>
    <phoneticPr fontId="3"/>
  </si>
  <si>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3"/>
  </si>
  <si>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3"/>
  </si>
  <si>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3"/>
  </si>
  <si>
    <t>⑥</t>
    <phoneticPr fontId="3"/>
  </si>
  <si>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3"/>
  </si>
  <si>
    <t>⑦</t>
    <phoneticPr fontId="3"/>
  </si>
  <si>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3"/>
  </si>
  <si>
    <t>【キャリアパス要件Ⅰ】</t>
  </si>
  <si>
    <t>⑧</t>
    <phoneticPr fontId="3"/>
  </si>
  <si>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3"/>
  </si>
  <si>
    <t>⑨</t>
    <phoneticPr fontId="3"/>
  </si>
  <si>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3"/>
  </si>
  <si>
    <t>⑩</t>
    <phoneticPr fontId="3"/>
  </si>
  <si>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3"/>
  </si>
  <si>
    <t>【キャリアパス要件Ⅱ】</t>
  </si>
  <si>
    <t>⑪</t>
    <phoneticPr fontId="3"/>
  </si>
  <si>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3"/>
  </si>
  <si>
    <t>⑫</t>
    <phoneticPr fontId="3"/>
  </si>
  <si>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3"/>
  </si>
  <si>
    <t>⑬</t>
    <phoneticPr fontId="3"/>
  </si>
  <si>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3"/>
  </si>
  <si>
    <t>⑭</t>
    <phoneticPr fontId="3"/>
  </si>
  <si>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3"/>
  </si>
  <si>
    <t>【キャリアパス要件Ⅲ】</t>
  </si>
  <si>
    <t>⑮</t>
    <phoneticPr fontId="3"/>
  </si>
  <si>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3"/>
  </si>
  <si>
    <t>⑯</t>
    <phoneticPr fontId="3"/>
  </si>
  <si>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3"/>
  </si>
  <si>
    <t>⑰</t>
    <phoneticPr fontId="3"/>
  </si>
  <si>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3"/>
  </si>
  <si>
    <t>⑱</t>
    <phoneticPr fontId="3"/>
  </si>
  <si>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3"/>
  </si>
  <si>
    <t>⑲</t>
    <phoneticPr fontId="3"/>
  </si>
  <si>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3"/>
  </si>
  <si>
    <t>【職場環境等要件】</t>
    <phoneticPr fontId="3"/>
  </si>
  <si>
    <t>加算(Ⅰ)(Ⅱ)の場合</t>
    <rPh sb="0" eb="2">
      <t>カサン</t>
    </rPh>
    <rPh sb="9" eb="11">
      <t>バアイ</t>
    </rPh>
    <phoneticPr fontId="3"/>
  </si>
  <si>
    <t>⑳</t>
    <phoneticPr fontId="3"/>
  </si>
  <si>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3"/>
  </si>
  <si>
    <t>加算(Ⅲ)の場合</t>
    <rPh sb="0" eb="2">
      <t>カサン</t>
    </rPh>
    <rPh sb="6" eb="8">
      <t>バアイ</t>
    </rPh>
    <phoneticPr fontId="3"/>
  </si>
  <si>
    <t>㉑</t>
    <phoneticPr fontId="3"/>
  </si>
  <si>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</si>
  <si>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</si>
  <si>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3"/>
  </si>
  <si>
    <t>次に掲げる基準のいずれにも適合していますか。</t>
    <rPh sb="0" eb="1">
      <t>ツギ</t>
    </rPh>
    <rPh sb="2" eb="3">
      <t>カカ</t>
    </rPh>
    <rPh sb="5" eb="7">
      <t>キジュン</t>
    </rPh>
    <rPh sb="13" eb="15">
      <t>テキゴウ</t>
    </rPh>
    <phoneticPr fontId="3"/>
  </si>
  <si>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3"/>
  </si>
  <si>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3"/>
  </si>
  <si>
    <t>周知の方法</t>
    <rPh sb="0" eb="2">
      <t>シュウチ</t>
    </rPh>
    <rPh sb="3" eb="5">
      <t>ホウホウ</t>
    </rPh>
    <phoneticPr fontId="3"/>
  </si>
  <si>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3"/>
  </si>
  <si>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3"/>
  </si>
  <si>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3"/>
  </si>
  <si>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</si>
  <si>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</si>
  <si>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3"/>
  </si>
  <si>
    <t>加算（Ⅰ）･･･</t>
    <rPh sb="0" eb="2">
      <t>カサン</t>
    </rPh>
    <phoneticPr fontId="3"/>
  </si>
  <si>
    <t>以下の(1)から(9)までの要件を満たしている。</t>
    <rPh sb="0" eb="2">
      <t>イカ</t>
    </rPh>
    <rPh sb="14" eb="16">
      <t>ヨウケン</t>
    </rPh>
    <rPh sb="17" eb="18">
      <t>ミ</t>
    </rPh>
    <phoneticPr fontId="3"/>
  </si>
  <si>
    <t>加算（Ⅱ）･･･
　　　　　　 いる。</t>
    <rPh sb="0" eb="2">
      <t>カサン</t>
    </rPh>
    <phoneticPr fontId="3"/>
  </si>
  <si>
    <t>以下の(1)から(5)、(7)から(9)までの要件を満たしている。</t>
    <rPh sb="0" eb="2">
      <t>イカ</t>
    </rPh>
    <rPh sb="23" eb="25">
      <t>ヨウケン</t>
    </rPh>
    <rPh sb="26" eb="27">
      <t>ミ</t>
    </rPh>
    <phoneticPr fontId="3"/>
  </si>
  <si>
    <t>(1)</t>
    <phoneticPr fontId="3"/>
  </si>
  <si>
    <t>賃金改善の対象となる職員のグループ分け</t>
    <rPh sb="0" eb="2">
      <t>チンギン</t>
    </rPh>
    <rPh sb="2" eb="4">
      <t>カイゼン</t>
    </rPh>
    <rPh sb="5" eb="7">
      <t>タイショウ</t>
    </rPh>
    <rPh sb="10" eb="12">
      <t>ショクイン</t>
    </rPh>
    <rPh sb="17" eb="18">
      <t>ワ</t>
    </rPh>
    <phoneticPr fontId="3"/>
  </si>
  <si>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3"/>
  </si>
  <si>
    <t>経験・技能のある障害福祉人材</t>
    <rPh sb="0" eb="2">
      <t>ケイケン</t>
    </rPh>
    <rPh sb="3" eb="5">
      <t>ギノウ</t>
    </rPh>
    <rPh sb="8" eb="10">
      <t>ショウガイ</t>
    </rPh>
    <rPh sb="10" eb="12">
      <t>フクシ</t>
    </rPh>
    <rPh sb="12" eb="14">
      <t>ジンザイ</t>
    </rPh>
    <phoneticPr fontId="3"/>
  </si>
  <si>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3"/>
  </si>
  <si>
    <t>福祉・介護職員のうち介護福祉士、社会福祉士、精神保健福祉士又は保育士のいずれかの資格を保有する者</t>
  </si>
  <si>
    <t>心理指導担当職員（公認心理師を含む）</t>
    <phoneticPr fontId="3"/>
  </si>
  <si>
    <t>サービス管理責任者　</t>
    <phoneticPr fontId="3"/>
  </si>
  <si>
    <t>児童発達支援管理責任者</t>
    <phoneticPr fontId="3"/>
  </si>
  <si>
    <t>サービス提供責任者</t>
    <phoneticPr fontId="3"/>
  </si>
  <si>
    <t>他の障害福祉人材</t>
    <rPh sb="0" eb="1">
      <t>タ</t>
    </rPh>
    <rPh sb="2" eb="4">
      <t>ショウガイ</t>
    </rPh>
    <rPh sb="4" eb="6">
      <t>フクシ</t>
    </rPh>
    <rPh sb="6" eb="8">
      <t>ジンザイ</t>
    </rPh>
    <phoneticPr fontId="3"/>
  </si>
  <si>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3"/>
  </si>
  <si>
    <t>その他の職種</t>
    <rPh sb="2" eb="3">
      <t>タ</t>
    </rPh>
    <rPh sb="4" eb="6">
      <t>ショクシュ</t>
    </rPh>
    <phoneticPr fontId="3"/>
  </si>
  <si>
    <t>障害福祉人材以外の職員</t>
    <rPh sb="0" eb="2">
      <t>ショウガイ</t>
    </rPh>
    <rPh sb="2" eb="4">
      <t>フクシ</t>
    </rPh>
    <rPh sb="4" eb="6">
      <t>ジンザイ</t>
    </rPh>
    <rPh sb="6" eb="8">
      <t>イガイ</t>
    </rPh>
    <rPh sb="9" eb="11">
      <t>ショクイン</t>
    </rPh>
    <phoneticPr fontId="3"/>
  </si>
  <si>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3"/>
  </si>
  <si>
    <t>(2)</t>
    <phoneticPr fontId="3"/>
  </si>
  <si>
    <t>平均賃金改善額等</t>
    <rPh sb="0" eb="2">
      <t>ヘイキン</t>
    </rPh>
    <rPh sb="2" eb="4">
      <t>チンギン</t>
    </rPh>
    <rPh sb="4" eb="6">
      <t>カイゼン</t>
    </rPh>
    <rPh sb="6" eb="8">
      <t>ガクトウ</t>
    </rPh>
    <phoneticPr fontId="3"/>
  </si>
  <si>
    <t>平均賃金改善額等を、以下のとおりにしていますか。</t>
    <rPh sb="0" eb="2">
      <t>ヘイキン</t>
    </rPh>
    <rPh sb="2" eb="4">
      <t>チンギン</t>
    </rPh>
    <rPh sb="4" eb="6">
      <t>カイゼン</t>
    </rPh>
    <rPh sb="6" eb="8">
      <t>ガクトウ</t>
    </rPh>
    <rPh sb="10" eb="12">
      <t>イカ</t>
    </rPh>
    <phoneticPr fontId="3"/>
  </si>
  <si>
    <t>以下のいずれにも該当していること。</t>
    <rPh sb="0" eb="2">
      <t>イカ</t>
    </rPh>
    <rPh sb="8" eb="10">
      <t>ガイトウ</t>
    </rPh>
    <phoneticPr fontId="3"/>
  </si>
  <si>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3"/>
  </si>
  <si>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3"/>
  </si>
  <si>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3"/>
  </si>
  <si>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3"/>
  </si>
  <si>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3"/>
  </si>
  <si>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3"/>
  </si>
  <si>
    <t>(3)</t>
    <phoneticPr fontId="3"/>
  </si>
  <si>
    <t>計画書の作成、周知、届出</t>
    <rPh sb="0" eb="3">
      <t>ケイカクショ</t>
    </rPh>
    <rPh sb="4" eb="6">
      <t>サクセイ</t>
    </rPh>
    <rPh sb="7" eb="9">
      <t>シュウチ</t>
    </rPh>
    <rPh sb="10" eb="12">
      <t>トドケデ</t>
    </rPh>
    <phoneticPr fontId="3"/>
  </si>
  <si>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3"/>
  </si>
  <si>
    <t>(4)</t>
    <phoneticPr fontId="3"/>
  </si>
  <si>
    <t>賃金改善の実施</t>
    <rPh sb="0" eb="2">
      <t>チンギン</t>
    </rPh>
    <rPh sb="2" eb="4">
      <t>カイゼン</t>
    </rPh>
    <rPh sb="5" eb="7">
      <t>ジッシ</t>
    </rPh>
    <phoneticPr fontId="3"/>
  </si>
  <si>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3"/>
  </si>
  <si>
    <t>(5)</t>
    <phoneticPr fontId="3"/>
  </si>
  <si>
    <t>実績報告</t>
    <rPh sb="0" eb="2">
      <t>ジッセキ</t>
    </rPh>
    <rPh sb="2" eb="4">
      <t>ホウコク</t>
    </rPh>
    <phoneticPr fontId="3"/>
  </si>
  <si>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3"/>
  </si>
  <si>
    <t>(6)</t>
    <phoneticPr fontId="3"/>
  </si>
  <si>
    <t>配置等要件</t>
    <rPh sb="0" eb="2">
      <t>ハイチ</t>
    </rPh>
    <rPh sb="2" eb="3">
      <t>トウ</t>
    </rPh>
    <rPh sb="3" eb="5">
      <t>ヨウケン</t>
    </rPh>
    <phoneticPr fontId="3"/>
  </si>
  <si>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3"/>
  </si>
  <si>
    <t>(7)</t>
    <phoneticPr fontId="3"/>
  </si>
  <si>
    <t>処遇改善加算要件</t>
    <rPh sb="0" eb="2">
      <t>ショグウ</t>
    </rPh>
    <rPh sb="2" eb="4">
      <t>カイゼン</t>
    </rPh>
    <rPh sb="4" eb="6">
      <t>カサン</t>
    </rPh>
    <rPh sb="6" eb="8">
      <t>ヨウケン</t>
    </rPh>
    <phoneticPr fontId="3"/>
  </si>
  <si>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3"/>
  </si>
  <si>
    <t>(8)</t>
    <phoneticPr fontId="3"/>
  </si>
  <si>
    <t>職場環境等要件</t>
    <phoneticPr fontId="3"/>
  </si>
  <si>
    <t>以下の①及び②を満たしていますか。</t>
    <rPh sb="0" eb="2">
      <t>イカ</t>
    </rPh>
    <rPh sb="4" eb="5">
      <t>オヨ</t>
    </rPh>
    <rPh sb="8" eb="9">
      <t>ミ</t>
    </rPh>
    <phoneticPr fontId="3"/>
  </si>
  <si>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3"/>
  </si>
  <si>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3"/>
  </si>
  <si>
    <t>(9)</t>
    <phoneticPr fontId="3"/>
  </si>
  <si>
    <t>見える化要件</t>
    <rPh sb="0" eb="1">
      <t>ミ</t>
    </rPh>
    <rPh sb="3" eb="4">
      <t>カ</t>
    </rPh>
    <phoneticPr fontId="3"/>
  </si>
  <si>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3"/>
  </si>
  <si>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3"/>
  </si>
  <si>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3"/>
  </si>
  <si>
    <t>令和３年度版</t>
    <rPh sb="0" eb="2">
      <t>レイワ</t>
    </rPh>
    <rPh sb="3" eb="4">
      <t>ネン</t>
    </rPh>
    <rPh sb="4" eb="5">
      <t>ド</t>
    </rPh>
    <rPh sb="5" eb="6">
      <t>バン</t>
    </rPh>
    <phoneticPr fontId="3"/>
  </si>
  <si>
    <t>はい　　　　　 該当なし</t>
  </si>
  <si>
    <t>はい　　いいえ</t>
  </si>
  <si>
    <t>はい　　　　　　該当なし</t>
  </si>
  <si>
    <t>はい　　　　　　該当なし</t>
    <phoneticPr fontId="5"/>
  </si>
  <si>
    <t>該当するものを選択してください。</t>
    <phoneticPr fontId="3"/>
  </si>
  <si>
    <t>報酬告示別表第1
4</t>
    <rPh sb="0" eb="2">
      <t>ホウシュウ</t>
    </rPh>
    <rPh sb="2" eb="4">
      <t>コクジ</t>
    </rPh>
    <rPh sb="4" eb="6">
      <t>ベッピョウ</t>
    </rPh>
    <rPh sb="6" eb="7">
      <t>ダイ</t>
    </rPh>
    <phoneticPr fontId="3"/>
  </si>
  <si>
    <t>報酬告示別表第1
5</t>
    <rPh sb="0" eb="2">
      <t>ホウシュウ</t>
    </rPh>
    <rPh sb="2" eb="4">
      <t>コクジ</t>
    </rPh>
    <rPh sb="4" eb="6">
      <t>ベッピョウ</t>
    </rPh>
    <rPh sb="6" eb="7">
      <t>ダイ</t>
    </rPh>
    <phoneticPr fontId="3"/>
  </si>
  <si>
    <t>報酬告示別表第1
７</t>
    <rPh sb="0" eb="2">
      <t>ホウシュウ</t>
    </rPh>
    <rPh sb="2" eb="4">
      <t>コクジ</t>
    </rPh>
    <rPh sb="4" eb="6">
      <t>ベッピョウ</t>
    </rPh>
    <rPh sb="6" eb="7">
      <t>ダイ</t>
    </rPh>
    <phoneticPr fontId="3"/>
  </si>
  <si>
    <t>報酬告示別表第1
8の2</t>
    <rPh sb="0" eb="2">
      <t>ホウシュウ</t>
    </rPh>
    <rPh sb="2" eb="4">
      <t>コクジ</t>
    </rPh>
    <rPh sb="4" eb="6">
      <t>ベッピョウ</t>
    </rPh>
    <rPh sb="6" eb="7">
      <t>ダイ</t>
    </rPh>
    <phoneticPr fontId="3"/>
  </si>
  <si>
    <t xml:space="preserve">理学療法士等（保育士にあっては、保育士の資格を得てから５年以上児童福祉事業に従事した者に限る。）又は児童指導員(児童指導員の資格を得てから５年以上児童福祉事業に従事した者に限る。）による支援が必要な障害児に対する支援及びその障害児の保護者に対する支援方法の指導を行う等の専門的な支援の強化を図るために、児童発達支援給付費の算定に必要となる従業者の員数（３　児童指導員等加配加算を算定している場合は、加算の算定に必要となる従業者の員数を含む。）に加え、理学療法士等又は児童指導員を１以上（常勤換算による算定）配置しているものとして届け出た事業所（注）である。
</t>
    <rPh sb="20" eb="22">
      <t>シカク</t>
    </rPh>
    <rPh sb="23" eb="24">
      <t>エ</t>
    </rPh>
    <rPh sb="28" eb="31">
      <t>ネンイジョウ</t>
    </rPh>
    <rPh sb="31" eb="33">
      <t>ジドウ</t>
    </rPh>
    <rPh sb="33" eb="35">
      <t>フクシ</t>
    </rPh>
    <rPh sb="35" eb="37">
      <t>ジギョウ</t>
    </rPh>
    <rPh sb="38" eb="40">
      <t>ジュウジ</t>
    </rPh>
    <rPh sb="42" eb="43">
      <t>モノ</t>
    </rPh>
    <rPh sb="44" eb="45">
      <t>カギ</t>
    </rPh>
    <rPh sb="48" eb="49">
      <t>マタ</t>
    </rPh>
    <rPh sb="50" eb="52">
      <t>ジドウ</t>
    </rPh>
    <rPh sb="52" eb="55">
      <t>シドウイン</t>
    </rPh>
    <rPh sb="56" eb="58">
      <t>ジドウ</t>
    </rPh>
    <rPh sb="58" eb="61">
      <t>シドウイン</t>
    </rPh>
    <rPh sb="62" eb="64">
      <t>シカク</t>
    </rPh>
    <rPh sb="65" eb="66">
      <t>エ</t>
    </rPh>
    <rPh sb="70" eb="71">
      <t>ネン</t>
    </rPh>
    <rPh sb="71" eb="73">
      <t>イジョウ</t>
    </rPh>
    <rPh sb="183" eb="184">
      <t>トウ</t>
    </rPh>
    <rPh sb="184" eb="186">
      <t>カハイ</t>
    </rPh>
    <rPh sb="189" eb="191">
      <t>サンテイ</t>
    </rPh>
    <rPh sb="243" eb="245">
      <t>ジョウキン</t>
    </rPh>
    <rPh sb="245" eb="247">
      <t>カンサン</t>
    </rPh>
    <rPh sb="250" eb="252">
      <t>サンテイ</t>
    </rPh>
    <rPh sb="264" eb="265">
      <t>トド</t>
    </rPh>
    <rPh sb="266" eb="267">
      <t>デ</t>
    </rPh>
    <rPh sb="268" eb="271">
      <t>ジギョウショ</t>
    </rPh>
    <rPh sb="272" eb="273">
      <t>チュウ</t>
    </rPh>
    <phoneticPr fontId="3"/>
  </si>
  <si>
    <t>看護職員加配加算（重症心身障害児を通わせる事業所のみ）</t>
    <rPh sb="0" eb="2">
      <t>カンゴ</t>
    </rPh>
    <rPh sb="2" eb="4">
      <t>ショクイン</t>
    </rPh>
    <rPh sb="4" eb="6">
      <t>カハイ</t>
    </rPh>
    <rPh sb="6" eb="8">
      <t>カサン</t>
    </rPh>
    <rPh sb="9" eb="11">
      <t>ジュウショウ</t>
    </rPh>
    <rPh sb="11" eb="13">
      <t>シンシン</t>
    </rPh>
    <rPh sb="13" eb="15">
      <t>ショウガイ</t>
    </rPh>
    <rPh sb="15" eb="16">
      <t>ジ</t>
    </rPh>
    <rPh sb="17" eb="18">
      <t>カヨ</t>
    </rPh>
    <rPh sb="21" eb="23">
      <t>ジギョウ</t>
    </rPh>
    <rPh sb="23" eb="24">
      <t>ショ</t>
    </rPh>
    <phoneticPr fontId="3"/>
  </si>
  <si>
    <t>この加算における「理学療法士等」とは、
・理学療法士
・作業療法士
・言語聴覚士
・保育士
・心理療法の技術を有する従業者（公認心理師、臨床心理士及び大
　学又は大学院の卒業要件と実務経験により心理指導担当職員とし
　て認められた者）
・視覚障害者の生活訓練の養成を行う研修を修了した従業者</t>
    <rPh sb="2" eb="4">
      <t>カサン</t>
    </rPh>
    <rPh sb="62" eb="64">
      <t>コウニン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</si>
</sst>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quot;)&quot;"/>
    <numFmt numFmtId="177" formatCode="0_);\(0\)"/>
    <numFmt numFmtId="178" formatCode="#,##0_);\(#,##0\)"/>
  </numFmts>
  <fonts count="6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9"/>
      <name val="ＭＳ Ｐ明朝"/>
      <family val="1"/>
      <charset val="128"/>
    </font>
    <font>
      <sz val="10"/>
      <name val="ＭＳ ゴシック"/>
      <family val="3"/>
      <charset val="128"/>
    </font>
    <font>
      <sz val="11"/>
      <name val="ＭＳ ゴシック"/>
      <family val="3"/>
      <charset val="128"/>
    </font>
    <font>
      <sz val="11"/>
      <name val="ＭＳ 明朝"/>
      <family val="1"/>
      <charset val="128"/>
    </font>
    <font>
      <sz val="12"/>
      <name val="ＭＳ ゴシック"/>
      <family val="3"/>
      <charset val="128"/>
    </font>
    <font>
      <sz val="9"/>
      <name val="ＭＳ ゴシック"/>
      <family val="3"/>
      <charset val="128"/>
    </font>
    <font>
      <sz val="11"/>
      <name val="ＭＳ Ｐゴシック"/>
      <family val="3"/>
      <charset val="128"/>
      <scheme val="minor"/>
    </font>
    <font>
      <b/>
      <sz val="11"/>
      <name val="ＭＳ ゴシック"/>
      <family val="3"/>
      <charset val="128"/>
    </font>
    <font>
      <sz val="11"/>
      <name val="ＭＳ Ｐ明朝"/>
      <family val="1"/>
      <charset val="128"/>
    </font>
    <font>
      <sz val="9"/>
      <name val="ＭＳ 明朝"/>
      <family val="1"/>
      <charset val="128"/>
    </font>
    <font>
      <sz val="10"/>
      <name val="ＭＳ Ｐゴシック"/>
      <family val="3"/>
      <charset val="128"/>
    </font>
    <font>
      <sz val="10"/>
      <name val="ＭＳ Ｐ明朝"/>
      <family val="1"/>
      <charset val="128"/>
    </font>
    <font>
      <sz val="10"/>
      <name val="ＭＳ 明朝"/>
      <family val="1"/>
      <charset val="128"/>
    </font>
    <font>
      <sz val="9"/>
      <name val="ＭＳ Ｐゴシック"/>
      <family val="3"/>
      <charset val="128"/>
    </font>
    <font>
      <strike/>
      <sz val="11"/>
      <name val="ＭＳ 明朝"/>
      <family val="1"/>
      <charset val="128"/>
    </font>
    <font>
      <sz val="11"/>
      <name val="ＭＳ 明朝"/>
      <family val="3"/>
      <charset val="128"/>
    </font>
    <font>
      <b/>
      <sz val="11"/>
      <name val="ＭＳ 明朝"/>
      <family val="1"/>
      <charset val="128"/>
    </font>
    <font>
      <sz val="11"/>
      <color rgb="FFFF0000"/>
      <name val="ＭＳ 明朝"/>
      <family val="1"/>
      <charset val="128"/>
    </font>
    <font>
      <sz val="11"/>
      <color rgb="FFFF0000"/>
      <name val="ＭＳ Ｐゴシック"/>
      <family val="3"/>
      <charset val="128"/>
    </font>
    <font>
      <sz val="9"/>
      <color rgb="FFFF0000"/>
      <name val="ＭＳ ゴシック"/>
      <family val="3"/>
      <charset val="128"/>
    </font>
    <font>
      <strike/>
      <sz val="11"/>
      <color rgb="FFFF0000"/>
      <name val="ＭＳ Ｐゴシック"/>
      <family val="3"/>
      <charset val="128"/>
    </font>
    <font>
      <sz val="11"/>
      <color theme="1"/>
      <name val="ＭＳ 明朝"/>
      <family val="1"/>
      <charset val="128"/>
    </font>
    <font>
      <strike/>
      <sz val="9"/>
      <color rgb="FFFF0000"/>
      <name val="ＭＳ Ｐゴシック"/>
      <family val="3"/>
      <charset val="128"/>
    </font>
    <font>
      <strike/>
      <sz val="10"/>
      <color rgb="FFFF0000"/>
      <name val="ＭＳ Ｐゴシック"/>
      <family val="3"/>
      <charset val="128"/>
    </font>
    <font>
      <sz val="11"/>
      <color theme="1"/>
      <name val="ＭＳ ゴシック"/>
      <family val="3"/>
      <charset val="128"/>
    </font>
    <font>
      <sz val="9"/>
      <color rgb="FFFF0000"/>
      <name val="ＭＳ Ｐゴシック"/>
      <family val="3"/>
      <charset val="128"/>
    </font>
    <font>
      <strike/>
      <sz val="9"/>
      <color rgb="FFFF0000"/>
      <name val="ＭＳ ゴシック"/>
      <family val="3"/>
      <charset val="128"/>
    </font>
    <font>
      <sz val="11"/>
      <color theme="1"/>
      <name val="ＭＳ Ｐゴシック"/>
      <family val="3"/>
      <charset val="128"/>
    </font>
    <font>
      <sz val="9"/>
      <color rgb="FF00B050"/>
      <name val="ＭＳ ゴシック"/>
      <family val="3"/>
      <charset val="128"/>
    </font>
    <font>
      <sz val="9"/>
      <color theme="1"/>
      <name val="ＭＳ 明朝"/>
      <family val="1"/>
      <charset val="128"/>
    </font>
    <font>
      <sz val="9"/>
      <color theme="1"/>
      <name val="ＭＳ ゴシック"/>
      <family val="3"/>
      <charset val="128"/>
    </font>
    <font>
      <sz val="11"/>
      <color theme="1"/>
      <name val="ＭＳ Ｐ明朝"/>
      <family val="1"/>
      <charset val="128"/>
    </font>
    <font>
      <sz val="9"/>
      <color theme="1"/>
      <name val="ＭＳ Ｐゴシック"/>
      <family val="3"/>
      <charset val="128"/>
    </font>
    <font>
      <strike/>
      <sz val="9"/>
      <color theme="1"/>
      <name val="ＭＳ ゴシック"/>
      <family val="3"/>
      <charset val="128"/>
    </font>
    <font>
      <strike/>
      <sz val="11"/>
      <color theme="1"/>
      <name val="ＭＳ 明朝"/>
      <family val="1"/>
      <charset val="128"/>
    </font>
    <font>
      <sz val="11"/>
      <color rgb="FFFF0000"/>
      <name val="ＭＳ ゴシック"/>
      <family val="3"/>
      <charset val="128"/>
    </font>
    <font>
      <sz val="11"/>
      <color rgb="FFFF0000"/>
      <name val="ＭＳ Ｐ明朝"/>
      <family val="1"/>
      <charset val="128"/>
    </font>
    <font>
      <strike/>
      <sz val="11"/>
      <color rgb="FFFF0000"/>
      <name val="ＭＳ 明朝"/>
      <family val="1"/>
      <charset val="128"/>
    </font>
    <font>
      <sz val="14"/>
      <color rgb="FFFF0000"/>
      <name val="ＭＳ Ｐゴシック"/>
      <family val="3"/>
      <charset val="128"/>
    </font>
    <font>
      <b/>
      <sz val="11"/>
      <color theme="1"/>
      <name val="ＭＳ 明朝"/>
      <family val="1"/>
      <charset val="128"/>
    </font>
    <font>
      <sz val="11"/>
      <name val="ＭＳ Ｐゴシック"/>
      <family val="2"/>
      <charset val="128"/>
      <scheme val="minor"/>
    </font>
    <font>
      <sz val="16"/>
      <color theme="1"/>
      <name val="ＭＳ 明朝"/>
      <family val="1"/>
      <charset val="128"/>
    </font>
    <font>
      <sz val="11"/>
      <color theme="1"/>
      <name val="ＭＳ 明朝"/>
      <family val="3"/>
      <charset val="128"/>
    </font>
    <font>
      <sz val="9"/>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u/>
      <sz val="11"/>
      <name val="ＭＳ 明朝"/>
      <family val="1"/>
      <charset val="128"/>
    </font>
    <font>
      <u/>
      <sz val="11"/>
      <name val="ＭＳ ゴシック"/>
      <family val="3"/>
      <charset val="128"/>
    </font>
    <font>
      <sz val="11"/>
      <color rgb="FF7030A0"/>
      <name val="ＭＳ 明朝"/>
      <family val="1"/>
      <charset val="128"/>
    </font>
    <font>
      <sz val="11"/>
      <color rgb="FF7030A0"/>
      <name val="ＭＳ Ｐゴシック"/>
      <family val="3"/>
      <charset val="128"/>
    </font>
    <font>
      <sz val="9"/>
      <color rgb="FFFF0000"/>
      <name val="ＭＳ 明朝"/>
      <family val="1"/>
      <charset val="128"/>
    </font>
    <font>
      <strike/>
      <sz val="11"/>
      <color rgb="FF00B050"/>
      <name val="ＭＳ 明朝"/>
      <family val="1"/>
      <charset val="128"/>
    </font>
    <font>
      <sz val="18"/>
      <name val="ＭＳ Ｐゴシック"/>
      <family val="3"/>
      <charset val="128"/>
      <scheme val="major"/>
    </font>
    <font>
      <u/>
      <sz val="11"/>
      <color rgb="FFFF0000"/>
      <name val="ＭＳ 明朝"/>
      <family val="1"/>
      <charset val="128"/>
    </font>
    <font>
      <b/>
      <u/>
      <sz val="11"/>
      <color rgb="FFFF0000"/>
      <name val="ＭＳ 明朝"/>
      <family val="1"/>
      <charset val="128"/>
    </font>
    <font>
      <strike/>
      <sz val="9"/>
      <name val="ＭＳ 明朝"/>
      <family val="1"/>
      <charset val="128"/>
    </font>
    <font>
      <sz val="8"/>
      <name val="ＭＳ Ｐゴシック"/>
      <family val="3"/>
      <charset val="128"/>
      <scheme val="minor"/>
    </font>
    <font>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s>
  <borders count="5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theme="0" tint="-0.499984740745262"/>
      </bottom>
      <diagonal/>
    </border>
    <border>
      <left/>
      <right style="thin">
        <color indexed="64"/>
      </right>
      <top/>
      <bottom style="hair">
        <color theme="0" tint="-0.499984740745262"/>
      </bottom>
      <diagonal/>
    </border>
    <border>
      <left/>
      <right/>
      <top/>
      <bottom style="thin">
        <color theme="1"/>
      </bottom>
      <diagonal/>
    </border>
    <border>
      <left/>
      <right style="thin">
        <color indexed="64"/>
      </right>
      <top/>
      <bottom style="thin">
        <color theme="1"/>
      </bottom>
      <diagonal/>
    </border>
    <border>
      <left/>
      <right style="thin">
        <color indexed="64"/>
      </right>
      <top/>
      <bottom style="hair">
        <color theme="1"/>
      </bottom>
      <diagonal/>
    </border>
    <border>
      <left style="thin">
        <color theme="1"/>
      </left>
      <right style="thin">
        <color indexed="64"/>
      </right>
      <top style="hair">
        <color theme="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theme="1"/>
      </left>
      <right/>
      <top/>
      <bottom/>
      <diagonal/>
    </border>
    <border>
      <left style="thin">
        <color indexed="64"/>
      </left>
      <right/>
      <top/>
      <bottom style="thin">
        <color theme="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1"/>
      </left>
      <right/>
      <top/>
      <bottom style="hair">
        <color theme="1"/>
      </bottom>
      <diagonal/>
    </border>
    <border>
      <left/>
      <right/>
      <top/>
      <bottom style="hair">
        <color theme="1"/>
      </bottom>
      <diagonal/>
    </border>
    <border>
      <left style="thin">
        <color indexed="64"/>
      </left>
      <right/>
      <top/>
      <bottom style="hair">
        <color theme="0" tint="-0.499984740745262"/>
      </bottom>
      <diagonal/>
    </border>
    <border>
      <left/>
      <right/>
      <top/>
      <bottom style="hair">
        <color theme="0" tint="-0.499984740745262"/>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3">
    <xf numFmtId="0" fontId="0" fillId="0" borderId="0"/>
    <xf numFmtId="38" fontId="2" fillId="0" borderId="0" applyFont="0" applyFill="0" applyBorder="0" applyAlignment="0" applyProtection="0"/>
    <xf numFmtId="0" fontId="2" fillId="0" borderId="0"/>
    <xf numFmtId="0" fontId="2" fillId="0" borderId="0"/>
    <xf numFmtId="0" fontId="2" fillId="0" borderId="0">
      <alignment vertical="center"/>
    </xf>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1" fillId="0" borderId="0">
      <alignment vertical="center"/>
    </xf>
    <xf numFmtId="6"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077">
    <xf numFmtId="0" fontId="0" fillId="0" borderId="0" xfId="0"/>
    <xf numFmtId="0" fontId="8" fillId="0" borderId="0" xfId="0" applyFont="1" applyAlignment="1"/>
    <xf numFmtId="0" fontId="8" fillId="0" borderId="4" xfId="0" applyFont="1" applyBorder="1" applyAlignment="1">
      <alignment vertical="center"/>
    </xf>
    <xf numFmtId="0" fontId="0" fillId="0" borderId="0" xfId="0" applyFont="1"/>
    <xf numFmtId="0" fontId="9" fillId="0" borderId="0" xfId="0" applyFont="1"/>
    <xf numFmtId="0" fontId="10" fillId="0" borderId="2" xfId="0" applyFont="1" applyFill="1" applyBorder="1" applyAlignment="1">
      <alignment vertical="center"/>
    </xf>
    <xf numFmtId="0" fontId="13" fillId="0" borderId="2" xfId="0" applyFont="1" applyFill="1" applyBorder="1"/>
    <xf numFmtId="0" fontId="9" fillId="0" borderId="2" xfId="0" applyFont="1" applyFill="1" applyBorder="1"/>
    <xf numFmtId="176" fontId="9" fillId="0" borderId="0" xfId="0" applyNumberFormat="1" applyFont="1" applyFill="1" applyAlignment="1">
      <alignment shrinkToFit="1"/>
    </xf>
    <xf numFmtId="0" fontId="9" fillId="0" borderId="0" xfId="0" applyFont="1" applyFill="1"/>
    <xf numFmtId="0" fontId="9" fillId="0" borderId="0" xfId="0" applyFont="1" applyFill="1" applyAlignment="1">
      <alignment horizontal="center" vertical="center"/>
    </xf>
    <xf numFmtId="0" fontId="9" fillId="0" borderId="4" xfId="0" applyFont="1" applyBorder="1"/>
    <xf numFmtId="0" fontId="0" fillId="0" borderId="5" xfId="0" applyFont="1" applyFill="1" applyBorder="1" applyAlignment="1">
      <alignment horizontal="center" vertical="top"/>
    </xf>
    <xf numFmtId="0" fontId="0" fillId="0" borderId="10" xfId="0" applyFont="1" applyFill="1" applyBorder="1" applyAlignment="1">
      <alignment horizontal="left" vertical="top" wrapText="1"/>
    </xf>
    <xf numFmtId="0" fontId="15" fillId="0" borderId="5" xfId="0" applyFont="1" applyFill="1" applyBorder="1" applyAlignment="1">
      <alignment horizontal="center" vertical="top"/>
    </xf>
    <xf numFmtId="0" fontId="15" fillId="0" borderId="0" xfId="0" applyFont="1" applyFill="1" applyBorder="1" applyAlignment="1">
      <alignment horizontal="center" vertical="top"/>
    </xf>
    <xf numFmtId="0" fontId="15" fillId="0" borderId="0" xfId="0" applyFont="1" applyFill="1" applyBorder="1" applyAlignment="1">
      <alignment vertical="top" wrapText="1"/>
    </xf>
    <xf numFmtId="0" fontId="11" fillId="0" borderId="4" xfId="0" applyFont="1" applyFill="1" applyBorder="1" applyAlignment="1">
      <alignment horizontal="center" vertical="top" wrapText="1"/>
    </xf>
    <xf numFmtId="0" fontId="15" fillId="0" borderId="0" xfId="0" applyFont="1" applyFill="1" applyBorder="1" applyAlignment="1">
      <alignment vertical="top"/>
    </xf>
    <xf numFmtId="176" fontId="9" fillId="0" borderId="15" xfId="0" applyNumberFormat="1" applyFont="1" applyFill="1" applyBorder="1" applyAlignment="1">
      <alignment horizontal="center" vertical="top" shrinkToFit="1"/>
    </xf>
    <xf numFmtId="0" fontId="9" fillId="0" borderId="16" xfId="0" applyFont="1" applyFill="1" applyBorder="1" applyAlignment="1">
      <alignment vertical="top"/>
    </xf>
    <xf numFmtId="0" fontId="9" fillId="0" borderId="17" xfId="0" applyFont="1" applyFill="1" applyBorder="1" applyAlignment="1">
      <alignment vertical="top"/>
    </xf>
    <xf numFmtId="0" fontId="9" fillId="0" borderId="17" xfId="0" applyFont="1" applyFill="1" applyBorder="1" applyAlignment="1">
      <alignment horizontal="center" vertical="center"/>
    </xf>
    <xf numFmtId="0" fontId="9" fillId="0" borderId="0" xfId="0" applyFont="1" applyFill="1" applyBorder="1" applyAlignment="1">
      <alignment vertical="top"/>
    </xf>
    <xf numFmtId="0" fontId="8" fillId="0" borderId="0" xfId="0" applyFont="1" applyFill="1" applyBorder="1" applyAlignment="1">
      <alignment horizontal="center" vertical="center"/>
    </xf>
    <xf numFmtId="0" fontId="9" fillId="0" borderId="0" xfId="0" applyFont="1" applyFill="1" applyBorder="1" applyAlignment="1">
      <alignment horizontal="center" vertical="top"/>
    </xf>
    <xf numFmtId="0" fontId="0" fillId="0" borderId="12"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4" xfId="0" applyFont="1" applyFill="1" applyBorder="1" applyAlignment="1">
      <alignment vertical="top"/>
    </xf>
    <xf numFmtId="0" fontId="0" fillId="0" borderId="0" xfId="0" applyFont="1" applyBorder="1" applyAlignment="1">
      <alignment vertical="top"/>
    </xf>
    <xf numFmtId="0" fontId="15" fillId="0" borderId="3" xfId="0" applyFont="1" applyFill="1" applyBorder="1" applyAlignment="1">
      <alignment horizontal="center" vertical="top"/>
    </xf>
    <xf numFmtId="0" fontId="15" fillId="0" borderId="2" xfId="0" applyFont="1" applyFill="1" applyBorder="1" applyAlignment="1">
      <alignment horizontal="center" vertical="top"/>
    </xf>
    <xf numFmtId="0" fontId="15" fillId="0" borderId="2" xfId="0" applyFont="1" applyFill="1" applyBorder="1" applyAlignment="1">
      <alignment horizontal="left" vertical="top" wrapText="1"/>
    </xf>
    <xf numFmtId="176" fontId="9" fillId="0" borderId="3" xfId="0" applyNumberFormat="1" applyFont="1" applyFill="1" applyBorder="1" applyAlignment="1">
      <alignment horizontal="center" vertical="top" shrinkToFit="1"/>
    </xf>
    <xf numFmtId="176" fontId="9" fillId="0" borderId="10" xfId="0" applyNumberFormat="1" applyFont="1" applyFill="1" applyBorder="1" applyAlignment="1">
      <alignment horizontal="center" vertical="top" shrinkToFit="1"/>
    </xf>
    <xf numFmtId="0" fontId="8" fillId="0" borderId="0" xfId="0" applyFont="1" applyFill="1" applyBorder="1" applyAlignment="1">
      <alignment horizontal="center" vertical="top"/>
    </xf>
    <xf numFmtId="176" fontId="9" fillId="0" borderId="2" xfId="0" applyNumberFormat="1" applyFont="1" applyFill="1" applyBorder="1" applyAlignment="1">
      <alignment horizontal="center" vertical="top" shrinkToFit="1"/>
    </xf>
    <xf numFmtId="0" fontId="9" fillId="0" borderId="4" xfId="0" applyFont="1" applyFill="1" applyBorder="1" applyAlignment="1">
      <alignment horizontal="center" vertical="center" wrapText="1"/>
    </xf>
    <xf numFmtId="0" fontId="15" fillId="0" borderId="4" xfId="0" applyFont="1" applyFill="1" applyBorder="1" applyAlignment="1">
      <alignment horizontal="left" vertical="top" wrapText="1"/>
    </xf>
    <xf numFmtId="176" fontId="9" fillId="0" borderId="5" xfId="0" applyNumberFormat="1" applyFont="1" applyFill="1" applyBorder="1" applyAlignment="1">
      <alignment horizontal="right" vertical="top" shrinkToFit="1"/>
    </xf>
    <xf numFmtId="0" fontId="14" fillId="0" borderId="0" xfId="0" applyFont="1" applyFill="1" applyBorder="1" applyAlignment="1">
      <alignment horizontal="left" vertical="center"/>
    </xf>
    <xf numFmtId="0" fontId="9" fillId="0" borderId="14" xfId="0" applyFont="1" applyFill="1" applyBorder="1" applyAlignment="1">
      <alignment vertical="top"/>
    </xf>
    <xf numFmtId="0" fontId="9" fillId="0" borderId="18" xfId="0" applyFont="1" applyFill="1" applyBorder="1" applyAlignment="1">
      <alignment vertical="top"/>
    </xf>
    <xf numFmtId="0" fontId="9" fillId="0" borderId="18" xfId="0" applyFont="1" applyFill="1" applyBorder="1" applyAlignment="1">
      <alignment horizontal="center" vertical="center"/>
    </xf>
    <xf numFmtId="0" fontId="9" fillId="0" borderId="4" xfId="0" applyFont="1" applyFill="1" applyBorder="1" applyAlignment="1">
      <alignment vertical="top"/>
    </xf>
    <xf numFmtId="0" fontId="15" fillId="0" borderId="2" xfId="0" applyFont="1" applyFill="1" applyBorder="1" applyAlignment="1">
      <alignment vertical="top"/>
    </xf>
    <xf numFmtId="0" fontId="9" fillId="0" borderId="1" xfId="0" applyFont="1" applyFill="1" applyBorder="1" applyAlignment="1">
      <alignment horizontal="center" vertical="center"/>
    </xf>
    <xf numFmtId="0" fontId="15" fillId="0" borderId="20" xfId="0" applyFont="1" applyFill="1" applyBorder="1" applyAlignment="1">
      <alignment horizontal="center" vertical="top"/>
    </xf>
    <xf numFmtId="0" fontId="15" fillId="0" borderId="10" xfId="0" applyFont="1" applyFill="1" applyBorder="1" applyAlignment="1">
      <alignment horizontal="center" vertical="top"/>
    </xf>
    <xf numFmtId="0" fontId="15" fillId="0" borderId="10" xfId="0" applyFont="1" applyFill="1" applyBorder="1" applyAlignment="1">
      <alignment vertical="top"/>
    </xf>
    <xf numFmtId="176" fontId="9" fillId="0" borderId="20" xfId="0" applyNumberFormat="1" applyFont="1" applyFill="1" applyBorder="1" applyAlignment="1">
      <alignment horizontal="center" vertical="top" shrinkToFit="1"/>
    </xf>
    <xf numFmtId="0" fontId="9" fillId="0" borderId="2" xfId="0" applyFont="1" applyFill="1" applyBorder="1" applyAlignment="1">
      <alignment vertical="top"/>
    </xf>
    <xf numFmtId="0" fontId="9" fillId="0" borderId="1" xfId="0" applyFont="1" applyFill="1" applyBorder="1" applyAlignment="1">
      <alignment vertical="top"/>
    </xf>
    <xf numFmtId="0" fontId="9" fillId="0" borderId="10" xfId="0" applyFont="1" applyFill="1" applyBorder="1" applyAlignment="1">
      <alignment vertical="top"/>
    </xf>
    <xf numFmtId="0" fontId="15" fillId="0" borderId="4" xfId="0" applyFont="1" applyFill="1" applyBorder="1" applyAlignment="1">
      <alignment vertical="top" wrapText="1"/>
    </xf>
    <xf numFmtId="0" fontId="9" fillId="0" borderId="0" xfId="0" applyFont="1" applyBorder="1"/>
    <xf numFmtId="0" fontId="8" fillId="0" borderId="0" xfId="0" applyFont="1" applyAlignment="1">
      <alignment vertical="center"/>
    </xf>
    <xf numFmtId="0" fontId="0" fillId="0" borderId="2" xfId="0" applyFont="1" applyFill="1" applyBorder="1" applyAlignment="1">
      <alignment horizontal="left" vertical="top" wrapText="1"/>
    </xf>
    <xf numFmtId="0" fontId="9" fillId="0" borderId="5" xfId="0" applyFont="1" applyFill="1" applyBorder="1" applyAlignment="1">
      <alignment horizontal="center" vertical="top"/>
    </xf>
    <xf numFmtId="176" fontId="7" fillId="0" borderId="5" xfId="0" applyNumberFormat="1" applyFont="1" applyFill="1" applyBorder="1" applyAlignment="1">
      <alignment horizontal="right" vertical="top" shrinkToFit="1"/>
    </xf>
    <xf numFmtId="176" fontId="9" fillId="0" borderId="13" xfId="0" applyNumberFormat="1" applyFont="1" applyFill="1" applyBorder="1" applyAlignment="1">
      <alignment horizontal="right" vertical="top" shrinkToFit="1"/>
    </xf>
    <xf numFmtId="176" fontId="9" fillId="0" borderId="15" xfId="0" applyNumberFormat="1" applyFont="1" applyFill="1" applyBorder="1" applyAlignment="1">
      <alignment horizontal="right" vertical="top" shrinkToFit="1"/>
    </xf>
    <xf numFmtId="176" fontId="9" fillId="0" borderId="0" xfId="0" applyNumberFormat="1" applyFont="1" applyFill="1" applyBorder="1" applyAlignment="1">
      <alignment horizontal="center" vertical="top" shrinkToFit="1"/>
    </xf>
    <xf numFmtId="0" fontId="15" fillId="0" borderId="10"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31" xfId="0" applyFont="1" applyFill="1" applyBorder="1" applyAlignment="1">
      <alignment horizontal="left" vertical="top" wrapText="1"/>
    </xf>
    <xf numFmtId="0" fontId="19" fillId="0" borderId="4" xfId="0" applyFont="1" applyFill="1" applyBorder="1" applyAlignment="1">
      <alignment horizontal="center" vertical="top" wrapText="1"/>
    </xf>
    <xf numFmtId="0" fontId="9" fillId="0" borderId="11" xfId="0" applyFont="1" applyFill="1" applyBorder="1" applyAlignment="1">
      <alignment horizontal="center" vertical="center"/>
    </xf>
    <xf numFmtId="176" fontId="18" fillId="0" borderId="5" xfId="0" applyNumberFormat="1" applyFont="1" applyFill="1" applyBorder="1" applyAlignment="1">
      <alignment horizontal="right" vertical="top" shrinkToFit="1"/>
    </xf>
    <xf numFmtId="0" fontId="11" fillId="0" borderId="32"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11" xfId="0" applyFont="1" applyFill="1" applyBorder="1" applyAlignment="1">
      <alignment horizontal="left" vertical="top" wrapText="1"/>
    </xf>
    <xf numFmtId="0" fontId="9" fillId="0" borderId="11" xfId="0" applyFont="1" applyFill="1" applyBorder="1" applyAlignment="1">
      <alignment vertical="top" wrapText="1"/>
    </xf>
    <xf numFmtId="0" fontId="14" fillId="0" borderId="2" xfId="0" applyFont="1" applyFill="1" applyBorder="1" applyAlignment="1">
      <alignment horizontal="left" vertical="top" wrapText="1"/>
    </xf>
    <xf numFmtId="0" fontId="14" fillId="0" borderId="1" xfId="0" applyFont="1" applyFill="1" applyBorder="1" applyAlignment="1">
      <alignment horizontal="left" vertical="top" wrapText="1"/>
    </xf>
    <xf numFmtId="0" fontId="9" fillId="0" borderId="2" xfId="0" applyFont="1" applyFill="1" applyBorder="1" applyAlignment="1">
      <alignment vertical="top" wrapText="1"/>
    </xf>
    <xf numFmtId="0" fontId="14" fillId="0" borderId="0" xfId="0" applyFont="1" applyFill="1" applyBorder="1" applyAlignment="1">
      <alignment horizontal="center" vertical="top"/>
    </xf>
    <xf numFmtId="0" fontId="14" fillId="0" borderId="0" xfId="0" applyFont="1" applyFill="1" applyBorder="1" applyAlignment="1">
      <alignment vertical="top"/>
    </xf>
    <xf numFmtId="0" fontId="14" fillId="0" borderId="4" xfId="0" applyFont="1" applyFill="1" applyBorder="1" applyAlignment="1">
      <alignment horizontal="left"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4" xfId="0" applyFont="1" applyFill="1" applyBorder="1" applyAlignment="1">
      <alignment horizontal="center" vertical="center"/>
    </xf>
    <xf numFmtId="0" fontId="11" fillId="0" borderId="29" xfId="0" applyFont="1" applyFill="1" applyBorder="1" applyAlignment="1">
      <alignment horizontal="center" vertical="center" wrapText="1"/>
    </xf>
    <xf numFmtId="0" fontId="9" fillId="0" borderId="30" xfId="0" applyFont="1" applyFill="1" applyBorder="1" applyAlignment="1">
      <alignment horizontal="center" vertical="center"/>
    </xf>
    <xf numFmtId="177" fontId="9" fillId="0" borderId="0" xfId="7" applyNumberFormat="1" applyFont="1" applyFill="1" applyBorder="1" applyAlignment="1">
      <alignment horizontal="center" vertical="top"/>
    </xf>
    <xf numFmtId="0" fontId="9" fillId="0" borderId="12" xfId="7" applyFont="1" applyBorder="1" applyAlignment="1">
      <alignment horizontal="left" vertical="top" wrapText="1"/>
    </xf>
    <xf numFmtId="0" fontId="14" fillId="0" borderId="0" xfId="7" applyFont="1"/>
    <xf numFmtId="0" fontId="9" fillId="0" borderId="11" xfId="0" applyFont="1" applyFill="1" applyBorder="1" applyAlignment="1">
      <alignment horizontal="center" vertical="top" wrapText="1"/>
    </xf>
    <xf numFmtId="0" fontId="9" fillId="0" borderId="1" xfId="7" applyFont="1" applyFill="1" applyBorder="1" applyAlignment="1">
      <alignment vertical="top" wrapText="1"/>
    </xf>
    <xf numFmtId="0" fontId="14" fillId="0" borderId="0" xfId="7" applyFont="1" applyFill="1"/>
    <xf numFmtId="0" fontId="0" fillId="0" borderId="0" xfId="7" applyFont="1"/>
    <xf numFmtId="0" fontId="0" fillId="0" borderId="0" xfId="7" applyFont="1" applyFill="1"/>
    <xf numFmtId="0" fontId="11"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176" fontId="9" fillId="0" borderId="5" xfId="0" applyNumberFormat="1" applyFont="1" applyFill="1" applyBorder="1" applyAlignment="1">
      <alignment horizontal="right" vertical="top" wrapText="1" shrinkToFit="1"/>
    </xf>
    <xf numFmtId="0" fontId="0" fillId="0" borderId="5" xfId="0" applyFont="1" applyBorder="1"/>
    <xf numFmtId="0" fontId="11" fillId="0" borderId="22"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9" fillId="0" borderId="4" xfId="0" applyFont="1" applyBorder="1" applyAlignment="1">
      <alignment horizontal="center" vertical="top" wrapText="1"/>
    </xf>
    <xf numFmtId="0" fontId="19" fillId="0" borderId="4"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1" xfId="0" applyFont="1" applyBorder="1" applyAlignment="1">
      <alignment horizontal="center" vertical="top" wrapText="1"/>
    </xf>
    <xf numFmtId="0" fontId="0" fillId="0" borderId="0" xfId="0" applyFont="1" applyBorder="1"/>
    <xf numFmtId="0" fontId="18" fillId="0" borderId="0" xfId="0" applyFont="1" applyFill="1" applyBorder="1" applyAlignment="1">
      <alignment horizontal="left" vertical="top" wrapText="1"/>
    </xf>
    <xf numFmtId="0" fontId="11" fillId="0" borderId="11" xfId="0" applyFont="1" applyFill="1" applyBorder="1" applyAlignment="1">
      <alignment vertical="center" wrapText="1"/>
    </xf>
    <xf numFmtId="0" fontId="11" fillId="0" borderId="21" xfId="0" applyFont="1" applyFill="1" applyBorder="1" applyAlignment="1">
      <alignment vertical="center" wrapText="1"/>
    </xf>
    <xf numFmtId="0" fontId="11" fillId="0" borderId="22" xfId="0" applyFont="1" applyFill="1" applyBorder="1" applyAlignment="1">
      <alignment vertical="center" wrapText="1"/>
    </xf>
    <xf numFmtId="0" fontId="28" fillId="0" borderId="4"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 xfId="0" applyFont="1" applyFill="1" applyBorder="1" applyAlignment="1">
      <alignment horizontal="center" vertical="center"/>
    </xf>
    <xf numFmtId="0" fontId="30" fillId="0" borderId="0"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0" xfId="0" applyFont="1" applyFill="1"/>
    <xf numFmtId="0" fontId="26" fillId="0" borderId="0" xfId="0" applyFont="1"/>
    <xf numFmtId="0" fontId="32" fillId="0" borderId="11" xfId="0" applyFont="1" applyFill="1" applyBorder="1" applyAlignment="1">
      <alignment horizontal="center" vertical="top" wrapText="1"/>
    </xf>
    <xf numFmtId="0" fontId="25" fillId="0" borderId="11" xfId="0" applyFont="1" applyBorder="1" applyAlignment="1">
      <alignment horizontal="center" vertical="top" wrapText="1"/>
    </xf>
    <xf numFmtId="0" fontId="11" fillId="0" borderId="11" xfId="0" applyFont="1" applyFill="1" applyBorder="1" applyAlignment="1">
      <alignment horizontal="center" vertical="top" wrapText="1"/>
    </xf>
    <xf numFmtId="0" fontId="31" fillId="2" borderId="11" xfId="0" applyFont="1" applyFill="1" applyBorder="1" applyAlignment="1">
      <alignment horizontal="center" vertical="top" wrapText="1"/>
    </xf>
    <xf numFmtId="0" fontId="19" fillId="2" borderId="11" xfId="0" applyFont="1" applyFill="1" applyBorder="1" applyAlignment="1">
      <alignment horizontal="center" vertical="top" wrapText="1"/>
    </xf>
    <xf numFmtId="0" fontId="23" fillId="2" borderId="4"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8" xfId="0" applyFont="1" applyFill="1" applyBorder="1" applyAlignment="1">
      <alignment horizontal="center" vertical="center"/>
    </xf>
    <xf numFmtId="0" fontId="34" fillId="0" borderId="11" xfId="0" applyFont="1" applyFill="1" applyBorder="1" applyAlignment="1">
      <alignment vertical="center" wrapText="1"/>
    </xf>
    <xf numFmtId="176" fontId="27" fillId="0" borderId="5" xfId="0" applyNumberFormat="1" applyFont="1" applyFill="1" applyBorder="1" applyAlignment="1">
      <alignment horizontal="center" vertical="top" shrinkToFit="1"/>
    </xf>
    <xf numFmtId="0" fontId="35" fillId="0" borderId="0" xfId="0" applyFont="1" applyFill="1" applyBorder="1" applyAlignment="1">
      <alignment horizontal="center" vertical="top"/>
    </xf>
    <xf numFmtId="0" fontId="35" fillId="0" borderId="0" xfId="0" applyFont="1" applyFill="1" applyBorder="1" applyAlignment="1">
      <alignment vertical="top"/>
    </xf>
    <xf numFmtId="0" fontId="27" fillId="0" borderId="0" xfId="0" applyFont="1" applyFill="1" applyBorder="1" applyAlignment="1">
      <alignment vertical="top"/>
    </xf>
    <xf numFmtId="176" fontId="27" fillId="0" borderId="2" xfId="0" applyNumberFormat="1" applyFont="1" applyFill="1" applyBorder="1" applyAlignment="1">
      <alignment horizontal="center" vertical="top" shrinkToFit="1"/>
    </xf>
    <xf numFmtId="0" fontId="27" fillId="0" borderId="2" xfId="0" applyFont="1" applyFill="1" applyBorder="1" applyAlignment="1">
      <alignment vertical="top"/>
    </xf>
    <xf numFmtId="0" fontId="27" fillId="0" borderId="4" xfId="0" applyFont="1" applyFill="1" applyBorder="1" applyAlignment="1">
      <alignment vertical="top"/>
    </xf>
    <xf numFmtId="0" fontId="35" fillId="0" borderId="0" xfId="0" applyFont="1" applyFill="1" applyBorder="1" applyAlignment="1">
      <alignment horizontal="left" vertical="top" wrapText="1"/>
    </xf>
    <xf numFmtId="0" fontId="27" fillId="0" borderId="0" xfId="0" applyFont="1" applyFill="1" applyBorder="1" applyAlignment="1">
      <alignment horizontal="center" vertical="top"/>
    </xf>
    <xf numFmtId="176" fontId="27" fillId="0" borderId="10" xfId="0" applyNumberFormat="1" applyFont="1" applyFill="1" applyBorder="1" applyAlignment="1">
      <alignment horizontal="center" vertical="top" shrinkToFit="1"/>
    </xf>
    <xf numFmtId="0" fontId="36" fillId="0" borderId="11" xfId="0" applyFont="1" applyFill="1" applyBorder="1" applyAlignment="1">
      <alignment horizontal="center" vertical="top" wrapText="1"/>
    </xf>
    <xf numFmtId="0" fontId="27" fillId="0" borderId="4" xfId="0" applyFont="1" applyFill="1" applyBorder="1" applyAlignment="1">
      <alignment horizontal="center" vertical="center"/>
    </xf>
    <xf numFmtId="0" fontId="38" fillId="0" borderId="11" xfId="7" applyFont="1" applyBorder="1" applyAlignment="1">
      <alignment horizontal="center" vertical="center" wrapText="1"/>
    </xf>
    <xf numFmtId="0" fontId="38" fillId="0" borderId="11" xfId="7" applyFont="1" applyBorder="1" applyAlignment="1">
      <alignment horizontal="center" vertical="center" shrinkToFit="1"/>
    </xf>
    <xf numFmtId="0" fontId="39" fillId="0" borderId="11" xfId="0" applyFont="1" applyFill="1" applyBorder="1" applyAlignment="1">
      <alignment horizontal="center" vertical="top" wrapText="1"/>
    </xf>
    <xf numFmtId="177" fontId="27" fillId="0" borderId="5" xfId="7" applyNumberFormat="1" applyFont="1" applyFill="1" applyBorder="1" applyAlignment="1">
      <alignment horizontal="right" vertical="top"/>
    </xf>
    <xf numFmtId="0" fontId="27" fillId="0" borderId="10" xfId="0" applyFont="1" applyFill="1" applyBorder="1" applyAlignment="1">
      <alignment vertical="top"/>
    </xf>
    <xf numFmtId="0" fontId="38" fillId="0" borderId="11" xfId="7" applyFont="1" applyBorder="1" applyAlignment="1">
      <alignment horizontal="center" vertical="top" wrapText="1"/>
    </xf>
    <xf numFmtId="0" fontId="37" fillId="0" borderId="10" xfId="0" applyFont="1" applyFill="1" applyBorder="1" applyAlignment="1">
      <alignment horizontal="center" vertical="top"/>
    </xf>
    <xf numFmtId="0" fontId="37" fillId="0" borderId="10" xfId="0" applyFont="1" applyFill="1" applyBorder="1" applyAlignment="1">
      <alignment horizontal="left" vertical="top" wrapText="1"/>
    </xf>
    <xf numFmtId="0" fontId="39" fillId="0" borderId="11" xfId="0" applyFont="1" applyBorder="1" applyAlignment="1">
      <alignment horizontal="center" vertical="top" wrapText="1"/>
    </xf>
    <xf numFmtId="0" fontId="36" fillId="0" borderId="11" xfId="0" applyFont="1" applyBorder="1" applyAlignment="1">
      <alignment horizontal="center" vertical="top" wrapText="1"/>
    </xf>
    <xf numFmtId="0" fontId="27" fillId="0"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11" xfId="0" applyFont="1" applyFill="1" applyBorder="1" applyAlignment="1">
      <alignment horizontal="center" vertical="center" wrapText="1"/>
    </xf>
    <xf numFmtId="176" fontId="23" fillId="0" borderId="5" xfId="0" applyNumberFormat="1" applyFont="1" applyFill="1" applyBorder="1" applyAlignment="1">
      <alignment horizontal="center" vertical="top" shrinkToFit="1"/>
    </xf>
    <xf numFmtId="0" fontId="25" fillId="0" borderId="4" xfId="0" applyFont="1" applyFill="1" applyBorder="1" applyAlignment="1">
      <alignment horizontal="center" vertical="center" wrapText="1"/>
    </xf>
    <xf numFmtId="0" fontId="23" fillId="0" borderId="0" xfId="0" applyFont="1" applyFill="1" applyBorder="1" applyAlignment="1">
      <alignment vertical="top"/>
    </xf>
    <xf numFmtId="0" fontId="23" fillId="0" borderId="4" xfId="0" applyFont="1" applyFill="1" applyBorder="1" applyAlignment="1">
      <alignment vertical="top"/>
    </xf>
    <xf numFmtId="0" fontId="23" fillId="2" borderId="2" xfId="0" applyFont="1" applyFill="1" applyBorder="1" applyAlignment="1">
      <alignment horizontal="left" vertical="top" wrapText="1"/>
    </xf>
    <xf numFmtId="0" fontId="23" fillId="0" borderId="4" xfId="0" applyFont="1" applyFill="1" applyBorder="1" applyAlignment="1">
      <alignment horizontal="center" vertical="center"/>
    </xf>
    <xf numFmtId="0" fontId="42" fillId="0" borderId="10" xfId="0" applyFont="1" applyFill="1" applyBorder="1" applyAlignment="1">
      <alignment horizontal="center" vertical="top"/>
    </xf>
    <xf numFmtId="0" fontId="42" fillId="0" borderId="10" xfId="0" applyFont="1" applyFill="1" applyBorder="1" applyAlignment="1">
      <alignment horizontal="left" vertical="top" wrapText="1"/>
    </xf>
    <xf numFmtId="0" fontId="23" fillId="0" borderId="4" xfId="0" applyFont="1" applyFill="1" applyBorder="1" applyAlignment="1">
      <alignment horizontal="center" vertical="center" wrapText="1"/>
    </xf>
    <xf numFmtId="0" fontId="31" fillId="0" borderId="11" xfId="7" applyFont="1" applyBorder="1" applyAlignment="1">
      <alignment horizontal="center" vertical="top" wrapText="1"/>
    </xf>
    <xf numFmtId="0" fontId="31" fillId="0" borderId="4" xfId="7" applyFont="1" applyBorder="1" applyAlignment="1">
      <alignment horizontal="center" vertical="top" wrapText="1"/>
    </xf>
    <xf numFmtId="0" fontId="25" fillId="0" borderId="1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44" fillId="0" borderId="0" xfId="0" applyFont="1"/>
    <xf numFmtId="0" fontId="8" fillId="4" borderId="0" xfId="0" applyFont="1" applyFill="1" applyAlignment="1"/>
    <xf numFmtId="0" fontId="0" fillId="4" borderId="0" xfId="0" applyFont="1" applyFill="1" applyAlignment="1">
      <alignment horizontal="right"/>
    </xf>
    <xf numFmtId="0" fontId="8" fillId="5" borderId="38" xfId="0" applyFont="1" applyFill="1" applyBorder="1" applyAlignment="1"/>
    <xf numFmtId="0" fontId="0" fillId="4" borderId="0" xfId="0" applyFont="1" applyFill="1"/>
    <xf numFmtId="0" fontId="8" fillId="4" borderId="38" xfId="0" applyFont="1" applyFill="1" applyBorder="1" applyAlignment="1">
      <alignment wrapText="1"/>
    </xf>
    <xf numFmtId="0" fontId="0" fillId="4" borderId="38" xfId="0" applyFont="1" applyFill="1" applyBorder="1"/>
    <xf numFmtId="0" fontId="0" fillId="4" borderId="36" xfId="0" applyFont="1" applyFill="1" applyBorder="1"/>
    <xf numFmtId="0" fontId="8" fillId="4" borderId="38" xfId="0" applyFont="1" applyFill="1" applyBorder="1" applyAlignment="1"/>
    <xf numFmtId="0" fontId="8" fillId="4" borderId="38" xfId="0" applyFont="1" applyFill="1" applyBorder="1" applyAlignment="1">
      <alignment vertical="center"/>
    </xf>
    <xf numFmtId="0" fontId="0" fillId="4" borderId="39" xfId="0" applyFont="1" applyFill="1" applyBorder="1"/>
    <xf numFmtId="0" fontId="0" fillId="4" borderId="38" xfId="0" applyFont="1" applyFill="1" applyBorder="1" applyAlignment="1">
      <alignment wrapText="1"/>
    </xf>
    <xf numFmtId="0" fontId="0" fillId="4" borderId="0" xfId="0" applyFont="1" applyFill="1" applyBorder="1"/>
    <xf numFmtId="0" fontId="0" fillId="4" borderId="25" xfId="0" applyFont="1" applyFill="1" applyBorder="1"/>
    <xf numFmtId="0" fontId="0" fillId="4" borderId="37" xfId="0" applyFont="1" applyFill="1" applyBorder="1"/>
    <xf numFmtId="0" fontId="33" fillId="0" borderId="0" xfId="0" applyFont="1"/>
    <xf numFmtId="0" fontId="19" fillId="3" borderId="4" xfId="0" applyFont="1" applyFill="1" applyBorder="1" applyAlignment="1">
      <alignment horizontal="center" vertical="top" wrapText="1"/>
    </xf>
    <xf numFmtId="0" fontId="8" fillId="0" borderId="0" xfId="0" applyFont="1" applyFill="1" applyBorder="1" applyAlignment="1">
      <alignment vertical="center"/>
    </xf>
    <xf numFmtId="0" fontId="19" fillId="0" borderId="11" xfId="0" applyFont="1" applyFill="1" applyBorder="1" applyAlignment="1">
      <alignment vertical="top" wrapText="1"/>
    </xf>
    <xf numFmtId="0" fontId="19" fillId="0" borderId="4" xfId="0" applyFont="1" applyBorder="1" applyAlignment="1">
      <alignment horizontal="center" vertical="top"/>
    </xf>
    <xf numFmtId="0" fontId="11" fillId="0" borderId="11" xfId="0" applyFont="1" applyFill="1" applyBorder="1" applyAlignment="1">
      <alignment vertical="top" wrapText="1"/>
    </xf>
    <xf numFmtId="0" fontId="31" fillId="0" borderId="11" xfId="0" applyFont="1" applyBorder="1" applyAlignment="1">
      <alignment vertical="top"/>
    </xf>
    <xf numFmtId="0" fontId="8" fillId="0" borderId="0" xfId="0" applyFont="1" applyFill="1" applyBorder="1" applyAlignment="1">
      <alignment vertical="top"/>
    </xf>
    <xf numFmtId="0" fontId="11" fillId="2" borderId="4" xfId="0" applyFont="1" applyFill="1" applyBorder="1" applyAlignment="1">
      <alignment horizontal="center" vertical="top" wrapText="1"/>
    </xf>
    <xf numFmtId="0" fontId="30" fillId="0" borderId="0" xfId="0" applyFont="1" applyFill="1" applyBorder="1" applyAlignment="1">
      <alignment vertical="center"/>
    </xf>
    <xf numFmtId="0" fontId="11" fillId="0" borderId="11" xfId="0" applyFont="1" applyFill="1" applyBorder="1" applyAlignment="1">
      <alignment vertical="top"/>
    </xf>
    <xf numFmtId="0" fontId="11" fillId="0" borderId="19" xfId="0" applyFont="1" applyFill="1" applyBorder="1" applyAlignment="1">
      <alignment vertical="center" wrapText="1"/>
    </xf>
    <xf numFmtId="0" fontId="11" fillId="2" borderId="11" xfId="0" applyFont="1" applyFill="1" applyBorder="1" applyAlignment="1">
      <alignment vertical="top" wrapText="1"/>
    </xf>
    <xf numFmtId="0" fontId="25" fillId="0" borderId="11" xfId="0" applyFont="1" applyFill="1" applyBorder="1" applyAlignment="1">
      <alignment vertical="center" wrapText="1"/>
    </xf>
    <xf numFmtId="176" fontId="9" fillId="0" borderId="5" xfId="0" applyNumberFormat="1" applyFont="1" applyFill="1" applyBorder="1" applyAlignment="1">
      <alignment horizontal="center" vertical="top" shrinkToFit="1"/>
    </xf>
    <xf numFmtId="176" fontId="9" fillId="0" borderId="13" xfId="0" applyNumberFormat="1" applyFont="1" applyFill="1" applyBorder="1" applyAlignment="1">
      <alignment horizontal="center" vertical="top" shrinkToFit="1"/>
    </xf>
    <xf numFmtId="0" fontId="9" fillId="0" borderId="1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8" fillId="0" borderId="6" xfId="0" applyFont="1" applyFill="1" applyBorder="1" applyAlignment="1">
      <alignment horizontal="center" vertical="center"/>
    </xf>
    <xf numFmtId="0" fontId="0" fillId="0" borderId="4" xfId="0" applyFont="1" applyFill="1" applyBorder="1" applyAlignment="1">
      <alignment horizontal="left" vertical="top" wrapText="1"/>
    </xf>
    <xf numFmtId="0" fontId="35" fillId="0" borderId="4" xfId="0" applyFont="1" applyFill="1" applyBorder="1" applyAlignment="1">
      <alignment horizontal="right" wrapText="1"/>
    </xf>
    <xf numFmtId="0" fontId="33" fillId="0" borderId="0" xfId="0" applyFont="1" applyFill="1" applyBorder="1" applyAlignment="1">
      <alignment horizontal="left" vertical="top" wrapText="1"/>
    </xf>
    <xf numFmtId="176" fontId="9" fillId="0" borderId="5" xfId="0" applyNumberFormat="1" applyFont="1" applyFill="1" applyBorder="1" applyAlignment="1">
      <alignment vertical="top" shrinkToFit="1"/>
    </xf>
    <xf numFmtId="0" fontId="27" fillId="0" borderId="0" xfId="0" applyFont="1" applyBorder="1"/>
    <xf numFmtId="0" fontId="27" fillId="0" borderId="5" xfId="0" applyFont="1" applyFill="1" applyBorder="1" applyAlignment="1">
      <alignment horizontal="center" vertical="top"/>
    </xf>
    <xf numFmtId="0" fontId="0" fillId="0" borderId="0" xfId="0" applyFont="1" applyBorder="1" applyAlignment="1">
      <alignment vertical="top" wrapText="1"/>
    </xf>
    <xf numFmtId="0" fontId="9" fillId="0" borderId="16" xfId="0" applyFont="1" applyFill="1" applyBorder="1" applyAlignment="1">
      <alignment horizontal="center" vertical="top"/>
    </xf>
    <xf numFmtId="0" fontId="9" fillId="0" borderId="21" xfId="0" applyFont="1" applyFill="1" applyBorder="1" applyAlignment="1">
      <alignment horizontal="center" vertical="top" wrapText="1"/>
    </xf>
    <xf numFmtId="0" fontId="11" fillId="0" borderId="11" xfId="0" applyFont="1" applyFill="1" applyBorder="1" applyAlignment="1">
      <alignment horizontal="center" vertical="top"/>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6" fontId="19" fillId="3" borderId="4" xfId="31" applyFont="1" applyFill="1" applyBorder="1" applyAlignment="1">
      <alignment horizontal="center" vertical="top" wrapText="1"/>
    </xf>
    <xf numFmtId="6" fontId="0" fillId="0" borderId="0" xfId="31" applyFont="1" applyAlignment="1"/>
    <xf numFmtId="0" fontId="15" fillId="0" borderId="2" xfId="7" applyFont="1" applyFill="1" applyBorder="1" applyAlignment="1">
      <alignment horizontal="right"/>
    </xf>
    <xf numFmtId="0" fontId="8" fillId="0" borderId="5" xfId="0" applyFont="1" applyBorder="1" applyAlignment="1">
      <alignment horizontal="center" vertical="center"/>
    </xf>
    <xf numFmtId="0" fontId="16" fillId="0" borderId="0" xfId="0" applyFont="1" applyBorder="1" applyAlignment="1">
      <alignment horizontal="left" vertical="top" wrapText="1"/>
    </xf>
    <xf numFmtId="0" fontId="0" fillId="2" borderId="0" xfId="0" applyFont="1" applyFill="1" applyBorder="1"/>
    <xf numFmtId="0" fontId="29" fillId="0" borderId="0" xfId="0" applyFont="1" applyBorder="1" applyAlignment="1">
      <alignment horizontal="left" vertical="top" wrapText="1"/>
    </xf>
    <xf numFmtId="0" fontId="26" fillId="0" borderId="0" xfId="0" applyFont="1" applyBorder="1"/>
    <xf numFmtId="6" fontId="0" fillId="0" borderId="0" xfId="31" applyFont="1" applyBorder="1" applyAlignment="1"/>
    <xf numFmtId="0" fontId="14" fillId="0" borderId="5" xfId="7" applyFont="1" applyFill="1" applyBorder="1" applyAlignment="1">
      <alignment vertical="top"/>
    </xf>
    <xf numFmtId="0" fontId="14" fillId="0" borderId="5" xfId="0" applyFont="1" applyFill="1" applyBorder="1" applyAlignment="1">
      <alignment vertical="top" wrapText="1"/>
    </xf>
    <xf numFmtId="0" fontId="19" fillId="0" borderId="5" xfId="7" applyFont="1" applyBorder="1" applyAlignment="1">
      <alignment horizontal="center" vertical="center" wrapText="1"/>
    </xf>
    <xf numFmtId="0" fontId="33" fillId="0" borderId="0" xfId="7" applyFont="1"/>
    <xf numFmtId="0" fontId="30" fillId="0" borderId="0" xfId="7" applyFont="1" applyFill="1" applyBorder="1" applyAlignment="1">
      <alignment vertical="center"/>
    </xf>
    <xf numFmtId="0" fontId="9" fillId="0" borderId="0" xfId="7" applyFont="1" applyFill="1" applyBorder="1" applyAlignment="1">
      <alignment vertical="top"/>
    </xf>
    <xf numFmtId="0" fontId="9" fillId="0" borderId="4" xfId="7" applyFont="1" applyFill="1" applyBorder="1" applyAlignment="1">
      <alignment vertical="top"/>
    </xf>
    <xf numFmtId="0" fontId="37" fillId="0" borderId="0" xfId="7" applyFont="1"/>
    <xf numFmtId="0" fontId="37" fillId="0" borderId="0" xfId="7" applyFont="1" applyFill="1" applyBorder="1"/>
    <xf numFmtId="0" fontId="37" fillId="0" borderId="0" xfId="7" applyFont="1" applyFill="1" applyBorder="1" applyAlignment="1">
      <alignment horizontal="center" vertical="center"/>
    </xf>
    <xf numFmtId="0" fontId="47" fillId="0" borderId="0" xfId="7" quotePrefix="1" applyFont="1" applyFill="1" applyBorder="1"/>
    <xf numFmtId="0" fontId="23" fillId="2" borderId="0" xfId="0" applyFont="1" applyFill="1" applyBorder="1" applyAlignment="1">
      <alignment horizontal="left" vertical="top" wrapText="1"/>
    </xf>
    <xf numFmtId="0" fontId="19" fillId="0" borderId="11" xfId="0" applyFont="1" applyFill="1" applyBorder="1" applyAlignment="1">
      <alignment horizontal="center" vertical="top" wrapText="1"/>
    </xf>
    <xf numFmtId="0" fontId="19" fillId="0" borderId="11" xfId="0" applyFont="1" applyFill="1" applyBorder="1" applyAlignment="1"/>
    <xf numFmtId="0" fontId="27" fillId="0" borderId="22" xfId="0" applyFont="1" applyFill="1" applyBorder="1" applyAlignment="1">
      <alignment horizontal="center" vertical="center"/>
    </xf>
    <xf numFmtId="0" fontId="27" fillId="0" borderId="19" xfId="0" applyFont="1" applyFill="1" applyBorder="1" applyAlignment="1">
      <alignment horizontal="center" vertical="center"/>
    </xf>
    <xf numFmtId="0" fontId="9" fillId="0" borderId="5" xfId="0" applyFont="1" applyFill="1" applyBorder="1" applyAlignment="1">
      <alignment vertical="top"/>
    </xf>
    <xf numFmtId="0" fontId="22" fillId="3" borderId="5" xfId="7" applyFont="1" applyFill="1" applyBorder="1" applyAlignment="1">
      <alignment horizontal="right" vertical="top" wrapText="1"/>
    </xf>
    <xf numFmtId="0" fontId="9" fillId="0" borderId="0" xfId="0" applyFont="1" applyBorder="1" applyAlignment="1">
      <alignment vertical="top"/>
    </xf>
    <xf numFmtId="0" fontId="8" fillId="0" borderId="0" xfId="0" applyFont="1" applyBorder="1" applyAlignment="1">
      <alignment vertical="top"/>
    </xf>
    <xf numFmtId="0" fontId="9" fillId="0" borderId="4" xfId="0" applyFont="1" applyFill="1" applyBorder="1" applyAlignment="1">
      <alignment vertical="top" wrapText="1"/>
    </xf>
    <xf numFmtId="0" fontId="8" fillId="0" borderId="0" xfId="0" applyFont="1" applyFill="1" applyBorder="1" applyAlignment="1">
      <alignment horizontal="left" vertical="top" wrapText="1"/>
    </xf>
    <xf numFmtId="0" fontId="9" fillId="0" borderId="0" xfId="0" applyFont="1" applyFill="1" applyBorder="1" applyAlignment="1">
      <alignment vertical="top" wrapText="1"/>
    </xf>
    <xf numFmtId="0" fontId="8" fillId="0" borderId="0" xfId="0" applyFont="1" applyBorder="1" applyAlignment="1">
      <alignment horizontal="center" vertical="center"/>
    </xf>
    <xf numFmtId="0" fontId="0" fillId="0" borderId="0" xfId="0" applyFont="1" applyBorder="1" applyAlignment="1">
      <alignment horizontal="left" vertical="top" wrapText="1"/>
    </xf>
    <xf numFmtId="0" fontId="9" fillId="0" borderId="5"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176" fontId="9" fillId="0" borderId="0" xfId="0" applyNumberFormat="1" applyFont="1" applyFill="1" applyBorder="1" applyAlignment="1">
      <alignment horizontal="left" vertical="top" wrapText="1" shrinkToFit="1"/>
    </xf>
    <xf numFmtId="176" fontId="9" fillId="0" borderId="4" xfId="0" applyNumberFormat="1" applyFont="1" applyFill="1" applyBorder="1" applyAlignment="1">
      <alignment horizontal="left" vertical="top" wrapText="1" shrinkToFit="1"/>
    </xf>
    <xf numFmtId="0" fontId="27" fillId="0" borderId="0" xfId="0" applyFont="1" applyFill="1" applyBorder="1" applyAlignment="1">
      <alignment horizontal="left" vertical="top" wrapText="1"/>
    </xf>
    <xf numFmtId="0" fontId="27" fillId="0" borderId="4"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4" xfId="0" applyFont="1" applyFill="1" applyBorder="1" applyAlignment="1">
      <alignment horizontal="left" vertical="top"/>
    </xf>
    <xf numFmtId="0" fontId="9"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0" xfId="7" applyFont="1" applyFill="1" applyBorder="1" applyAlignment="1">
      <alignment horizontal="left" vertical="top" wrapText="1"/>
    </xf>
    <xf numFmtId="0" fontId="9" fillId="0" borderId="4" xfId="7" applyFont="1" applyFill="1" applyBorder="1" applyAlignment="1">
      <alignment vertical="top" wrapText="1"/>
    </xf>
    <xf numFmtId="0" fontId="46" fillId="0" borderId="0" xfId="0" applyFont="1" applyBorder="1" applyAlignment="1">
      <alignment horizontal="left" vertical="top" wrapText="1"/>
    </xf>
    <xf numFmtId="0" fontId="9" fillId="0" borderId="2" xfId="0" applyFont="1" applyFill="1" applyBorder="1" applyAlignment="1">
      <alignment horizontal="left" vertical="top" wrapText="1"/>
    </xf>
    <xf numFmtId="0" fontId="9" fillId="0" borderId="2" xfId="0" applyFont="1" applyFill="1" applyBorder="1" applyAlignment="1">
      <alignment horizontal="left" vertical="top"/>
    </xf>
    <xf numFmtId="0" fontId="9" fillId="0" borderId="1" xfId="0" applyFont="1" applyFill="1" applyBorder="1" applyAlignment="1">
      <alignment horizontal="left" vertical="top"/>
    </xf>
    <xf numFmtId="0" fontId="9" fillId="2"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4" xfId="0" applyFont="1" applyFill="1" applyBorder="1" applyAlignment="1">
      <alignment horizontal="left" vertical="top"/>
    </xf>
    <xf numFmtId="0" fontId="9" fillId="0" borderId="18" xfId="0" applyFont="1" applyFill="1" applyBorder="1" applyAlignment="1">
      <alignment horizontal="left" vertical="top"/>
    </xf>
    <xf numFmtId="0" fontId="9" fillId="0" borderId="1" xfId="0" applyFont="1" applyFill="1" applyBorder="1" applyAlignment="1">
      <alignment horizontal="left" vertical="top" wrapText="1"/>
    </xf>
    <xf numFmtId="0" fontId="9" fillId="0" borderId="1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9" fillId="0" borderId="0" xfId="0" applyFont="1" applyBorder="1" applyAlignment="1">
      <alignment horizontal="left" vertical="top" wrapText="1"/>
    </xf>
    <xf numFmtId="0" fontId="9" fillId="0" borderId="5" xfId="0" applyFont="1" applyBorder="1"/>
    <xf numFmtId="0" fontId="8" fillId="0" borderId="0" xfId="0" applyFont="1" applyFill="1" applyBorder="1" applyAlignment="1">
      <alignment vertical="center" wrapText="1"/>
    </xf>
    <xf numFmtId="0" fontId="0" fillId="0" borderId="5" xfId="0" applyFont="1" applyFill="1" applyBorder="1" applyAlignment="1">
      <alignment horizontal="left" vertical="top" wrapText="1"/>
    </xf>
    <xf numFmtId="0" fontId="15" fillId="0" borderId="0" xfId="0" applyFont="1" applyFill="1" applyBorder="1" applyAlignment="1">
      <alignment horizontal="center" vertical="center"/>
    </xf>
    <xf numFmtId="0" fontId="15" fillId="0" borderId="4" xfId="0" applyFont="1" applyFill="1" applyBorder="1" applyAlignment="1">
      <alignment vertical="center" wrapText="1"/>
    </xf>
    <xf numFmtId="176" fontId="9" fillId="0" borderId="14" xfId="0" applyNumberFormat="1" applyFont="1" applyFill="1" applyBorder="1" applyAlignment="1">
      <alignment horizontal="center" vertical="top" shrinkToFit="1"/>
    </xf>
    <xf numFmtId="176" fontId="9" fillId="0" borderId="16" xfId="0" applyNumberFormat="1" applyFont="1" applyFill="1" applyBorder="1" applyAlignment="1">
      <alignment horizontal="center" vertical="top" shrinkToFit="1"/>
    </xf>
    <xf numFmtId="0" fontId="8" fillId="0" borderId="40" xfId="0" applyFont="1" applyFill="1" applyBorder="1" applyAlignment="1">
      <alignment vertical="top"/>
    </xf>
    <xf numFmtId="0" fontId="19" fillId="0" borderId="0" xfId="0" applyFont="1" applyFill="1" applyBorder="1" applyAlignment="1"/>
    <xf numFmtId="0" fontId="15" fillId="0" borderId="1" xfId="0" applyFont="1" applyFill="1" applyBorder="1" applyAlignment="1">
      <alignment vertical="top"/>
    </xf>
    <xf numFmtId="0" fontId="45" fillId="3" borderId="5" xfId="7" applyFont="1" applyFill="1" applyBorder="1" applyAlignment="1">
      <alignment horizontal="right" vertical="top" wrapText="1"/>
    </xf>
    <xf numFmtId="176" fontId="27" fillId="0" borderId="5" xfId="0" applyNumberFormat="1" applyFont="1" applyFill="1" applyBorder="1" applyAlignment="1">
      <alignment horizontal="right" vertical="top" shrinkToFit="1"/>
    </xf>
    <xf numFmtId="176" fontId="27" fillId="0" borderId="0" xfId="0" applyNumberFormat="1" applyFont="1" applyFill="1" applyBorder="1" applyAlignment="1">
      <alignment horizontal="left" vertical="top" wrapText="1" shrinkToFit="1"/>
    </xf>
    <xf numFmtId="176" fontId="27" fillId="0" borderId="4" xfId="0" applyNumberFormat="1" applyFont="1" applyFill="1" applyBorder="1" applyAlignment="1">
      <alignment horizontal="left" vertical="top" wrapText="1" shrinkToFit="1"/>
    </xf>
    <xf numFmtId="176" fontId="48" fillId="2" borderId="0" xfId="0" applyNumberFormat="1" applyFont="1" applyFill="1" applyBorder="1" applyAlignment="1">
      <alignment vertical="top"/>
    </xf>
    <xf numFmtId="176" fontId="27" fillId="2" borderId="0" xfId="0" applyNumberFormat="1" applyFont="1" applyFill="1" applyBorder="1" applyAlignment="1">
      <alignment vertical="top" shrinkToFit="1"/>
    </xf>
    <xf numFmtId="176" fontId="27" fillId="2" borderId="4" xfId="0" applyNumberFormat="1" applyFont="1" applyFill="1" applyBorder="1" applyAlignment="1">
      <alignment vertical="top" shrinkToFit="1"/>
    </xf>
    <xf numFmtId="176" fontId="9" fillId="0" borderId="5" xfId="0" applyNumberFormat="1" applyFont="1" applyFill="1" applyBorder="1" applyAlignment="1">
      <alignment horizontal="center" vertical="top"/>
    </xf>
    <xf numFmtId="176" fontId="48" fillId="2" borderId="0" xfId="0" applyNumberFormat="1" applyFont="1" applyFill="1" applyBorder="1" applyAlignment="1">
      <alignment horizontal="right" vertical="top"/>
    </xf>
    <xf numFmtId="176" fontId="27" fillId="2" borderId="0" xfId="0" applyNumberFormat="1" applyFont="1" applyFill="1" applyBorder="1" applyAlignment="1">
      <alignment vertical="top"/>
    </xf>
    <xf numFmtId="176" fontId="27" fillId="2" borderId="4" xfId="0" applyNumberFormat="1" applyFont="1" applyFill="1" applyBorder="1" applyAlignment="1">
      <alignment vertical="top"/>
    </xf>
    <xf numFmtId="176" fontId="21" fillId="2" borderId="0" xfId="0" applyNumberFormat="1" applyFont="1" applyFill="1" applyBorder="1" applyAlignment="1">
      <alignment horizontal="right" vertical="top"/>
    </xf>
    <xf numFmtId="176" fontId="21" fillId="0" borderId="0" xfId="0" applyNumberFormat="1" applyFont="1" applyFill="1" applyBorder="1" applyAlignment="1">
      <alignment horizontal="left" vertical="top" wrapText="1" shrinkToFit="1"/>
    </xf>
    <xf numFmtId="176" fontId="9" fillId="0" borderId="0" xfId="0" applyNumberFormat="1" applyFont="1" applyFill="1" applyBorder="1" applyAlignment="1">
      <alignment horizontal="left" vertical="top" shrinkToFit="1"/>
    </xf>
    <xf numFmtId="176" fontId="9" fillId="0" borderId="4" xfId="0" applyNumberFormat="1" applyFont="1" applyFill="1" applyBorder="1" applyAlignment="1">
      <alignment horizontal="left" vertical="top" shrinkToFit="1"/>
    </xf>
    <xf numFmtId="0" fontId="12" fillId="0" borderId="0" xfId="0" applyFont="1" applyBorder="1" applyAlignment="1">
      <alignment vertical="top" wrapText="1"/>
    </xf>
    <xf numFmtId="0" fontId="46" fillId="0" borderId="0" xfId="0" applyFont="1" applyBorder="1" applyAlignment="1">
      <alignment vertical="top" wrapText="1"/>
    </xf>
    <xf numFmtId="0" fontId="46" fillId="0" borderId="0" xfId="0" applyFont="1" applyBorder="1" applyAlignment="1">
      <alignment horizontal="center" vertical="top" wrapText="1"/>
    </xf>
    <xf numFmtId="0" fontId="12" fillId="0" borderId="0" xfId="0" applyFont="1" applyBorder="1" applyAlignment="1">
      <alignment horizontal="left" vertical="top" wrapText="1"/>
    </xf>
    <xf numFmtId="0" fontId="9" fillId="0" borderId="2" xfId="7" applyFont="1" applyFill="1" applyBorder="1" applyAlignment="1">
      <alignment horizontal="left"/>
    </xf>
    <xf numFmtId="0" fontId="9" fillId="0" borderId="2" xfId="7" applyFont="1" applyFill="1" applyBorder="1" applyAlignment="1"/>
    <xf numFmtId="0" fontId="9" fillId="0" borderId="2" xfId="7" applyFont="1" applyFill="1" applyBorder="1" applyAlignment="1">
      <alignment wrapText="1"/>
    </xf>
    <xf numFmtId="0" fontId="12" fillId="0" borderId="0" xfId="0" applyFont="1" applyFill="1" applyAlignment="1">
      <alignment horizontal="left" vertical="top" wrapText="1"/>
    </xf>
    <xf numFmtId="0" fontId="9" fillId="2" borderId="4" xfId="0" applyFont="1" applyFill="1" applyBorder="1"/>
    <xf numFmtId="0" fontId="15" fillId="2" borderId="5" xfId="0" applyFont="1" applyFill="1" applyBorder="1" applyAlignment="1">
      <alignment horizontal="center" vertical="top"/>
    </xf>
    <xf numFmtId="0" fontId="15" fillId="2" borderId="0" xfId="0" applyFont="1" applyFill="1" applyBorder="1" applyAlignment="1">
      <alignment horizontal="center" vertical="top"/>
    </xf>
    <xf numFmtId="0" fontId="15" fillId="2" borderId="4" xfId="0" applyFont="1" applyFill="1" applyBorder="1" applyAlignment="1">
      <alignment vertical="top"/>
    </xf>
    <xf numFmtId="0" fontId="2" fillId="0" borderId="20" xfId="7" applyFont="1" applyFill="1" applyBorder="1" applyAlignment="1">
      <alignment horizontal="center" vertical="center" wrapText="1"/>
    </xf>
    <xf numFmtId="0" fontId="2" fillId="0" borderId="3" xfId="7" applyFont="1" applyFill="1" applyBorder="1" applyAlignment="1">
      <alignment horizontal="center" vertical="center" wrapText="1"/>
    </xf>
    <xf numFmtId="0" fontId="12" fillId="0" borderId="23" xfId="0" applyFont="1" applyFill="1" applyBorder="1" applyAlignment="1">
      <alignment horizontal="center" vertical="top" wrapText="1"/>
    </xf>
    <xf numFmtId="0" fontId="46" fillId="0" borderId="23" xfId="0" applyFont="1" applyFill="1" applyBorder="1" applyAlignment="1">
      <alignment horizontal="center" vertical="top" wrapText="1"/>
    </xf>
    <xf numFmtId="177" fontId="16" fillId="0" borderId="23" xfId="7" applyNumberFormat="1" applyFont="1" applyFill="1" applyBorder="1" applyAlignment="1">
      <alignment horizontal="right" vertical="center"/>
    </xf>
    <xf numFmtId="0" fontId="50" fillId="0" borderId="8" xfId="0" applyFont="1" applyFill="1" applyBorder="1" applyAlignment="1">
      <alignment vertical="center" wrapText="1"/>
    </xf>
    <xf numFmtId="0" fontId="50" fillId="0" borderId="7" xfId="0" applyFont="1" applyFill="1" applyBorder="1" applyAlignment="1">
      <alignment vertical="center" wrapText="1"/>
    </xf>
    <xf numFmtId="0" fontId="12" fillId="0" borderId="7"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2" fillId="0" borderId="8" xfId="0" applyFont="1" applyFill="1" applyBorder="1" applyAlignment="1">
      <alignment horizontal="centerContinuous" vertical="center" wrapText="1"/>
    </xf>
    <xf numFmtId="0" fontId="12" fillId="0" borderId="6" xfId="0" applyFont="1" applyFill="1" applyBorder="1" applyAlignment="1">
      <alignment horizontal="centerContinuous" vertical="center" wrapText="1"/>
    </xf>
    <xf numFmtId="0" fontId="12" fillId="0" borderId="8" xfId="0" applyFont="1" applyFill="1" applyBorder="1" applyAlignment="1">
      <alignment horizontal="center" vertical="center" wrapText="1"/>
    </xf>
    <xf numFmtId="0" fontId="2" fillId="0" borderId="7" xfId="0" applyFont="1" applyFill="1" applyBorder="1" applyAlignment="1">
      <alignment horizontal="centerContinuous" vertical="center" wrapText="1"/>
    </xf>
    <xf numFmtId="0" fontId="2" fillId="0" borderId="6" xfId="0" applyFont="1" applyFill="1" applyBorder="1" applyAlignment="1">
      <alignment horizontal="centerContinuous" vertical="center" wrapText="1"/>
    </xf>
    <xf numFmtId="49" fontId="50" fillId="0" borderId="20" xfId="0" applyNumberFormat="1" applyFont="1" applyFill="1" applyBorder="1" applyAlignment="1">
      <alignment vertical="top"/>
    </xf>
    <xf numFmtId="49" fontId="50" fillId="0" borderId="20" xfId="0" applyNumberFormat="1" applyFont="1" applyFill="1" applyBorder="1" applyAlignment="1">
      <alignment vertical="center" wrapText="1"/>
    </xf>
    <xf numFmtId="177" fontId="19" fillId="0" borderId="23" xfId="7" applyNumberFormat="1" applyFont="1" applyFill="1" applyBorder="1" applyAlignment="1">
      <alignment horizontal="right" vertical="center"/>
    </xf>
    <xf numFmtId="49" fontId="50" fillId="0" borderId="20" xfId="0" applyNumberFormat="1" applyFont="1" applyFill="1" applyBorder="1" applyAlignment="1">
      <alignment vertical="center"/>
    </xf>
    <xf numFmtId="177" fontId="15" fillId="0" borderId="8" xfId="7" applyNumberFormat="1" applyFont="1" applyFill="1" applyBorder="1" applyAlignment="1">
      <alignment horizontal="right" vertical="top"/>
    </xf>
    <xf numFmtId="176" fontId="23" fillId="0" borderId="0" xfId="0" applyNumberFormat="1" applyFont="1" applyFill="1" applyBorder="1" applyAlignment="1">
      <alignment horizontal="left" vertical="top" wrapText="1" shrinkToFit="1"/>
    </xf>
    <xf numFmtId="0" fontId="24" fillId="0" borderId="0" xfId="0" applyFont="1" applyBorder="1" applyAlignment="1">
      <alignment vertical="center" wrapText="1"/>
    </xf>
    <xf numFmtId="0" fontId="51" fillId="0" borderId="0" xfId="0" applyFont="1" applyBorder="1" applyAlignment="1">
      <alignment horizontal="center" vertical="top" wrapText="1"/>
    </xf>
    <xf numFmtId="0" fontId="52" fillId="0" borderId="0" xfId="0" applyFont="1" applyBorder="1" applyAlignment="1">
      <alignment horizontal="center" vertical="top" wrapText="1"/>
    </xf>
    <xf numFmtId="176" fontId="23" fillId="0" borderId="4" xfId="0" applyNumberFormat="1" applyFont="1" applyFill="1" applyBorder="1" applyAlignment="1">
      <alignment horizontal="left" vertical="top" shrinkToFit="1"/>
    </xf>
    <xf numFmtId="176" fontId="8" fillId="2" borderId="0" xfId="0" applyNumberFormat="1" applyFont="1" applyFill="1" applyBorder="1" applyAlignment="1">
      <alignment horizontal="right" vertical="top"/>
    </xf>
    <xf numFmtId="176" fontId="18" fillId="2" borderId="0" xfId="0" applyNumberFormat="1" applyFont="1" applyFill="1" applyBorder="1" applyAlignment="1">
      <alignment horizontal="right" vertical="top"/>
    </xf>
    <xf numFmtId="0" fontId="9" fillId="0" borderId="16" xfId="0" applyFont="1" applyFill="1" applyBorder="1" applyAlignment="1">
      <alignment horizontal="left" vertical="top"/>
    </xf>
    <xf numFmtId="0" fontId="9" fillId="0" borderId="17" xfId="0" applyFont="1" applyFill="1" applyBorder="1" applyAlignment="1">
      <alignment horizontal="left" vertical="top"/>
    </xf>
    <xf numFmtId="176" fontId="9" fillId="2" borderId="5" xfId="0" applyNumberFormat="1" applyFont="1" applyFill="1" applyBorder="1" applyAlignment="1">
      <alignment horizontal="center" vertical="top" shrinkToFit="1"/>
    </xf>
    <xf numFmtId="176" fontId="9" fillId="2" borderId="5" xfId="0" applyNumberFormat="1" applyFont="1" applyFill="1" applyBorder="1" applyAlignment="1">
      <alignment horizontal="right" vertical="top" shrinkToFit="1"/>
    </xf>
    <xf numFmtId="0" fontId="9" fillId="2" borderId="4" xfId="0" applyFont="1" applyFill="1" applyBorder="1" applyAlignment="1">
      <alignment horizontal="left" vertical="top" wrapText="1"/>
    </xf>
    <xf numFmtId="0" fontId="9" fillId="2" borderId="0" xfId="7" applyFont="1" applyFill="1" applyBorder="1" applyAlignment="1">
      <alignment horizontal="right" vertical="top" wrapText="1"/>
    </xf>
    <xf numFmtId="176" fontId="23" fillId="2" borderId="5" xfId="0" applyNumberFormat="1" applyFont="1" applyFill="1" applyBorder="1" applyAlignment="1">
      <alignment horizontal="right" vertical="top" shrinkToFit="1"/>
    </xf>
    <xf numFmtId="0" fontId="23" fillId="2" borderId="4" xfId="0" applyFont="1" applyFill="1" applyBorder="1" applyAlignment="1">
      <alignment horizontal="left" vertical="top" wrapText="1"/>
    </xf>
    <xf numFmtId="176" fontId="23" fillId="2" borderId="5" xfId="0" applyNumberFormat="1" applyFont="1" applyFill="1" applyBorder="1" applyAlignment="1">
      <alignment horizontal="center" vertical="top" shrinkToFit="1"/>
    </xf>
    <xf numFmtId="0" fontId="9" fillId="2" borderId="0" xfId="0" applyFont="1" applyFill="1" applyBorder="1" applyAlignment="1">
      <alignment horizontal="right" vertical="top"/>
    </xf>
    <xf numFmtId="176" fontId="9" fillId="2" borderId="4" xfId="0" applyNumberFormat="1" applyFont="1" applyFill="1" applyBorder="1" applyAlignment="1">
      <alignment horizontal="left" vertical="top" shrinkToFit="1"/>
    </xf>
    <xf numFmtId="176" fontId="27" fillId="2" borderId="13" xfId="0" applyNumberFormat="1" applyFont="1" applyFill="1" applyBorder="1" applyAlignment="1">
      <alignment horizontal="right" vertical="top" shrinkToFit="1"/>
    </xf>
    <xf numFmtId="176" fontId="27" fillId="2" borderId="14" xfId="0" applyNumberFormat="1" applyFont="1" applyFill="1" applyBorder="1" applyAlignment="1">
      <alignment horizontal="center" vertical="top" shrinkToFit="1"/>
    </xf>
    <xf numFmtId="0" fontId="27" fillId="2" borderId="14" xfId="0" applyFont="1" applyFill="1" applyBorder="1" applyAlignment="1">
      <alignment horizontal="left" vertical="top" wrapText="1"/>
    </xf>
    <xf numFmtId="0" fontId="27" fillId="2" borderId="14" xfId="0" applyFont="1" applyFill="1" applyBorder="1" applyAlignment="1">
      <alignment horizontal="left" vertical="top"/>
    </xf>
    <xf numFmtId="0" fontId="27" fillId="2" borderId="18" xfId="0" applyFont="1" applyFill="1" applyBorder="1" applyAlignment="1">
      <alignment horizontal="left" vertical="top"/>
    </xf>
    <xf numFmtId="176" fontId="27" fillId="0" borderId="0" xfId="0" applyNumberFormat="1" applyFont="1" applyFill="1" applyBorder="1" applyAlignment="1">
      <alignment horizontal="center" vertical="top" shrinkToFit="1"/>
    </xf>
    <xf numFmtId="0" fontId="27" fillId="0" borderId="0" xfId="0" applyFont="1" applyFill="1" applyBorder="1" applyAlignment="1">
      <alignment horizontal="left" vertical="top"/>
    </xf>
    <xf numFmtId="0" fontId="27" fillId="0" borderId="4" xfId="0" applyFont="1" applyFill="1" applyBorder="1" applyAlignment="1">
      <alignment horizontal="left"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7" fillId="0" borderId="14" xfId="0" applyFont="1" applyFill="1" applyBorder="1" applyAlignment="1">
      <alignment horizontal="left" vertical="top" wrapText="1"/>
    </xf>
    <xf numFmtId="0" fontId="17" fillId="0" borderId="18" xfId="0" applyFont="1" applyFill="1" applyBorder="1" applyAlignment="1">
      <alignment horizontal="left" vertical="top" wrapText="1"/>
    </xf>
    <xf numFmtId="0" fontId="14" fillId="0" borderId="15" xfId="0" applyFont="1" applyFill="1" applyBorder="1" applyAlignment="1">
      <alignment horizontal="center" vertical="top"/>
    </xf>
    <xf numFmtId="0" fontId="14" fillId="0" borderId="16" xfId="0" applyFont="1" applyFill="1" applyBorder="1" applyAlignment="1">
      <alignment horizontal="center" vertical="top"/>
    </xf>
    <xf numFmtId="0" fontId="14" fillId="0" borderId="16" xfId="0" applyFont="1" applyFill="1" applyBorder="1" applyAlignment="1">
      <alignment horizontal="center" vertical="center"/>
    </xf>
    <xf numFmtId="0" fontId="14" fillId="0" borderId="16" xfId="0" applyFont="1" applyFill="1" applyBorder="1" applyAlignment="1">
      <alignment vertical="top"/>
    </xf>
    <xf numFmtId="176" fontId="8" fillId="0" borderId="5" xfId="0" applyNumberFormat="1" applyFont="1" applyFill="1" applyBorder="1" applyAlignment="1">
      <alignment horizontal="left" vertical="top"/>
    </xf>
    <xf numFmtId="0" fontId="8" fillId="0" borderId="5" xfId="0" applyFont="1" applyFill="1" applyBorder="1" applyAlignment="1">
      <alignment horizontal="right" vertical="top" wrapText="1"/>
    </xf>
    <xf numFmtId="176" fontId="8" fillId="0" borderId="5" xfId="0" applyNumberFormat="1" applyFont="1" applyFill="1" applyBorder="1" applyAlignment="1">
      <alignment horizontal="right" vertical="top" wrapText="1" shrinkToFit="1"/>
    </xf>
    <xf numFmtId="0" fontId="8" fillId="0" borderId="5" xfId="0" applyFont="1" applyFill="1" applyBorder="1" applyAlignment="1">
      <alignment vertical="top"/>
    </xf>
    <xf numFmtId="0" fontId="21" fillId="0" borderId="0" xfId="0" applyFont="1" applyFill="1" applyBorder="1" applyAlignment="1">
      <alignment vertical="top"/>
    </xf>
    <xf numFmtId="0" fontId="21" fillId="0" borderId="4" xfId="0" applyFont="1" applyFill="1" applyBorder="1" applyAlignment="1">
      <alignment vertical="top"/>
    </xf>
    <xf numFmtId="0" fontId="23" fillId="0" borderId="5" xfId="0" applyFont="1" applyFill="1" applyBorder="1" applyAlignment="1">
      <alignment vertical="top" wrapText="1"/>
    </xf>
    <xf numFmtId="0" fontId="15" fillId="0" borderId="41" xfId="0" applyFont="1" applyFill="1" applyBorder="1" applyAlignment="1">
      <alignment horizontal="center" vertical="top"/>
    </xf>
    <xf numFmtId="0" fontId="15" fillId="0" borderId="31" xfId="0" applyFont="1" applyFill="1" applyBorder="1" applyAlignment="1">
      <alignment horizontal="center" vertical="top"/>
    </xf>
    <xf numFmtId="0" fontId="15" fillId="0" borderId="31" xfId="0" applyFont="1" applyFill="1" applyBorder="1" applyAlignment="1">
      <alignment horizontal="left" vertical="top" wrapText="1"/>
    </xf>
    <xf numFmtId="176" fontId="9" fillId="0" borderId="41" xfId="0" quotePrefix="1" applyNumberFormat="1" applyFont="1" applyFill="1" applyBorder="1" applyAlignment="1">
      <alignment horizontal="center" vertical="top" shrinkToFit="1"/>
    </xf>
    <xf numFmtId="0" fontId="9" fillId="0" borderId="31" xfId="0" applyFont="1" applyFill="1" applyBorder="1" applyAlignment="1">
      <alignment horizontal="left" vertical="top"/>
    </xf>
    <xf numFmtId="0" fontId="9" fillId="0" borderId="32" xfId="0" applyFont="1" applyFill="1" applyBorder="1" applyAlignment="1">
      <alignment horizontal="left" vertical="top"/>
    </xf>
    <xf numFmtId="0" fontId="30" fillId="0" borderId="0" xfId="0" applyFont="1" applyFill="1" applyBorder="1" applyAlignment="1">
      <alignment horizontal="center" vertical="top"/>
    </xf>
    <xf numFmtId="176" fontId="9" fillId="0" borderId="31" xfId="0" applyNumberFormat="1" applyFont="1" applyFill="1" applyBorder="1" applyAlignment="1">
      <alignment horizontal="center" vertical="top" shrinkToFit="1"/>
    </xf>
    <xf numFmtId="176" fontId="55" fillId="2" borderId="15" xfId="0" applyNumberFormat="1" applyFont="1" applyFill="1" applyBorder="1" applyAlignment="1">
      <alignment horizontal="left" vertical="top" wrapText="1" shrinkToFit="1"/>
    </xf>
    <xf numFmtId="0" fontId="56" fillId="2" borderId="16" xfId="0" applyFont="1" applyFill="1" applyBorder="1" applyAlignment="1">
      <alignment horizontal="left" vertical="top" wrapText="1"/>
    </xf>
    <xf numFmtId="0" fontId="56" fillId="2" borderId="17" xfId="0" applyFont="1" applyFill="1" applyBorder="1" applyAlignment="1">
      <alignment horizontal="left" vertical="top" wrapText="1"/>
    </xf>
    <xf numFmtId="0" fontId="9" fillId="2" borderId="0" xfId="0" applyFont="1" applyFill="1" applyBorder="1" applyAlignment="1">
      <alignment vertical="top"/>
    </xf>
    <xf numFmtId="0" fontId="9" fillId="2" borderId="4" xfId="0" applyFont="1" applyFill="1" applyBorder="1" applyAlignment="1">
      <alignment vertical="top"/>
    </xf>
    <xf numFmtId="0" fontId="8" fillId="0" borderId="5" xfId="0" applyFont="1" applyFill="1" applyBorder="1" applyAlignment="1">
      <alignment vertical="center"/>
    </xf>
    <xf numFmtId="0" fontId="0" fillId="0" borderId="0" xfId="0" applyFont="1" applyFill="1" applyBorder="1" applyAlignment="1">
      <alignment vertical="top"/>
    </xf>
    <xf numFmtId="0" fontId="9" fillId="0" borderId="0" xfId="0" applyFont="1" applyFill="1" applyBorder="1" applyAlignment="1">
      <alignment horizontal="right" vertical="top" wrapText="1"/>
    </xf>
    <xf numFmtId="0" fontId="15" fillId="0" borderId="1" xfId="0" applyFont="1" applyFill="1" applyBorder="1" applyAlignment="1">
      <alignment horizontal="left" vertical="top" wrapText="1"/>
    </xf>
    <xf numFmtId="176" fontId="26" fillId="0" borderId="3" xfId="0" applyNumberFormat="1" applyFont="1" applyFill="1" applyBorder="1" applyAlignment="1">
      <alignment horizontal="center" vertical="top" shrinkToFit="1"/>
    </xf>
    <xf numFmtId="0" fontId="26" fillId="0" borderId="2" xfId="0" applyFont="1" applyFill="1" applyBorder="1" applyAlignment="1">
      <alignment horizontal="left" vertical="top" wrapText="1"/>
    </xf>
    <xf numFmtId="0" fontId="26" fillId="0" borderId="1" xfId="0" applyFont="1" applyFill="1" applyBorder="1" applyAlignment="1">
      <alignment horizontal="left" vertical="top" wrapText="1"/>
    </xf>
    <xf numFmtId="0" fontId="57" fillId="2" borderId="0" xfId="0" applyFont="1" applyFill="1" applyBorder="1" applyAlignment="1">
      <alignment horizontal="center" vertical="top"/>
    </xf>
    <xf numFmtId="0" fontId="57" fillId="2" borderId="10" xfId="0" applyFont="1" applyFill="1" applyBorder="1" applyAlignment="1">
      <alignment horizontal="left" vertical="top" wrapText="1"/>
    </xf>
    <xf numFmtId="176" fontId="23" fillId="2" borderId="0" xfId="0" applyNumberFormat="1" applyFont="1" applyFill="1" applyBorder="1" applyAlignment="1">
      <alignment horizontal="center" vertical="top" shrinkToFit="1"/>
    </xf>
    <xf numFmtId="0" fontId="8" fillId="2" borderId="0" xfId="0" applyFont="1" applyFill="1" applyBorder="1" applyAlignment="1">
      <alignment horizontal="center" vertical="center"/>
    </xf>
    <xf numFmtId="0" fontId="8" fillId="2" borderId="4" xfId="0" applyFont="1" applyFill="1" applyBorder="1" applyAlignment="1">
      <alignment vertical="center"/>
    </xf>
    <xf numFmtId="0" fontId="41" fillId="2" borderId="5" xfId="0" applyFont="1" applyFill="1" applyBorder="1" applyAlignment="1">
      <alignment vertical="center" wrapText="1"/>
    </xf>
    <xf numFmtId="0" fontId="41" fillId="2" borderId="0" xfId="0" applyFont="1" applyFill="1" applyBorder="1" applyAlignment="1">
      <alignment vertical="center" wrapText="1"/>
    </xf>
    <xf numFmtId="0" fontId="57" fillId="2" borderId="0" xfId="0" applyFont="1" applyFill="1" applyBorder="1" applyAlignment="1">
      <alignment horizontal="left" vertical="top" wrapText="1"/>
    </xf>
    <xf numFmtId="176" fontId="23" fillId="2" borderId="2" xfId="0" applyNumberFormat="1" applyFont="1" applyFill="1" applyBorder="1" applyAlignment="1">
      <alignment horizontal="center" vertical="top" shrinkToFit="1"/>
    </xf>
    <xf numFmtId="0" fontId="57" fillId="2" borderId="4" xfId="0" applyFont="1" applyFill="1" applyBorder="1" applyAlignment="1">
      <alignment horizontal="left" vertical="top" wrapText="1"/>
    </xf>
    <xf numFmtId="0" fontId="9" fillId="2" borderId="5" xfId="0" applyFont="1" applyFill="1" applyBorder="1" applyAlignment="1">
      <alignment vertical="top"/>
    </xf>
    <xf numFmtId="0" fontId="57" fillId="0" borderId="0" xfId="0" applyFont="1" applyFill="1" applyBorder="1" applyAlignment="1">
      <alignment horizontal="center" vertical="top"/>
    </xf>
    <xf numFmtId="0" fontId="57" fillId="0" borderId="0" xfId="0" applyFont="1" applyFill="1" applyBorder="1" applyAlignment="1">
      <alignment horizontal="left" vertical="top" wrapText="1"/>
    </xf>
    <xf numFmtId="0" fontId="9" fillId="0" borderId="0" xfId="0" applyFont="1" applyFill="1" applyBorder="1" applyAlignment="1">
      <alignment horizontal="right" vertical="top"/>
    </xf>
    <xf numFmtId="0" fontId="57" fillId="0" borderId="4" xfId="0" applyFont="1" applyFill="1" applyBorder="1" applyAlignment="1">
      <alignment vertical="top" wrapText="1"/>
    </xf>
    <xf numFmtId="0" fontId="57" fillId="0" borderId="4" xfId="0" applyFont="1" applyFill="1" applyBorder="1" applyAlignment="1">
      <alignment horizontal="left" vertical="top" wrapText="1"/>
    </xf>
    <xf numFmtId="176" fontId="23" fillId="0" borderId="5" xfId="0" applyNumberFormat="1" applyFont="1" applyFill="1" applyBorder="1" applyAlignment="1">
      <alignment horizontal="right" vertical="top" shrinkToFit="1"/>
    </xf>
    <xf numFmtId="0" fontId="8" fillId="0" borderId="4" xfId="0" applyFont="1" applyFill="1" applyBorder="1" applyAlignment="1">
      <alignment vertical="center"/>
    </xf>
    <xf numFmtId="176" fontId="0" fillId="0" borderId="5" xfId="0" applyNumberFormat="1" applyFont="1" applyFill="1" applyBorder="1" applyAlignment="1">
      <alignment horizontal="center" vertical="top" shrinkToFit="1"/>
    </xf>
    <xf numFmtId="176" fontId="26" fillId="0" borderId="5" xfId="0" applyNumberFormat="1" applyFont="1" applyFill="1" applyBorder="1" applyAlignment="1">
      <alignment horizontal="center" vertical="top" shrinkToFit="1"/>
    </xf>
    <xf numFmtId="0" fontId="26" fillId="0" borderId="0" xfId="0" applyFont="1" applyFill="1" applyBorder="1" applyAlignment="1">
      <alignment horizontal="left" vertical="top" wrapText="1"/>
    </xf>
    <xf numFmtId="0" fontId="26" fillId="0" borderId="4" xfId="0" applyFont="1" applyFill="1" applyBorder="1" applyAlignment="1">
      <alignment horizontal="left" vertical="top" wrapText="1"/>
    </xf>
    <xf numFmtId="176" fontId="0" fillId="0" borderId="11" xfId="0" applyNumberFormat="1" applyFont="1" applyFill="1" applyBorder="1" applyAlignment="1">
      <alignment horizontal="center" vertical="top" shrinkToFit="1"/>
    </xf>
    <xf numFmtId="0" fontId="9" fillId="0" borderId="2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3" xfId="0" applyFont="1" applyFill="1" applyBorder="1" applyAlignment="1">
      <alignment horizontal="left" vertical="top" wrapText="1"/>
    </xf>
    <xf numFmtId="176" fontId="20" fillId="0" borderId="5" xfId="0" applyNumberFormat="1" applyFont="1" applyFill="1" applyBorder="1" applyAlignment="1">
      <alignment horizontal="right" vertical="top" shrinkToFit="1"/>
    </xf>
    <xf numFmtId="0" fontId="20" fillId="0" borderId="0" xfId="0" applyFont="1" applyFill="1" applyBorder="1" applyAlignment="1">
      <alignment horizontal="left" vertical="top" wrapText="1"/>
    </xf>
    <xf numFmtId="176" fontId="40" fillId="0" borderId="5" xfId="0" applyNumberFormat="1" applyFont="1" applyFill="1" applyBorder="1" applyAlignment="1">
      <alignment horizontal="right" vertical="top" shrinkToFit="1"/>
    </xf>
    <xf numFmtId="0" fontId="20" fillId="0" borderId="4" xfId="0" applyFont="1" applyFill="1" applyBorder="1" applyAlignment="1">
      <alignment horizontal="left" vertical="top" wrapText="1"/>
    </xf>
    <xf numFmtId="0" fontId="20" fillId="0" borderId="0" xfId="0" applyFont="1" applyFill="1" applyBorder="1" applyAlignment="1">
      <alignment vertical="top"/>
    </xf>
    <xf numFmtId="0" fontId="20" fillId="0" borderId="4" xfId="0" applyFont="1" applyFill="1" applyBorder="1" applyAlignment="1">
      <alignment vertical="top"/>
    </xf>
    <xf numFmtId="0" fontId="26" fillId="0" borderId="4" xfId="0" applyFont="1" applyBorder="1"/>
    <xf numFmtId="0" fontId="28" fillId="0" borderId="5" xfId="0" applyFont="1" applyFill="1" applyBorder="1" applyAlignment="1">
      <alignment horizontal="center" vertical="top"/>
    </xf>
    <xf numFmtId="0" fontId="28" fillId="0" borderId="0" xfId="0" applyFont="1" applyFill="1" applyBorder="1" applyAlignment="1">
      <alignment horizontal="center" vertical="top"/>
    </xf>
    <xf numFmtId="0" fontId="28" fillId="0" borderId="0" xfId="0" applyFont="1" applyFill="1" applyBorder="1" applyAlignment="1">
      <alignment horizontal="left" vertical="top" wrapText="1"/>
    </xf>
    <xf numFmtId="176" fontId="0" fillId="0" borderId="5" xfId="0" applyNumberFormat="1" applyFont="1" applyFill="1" applyBorder="1" applyAlignment="1">
      <alignment horizontal="right" vertical="top" shrinkToFit="1"/>
    </xf>
    <xf numFmtId="176" fontId="24" fillId="0" borderId="5" xfId="0" applyNumberFormat="1" applyFont="1" applyFill="1" applyBorder="1" applyAlignment="1">
      <alignment horizontal="right" vertical="top" shrinkToFit="1"/>
    </xf>
    <xf numFmtId="0" fontId="8" fillId="0" borderId="0" xfId="0" applyFont="1" applyFill="1" applyBorder="1" applyAlignment="1">
      <alignment vertical="top" wrapText="1"/>
    </xf>
    <xf numFmtId="177" fontId="9" fillId="0" borderId="5" xfId="7" applyNumberFormat="1" applyFont="1" applyFill="1" applyBorder="1" applyAlignment="1">
      <alignment horizontal="right" vertical="top"/>
    </xf>
    <xf numFmtId="0" fontId="35" fillId="0" borderId="0" xfId="0" applyFont="1" applyFill="1" applyBorder="1" applyAlignment="1">
      <alignment horizontal="right" wrapText="1"/>
    </xf>
    <xf numFmtId="0" fontId="35" fillId="0" borderId="10" xfId="0" applyFont="1" applyFill="1" applyBorder="1" applyAlignment="1">
      <alignment horizontal="center" vertical="top"/>
    </xf>
    <xf numFmtId="0" fontId="35" fillId="0" borderId="10" xfId="0" applyFont="1" applyFill="1" applyBorder="1" applyAlignment="1">
      <alignment vertical="top"/>
    </xf>
    <xf numFmtId="0" fontId="14" fillId="0" borderId="3" xfId="0" applyFont="1" applyFill="1" applyBorder="1" applyAlignment="1">
      <alignment horizontal="center" vertical="top"/>
    </xf>
    <xf numFmtId="0" fontId="14" fillId="0" borderId="2" xfId="0" applyFont="1" applyFill="1" applyBorder="1" applyAlignment="1">
      <alignment horizontal="center" vertical="top"/>
    </xf>
    <xf numFmtId="0" fontId="9" fillId="0" borderId="10" xfId="0" applyFont="1" applyFill="1" applyBorder="1" applyAlignment="1">
      <alignment vertical="top" wrapText="1"/>
    </xf>
    <xf numFmtId="176" fontId="27" fillId="0" borderId="5" xfId="0" quotePrefix="1" applyNumberFormat="1" applyFont="1" applyFill="1" applyBorder="1" applyAlignment="1">
      <alignment horizontal="right" vertical="top" shrinkToFit="1"/>
    </xf>
    <xf numFmtId="0" fontId="6" fillId="0" borderId="4" xfId="0" applyFont="1" applyFill="1" applyBorder="1" applyAlignment="1">
      <alignment vertical="top" wrapText="1"/>
    </xf>
    <xf numFmtId="177" fontId="9" fillId="0" borderId="0" xfId="7" applyNumberFormat="1" applyFont="1" applyFill="1" applyBorder="1" applyAlignment="1">
      <alignment horizontal="right" vertical="top"/>
    </xf>
    <xf numFmtId="177" fontId="7" fillId="0" borderId="0" xfId="7" applyNumberFormat="1" applyFont="1" applyFill="1" applyBorder="1" applyAlignment="1">
      <alignment horizontal="right" vertical="top"/>
    </xf>
    <xf numFmtId="0" fontId="14" fillId="0" borderId="5" xfId="0" applyFont="1" applyFill="1" applyBorder="1" applyAlignment="1">
      <alignment horizontal="center" vertical="top"/>
    </xf>
    <xf numFmtId="0" fontId="14" fillId="0" borderId="0" xfId="0" applyFont="1" applyFill="1" applyBorder="1" applyAlignment="1">
      <alignment horizontal="center" vertical="center"/>
    </xf>
    <xf numFmtId="0" fontId="6" fillId="0" borderId="4" xfId="0" applyFont="1" applyFill="1" applyBorder="1" applyAlignment="1">
      <alignment horizontal="left" vertical="top" wrapText="1"/>
    </xf>
    <xf numFmtId="0" fontId="6" fillId="0" borderId="0" xfId="0" applyFont="1" applyFill="1" applyBorder="1" applyAlignment="1">
      <alignment vertical="top" wrapTex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wrapText="1"/>
    </xf>
    <xf numFmtId="0" fontId="8" fillId="0" borderId="0" xfId="0" applyFont="1" applyFill="1" applyBorder="1" applyAlignment="1">
      <alignment horizontal="center" vertical="center" wrapText="1"/>
    </xf>
    <xf numFmtId="49" fontId="8" fillId="0" borderId="0" xfId="32"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27" fillId="0" borderId="4" xfId="0" applyFont="1" applyFill="1" applyBorder="1" applyAlignment="1">
      <alignment vertical="top" wrapText="1"/>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30" fillId="0" borderId="0" xfId="0" applyFont="1" applyFill="1" applyBorder="1" applyAlignment="1">
      <alignment vertical="top"/>
    </xf>
    <xf numFmtId="0" fontId="37" fillId="0" borderId="0" xfId="0" applyFont="1" applyFill="1" applyBorder="1" applyAlignment="1">
      <alignment horizontal="left" vertical="top" wrapText="1"/>
    </xf>
    <xf numFmtId="0" fontId="37" fillId="0" borderId="2" xfId="0" applyFont="1" applyFill="1" applyBorder="1" applyAlignment="1">
      <alignment horizontal="center" vertical="top"/>
    </xf>
    <xf numFmtId="0" fontId="37" fillId="0" borderId="2" xfId="0" applyFont="1" applyFill="1" applyBorder="1" applyAlignment="1">
      <alignment horizontal="left" vertical="top" wrapText="1"/>
    </xf>
    <xf numFmtId="0" fontId="37" fillId="0" borderId="5" xfId="0" applyFont="1" applyFill="1" applyBorder="1" applyAlignment="1">
      <alignment horizontal="center" vertical="top"/>
    </xf>
    <xf numFmtId="0" fontId="37" fillId="0" borderId="0" xfId="0" applyFont="1" applyFill="1" applyBorder="1" applyAlignment="1">
      <alignment horizontal="center" vertical="top"/>
    </xf>
    <xf numFmtId="0" fontId="37" fillId="0" borderId="4" xfId="0" applyFont="1" applyFill="1" applyBorder="1" applyAlignment="1">
      <alignment horizontal="left" vertical="top" wrapText="1"/>
    </xf>
    <xf numFmtId="0" fontId="35" fillId="0" borderId="4" xfId="0" applyFont="1" applyFill="1" applyBorder="1" applyAlignment="1">
      <alignment vertical="top" wrapText="1"/>
    </xf>
    <xf numFmtId="176" fontId="27" fillId="0" borderId="5" xfId="0" applyNumberFormat="1" applyFont="1" applyFill="1" applyBorder="1" applyAlignment="1">
      <alignment vertical="top" shrinkToFit="1"/>
    </xf>
    <xf numFmtId="49" fontId="8" fillId="0" borderId="0" xfId="0" applyNumberFormat="1" applyFont="1" applyFill="1" applyBorder="1" applyAlignment="1">
      <alignment horizontal="left" vertical="center"/>
    </xf>
    <xf numFmtId="0" fontId="14" fillId="0" borderId="3" xfId="0" applyFont="1" applyFill="1" applyBorder="1" applyAlignment="1">
      <alignment vertical="top"/>
    </xf>
    <xf numFmtId="0" fontId="14" fillId="0" borderId="14" xfId="0" applyFont="1" applyFill="1" applyBorder="1" applyAlignment="1">
      <alignment horizontal="left" vertical="top" wrapText="1"/>
    </xf>
    <xf numFmtId="0" fontId="14" fillId="0" borderId="18" xfId="0" applyFont="1" applyFill="1" applyBorder="1" applyAlignment="1">
      <alignment horizontal="left" vertical="top" wrapText="1"/>
    </xf>
    <xf numFmtId="176" fontId="43" fillId="2" borderId="5" xfId="0" applyNumberFormat="1" applyFont="1" applyFill="1" applyBorder="1" applyAlignment="1">
      <alignment horizontal="right" vertical="top" shrinkToFit="1"/>
    </xf>
    <xf numFmtId="176" fontId="58" fillId="2" borderId="5" xfId="0" applyNumberFormat="1" applyFont="1" applyFill="1" applyBorder="1" applyAlignment="1">
      <alignment horizontal="right" vertical="top" shrinkToFit="1"/>
    </xf>
    <xf numFmtId="176" fontId="9" fillId="2" borderId="0" xfId="0" applyNumberFormat="1" applyFont="1" applyFill="1" applyBorder="1" applyAlignment="1">
      <alignment horizontal="center" vertical="top" shrinkToFit="1"/>
    </xf>
    <xf numFmtId="0" fontId="14" fillId="2" borderId="15" xfId="0" applyFont="1" applyFill="1" applyBorder="1" applyAlignment="1">
      <alignment horizontal="center" vertical="top"/>
    </xf>
    <xf numFmtId="0" fontId="14" fillId="2" borderId="16" xfId="0" applyFont="1" applyFill="1" applyBorder="1" applyAlignment="1">
      <alignment horizontal="center" vertical="top"/>
    </xf>
    <xf numFmtId="0" fontId="14" fillId="2" borderId="16" xfId="0" applyFont="1" applyFill="1" applyBorder="1" applyAlignment="1">
      <alignment horizontal="center" vertical="center"/>
    </xf>
    <xf numFmtId="0" fontId="14" fillId="2" borderId="16" xfId="0" applyFont="1" applyFill="1" applyBorder="1" applyAlignment="1">
      <alignment vertical="top"/>
    </xf>
    <xf numFmtId="0" fontId="14" fillId="2" borderId="16" xfId="0" applyFont="1" applyFill="1" applyBorder="1" applyAlignment="1">
      <alignment horizontal="left" vertical="center"/>
    </xf>
    <xf numFmtId="0" fontId="14" fillId="2" borderId="17" xfId="0" applyFont="1" applyFill="1" applyBorder="1" applyAlignment="1">
      <alignment horizontal="left" vertical="center"/>
    </xf>
    <xf numFmtId="0" fontId="14" fillId="0" borderId="5" xfId="0" applyFont="1" applyFill="1" applyBorder="1" applyAlignment="1">
      <alignment horizontal="right" vertical="top"/>
    </xf>
    <xf numFmtId="0" fontId="14" fillId="0" borderId="15" xfId="0" applyFont="1" applyFill="1" applyBorder="1" applyAlignment="1">
      <alignment horizontal="right" vertical="top"/>
    </xf>
    <xf numFmtId="0" fontId="9" fillId="0" borderId="16" xfId="0" applyFont="1" applyFill="1" applyBorder="1" applyAlignment="1">
      <alignment horizontal="center"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176" fontId="27" fillId="0" borderId="5" xfId="0" applyNumberFormat="1" applyFont="1" applyFill="1" applyBorder="1" applyAlignment="1">
      <alignment horizontal="center" vertical="top" wrapText="1" shrinkToFit="1"/>
    </xf>
    <xf numFmtId="0" fontId="14" fillId="0" borderId="10" xfId="0" applyFont="1" applyFill="1" applyBorder="1" applyAlignment="1">
      <alignment horizontal="center" vertical="top"/>
    </xf>
    <xf numFmtId="0" fontId="14" fillId="0" borderId="10" xfId="0" applyFont="1" applyFill="1" applyBorder="1" applyAlignment="1">
      <alignment horizontal="left" vertical="top" wrapText="1"/>
    </xf>
    <xf numFmtId="176" fontId="9" fillId="0" borderId="5" xfId="0" applyNumberFormat="1" applyFont="1" applyFill="1" applyBorder="1" applyAlignment="1">
      <alignment horizontal="right" vertical="top"/>
    </xf>
    <xf numFmtId="0" fontId="57" fillId="0" borderId="10" xfId="0" applyFont="1" applyFill="1" applyBorder="1" applyAlignment="1">
      <alignment horizontal="center" vertical="top"/>
    </xf>
    <xf numFmtId="0" fontId="57" fillId="0" borderId="10" xfId="0" applyFont="1" applyFill="1" applyBorder="1" applyAlignment="1">
      <alignment vertical="top"/>
    </xf>
    <xf numFmtId="0" fontId="41" fillId="0" borderId="0" xfId="0" applyFont="1" applyFill="1" applyBorder="1" applyAlignment="1">
      <alignment vertical="center"/>
    </xf>
    <xf numFmtId="0" fontId="42" fillId="0" borderId="0" xfId="0" applyFont="1" applyFill="1" applyBorder="1" applyAlignment="1">
      <alignment horizontal="left" vertical="top" wrapText="1"/>
    </xf>
    <xf numFmtId="0" fontId="57" fillId="0" borderId="0" xfId="0" applyFont="1" applyFill="1" applyBorder="1" applyAlignment="1">
      <alignment vertical="top"/>
    </xf>
    <xf numFmtId="0" fontId="42" fillId="0" borderId="2" xfId="0" applyFont="1" applyFill="1" applyBorder="1" applyAlignment="1">
      <alignment horizontal="center" vertical="top"/>
    </xf>
    <xf numFmtId="0" fontId="42" fillId="0" borderId="2" xfId="0" applyFont="1" applyFill="1" applyBorder="1" applyAlignment="1">
      <alignment horizontal="left" vertical="top" wrapText="1"/>
    </xf>
    <xf numFmtId="0" fontId="42" fillId="0" borderId="5" xfId="0" applyFont="1" applyFill="1" applyBorder="1" applyAlignment="1">
      <alignment horizontal="center" vertical="top"/>
    </xf>
    <xf numFmtId="0" fontId="42" fillId="0" borderId="0" xfId="0" applyFont="1" applyFill="1" applyBorder="1" applyAlignment="1">
      <alignment horizontal="center" vertical="top"/>
    </xf>
    <xf numFmtId="0" fontId="42" fillId="0" borderId="4" xfId="0" applyFont="1" applyFill="1" applyBorder="1" applyAlignment="1">
      <alignment horizontal="left" vertical="top" wrapText="1"/>
    </xf>
    <xf numFmtId="0" fontId="57" fillId="0" borderId="0" xfId="0" applyFont="1" applyFill="1" applyBorder="1" applyAlignment="1">
      <alignment vertical="top" wrapText="1"/>
    </xf>
    <xf numFmtId="176" fontId="8" fillId="0" borderId="5" xfId="0" applyNumberFormat="1" applyFont="1" applyFill="1" applyBorder="1" applyAlignment="1">
      <alignment vertical="top"/>
    </xf>
    <xf numFmtId="0" fontId="8" fillId="0" borderId="4" xfId="0" applyFont="1" applyBorder="1" applyAlignment="1">
      <alignment vertical="top"/>
    </xf>
    <xf numFmtId="176" fontId="23" fillId="0" borderId="5" xfId="0" applyNumberFormat="1" applyFont="1" applyFill="1" applyBorder="1" applyAlignment="1">
      <alignment horizontal="right" vertical="top"/>
    </xf>
    <xf numFmtId="0" fontId="18" fillId="0" borderId="0" xfId="0" applyFont="1" applyFill="1" applyBorder="1" applyAlignment="1">
      <alignment horizontal="center" vertical="top" wrapText="1"/>
    </xf>
    <xf numFmtId="0" fontId="27" fillId="0" borderId="0" xfId="0" applyFont="1" applyFill="1" applyBorder="1" applyAlignment="1">
      <alignment vertical="top" wrapText="1"/>
    </xf>
    <xf numFmtId="0" fontId="27" fillId="0" borderId="2" xfId="0" applyFont="1" applyFill="1" applyBorder="1" applyAlignment="1">
      <alignment horizontal="left" vertical="top" wrapText="1"/>
    </xf>
    <xf numFmtId="0" fontId="9" fillId="0" borderId="9" xfId="0" applyFont="1" applyFill="1" applyBorder="1" applyAlignment="1">
      <alignment horizontal="left" vertical="top" wrapText="1"/>
    </xf>
    <xf numFmtId="177" fontId="30" fillId="0" borderId="5" xfId="7" applyNumberFormat="1" applyFont="1" applyFill="1" applyBorder="1" applyAlignment="1">
      <alignment horizontal="left" vertical="center"/>
    </xf>
    <xf numFmtId="0" fontId="9" fillId="0" borderId="0" xfId="7" applyFont="1" applyFill="1" applyBorder="1" applyAlignment="1">
      <alignment horizontal="right" vertical="top" wrapText="1"/>
    </xf>
    <xf numFmtId="176" fontId="8" fillId="0" borderId="5" xfId="0" applyNumberFormat="1" applyFont="1" applyFill="1" applyBorder="1" applyAlignment="1">
      <alignment horizontal="left" vertical="top" shrinkToFit="1"/>
    </xf>
    <xf numFmtId="176" fontId="8" fillId="0" borderId="0" xfId="0" applyNumberFormat="1" applyFont="1" applyFill="1" applyBorder="1" applyAlignment="1">
      <alignment horizontal="left" vertical="top" shrinkToFit="1"/>
    </xf>
    <xf numFmtId="0" fontId="0" fillId="3" borderId="40" xfId="0" applyFont="1" applyFill="1" applyBorder="1" applyAlignment="1">
      <alignment horizontal="right" vertical="top"/>
    </xf>
    <xf numFmtId="0" fontId="28" fillId="0" borderId="0" xfId="0" applyFont="1" applyFill="1" applyBorder="1" applyAlignment="1">
      <alignment vertical="top" wrapText="1"/>
    </xf>
    <xf numFmtId="0" fontId="33" fillId="0" borderId="4" xfId="0" applyFont="1" applyFill="1" applyBorder="1" applyAlignment="1">
      <alignment horizontal="left" vertical="top" wrapText="1"/>
    </xf>
    <xf numFmtId="176" fontId="33" fillId="0" borderId="5" xfId="0" applyNumberFormat="1" applyFont="1" applyFill="1" applyBorder="1" applyAlignment="1">
      <alignment horizontal="center" vertical="top" shrinkToFit="1"/>
    </xf>
    <xf numFmtId="6" fontId="9" fillId="0" borderId="4" xfId="31" applyFont="1" applyBorder="1" applyAlignment="1"/>
    <xf numFmtId="6" fontId="15" fillId="0" borderId="5" xfId="31" applyFont="1" applyFill="1" applyBorder="1" applyAlignment="1">
      <alignment horizontal="center" vertical="top"/>
    </xf>
    <xf numFmtId="6" fontId="15" fillId="0" borderId="0" xfId="31" applyFont="1" applyFill="1" applyBorder="1" applyAlignment="1">
      <alignment horizontal="center" vertical="top"/>
    </xf>
    <xf numFmtId="6" fontId="15" fillId="0" borderId="4" xfId="31" applyFont="1" applyFill="1" applyBorder="1" applyAlignment="1">
      <alignment horizontal="left" vertical="top" wrapText="1"/>
    </xf>
    <xf numFmtId="0" fontId="15" fillId="0" borderId="2" xfId="0" applyFont="1" applyFill="1" applyBorder="1" applyAlignment="1">
      <alignment vertical="top" wrapText="1"/>
    </xf>
    <xf numFmtId="176" fontId="9" fillId="0" borderId="40" xfId="0" applyNumberFormat="1" applyFont="1" applyFill="1" applyBorder="1" applyAlignment="1">
      <alignment horizontal="right" vertical="top" shrinkToFit="1"/>
    </xf>
    <xf numFmtId="176" fontId="9" fillId="0" borderId="44" xfId="0" applyNumberFormat="1" applyFont="1" applyFill="1" applyBorder="1" applyAlignment="1">
      <alignment horizontal="right" vertical="top" shrinkToFit="1"/>
    </xf>
    <xf numFmtId="0" fontId="9" fillId="0" borderId="45" xfId="0" applyFont="1" applyFill="1" applyBorder="1" applyAlignment="1">
      <alignment horizontal="left" vertical="top" wrapText="1"/>
    </xf>
    <xf numFmtId="0" fontId="9" fillId="0" borderId="33" xfId="0" applyFont="1" applyFill="1" applyBorder="1" applyAlignment="1">
      <alignment horizontal="left" vertical="top" wrapText="1"/>
    </xf>
    <xf numFmtId="176" fontId="9" fillId="0" borderId="46" xfId="0" applyNumberFormat="1" applyFont="1" applyFill="1" applyBorder="1" applyAlignment="1">
      <alignment horizontal="center" vertical="top" shrinkToFit="1"/>
    </xf>
    <xf numFmtId="0" fontId="14" fillId="0" borderId="47" xfId="0" applyFont="1" applyFill="1" applyBorder="1" applyAlignment="1">
      <alignment horizontal="left" vertical="top" wrapText="1"/>
    </xf>
    <xf numFmtId="0" fontId="14" fillId="0" borderId="30" xfId="0" applyFont="1" applyFill="1" applyBorder="1" applyAlignment="1">
      <alignment horizontal="left" vertical="top" wrapText="1"/>
    </xf>
    <xf numFmtId="0" fontId="9" fillId="0" borderId="47"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47" xfId="0" applyFont="1" applyFill="1" applyBorder="1" applyAlignment="1">
      <alignment horizontal="left" vertical="top" wrapText="1"/>
    </xf>
    <xf numFmtId="0" fontId="9" fillId="0" borderId="30" xfId="0" applyFont="1" applyFill="1" applyBorder="1" applyAlignment="1">
      <alignment horizontal="left" vertical="top" wrapText="1"/>
    </xf>
    <xf numFmtId="176" fontId="9" fillId="0" borderId="47" xfId="0" applyNumberFormat="1" applyFont="1" applyFill="1" applyBorder="1" applyAlignment="1">
      <alignment horizontal="center" vertical="top" shrinkToFit="1"/>
    </xf>
    <xf numFmtId="0" fontId="9" fillId="0" borderId="47" xfId="0" applyFont="1" applyFill="1" applyBorder="1" applyAlignment="1">
      <alignment vertical="top"/>
    </xf>
    <xf numFmtId="0" fontId="9" fillId="0" borderId="30" xfId="0" applyFont="1" applyFill="1" applyBorder="1" applyAlignment="1">
      <alignment vertical="top"/>
    </xf>
    <xf numFmtId="0" fontId="14" fillId="0" borderId="31" xfId="0" applyFont="1" applyFill="1" applyBorder="1" applyAlignment="1">
      <alignment horizontal="left" vertical="top" wrapText="1"/>
    </xf>
    <xf numFmtId="0" fontId="14" fillId="0" borderId="4" xfId="7" applyFont="1" applyBorder="1"/>
    <xf numFmtId="0" fontId="9" fillId="0" borderId="5" xfId="7" quotePrefix="1" applyFont="1" applyFill="1" applyBorder="1" applyAlignment="1">
      <alignment horizontal="center" vertical="top"/>
    </xf>
    <xf numFmtId="0" fontId="9" fillId="0" borderId="0" xfId="7" quotePrefix="1" applyFont="1" applyFill="1" applyBorder="1" applyAlignment="1">
      <alignment horizontal="center" vertical="top"/>
    </xf>
    <xf numFmtId="0" fontId="9" fillId="0" borderId="5" xfId="7" applyFont="1" applyFill="1" applyBorder="1" applyAlignment="1">
      <alignment vertical="top" wrapText="1"/>
    </xf>
    <xf numFmtId="0" fontId="9" fillId="0" borderId="0" xfId="7" quotePrefix="1" applyFont="1" applyFill="1" applyBorder="1" applyAlignment="1">
      <alignment horizontal="left" vertical="top" wrapText="1"/>
    </xf>
    <xf numFmtId="0" fontId="9" fillId="0" borderId="0" xfId="7" applyFont="1" applyBorder="1" applyAlignment="1">
      <alignment horizontal="left" vertical="top" wrapText="1"/>
    </xf>
    <xf numFmtId="0" fontId="14" fillId="0" borderId="0" xfId="7" applyFont="1" applyBorder="1"/>
    <xf numFmtId="0" fontId="9" fillId="0" borderId="5" xfId="7" applyFont="1" applyFill="1" applyBorder="1" applyAlignment="1">
      <alignment vertical="top"/>
    </xf>
    <xf numFmtId="0" fontId="0" fillId="3" borderId="0" xfId="0" applyFont="1" applyFill="1" applyBorder="1" applyAlignment="1">
      <alignment horizontal="right" vertical="top"/>
    </xf>
    <xf numFmtId="177" fontId="9" fillId="0" borderId="0" xfId="7" applyNumberFormat="1" applyFont="1" applyFill="1" applyBorder="1" applyAlignment="1">
      <alignment horizontal="right" vertical="top" wrapText="1"/>
    </xf>
    <xf numFmtId="177" fontId="9" fillId="0" borderId="0" xfId="7" applyNumberFormat="1" applyFont="1" applyFill="1" applyBorder="1" applyAlignment="1">
      <alignment horizontal="left" vertical="top"/>
    </xf>
    <xf numFmtId="0" fontId="9" fillId="0" borderId="3" xfId="7" quotePrefix="1" applyFont="1" applyFill="1" applyBorder="1" applyAlignment="1">
      <alignment horizontal="center" vertical="top"/>
    </xf>
    <xf numFmtId="0" fontId="9" fillId="0" borderId="2" xfId="7" quotePrefix="1" applyFont="1" applyFill="1" applyBorder="1" applyAlignment="1">
      <alignment horizontal="center" vertical="top"/>
    </xf>
    <xf numFmtId="0" fontId="9" fillId="0" borderId="3" xfId="7" applyFont="1" applyFill="1" applyBorder="1" applyAlignment="1">
      <alignment vertical="top" wrapText="1"/>
    </xf>
    <xf numFmtId="177" fontId="9" fillId="0" borderId="2" xfId="7" applyNumberFormat="1" applyFont="1" applyFill="1" applyBorder="1" applyAlignment="1">
      <alignment horizontal="center" vertical="top"/>
    </xf>
    <xf numFmtId="0" fontId="9" fillId="0" borderId="2" xfId="0" applyFont="1" applyFill="1" applyBorder="1" applyAlignment="1">
      <alignment horizontal="center" vertical="top" wrapText="1"/>
    </xf>
    <xf numFmtId="177" fontId="14" fillId="0" borderId="0" xfId="7" applyNumberFormat="1" applyFont="1" applyFill="1"/>
    <xf numFmtId="177" fontId="0" fillId="0" borderId="0" xfId="7" applyNumberFormat="1" applyFont="1" applyFill="1"/>
    <xf numFmtId="0" fontId="9" fillId="0" borderId="0" xfId="0" applyFont="1" applyFill="1" applyAlignment="1"/>
    <xf numFmtId="0" fontId="2" fillId="0" borderId="0" xfId="0" applyFont="1"/>
    <xf numFmtId="0" fontId="2" fillId="0" borderId="0" xfId="7" applyFont="1" applyAlignment="1"/>
    <xf numFmtId="0" fontId="2" fillId="0" borderId="0" xfId="7" applyFont="1" applyAlignment="1">
      <alignment horizontal="right"/>
    </xf>
    <xf numFmtId="0" fontId="0" fillId="0" borderId="0" xfId="7" applyFont="1" applyAlignment="1">
      <alignment horizontal="right"/>
    </xf>
    <xf numFmtId="0" fontId="8" fillId="0" borderId="10" xfId="7" applyFont="1" applyBorder="1" applyAlignment="1"/>
    <xf numFmtId="0" fontId="8" fillId="0" borderId="0" xfId="7" applyFont="1" applyBorder="1" applyAlignment="1">
      <alignment vertical="center"/>
    </xf>
    <xf numFmtId="0" fontId="8" fillId="0" borderId="2" xfId="7" applyFont="1" applyBorder="1" applyAlignment="1"/>
    <xf numFmtId="0" fontId="12" fillId="0" borderId="0" xfId="0" applyFont="1" applyFill="1"/>
    <xf numFmtId="176" fontId="12" fillId="0" borderId="0" xfId="0" applyNumberFormat="1" applyFont="1" applyFill="1" applyAlignment="1">
      <alignment shrinkToFit="1"/>
    </xf>
    <xf numFmtId="0" fontId="12" fillId="0" borderId="0" xfId="0" applyFont="1" applyFill="1" applyAlignment="1">
      <alignment horizontal="center" vertical="center"/>
    </xf>
    <xf numFmtId="0" fontId="12" fillId="0" borderId="20" xfId="0" applyFont="1" applyFill="1" applyBorder="1"/>
    <xf numFmtId="0" fontId="12" fillId="0" borderId="10" xfId="0" applyFont="1" applyFill="1" applyBorder="1"/>
    <xf numFmtId="0" fontId="12" fillId="0" borderId="9" xfId="0" applyFont="1" applyFill="1" applyBorder="1" applyAlignment="1">
      <alignment horizontal="center" vertical="center"/>
    </xf>
    <xf numFmtId="0" fontId="12" fillId="0" borderId="5" xfId="0" applyFont="1" applyFill="1" applyBorder="1"/>
    <xf numFmtId="0" fontId="12" fillId="0" borderId="0" xfId="0" applyFont="1" applyFill="1" applyBorder="1"/>
    <xf numFmtId="0" fontId="12" fillId="0" borderId="4" xfId="0" applyFont="1" applyFill="1" applyBorder="1" applyAlignment="1">
      <alignment horizontal="center" vertical="center"/>
    </xf>
    <xf numFmtId="0" fontId="12" fillId="0" borderId="3" xfId="0" applyFont="1" applyFill="1" applyBorder="1"/>
    <xf numFmtId="0" fontId="12" fillId="0" borderId="2" xfId="0" applyFont="1" applyFill="1" applyBorder="1"/>
    <xf numFmtId="0" fontId="12" fillId="0" borderId="1" xfId="0" applyFont="1" applyFill="1" applyBorder="1" applyAlignment="1">
      <alignment horizontal="center" vertical="center"/>
    </xf>
    <xf numFmtId="0" fontId="12" fillId="0" borderId="48" xfId="0" applyFont="1" applyFill="1" applyBorder="1"/>
    <xf numFmtId="0" fontId="12" fillId="0" borderId="10" xfId="0" applyFont="1" applyFill="1" applyBorder="1" applyAlignment="1"/>
    <xf numFmtId="0" fontId="12" fillId="0" borderId="49" xfId="0" applyFont="1" applyFill="1" applyBorder="1"/>
    <xf numFmtId="0" fontId="12" fillId="0" borderId="0" xfId="0" applyFont="1" applyFill="1" applyBorder="1" applyAlignment="1"/>
    <xf numFmtId="0" fontId="12" fillId="0" borderId="4" xfId="0" applyFont="1" applyFill="1" applyBorder="1" applyAlignment="1">
      <alignment horizontal="left"/>
    </xf>
    <xf numFmtId="0" fontId="12" fillId="0" borderId="50" xfId="0" applyFont="1" applyFill="1" applyBorder="1"/>
    <xf numFmtId="0" fontId="12" fillId="0" borderId="2" xfId="0" applyFont="1" applyFill="1" applyBorder="1" applyAlignment="1"/>
    <xf numFmtId="176" fontId="12" fillId="0" borderId="10" xfId="0" applyNumberFormat="1" applyFont="1" applyFill="1" applyBorder="1" applyAlignment="1">
      <alignment shrinkToFit="1"/>
    </xf>
    <xf numFmtId="176" fontId="12" fillId="0" borderId="0" xfId="0" applyNumberFormat="1" applyFont="1" applyFill="1" applyBorder="1" applyAlignment="1">
      <alignment shrinkToFit="1"/>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horizontal="left"/>
    </xf>
    <xf numFmtId="0" fontId="12" fillId="0" borderId="2" xfId="0" applyFont="1" applyFill="1" applyBorder="1" applyAlignment="1">
      <alignment horizontal="center" vertical="center"/>
    </xf>
    <xf numFmtId="0" fontId="0" fillId="0" borderId="0" xfId="0" applyFont="1" applyFill="1"/>
    <xf numFmtId="0" fontId="8" fillId="0" borderId="20" xfId="7" applyFont="1" applyBorder="1" applyAlignment="1"/>
    <xf numFmtId="0" fontId="2" fillId="0" borderId="9" xfId="0" applyFont="1" applyBorder="1"/>
    <xf numFmtId="0" fontId="8" fillId="0" borderId="5" xfId="7" applyFont="1" applyBorder="1" applyAlignment="1">
      <alignment vertical="center"/>
    </xf>
    <xf numFmtId="0" fontId="2" fillId="0" borderId="4" xfId="0" applyFont="1" applyBorder="1"/>
    <xf numFmtId="0" fontId="8" fillId="0" borderId="3" xfId="7" applyFont="1" applyBorder="1" applyAlignment="1"/>
    <xf numFmtId="0" fontId="2" fillId="0" borderId="1" xfId="0" applyFont="1" applyBorder="1"/>
    <xf numFmtId="0" fontId="12" fillId="0" borderId="10" xfId="0" applyFont="1" applyFill="1" applyBorder="1" applyAlignment="1">
      <alignment horizontal="center" vertical="center"/>
    </xf>
    <xf numFmtId="0" fontId="12" fillId="0" borderId="0" xfId="0" applyFont="1" applyBorder="1"/>
    <xf numFmtId="0" fontId="9" fillId="0" borderId="20" xfId="0" applyFont="1" applyBorder="1"/>
    <xf numFmtId="0" fontId="12" fillId="0" borderId="4" xfId="14" applyFont="1" applyBorder="1">
      <alignment vertical="center"/>
    </xf>
    <xf numFmtId="0" fontId="9" fillId="0" borderId="3" xfId="0" applyFont="1" applyBorder="1"/>
    <xf numFmtId="0" fontId="12" fillId="0" borderId="2" xfId="0" applyFont="1" applyBorder="1"/>
    <xf numFmtId="176" fontId="9" fillId="2" borderId="5" xfId="0" applyNumberFormat="1" applyFont="1" applyFill="1" applyBorder="1" applyAlignment="1">
      <alignment horizontal="left" vertical="top" shrinkToFit="1"/>
    </xf>
    <xf numFmtId="0" fontId="9" fillId="0" borderId="0" xfId="7" applyFont="1"/>
    <xf numFmtId="0" fontId="10" fillId="0" borderId="0" xfId="7" applyFont="1" applyAlignment="1">
      <alignment horizontal="left" vertical="center"/>
    </xf>
    <xf numFmtId="0" fontId="9" fillId="0" borderId="2" xfId="7" applyFont="1" applyFill="1" applyBorder="1" applyAlignment="1">
      <alignment horizontal="right"/>
    </xf>
    <xf numFmtId="0" fontId="9" fillId="0" borderId="2" xfId="7" applyFont="1" applyFill="1" applyBorder="1"/>
    <xf numFmtId="0" fontId="9" fillId="0" borderId="2" xfId="7" applyFont="1" applyBorder="1" applyAlignment="1">
      <alignment horizontal="left"/>
    </xf>
    <xf numFmtId="0" fontId="9" fillId="0" borderId="2" xfId="7" applyFont="1" applyBorder="1" applyAlignment="1">
      <alignment horizontal="left" shrinkToFit="1"/>
    </xf>
    <xf numFmtId="0" fontId="9" fillId="0" borderId="0" xfId="7" applyFont="1" applyAlignment="1">
      <alignment vertical="center"/>
    </xf>
    <xf numFmtId="0" fontId="8" fillId="0" borderId="6" xfId="7" applyFont="1" applyBorder="1" applyAlignment="1">
      <alignment horizontal="center" vertical="center" shrinkToFit="1"/>
    </xf>
    <xf numFmtId="0" fontId="14" fillId="0" borderId="0" xfId="7" applyFont="1" applyAlignment="1">
      <alignment vertical="center"/>
    </xf>
    <xf numFmtId="0" fontId="9" fillId="0" borderId="4" xfId="7" applyFont="1" applyBorder="1" applyAlignment="1">
      <alignment vertical="center"/>
    </xf>
    <xf numFmtId="0" fontId="9" fillId="0" borderId="20" xfId="7" applyFont="1" applyBorder="1" applyAlignment="1">
      <alignment horizontal="center" vertical="center"/>
    </xf>
    <xf numFmtId="0" fontId="9" fillId="0" borderId="10" xfId="7" applyFont="1" applyBorder="1" applyAlignment="1">
      <alignment horizontal="center" vertical="center"/>
    </xf>
    <xf numFmtId="0" fontId="9" fillId="0" borderId="9" xfId="7" applyFont="1" applyBorder="1" applyAlignment="1">
      <alignment horizontal="center" vertical="center" shrinkToFit="1"/>
    </xf>
    <xf numFmtId="0" fontId="37" fillId="0" borderId="0" xfId="7" applyFont="1" applyAlignment="1">
      <alignment vertical="center"/>
    </xf>
    <xf numFmtId="0" fontId="9" fillId="0" borderId="4" xfId="7" applyFont="1" applyBorder="1" applyAlignment="1">
      <alignment horizontal="center" vertical="center" shrinkToFit="1"/>
    </xf>
    <xf numFmtId="0" fontId="9" fillId="0" borderId="1" xfId="7" applyFont="1" applyBorder="1" applyAlignment="1">
      <alignment horizontal="center" vertical="center" shrinkToFit="1"/>
    </xf>
    <xf numFmtId="0" fontId="9" fillId="0" borderId="4" xfId="7" applyFont="1" applyBorder="1"/>
    <xf numFmtId="0" fontId="18" fillId="0" borderId="5" xfId="7" applyFont="1" applyBorder="1" applyAlignment="1">
      <alignment horizontal="center" vertical="top"/>
    </xf>
    <xf numFmtId="0" fontId="18" fillId="0" borderId="0" xfId="7" applyFont="1" applyBorder="1" applyAlignment="1">
      <alignment horizontal="center" vertical="top"/>
    </xf>
    <xf numFmtId="0" fontId="18" fillId="0" borderId="4" xfId="7" applyFont="1" applyBorder="1" applyAlignment="1">
      <alignment vertical="top"/>
    </xf>
    <xf numFmtId="176" fontId="9" fillId="0" borderId="5" xfId="7" applyNumberFormat="1" applyFont="1" applyBorder="1" applyAlignment="1">
      <alignment horizontal="center" vertical="top" shrinkToFit="1"/>
    </xf>
    <xf numFmtId="176" fontId="9" fillId="0" borderId="0" xfId="7" applyNumberFormat="1" applyFont="1" applyBorder="1" applyAlignment="1">
      <alignment horizontal="center" vertical="top" shrinkToFit="1"/>
    </xf>
    <xf numFmtId="0" fontId="9" fillId="0" borderId="9" xfId="7" applyFont="1" applyBorder="1" applyAlignment="1">
      <alignment horizontal="left" vertical="top" wrapText="1"/>
    </xf>
    <xf numFmtId="0" fontId="9" fillId="0" borderId="0" xfId="7" applyFont="1" applyBorder="1" applyAlignment="1">
      <alignment horizontal="center" vertical="top"/>
    </xf>
    <xf numFmtId="0" fontId="2" fillId="0" borderId="0" xfId="7" applyFont="1" applyBorder="1"/>
    <xf numFmtId="177" fontId="9" fillId="0" borderId="5" xfId="7" applyNumberFormat="1" applyFont="1" applyBorder="1" applyAlignment="1">
      <alignment horizontal="center" vertical="top" shrinkToFit="1"/>
    </xf>
    <xf numFmtId="0" fontId="19" fillId="3" borderId="11" xfId="7" applyFont="1" applyFill="1" applyBorder="1" applyAlignment="1">
      <alignment horizontal="center" vertical="top" wrapText="1"/>
    </xf>
    <xf numFmtId="0" fontId="9" fillId="0" borderId="5" xfId="7" applyFont="1" applyBorder="1" applyAlignment="1">
      <alignment horizontal="center" vertical="top" shrinkToFit="1"/>
    </xf>
    <xf numFmtId="0" fontId="9" fillId="0" borderId="0" xfId="7" applyFont="1" applyBorder="1" applyAlignment="1">
      <alignment horizontal="center" vertical="top" shrinkToFit="1"/>
    </xf>
    <xf numFmtId="0" fontId="18" fillId="0" borderId="0" xfId="7" applyFont="1" applyBorder="1" applyAlignment="1">
      <alignment vertical="top"/>
    </xf>
    <xf numFmtId="176" fontId="9" fillId="0" borderId="5" xfId="7" applyNumberFormat="1" applyFont="1" applyBorder="1" applyAlignment="1">
      <alignment vertical="center" shrinkToFit="1"/>
    </xf>
    <xf numFmtId="0" fontId="9" fillId="0" borderId="5" xfId="7" applyFont="1" applyBorder="1" applyAlignment="1">
      <alignment vertical="center" wrapText="1"/>
    </xf>
    <xf numFmtId="0" fontId="9" fillId="0" borderId="0" xfId="7" applyFont="1" applyBorder="1" applyAlignment="1">
      <alignment vertical="center" wrapText="1"/>
    </xf>
    <xf numFmtId="0" fontId="9" fillId="0" borderId="4" xfId="7" applyFont="1" applyBorder="1" applyAlignment="1">
      <alignment vertical="top"/>
    </xf>
    <xf numFmtId="0" fontId="15" fillId="0" borderId="4" xfId="7" applyFont="1" applyBorder="1" applyAlignment="1">
      <alignment horizontal="center" vertical="center" shrinkToFit="1"/>
    </xf>
    <xf numFmtId="176" fontId="9" fillId="0" borderId="5" xfId="7" applyNumberFormat="1" applyFont="1" applyBorder="1" applyAlignment="1">
      <alignment vertical="top" shrinkToFit="1"/>
    </xf>
    <xf numFmtId="0" fontId="2" fillId="3" borderId="7" xfId="7" applyFont="1" applyFill="1" applyBorder="1" applyAlignment="1">
      <alignment horizontal="left" vertical="top"/>
    </xf>
    <xf numFmtId="0" fontId="9" fillId="0" borderId="0" xfId="7" applyFont="1" applyBorder="1" applyAlignment="1">
      <alignment vertical="top"/>
    </xf>
    <xf numFmtId="176" fontId="9" fillId="0" borderId="4" xfId="7" applyNumberFormat="1" applyFont="1" applyBorder="1" applyAlignment="1">
      <alignment horizontal="left" vertical="center" wrapText="1" shrinkToFit="1"/>
    </xf>
    <xf numFmtId="0" fontId="15" fillId="0" borderId="11" xfId="7" applyFont="1" applyBorder="1" applyAlignment="1">
      <alignment horizontal="center" vertical="center" shrinkToFit="1"/>
    </xf>
    <xf numFmtId="176" fontId="2" fillId="0" borderId="3" xfId="7" applyNumberFormat="1" applyFont="1" applyBorder="1" applyAlignment="1">
      <alignment horizontal="left" vertical="top" shrinkToFit="1"/>
    </xf>
    <xf numFmtId="176" fontId="9" fillId="0" borderId="2" xfId="7" applyNumberFormat="1" applyFont="1" applyBorder="1" applyAlignment="1">
      <alignment horizontal="left" vertical="top" shrinkToFit="1"/>
    </xf>
    <xf numFmtId="176" fontId="9" fillId="0" borderId="1" xfId="7" applyNumberFormat="1" applyFont="1" applyBorder="1" applyAlignment="1">
      <alignment horizontal="left" vertical="top" shrinkToFit="1"/>
    </xf>
    <xf numFmtId="0" fontId="15" fillId="0" borderId="1" xfId="7" applyFont="1" applyBorder="1" applyAlignment="1">
      <alignment horizontal="center" vertical="center" shrinkToFit="1"/>
    </xf>
    <xf numFmtId="176" fontId="2" fillId="0" borderId="5" xfId="7" applyNumberFormat="1" applyFont="1" applyBorder="1" applyAlignment="1">
      <alignment horizontal="left" vertical="top" shrinkToFit="1"/>
    </xf>
    <xf numFmtId="176" fontId="2" fillId="0" borderId="0" xfId="7" applyNumberFormat="1" applyFont="1" applyBorder="1" applyAlignment="1">
      <alignment horizontal="left" vertical="top" shrinkToFit="1"/>
    </xf>
    <xf numFmtId="176" fontId="2" fillId="0" borderId="4" xfId="7" applyNumberFormat="1" applyFont="1" applyBorder="1" applyAlignment="1">
      <alignment horizontal="left" vertical="top" shrinkToFit="1"/>
    </xf>
    <xf numFmtId="176" fontId="9" fillId="0" borderId="5" xfId="7" applyNumberFormat="1" applyFont="1" applyBorder="1" applyAlignment="1">
      <alignment horizontal="left" vertical="top" shrinkToFit="1"/>
    </xf>
    <xf numFmtId="176" fontId="9" fillId="0" borderId="0" xfId="7" applyNumberFormat="1" applyFont="1" applyBorder="1" applyAlignment="1">
      <alignment horizontal="left" vertical="top" shrinkToFit="1"/>
    </xf>
    <xf numFmtId="176" fontId="9" fillId="0" borderId="4" xfId="7" applyNumberFormat="1" applyFont="1" applyBorder="1" applyAlignment="1">
      <alignment horizontal="left" vertical="top" shrinkToFit="1"/>
    </xf>
    <xf numFmtId="0" fontId="18" fillId="0" borderId="0" xfId="7" applyFont="1" applyBorder="1" applyAlignment="1">
      <alignment horizontal="right" vertical="top" wrapText="1"/>
    </xf>
    <xf numFmtId="178" fontId="9" fillId="0" borderId="5" xfId="7" applyNumberFormat="1" applyFont="1" applyBorder="1" applyAlignment="1">
      <alignment horizontal="right" vertical="top" wrapText="1"/>
    </xf>
    <xf numFmtId="178" fontId="9" fillId="0" borderId="0" xfId="7" applyNumberFormat="1" applyFont="1" applyBorder="1" applyAlignment="1">
      <alignment horizontal="right" vertical="top" wrapText="1"/>
    </xf>
    <xf numFmtId="0" fontId="19" fillId="3" borderId="4" xfId="7" applyFont="1" applyFill="1" applyBorder="1" applyAlignment="1">
      <alignment horizontal="center" vertical="top" shrinkToFit="1"/>
    </xf>
    <xf numFmtId="178" fontId="9" fillId="0" borderId="13" xfId="7" applyNumberFormat="1" applyFont="1" applyBorder="1" applyAlignment="1">
      <alignment horizontal="right" vertical="top" wrapText="1"/>
    </xf>
    <xf numFmtId="178" fontId="9" fillId="0" borderId="14" xfId="7" applyNumberFormat="1" applyFont="1" applyBorder="1" applyAlignment="1">
      <alignment horizontal="right" vertical="top" wrapText="1"/>
    </xf>
    <xf numFmtId="0" fontId="9" fillId="0" borderId="14" xfId="7" applyFont="1" applyBorder="1" applyAlignment="1">
      <alignment horizontal="left" vertical="top" wrapText="1"/>
    </xf>
    <xf numFmtId="0" fontId="9" fillId="0" borderId="18" xfId="7" applyFont="1" applyBorder="1" applyAlignment="1">
      <alignment horizontal="left" vertical="top" wrapText="1"/>
    </xf>
    <xf numFmtId="0" fontId="9" fillId="0" borderId="18" xfId="7" applyFont="1" applyBorder="1" applyAlignment="1">
      <alignment horizontal="center" vertical="center" shrinkToFit="1"/>
    </xf>
    <xf numFmtId="178" fontId="9" fillId="0" borderId="15" xfId="7" applyNumberFormat="1" applyFont="1" applyBorder="1" applyAlignment="1">
      <alignment horizontal="right" vertical="top" wrapText="1"/>
    </xf>
    <xf numFmtId="178" fontId="9" fillId="0" borderId="16" xfId="7" applyNumberFormat="1" applyFont="1" applyBorder="1" applyAlignment="1">
      <alignment horizontal="right" vertical="top" wrapText="1"/>
    </xf>
    <xf numFmtId="0" fontId="9" fillId="0" borderId="17" xfId="7" applyFont="1" applyBorder="1" applyAlignment="1">
      <alignment horizontal="center" vertical="center" shrinkToFit="1"/>
    </xf>
    <xf numFmtId="0" fontId="9" fillId="0" borderId="0" xfId="7" applyFont="1" applyBorder="1"/>
    <xf numFmtId="0" fontId="9" fillId="0" borderId="0" xfId="7" applyFont="1" applyBorder="1" applyAlignment="1">
      <alignment horizontal="left" vertical="top"/>
    </xf>
    <xf numFmtId="0" fontId="9" fillId="0" borderId="4" xfId="7" applyFont="1" applyBorder="1" applyAlignment="1">
      <alignment horizontal="left" vertical="top"/>
    </xf>
    <xf numFmtId="0" fontId="2" fillId="3" borderId="0" xfId="7" applyFont="1" applyFill="1" applyBorder="1" applyAlignment="1">
      <alignment horizontal="left" vertical="top"/>
    </xf>
    <xf numFmtId="0" fontId="15" fillId="0" borderId="4" xfId="7" applyFont="1" applyBorder="1" applyAlignment="1">
      <alignment horizontal="center" vertical="top" shrinkToFit="1"/>
    </xf>
    <xf numFmtId="0" fontId="9" fillId="0" borderId="11" xfId="7" applyFont="1" applyBorder="1" applyAlignment="1">
      <alignment vertical="center" shrinkToFit="1"/>
    </xf>
    <xf numFmtId="178" fontId="9" fillId="0" borderId="3" xfId="7" applyNumberFormat="1" applyFont="1" applyBorder="1" applyAlignment="1">
      <alignment horizontal="right" vertical="top" wrapText="1"/>
    </xf>
    <xf numFmtId="178" fontId="9" fillId="0" borderId="2" xfId="7" applyNumberFormat="1" applyFont="1" applyBorder="1" applyAlignment="1">
      <alignment horizontal="right" vertical="top" wrapText="1"/>
    </xf>
    <xf numFmtId="0" fontId="9" fillId="0" borderId="1" xfId="7" applyFont="1" applyBorder="1" applyAlignment="1">
      <alignment horizontal="left" vertical="top" wrapText="1"/>
    </xf>
    <xf numFmtId="0" fontId="9" fillId="0" borderId="21" xfId="7" applyFont="1" applyBorder="1" applyAlignment="1">
      <alignment vertical="center" shrinkToFit="1"/>
    </xf>
    <xf numFmtId="178" fontId="9" fillId="0" borderId="20" xfId="7" applyNumberFormat="1" applyFont="1" applyBorder="1" applyAlignment="1">
      <alignment horizontal="right" vertical="top" wrapText="1"/>
    </xf>
    <xf numFmtId="178" fontId="9" fillId="0" borderId="10" xfId="7" applyNumberFormat="1" applyFont="1" applyBorder="1" applyAlignment="1">
      <alignment horizontal="right" vertical="top" wrapText="1"/>
    </xf>
    <xf numFmtId="0" fontId="9" fillId="0" borderId="10" xfId="7" applyFont="1" applyBorder="1" applyAlignment="1">
      <alignment horizontal="left" vertical="top" wrapText="1"/>
    </xf>
    <xf numFmtId="178" fontId="9" fillId="0" borderId="0" xfId="7" applyNumberFormat="1" applyFont="1" applyFill="1" applyBorder="1" applyAlignment="1">
      <alignment horizontal="right" vertical="top" wrapText="1"/>
    </xf>
    <xf numFmtId="0" fontId="2" fillId="0" borderId="5" xfId="7" applyFont="1" applyBorder="1"/>
    <xf numFmtId="0" fontId="18" fillId="0" borderId="0" xfId="7" applyFont="1" applyBorder="1" applyAlignment="1">
      <alignment vertical="top" wrapText="1"/>
    </xf>
    <xf numFmtId="0" fontId="18" fillId="0" borderId="4" xfId="7" applyFont="1" applyBorder="1" applyAlignment="1">
      <alignment vertical="top" wrapText="1"/>
    </xf>
    <xf numFmtId="0" fontId="9" fillId="0" borderId="0" xfId="7" applyFont="1" applyBorder="1" applyAlignment="1">
      <alignment vertical="top" wrapText="1"/>
    </xf>
    <xf numFmtId="177" fontId="9" fillId="0" borderId="0" xfId="7" applyNumberFormat="1" applyFont="1" applyBorder="1" applyAlignment="1">
      <alignment horizontal="right" vertical="top"/>
    </xf>
    <xf numFmtId="177" fontId="9" fillId="0" borderId="13" xfId="7" applyNumberFormat="1" applyFont="1" applyBorder="1" applyAlignment="1">
      <alignment horizontal="right" vertical="top"/>
    </xf>
    <xf numFmtId="0" fontId="9" fillId="0" borderId="22" xfId="7" applyFont="1" applyBorder="1" applyAlignment="1">
      <alignment horizontal="center" vertical="center" shrinkToFit="1"/>
    </xf>
    <xf numFmtId="177" fontId="9" fillId="0" borderId="5" xfId="7" applyNumberFormat="1" applyFont="1" applyBorder="1" applyAlignment="1">
      <alignment horizontal="right" vertical="top"/>
    </xf>
    <xf numFmtId="0" fontId="9" fillId="0" borderId="19" xfId="7" applyFont="1" applyBorder="1" applyAlignment="1">
      <alignment horizontal="center" vertical="center" shrinkToFit="1"/>
    </xf>
    <xf numFmtId="0" fontId="9" fillId="0" borderId="5" xfId="7" applyFont="1" applyBorder="1" applyAlignment="1">
      <alignment horizontal="left" vertical="top" wrapText="1"/>
    </xf>
    <xf numFmtId="177" fontId="9" fillId="0" borderId="14" xfId="7" applyNumberFormat="1" applyFont="1" applyBorder="1" applyAlignment="1">
      <alignment horizontal="right" vertical="top"/>
    </xf>
    <xf numFmtId="0" fontId="9" fillId="0" borderId="18" xfId="7" applyFont="1" applyBorder="1" applyAlignment="1">
      <alignment horizontal="left" vertical="top" shrinkToFit="1"/>
    </xf>
    <xf numFmtId="0" fontId="9" fillId="0" borderId="15" xfId="7" applyFont="1" applyBorder="1" applyAlignment="1">
      <alignment horizontal="left" vertical="top" wrapText="1"/>
    </xf>
    <xf numFmtId="0" fontId="9" fillId="0" borderId="4" xfId="7" applyFont="1" applyBorder="1" applyAlignment="1">
      <alignment horizontal="left" vertical="top" shrinkToFit="1"/>
    </xf>
    <xf numFmtId="177" fontId="9" fillId="0" borderId="3" xfId="7" applyNumberFormat="1" applyFont="1" applyBorder="1" applyAlignment="1">
      <alignment horizontal="right" vertical="top"/>
    </xf>
    <xf numFmtId="0" fontId="9" fillId="0" borderId="21" xfId="7" applyFont="1" applyBorder="1" applyAlignment="1">
      <alignment horizontal="center" vertical="center" shrinkToFit="1"/>
    </xf>
    <xf numFmtId="0" fontId="9" fillId="0" borderId="13" xfId="7" applyFont="1" applyBorder="1" applyAlignment="1">
      <alignment horizontal="left" vertical="top" wrapText="1"/>
    </xf>
    <xf numFmtId="0" fontId="19" fillId="3" borderId="4" xfId="7" applyFont="1" applyFill="1" applyBorder="1" applyAlignment="1">
      <alignment horizontal="center" vertical="center" shrinkToFit="1"/>
    </xf>
    <xf numFmtId="0" fontId="9" fillId="0" borderId="11" xfId="7" applyFont="1" applyBorder="1" applyAlignment="1">
      <alignment horizontal="center" vertical="center" shrinkToFit="1"/>
    </xf>
    <xf numFmtId="176" fontId="9" fillId="0" borderId="0" xfId="7" applyNumberFormat="1" applyFont="1" applyBorder="1" applyAlignment="1">
      <alignment horizontal="right" vertical="top" shrinkToFit="1"/>
    </xf>
    <xf numFmtId="176" fontId="9" fillId="0" borderId="14" xfId="7" applyNumberFormat="1" applyFont="1" applyBorder="1" applyAlignment="1">
      <alignment horizontal="right" vertical="top" shrinkToFit="1"/>
    </xf>
    <xf numFmtId="0" fontId="9" fillId="0" borderId="14" xfId="7" applyFont="1" applyBorder="1" applyAlignment="1">
      <alignment vertical="top"/>
    </xf>
    <xf numFmtId="0" fontId="9" fillId="0" borderId="18" xfId="7" applyFont="1" applyBorder="1" applyAlignment="1">
      <alignment vertical="top"/>
    </xf>
    <xf numFmtId="0" fontId="9" fillId="0" borderId="18" xfId="7" applyFont="1" applyBorder="1" applyAlignment="1">
      <alignment vertical="top" shrinkToFit="1"/>
    </xf>
    <xf numFmtId="0" fontId="9" fillId="0" borderId="15" xfId="7" applyFont="1" applyBorder="1" applyAlignment="1">
      <alignment vertical="top"/>
    </xf>
    <xf numFmtId="176" fontId="9" fillId="0" borderId="16" xfId="7" applyNumberFormat="1" applyFont="1" applyBorder="1" applyAlignment="1">
      <alignment horizontal="right" vertical="top" shrinkToFit="1"/>
    </xf>
    <xf numFmtId="0" fontId="9" fillId="0" borderId="4" xfId="7" applyFont="1" applyBorder="1" applyAlignment="1">
      <alignment vertical="top" shrinkToFit="1"/>
    </xf>
    <xf numFmtId="0" fontId="9" fillId="0" borderId="13" xfId="7" applyFont="1" applyBorder="1" applyAlignment="1">
      <alignment vertical="top"/>
    </xf>
    <xf numFmtId="176" fontId="9" fillId="0" borderId="13" xfId="7" applyNumberFormat="1" applyFont="1" applyBorder="1" applyAlignment="1">
      <alignment horizontal="right" vertical="top" shrinkToFit="1"/>
    </xf>
    <xf numFmtId="176" fontId="9" fillId="0" borderId="5" xfId="7" applyNumberFormat="1" applyFont="1" applyBorder="1" applyAlignment="1">
      <alignment horizontal="right" vertical="top" shrinkToFit="1"/>
    </xf>
    <xf numFmtId="0" fontId="9" fillId="0" borderId="16" xfId="7" applyFont="1" applyBorder="1" applyAlignment="1">
      <alignment vertical="top"/>
    </xf>
    <xf numFmtId="176" fontId="9" fillId="0" borderId="3" xfId="7" applyNumberFormat="1" applyFont="1" applyBorder="1" applyAlignment="1">
      <alignment horizontal="center" vertical="top" shrinkToFit="1"/>
    </xf>
    <xf numFmtId="176" fontId="9" fillId="0" borderId="2" xfId="7" applyNumberFormat="1" applyFont="1" applyBorder="1" applyAlignment="1">
      <alignment horizontal="center" vertical="top" shrinkToFit="1"/>
    </xf>
    <xf numFmtId="0" fontId="9" fillId="0" borderId="2" xfId="7" applyFont="1" applyBorder="1" applyAlignment="1">
      <alignment vertical="top"/>
    </xf>
    <xf numFmtId="0" fontId="9" fillId="0" borderId="1" xfId="7" applyFont="1" applyBorder="1" applyAlignment="1">
      <alignment vertical="top"/>
    </xf>
    <xf numFmtId="0" fontId="9" fillId="0" borderId="0" xfId="7" applyFont="1" applyBorder="1" applyAlignment="1">
      <alignment vertical="center"/>
    </xf>
    <xf numFmtId="0" fontId="18" fillId="0" borderId="4" xfId="7" applyFont="1" applyBorder="1" applyAlignment="1">
      <alignment vertical="center"/>
    </xf>
    <xf numFmtId="176" fontId="9" fillId="0" borderId="0" xfId="7" applyNumberFormat="1" applyFont="1" applyBorder="1" applyAlignment="1">
      <alignment vertical="top" shrinkToFit="1"/>
    </xf>
    <xf numFmtId="176" fontId="9" fillId="0" borderId="4" xfId="7" applyNumberFormat="1" applyFont="1" applyBorder="1" applyAlignment="1">
      <alignment vertical="top" shrinkToFit="1"/>
    </xf>
    <xf numFmtId="0" fontId="2" fillId="0" borderId="4" xfId="7" applyFont="1" applyBorder="1"/>
    <xf numFmtId="0" fontId="15" fillId="0" borderId="4" xfId="7" applyFont="1" applyBorder="1" applyAlignment="1">
      <alignment horizontal="left" vertical="top" wrapText="1"/>
    </xf>
    <xf numFmtId="0" fontId="18" fillId="0" borderId="3" xfId="7" applyFont="1" applyBorder="1" applyAlignment="1">
      <alignment horizontal="center" vertical="top"/>
    </xf>
    <xf numFmtId="0" fontId="18" fillId="0" borderId="2" xfId="7" applyFont="1" applyBorder="1" applyAlignment="1">
      <alignment horizontal="center" vertical="top"/>
    </xf>
    <xf numFmtId="0" fontId="18" fillId="0" borderId="1" xfId="7" applyFont="1" applyBorder="1" applyAlignment="1">
      <alignment vertical="top"/>
    </xf>
    <xf numFmtId="0" fontId="18" fillId="0" borderId="20" xfId="7" applyFont="1" applyBorder="1" applyAlignment="1">
      <alignment horizontal="center" vertical="top"/>
    </xf>
    <xf numFmtId="0" fontId="18" fillId="0" borderId="10" xfId="7" applyFont="1" applyBorder="1" applyAlignment="1">
      <alignment horizontal="center" vertical="top"/>
    </xf>
    <xf numFmtId="0" fontId="18" fillId="0" borderId="10" xfId="7" applyFont="1" applyBorder="1" applyAlignment="1">
      <alignment vertical="top"/>
    </xf>
    <xf numFmtId="176" fontId="9" fillId="0" borderId="10" xfId="7" applyNumberFormat="1" applyFont="1" applyBorder="1" applyAlignment="1">
      <alignment horizontal="center" vertical="top" shrinkToFit="1"/>
    </xf>
    <xf numFmtId="0" fontId="14" fillId="0" borderId="10" xfId="7" applyFont="1" applyBorder="1" applyAlignment="1">
      <alignment horizontal="left" vertical="top" wrapText="1"/>
    </xf>
    <xf numFmtId="0" fontId="19" fillId="0" borderId="9" xfId="7" applyFont="1" applyBorder="1" applyAlignment="1">
      <alignment horizontal="center" vertical="center" shrinkToFit="1"/>
    </xf>
    <xf numFmtId="0" fontId="14" fillId="0" borderId="0" xfId="7" applyFont="1" applyBorder="1" applyAlignment="1">
      <alignment horizontal="left" vertical="top" wrapText="1"/>
    </xf>
    <xf numFmtId="0" fontId="19" fillId="0" borderId="4" xfId="7" applyFont="1" applyBorder="1" applyAlignment="1">
      <alignment horizontal="center" vertical="center" shrinkToFit="1"/>
    </xf>
    <xf numFmtId="0" fontId="24" fillId="0" borderId="0" xfId="7" applyFont="1"/>
    <xf numFmtId="0" fontId="14" fillId="0" borderId="2" xfId="7" applyFont="1" applyBorder="1" applyAlignment="1">
      <alignment horizontal="left" vertical="top" wrapText="1"/>
    </xf>
    <xf numFmtId="0" fontId="19" fillId="0" borderId="1" xfId="7" applyFont="1" applyBorder="1" applyAlignment="1">
      <alignment horizontal="center" vertical="center" shrinkToFit="1"/>
    </xf>
    <xf numFmtId="0" fontId="9" fillId="0" borderId="5" xfId="7" applyFont="1" applyBorder="1"/>
    <xf numFmtId="177" fontId="9" fillId="0" borderId="0" xfId="7" applyNumberFormat="1" applyFont="1" applyBorder="1" applyAlignment="1">
      <alignment horizontal="center" vertical="top" shrinkToFit="1"/>
    </xf>
    <xf numFmtId="0" fontId="9" fillId="0" borderId="4" xfId="7" applyFont="1" applyBorder="1" applyAlignment="1">
      <alignment vertical="top" wrapText="1"/>
    </xf>
    <xf numFmtId="0" fontId="9" fillId="0" borderId="5" xfId="7" applyFont="1" applyBorder="1" applyAlignment="1">
      <alignment vertical="top" wrapText="1"/>
    </xf>
    <xf numFmtId="0" fontId="18" fillId="0" borderId="13" xfId="7" applyFont="1" applyBorder="1" applyAlignment="1">
      <alignment vertical="top"/>
    </xf>
    <xf numFmtId="0" fontId="18" fillId="0" borderId="5" xfId="7" applyFont="1" applyBorder="1" applyAlignment="1">
      <alignment vertical="top"/>
    </xf>
    <xf numFmtId="0" fontId="18" fillId="0" borderId="5" xfId="7" applyFont="1" applyBorder="1" applyAlignment="1">
      <alignment horizontal="left" vertical="top" wrapText="1"/>
    </xf>
    <xf numFmtId="0" fontId="2" fillId="0" borderId="11" xfId="7" applyBorder="1" applyAlignment="1">
      <alignment vertical="top" shrinkToFit="1"/>
    </xf>
    <xf numFmtId="0" fontId="18" fillId="0" borderId="15" xfId="7" applyFont="1" applyBorder="1" applyAlignment="1">
      <alignment vertical="top"/>
    </xf>
    <xf numFmtId="0" fontId="18" fillId="0" borderId="15" xfId="7" applyFont="1" applyBorder="1" applyAlignment="1">
      <alignment horizontal="left" vertical="top" wrapText="1"/>
    </xf>
    <xf numFmtId="178" fontId="9" fillId="0" borderId="0" xfId="7" applyNumberFormat="1" applyFont="1" applyBorder="1" applyAlignment="1">
      <alignment vertical="top" shrinkToFit="1"/>
    </xf>
    <xf numFmtId="0" fontId="18" fillId="0" borderId="1" xfId="7" applyFont="1" applyBorder="1" applyAlignment="1">
      <alignment horizontal="left" vertical="top" wrapText="1"/>
    </xf>
    <xf numFmtId="0" fontId="18" fillId="0" borderId="3" xfId="7" applyFont="1" applyBorder="1" applyAlignment="1">
      <alignment horizontal="left" vertical="top" wrapText="1"/>
    </xf>
    <xf numFmtId="178" fontId="9" fillId="0" borderId="2" xfId="7" applyNumberFormat="1" applyFont="1" applyBorder="1" applyAlignment="1">
      <alignment vertical="top" shrinkToFit="1"/>
    </xf>
    <xf numFmtId="0" fontId="9" fillId="0" borderId="2" xfId="7" applyFont="1" applyBorder="1" applyAlignment="1">
      <alignment vertical="top" wrapText="1"/>
    </xf>
    <xf numFmtId="0" fontId="9" fillId="0" borderId="1" xfId="7" applyFont="1" applyBorder="1" applyAlignment="1">
      <alignment vertical="top" wrapText="1"/>
    </xf>
    <xf numFmtId="0" fontId="9" fillId="0" borderId="1" xfId="7" applyFont="1" applyBorder="1" applyAlignment="1">
      <alignment vertical="top" shrinkToFit="1"/>
    </xf>
    <xf numFmtId="0" fontId="18" fillId="0" borderId="10" xfId="7" applyFont="1" applyBorder="1" applyAlignment="1">
      <alignment horizontal="left" vertical="top" wrapText="1"/>
    </xf>
    <xf numFmtId="178" fontId="9" fillId="0" borderId="10" xfId="7" applyNumberFormat="1" applyFont="1" applyBorder="1" applyAlignment="1">
      <alignment vertical="top" shrinkToFit="1"/>
    </xf>
    <xf numFmtId="0" fontId="9" fillId="0" borderId="10" xfId="7" applyFont="1" applyBorder="1" applyAlignment="1">
      <alignment vertical="top" wrapText="1"/>
    </xf>
    <xf numFmtId="0" fontId="9" fillId="0" borderId="9" xfId="7" applyFont="1" applyBorder="1" applyAlignment="1">
      <alignment vertical="top" shrinkToFit="1"/>
    </xf>
    <xf numFmtId="0" fontId="8" fillId="0" borderId="20" xfId="7" applyFont="1" applyBorder="1" applyAlignment="1">
      <alignment horizontal="left" vertical="top" wrapText="1"/>
    </xf>
    <xf numFmtId="0" fontId="8" fillId="0" borderId="10" xfId="7" applyFont="1" applyBorder="1" applyAlignment="1">
      <alignment horizontal="left" vertical="top" wrapText="1"/>
    </xf>
    <xf numFmtId="0" fontId="19" fillId="0" borderId="12" xfId="7" applyFont="1" applyBorder="1" applyAlignment="1">
      <alignment horizontal="center" vertical="center" shrinkToFit="1"/>
    </xf>
    <xf numFmtId="0" fontId="8" fillId="0" borderId="5" xfId="7" applyFont="1" applyBorder="1" applyAlignment="1">
      <alignment horizontal="left" vertical="top" wrapText="1"/>
    </xf>
    <xf numFmtId="0" fontId="19" fillId="3" borderId="4" xfId="7" applyFont="1" applyFill="1" applyBorder="1" applyAlignment="1">
      <alignment horizontal="center" vertical="top" wrapText="1" shrinkToFit="1"/>
    </xf>
    <xf numFmtId="0" fontId="19" fillId="0" borderId="11" xfId="7" applyFont="1" applyBorder="1" applyAlignment="1">
      <alignment horizontal="center" vertical="top" shrinkToFit="1"/>
    </xf>
    <xf numFmtId="0" fontId="8" fillId="0" borderId="0" xfId="7" applyFont="1" applyBorder="1" applyAlignment="1">
      <alignment vertical="top"/>
    </xf>
    <xf numFmtId="0" fontId="8" fillId="0" borderId="0" xfId="7" applyFont="1" applyBorder="1" applyAlignment="1">
      <alignment horizontal="left" vertical="top"/>
    </xf>
    <xf numFmtId="0" fontId="2" fillId="0" borderId="11" xfId="7" applyFont="1" applyBorder="1" applyAlignment="1">
      <alignment horizontal="center" shrinkToFit="1"/>
    </xf>
    <xf numFmtId="0" fontId="8" fillId="0" borderId="3" xfId="7" applyFont="1" applyBorder="1" applyAlignment="1">
      <alignment horizontal="left" vertical="top" wrapText="1"/>
    </xf>
    <xf numFmtId="0" fontId="19" fillId="0" borderId="21" xfId="7" applyFont="1" applyBorder="1" applyAlignment="1">
      <alignment horizontal="center" vertical="center" shrinkToFit="1"/>
    </xf>
    <xf numFmtId="0" fontId="8" fillId="0" borderId="0" xfId="7" applyFont="1" applyBorder="1" applyAlignment="1">
      <alignment horizontal="center" vertical="top" wrapText="1"/>
    </xf>
    <xf numFmtId="0" fontId="8" fillId="0" borderId="4" xfId="7" applyFont="1" applyBorder="1" applyAlignment="1">
      <alignment horizontal="center" vertical="top" wrapText="1"/>
    </xf>
    <xf numFmtId="0" fontId="19" fillId="0" borderId="11" xfId="7" applyFont="1" applyBorder="1" applyAlignment="1">
      <alignment horizontal="center" vertical="center" shrinkToFit="1"/>
    </xf>
    <xf numFmtId="0" fontId="8" fillId="0" borderId="0" xfId="7" quotePrefix="1" applyFont="1" applyBorder="1" applyAlignment="1">
      <alignment horizontal="center" vertical="top" wrapText="1"/>
    </xf>
    <xf numFmtId="0" fontId="8" fillId="0" borderId="0" xfId="7" applyFont="1" applyBorder="1" applyAlignment="1">
      <alignment horizontal="right" vertical="top" wrapText="1"/>
    </xf>
    <xf numFmtId="0" fontId="9" fillId="0" borderId="0" xfId="7" applyFont="1" applyBorder="1" applyAlignment="1">
      <alignment horizontal="right" vertical="top" wrapText="1"/>
    </xf>
    <xf numFmtId="176" fontId="9" fillId="0" borderId="0" xfId="7" applyNumberFormat="1" applyFont="1" applyBorder="1" applyAlignment="1">
      <alignment horizontal="right" vertical="top" wrapText="1" shrinkToFit="1"/>
    </xf>
    <xf numFmtId="0" fontId="20" fillId="0" borderId="0" xfId="7" applyFont="1" applyBorder="1" applyAlignment="1">
      <alignment horizontal="right" vertical="top"/>
    </xf>
    <xf numFmtId="0" fontId="20" fillId="0" borderId="0" xfId="7" applyFont="1" applyBorder="1" applyAlignment="1">
      <alignment vertical="top"/>
    </xf>
    <xf numFmtId="176" fontId="2" fillId="0" borderId="2" xfId="7" applyNumberFormat="1" applyFont="1" applyBorder="1" applyAlignment="1">
      <alignment vertical="top" shrinkToFit="1"/>
    </xf>
    <xf numFmtId="176" fontId="2" fillId="0" borderId="2" xfId="7" applyNumberFormat="1" applyFont="1" applyBorder="1" applyAlignment="1">
      <alignment horizontal="left" vertical="top" shrinkToFit="1"/>
    </xf>
    <xf numFmtId="0" fontId="15" fillId="0" borderId="21" xfId="7" applyFont="1" applyBorder="1" applyAlignment="1">
      <alignment horizontal="center" vertical="center" shrinkToFit="1"/>
    </xf>
    <xf numFmtId="176" fontId="8" fillId="0" borderId="0" xfId="7" quotePrefix="1" applyNumberFormat="1" applyFont="1" applyBorder="1" applyAlignment="1">
      <alignment horizontal="center" vertical="top" shrinkToFit="1"/>
    </xf>
    <xf numFmtId="0" fontId="7" fillId="0" borderId="0" xfId="7" applyFont="1" applyBorder="1" applyAlignment="1">
      <alignment horizontal="right" vertical="top" wrapText="1"/>
    </xf>
    <xf numFmtId="0" fontId="8" fillId="0" borderId="2" xfId="7" applyFont="1" applyBorder="1" applyAlignment="1">
      <alignment horizontal="right" vertical="top" wrapText="1"/>
    </xf>
    <xf numFmtId="176" fontId="9" fillId="0" borderId="3" xfId="7" applyNumberFormat="1" applyFont="1" applyBorder="1" applyAlignment="1">
      <alignment horizontal="left" vertical="top" shrinkToFit="1"/>
    </xf>
    <xf numFmtId="176" fontId="9" fillId="0" borderId="2" xfId="7" applyNumberFormat="1" applyFont="1" applyBorder="1" applyAlignment="1">
      <alignment horizontal="right" vertical="top" shrinkToFit="1"/>
    </xf>
    <xf numFmtId="176" fontId="9" fillId="0" borderId="2" xfId="7" applyNumberFormat="1" applyFont="1" applyBorder="1" applyAlignment="1">
      <alignment horizontal="left" vertical="top" wrapText="1" shrinkToFit="1"/>
    </xf>
    <xf numFmtId="176" fontId="9" fillId="0" borderId="1" xfId="7" applyNumberFormat="1" applyFont="1" applyBorder="1" applyAlignment="1">
      <alignment horizontal="left" vertical="top" wrapText="1" shrinkToFit="1"/>
    </xf>
    <xf numFmtId="0" fontId="62" fillId="0" borderId="11" xfId="7" applyFont="1" applyBorder="1" applyAlignment="1">
      <alignment horizontal="center" vertical="top" shrinkToFit="1"/>
    </xf>
    <xf numFmtId="0" fontId="18" fillId="0" borderId="2" xfId="7" applyFont="1" applyBorder="1" applyAlignment="1">
      <alignment vertical="top"/>
    </xf>
    <xf numFmtId="0" fontId="9" fillId="0" borderId="0" xfId="7" applyFont="1" applyBorder="1" applyAlignment="1">
      <alignment horizontal="center" vertical="center" shrinkToFit="1"/>
    </xf>
    <xf numFmtId="0" fontId="33" fillId="0" borderId="0" xfId="7" applyFont="1" applyBorder="1"/>
    <xf numFmtId="176" fontId="9" fillId="0" borderId="0" xfId="7" applyNumberFormat="1" applyFont="1" applyAlignment="1">
      <alignment shrinkToFit="1"/>
    </xf>
    <xf numFmtId="176" fontId="9" fillId="0" borderId="0" xfId="7" applyNumberFormat="1" applyFont="1" applyAlignment="1">
      <alignment vertical="center" shrinkToFit="1"/>
    </xf>
    <xf numFmtId="0" fontId="9" fillId="0" borderId="0" xfId="7" applyFont="1" applyAlignment="1">
      <alignment horizontal="center" vertical="center" shrinkToFit="1"/>
    </xf>
    <xf numFmtId="0" fontId="9" fillId="0" borderId="0" xfId="7" applyFont="1" applyAlignment="1">
      <alignment horizontal="left" vertical="top" wrapText="1"/>
    </xf>
    <xf numFmtId="176" fontId="9" fillId="0" borderId="0" xfId="7" applyNumberFormat="1" applyFont="1" applyAlignment="1">
      <alignment horizontal="center" vertical="top" shrinkToFit="1"/>
    </xf>
    <xf numFmtId="176" fontId="9" fillId="2" borderId="0" xfId="7" applyNumberFormat="1" applyFont="1" applyFill="1" applyBorder="1" applyAlignment="1">
      <alignment horizontal="left" vertical="top" wrapText="1" shrinkToFit="1"/>
    </xf>
    <xf numFmtId="176" fontId="9" fillId="0" borderId="0" xfId="7" applyNumberFormat="1" applyFont="1" applyBorder="1" applyAlignment="1">
      <alignment horizontal="left" vertical="top" wrapText="1" shrinkToFit="1"/>
    </xf>
    <xf numFmtId="176" fontId="9" fillId="0" borderId="4" xfId="7" applyNumberFormat="1" applyFont="1" applyBorder="1" applyAlignment="1">
      <alignment horizontal="left" vertical="top" wrapText="1" shrinkToFit="1"/>
    </xf>
    <xf numFmtId="176" fontId="9" fillId="0" borderId="0" xfId="7" applyNumberFormat="1" applyFont="1" applyAlignment="1">
      <alignment horizontal="left" vertical="top" shrinkToFit="1"/>
    </xf>
    <xf numFmtId="0" fontId="8" fillId="0" borderId="0" xfId="7" applyFont="1" applyBorder="1" applyAlignment="1">
      <alignment horizontal="left" vertical="top" wrapText="1"/>
    </xf>
    <xf numFmtId="0" fontId="8" fillId="0" borderId="4" xfId="7" applyFont="1" applyBorder="1" applyAlignment="1">
      <alignment horizontal="left" vertical="top" wrapText="1"/>
    </xf>
    <xf numFmtId="0" fontId="9" fillId="0" borderId="0" xfId="7" applyFont="1" applyBorder="1" applyAlignment="1">
      <alignment horizontal="left" vertical="top" wrapText="1"/>
    </xf>
    <xf numFmtId="0" fontId="9" fillId="0" borderId="4" xfId="7" applyFont="1" applyBorder="1" applyAlignment="1">
      <alignment horizontal="left" vertical="top" wrapText="1"/>
    </xf>
    <xf numFmtId="0" fontId="18" fillId="0" borderId="0" xfId="7" applyFont="1" applyBorder="1" applyAlignment="1">
      <alignment horizontal="left" vertical="top" wrapText="1"/>
    </xf>
    <xf numFmtId="0" fontId="18" fillId="0" borderId="4" xfId="7" applyFont="1" applyBorder="1" applyAlignment="1">
      <alignment horizontal="left" vertical="top" wrapText="1"/>
    </xf>
    <xf numFmtId="0" fontId="8" fillId="0" borderId="0" xfId="7" applyFont="1" applyBorder="1" applyAlignment="1">
      <alignment vertical="top" wrapText="1"/>
    </xf>
    <xf numFmtId="0" fontId="7" fillId="0" borderId="5" xfId="7" applyFont="1" applyBorder="1" applyAlignment="1">
      <alignment horizontal="center" vertical="top"/>
    </xf>
    <xf numFmtId="0" fontId="7" fillId="0" borderId="0" xfId="7" applyFont="1" applyBorder="1" applyAlignment="1">
      <alignment horizontal="center" vertical="top"/>
    </xf>
    <xf numFmtId="0" fontId="9" fillId="0" borderId="2" xfId="7" applyFont="1" applyBorder="1" applyAlignment="1">
      <alignment horizontal="left" vertical="top" wrapText="1"/>
    </xf>
    <xf numFmtId="0" fontId="8" fillId="0" borderId="2" xfId="7" applyFont="1" applyBorder="1" applyAlignment="1">
      <alignment horizontal="left" vertical="top" wrapText="1"/>
    </xf>
    <xf numFmtId="0" fontId="15" fillId="0" borderId="11" xfId="7" applyFont="1" applyBorder="1" applyAlignment="1">
      <alignment horizontal="center" vertical="top" shrinkToFit="1"/>
    </xf>
    <xf numFmtId="0" fontId="2" fillId="0" borderId="11" xfId="7" applyBorder="1" applyAlignment="1">
      <alignment horizontal="center" vertical="top" shrinkToFit="1"/>
    </xf>
    <xf numFmtId="0" fontId="9" fillId="0" borderId="2" xfId="7" applyFont="1" applyBorder="1" applyAlignment="1">
      <alignment horizontal="center" vertical="center"/>
    </xf>
    <xf numFmtId="0" fontId="9" fillId="0" borderId="5" xfId="7" applyFont="1" applyBorder="1" applyAlignment="1">
      <alignment horizontal="center" vertical="center"/>
    </xf>
    <xf numFmtId="0" fontId="9" fillId="0" borderId="0" xfId="7" applyFont="1" applyBorder="1" applyAlignment="1">
      <alignment horizontal="center" vertical="center"/>
    </xf>
    <xf numFmtId="0" fontId="9" fillId="0" borderId="5" xfId="7" applyFont="1" applyBorder="1" applyAlignment="1">
      <alignment horizontal="center" vertical="center" wrapText="1"/>
    </xf>
    <xf numFmtId="0" fontId="9" fillId="0" borderId="0" xfId="7" applyFont="1" applyBorder="1" applyAlignment="1">
      <alignment horizontal="center" vertical="center" wrapText="1"/>
    </xf>
    <xf numFmtId="0" fontId="9" fillId="0" borderId="8" xfId="7" applyFont="1" applyBorder="1" applyAlignment="1">
      <alignment horizontal="center" vertical="center" wrapText="1"/>
    </xf>
    <xf numFmtId="0" fontId="9" fillId="0" borderId="6" xfId="7" applyFont="1" applyBorder="1" applyAlignment="1">
      <alignment horizontal="center" vertical="center" wrapText="1"/>
    </xf>
    <xf numFmtId="0" fontId="8" fillId="0" borderId="7" xfId="7" applyFont="1" applyBorder="1" applyAlignment="1">
      <alignment horizontal="center" vertical="center"/>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176" fontId="9" fillId="0" borderId="10" xfId="0" applyNumberFormat="1" applyFont="1" applyFill="1" applyBorder="1" applyAlignment="1">
      <alignment vertical="center"/>
    </xf>
    <xf numFmtId="0" fontId="0" fillId="0" borderId="10" xfId="0" applyBorder="1" applyAlignment="1">
      <alignment vertical="center"/>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8" fillId="0" borderId="10" xfId="0" applyFont="1" applyFill="1" applyBorder="1" applyAlignment="1">
      <alignment horizontal="right" wrapText="1"/>
    </xf>
    <xf numFmtId="0" fontId="8" fillId="0" borderId="9" xfId="0" applyFont="1" applyFill="1" applyBorder="1" applyAlignment="1">
      <alignment horizontal="right" wrapText="1"/>
    </xf>
    <xf numFmtId="0" fontId="8" fillId="0" borderId="0" xfId="0" applyFont="1" applyFill="1" applyBorder="1" applyAlignment="1">
      <alignment horizontal="right" wrapText="1"/>
    </xf>
    <xf numFmtId="0" fontId="8" fillId="0" borderId="4" xfId="0" applyFont="1" applyFill="1" applyBorder="1" applyAlignment="1">
      <alignment horizontal="right" wrapText="1"/>
    </xf>
    <xf numFmtId="0" fontId="8" fillId="0" borderId="2" xfId="0" applyFont="1" applyFill="1" applyBorder="1" applyAlignment="1">
      <alignment horizontal="right" wrapText="1"/>
    </xf>
    <xf numFmtId="0" fontId="8" fillId="0" borderId="1" xfId="0" applyFont="1" applyFill="1" applyBorder="1" applyAlignment="1">
      <alignment horizontal="right" wrapText="1"/>
    </xf>
    <xf numFmtId="0" fontId="27" fillId="0" borderId="0" xfId="0" applyFont="1" applyFill="1" applyBorder="1" applyAlignment="1">
      <alignment horizontal="left" vertical="top" wrapText="1"/>
    </xf>
    <xf numFmtId="0" fontId="27" fillId="0" borderId="4" xfId="0" applyFont="1" applyFill="1" applyBorder="1" applyAlignment="1">
      <alignment horizontal="left" vertical="top"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6" fontId="9" fillId="0" borderId="5" xfId="31" applyFont="1" applyFill="1" applyBorder="1" applyAlignment="1">
      <alignment horizontal="left" vertical="top" wrapText="1"/>
    </xf>
    <xf numFmtId="6" fontId="9" fillId="0" borderId="0" xfId="31" applyFont="1" applyFill="1" applyBorder="1" applyAlignment="1">
      <alignment horizontal="left" vertical="top" wrapText="1"/>
    </xf>
    <xf numFmtId="6" fontId="9" fillId="0" borderId="4" xfId="3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Border="1" applyAlignment="1">
      <alignment vertical="top" wrapText="1"/>
    </xf>
    <xf numFmtId="0" fontId="18" fillId="0" borderId="4" xfId="0" applyFont="1" applyFill="1" applyBorder="1" applyAlignment="1">
      <alignment vertical="top" wrapText="1"/>
    </xf>
    <xf numFmtId="0" fontId="9" fillId="0" borderId="0" xfId="7" applyFont="1" applyFill="1" applyBorder="1" applyAlignment="1">
      <alignment horizontal="left" vertical="top" wrapText="1"/>
    </xf>
    <xf numFmtId="0" fontId="0" fillId="0" borderId="0" xfId="0" applyFont="1" applyBorder="1" applyAlignment="1">
      <alignment horizontal="left" vertical="top" wrapText="1"/>
    </xf>
    <xf numFmtId="0" fontId="8" fillId="0" borderId="36" xfId="0" applyFont="1" applyFill="1" applyBorder="1" applyAlignment="1">
      <alignment horizontal="center" vertical="center" wrapText="1"/>
    </xf>
    <xf numFmtId="0" fontId="8" fillId="0" borderId="35" xfId="0" applyFont="1" applyFill="1" applyBorder="1" applyAlignment="1">
      <alignment horizontal="center" vertical="center" wrapText="1"/>
    </xf>
    <xf numFmtId="9" fontId="8" fillId="0" borderId="0" xfId="32" applyNumberFormat="1" applyFont="1" applyFill="1" applyBorder="1" applyAlignment="1">
      <alignment horizontal="left" vertical="center"/>
    </xf>
    <xf numFmtId="0" fontId="14"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top" wrapText="1"/>
    </xf>
    <xf numFmtId="0" fontId="27" fillId="2" borderId="0" xfId="0" applyFont="1" applyFill="1" applyBorder="1" applyAlignment="1">
      <alignment horizontal="left" vertical="top" wrapText="1"/>
    </xf>
    <xf numFmtId="0" fontId="27" fillId="2" borderId="4"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4" xfId="0" applyFont="1" applyFill="1" applyBorder="1" applyAlignment="1">
      <alignment horizontal="left" vertical="top" wrapText="1"/>
    </xf>
    <xf numFmtId="0" fontId="7" fillId="0" borderId="0" xfId="7" applyFont="1" applyFill="1" applyBorder="1" applyAlignment="1">
      <alignment horizontal="left" vertical="top" wrapText="1"/>
    </xf>
    <xf numFmtId="0" fontId="9" fillId="2" borderId="0" xfId="0" applyFont="1" applyFill="1" applyBorder="1" applyAlignment="1">
      <alignment vertical="top" wrapText="1"/>
    </xf>
    <xf numFmtId="0" fontId="9" fillId="2" borderId="4" xfId="0" applyFont="1" applyFill="1" applyBorder="1" applyAlignment="1">
      <alignment vertical="top" wrapText="1"/>
    </xf>
    <xf numFmtId="0" fontId="9" fillId="0" borderId="0"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3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10" fontId="8" fillId="0" borderId="8" xfId="32" applyNumberFormat="1" applyFont="1" applyFill="1" applyBorder="1" applyAlignment="1">
      <alignment horizontal="center" vertical="center" wrapText="1"/>
    </xf>
    <xf numFmtId="10" fontId="8" fillId="0" borderId="6" xfId="32" applyNumberFormat="1" applyFont="1" applyFill="1" applyBorder="1" applyAlignment="1">
      <alignment horizontal="center" vertical="center" wrapText="1"/>
    </xf>
    <xf numFmtId="9" fontId="8" fillId="0" borderId="0" xfId="0" applyNumberFormat="1" applyFont="1" applyFill="1" applyBorder="1" applyAlignment="1">
      <alignment horizontal="left" vertical="center" wrapText="1"/>
    </xf>
    <xf numFmtId="0" fontId="27" fillId="0" borderId="36"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0" fillId="0" borderId="5" xfId="0" applyFont="1" applyBorder="1" applyAlignment="1">
      <alignment horizontal="center" vertical="top" wrapText="1"/>
    </xf>
    <xf numFmtId="0" fontId="0" fillId="0" borderId="5" xfId="0" applyFont="1" applyBorder="1" applyAlignment="1">
      <alignment wrapText="1"/>
    </xf>
    <xf numFmtId="176" fontId="9" fillId="0" borderId="0" xfId="0" applyNumberFormat="1" applyFont="1" applyFill="1" applyBorder="1" applyAlignment="1">
      <alignment horizontal="left" vertical="top" wrapText="1" shrinkToFit="1"/>
    </xf>
    <xf numFmtId="176" fontId="9" fillId="0" borderId="4" xfId="0" applyNumberFormat="1" applyFont="1" applyFill="1" applyBorder="1" applyAlignment="1">
      <alignment horizontal="left" vertical="top" wrapText="1" shrinkToFit="1"/>
    </xf>
    <xf numFmtId="176" fontId="27" fillId="2" borderId="0" xfId="0" applyNumberFormat="1" applyFont="1" applyFill="1" applyBorder="1" applyAlignment="1">
      <alignment vertical="top" wrapText="1"/>
    </xf>
    <xf numFmtId="176" fontId="27" fillId="2" borderId="4" xfId="0" applyNumberFormat="1" applyFont="1" applyFill="1" applyBorder="1" applyAlignment="1">
      <alignment vertical="top" wrapText="1"/>
    </xf>
    <xf numFmtId="0" fontId="49" fillId="0" borderId="23" xfId="0" applyFont="1" applyFill="1" applyBorder="1" applyAlignment="1">
      <alignment horizontal="center" vertical="center" wrapText="1"/>
    </xf>
    <xf numFmtId="0" fontId="9" fillId="0" borderId="2" xfId="0" applyFont="1" applyFill="1" applyBorder="1" applyAlignment="1">
      <alignment horizontal="left" shrinkToFit="1"/>
    </xf>
    <xf numFmtId="0" fontId="9" fillId="0" borderId="14" xfId="0" applyFont="1" applyFill="1" applyBorder="1" applyAlignment="1">
      <alignment horizontal="left" vertical="top" wrapText="1"/>
    </xf>
    <xf numFmtId="0" fontId="9" fillId="0" borderId="14" xfId="0" applyFont="1" applyFill="1" applyBorder="1" applyAlignment="1">
      <alignment horizontal="left" vertical="top"/>
    </xf>
    <xf numFmtId="0" fontId="9" fillId="0" borderId="18" xfId="0" applyFont="1" applyFill="1" applyBorder="1" applyAlignment="1">
      <alignment horizontal="left" vertical="top"/>
    </xf>
    <xf numFmtId="0" fontId="9" fillId="0" borderId="0" xfId="0" applyFont="1" applyFill="1" applyBorder="1" applyAlignment="1">
      <alignment horizontal="left" vertical="top"/>
    </xf>
    <xf numFmtId="0" fontId="9" fillId="0" borderId="4" xfId="0" applyFont="1" applyFill="1" applyBorder="1" applyAlignment="1">
      <alignment horizontal="left" vertical="top"/>
    </xf>
    <xf numFmtId="0" fontId="8" fillId="0" borderId="4" xfId="0" applyFont="1" applyFill="1" applyBorder="1" applyAlignment="1">
      <alignment horizontal="left" vertical="top" wrapText="1"/>
    </xf>
    <xf numFmtId="0" fontId="19" fillId="0" borderId="5" xfId="7" applyFont="1" applyBorder="1" applyAlignment="1">
      <alignment horizontal="center" vertical="top" wrapText="1"/>
    </xf>
    <xf numFmtId="0" fontId="18" fillId="0" borderId="0" xfId="7" applyFont="1" applyFill="1" applyBorder="1" applyAlignment="1">
      <alignment horizontal="left" vertical="top" wrapText="1"/>
    </xf>
    <xf numFmtId="0" fontId="18" fillId="0" borderId="4" xfId="7" applyFont="1" applyFill="1" applyBorder="1" applyAlignment="1">
      <alignment horizontal="left" vertical="top" wrapText="1"/>
    </xf>
    <xf numFmtId="0" fontId="9" fillId="0" borderId="0" xfId="7" applyFont="1" applyFill="1" applyBorder="1" applyAlignment="1">
      <alignment horizontal="left" vertical="top"/>
    </xf>
    <xf numFmtId="0" fontId="9" fillId="0" borderId="4" xfId="7" applyFont="1" applyFill="1" applyBorder="1" applyAlignment="1">
      <alignment horizontal="left" vertical="top"/>
    </xf>
    <xf numFmtId="0" fontId="30" fillId="0" borderId="0" xfId="0" applyFont="1" applyFill="1" applyBorder="1" applyAlignment="1">
      <alignment horizontal="left" vertical="top" wrapTex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right"/>
    </xf>
    <xf numFmtId="0" fontId="8" fillId="0" borderId="4" xfId="0" applyFont="1" applyFill="1" applyBorder="1" applyAlignment="1">
      <alignment horizontal="right"/>
    </xf>
    <xf numFmtId="0" fontId="8" fillId="0" borderId="2" xfId="0" applyFont="1" applyFill="1" applyBorder="1" applyAlignment="1">
      <alignment horizontal="right"/>
    </xf>
    <xf numFmtId="0" fontId="8" fillId="0" borderId="1" xfId="0" applyFont="1" applyFill="1" applyBorder="1" applyAlignment="1">
      <alignment horizontal="right"/>
    </xf>
    <xf numFmtId="0" fontId="33" fillId="0" borderId="0" xfId="0" applyFont="1" applyBorder="1" applyAlignment="1">
      <alignment horizontal="left" vertical="top" wrapText="1"/>
    </xf>
    <xf numFmtId="0" fontId="33" fillId="0" borderId="4" xfId="0" applyFont="1" applyBorder="1" applyAlignment="1">
      <alignment horizontal="left" vertical="top" wrapText="1"/>
    </xf>
    <xf numFmtId="176" fontId="9" fillId="2" borderId="0" xfId="0" applyNumberFormat="1" applyFont="1" applyFill="1" applyBorder="1" applyAlignment="1">
      <alignment vertical="top" wrapText="1"/>
    </xf>
    <xf numFmtId="176" fontId="9" fillId="2" borderId="4" xfId="0" applyNumberFormat="1" applyFont="1" applyFill="1" applyBorder="1" applyAlignment="1">
      <alignment vertical="top" wrapText="1"/>
    </xf>
    <xf numFmtId="0" fontId="50" fillId="0" borderId="7" xfId="0" applyFont="1" applyFill="1" applyBorder="1" applyAlignment="1">
      <alignment vertical="center" wrapText="1"/>
    </xf>
    <xf numFmtId="0" fontId="50" fillId="0" borderId="6" xfId="0" applyFont="1" applyFill="1" applyBorder="1" applyAlignment="1">
      <alignment vertical="center" wrapText="1"/>
    </xf>
    <xf numFmtId="0" fontId="50" fillId="0" borderId="8" xfId="0" applyFont="1" applyFill="1" applyBorder="1" applyAlignment="1">
      <alignment vertical="center" wrapText="1"/>
    </xf>
    <xf numFmtId="177" fontId="19" fillId="0" borderId="12" xfId="7" applyNumberFormat="1" applyFont="1" applyFill="1" applyBorder="1" applyAlignment="1">
      <alignment horizontal="right" vertical="center"/>
    </xf>
    <xf numFmtId="0" fontId="19" fillId="0" borderId="21" xfId="0" applyFont="1" applyFill="1" applyBorder="1" applyAlignment="1">
      <alignment horizontal="right" vertical="center"/>
    </xf>
    <xf numFmtId="0" fontId="50" fillId="0" borderId="20" xfId="0" applyFont="1" applyFill="1" applyBorder="1" applyAlignment="1">
      <alignment vertical="center" wrapText="1"/>
    </xf>
    <xf numFmtId="0" fontId="50" fillId="0" borderId="10" xfId="0" applyFont="1" applyFill="1" applyBorder="1" applyAlignment="1">
      <alignment vertical="center" wrapText="1"/>
    </xf>
    <xf numFmtId="0" fontId="50" fillId="0" borderId="9" xfId="0" applyFont="1" applyFill="1" applyBorder="1" applyAlignment="1">
      <alignment vertical="center" wrapText="1"/>
    </xf>
    <xf numFmtId="0" fontId="50" fillId="0" borderId="3" xfId="0" applyFont="1" applyFill="1" applyBorder="1" applyAlignment="1">
      <alignment vertical="center" wrapText="1"/>
    </xf>
    <xf numFmtId="0" fontId="50" fillId="0" borderId="2" xfId="0" applyFont="1" applyFill="1" applyBorder="1" applyAlignment="1">
      <alignment vertical="center" wrapText="1"/>
    </xf>
    <xf numFmtId="0" fontId="50" fillId="0" borderId="1" xfId="0" applyFont="1" applyFill="1" applyBorder="1" applyAlignment="1">
      <alignment vertical="center" wrapText="1"/>
    </xf>
    <xf numFmtId="0" fontId="19" fillId="0" borderId="11" xfId="0" applyFont="1" applyFill="1" applyBorder="1" applyAlignment="1">
      <alignment horizontal="right" vertical="center"/>
    </xf>
    <xf numFmtId="0" fontId="50" fillId="0" borderId="5" xfId="0" applyFont="1" applyFill="1" applyBorder="1" applyAlignment="1">
      <alignment vertical="center" wrapText="1"/>
    </xf>
    <xf numFmtId="0" fontId="50" fillId="0" borderId="0" xfId="0" applyFont="1" applyFill="1" applyBorder="1" applyAlignment="1">
      <alignment vertical="center" wrapText="1"/>
    </xf>
    <xf numFmtId="0" fontId="50" fillId="0" borderId="4" xfId="0" applyFont="1" applyFill="1" applyBorder="1" applyAlignment="1">
      <alignment vertical="center" wrapText="1"/>
    </xf>
    <xf numFmtId="0" fontId="50" fillId="0" borderId="8"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9" fillId="0" borderId="5" xfId="0" applyFont="1" applyFill="1" applyBorder="1" applyAlignment="1">
      <alignment horizontal="left" vertical="distributed" wrapText="1"/>
    </xf>
    <xf numFmtId="0" fontId="9" fillId="0" borderId="0" xfId="0" applyFont="1" applyFill="1" applyBorder="1" applyAlignment="1">
      <alignment horizontal="left" vertical="distributed" wrapText="1"/>
    </xf>
    <xf numFmtId="0" fontId="9" fillId="0" borderId="4" xfId="0" applyFont="1" applyFill="1" applyBorder="1" applyAlignment="1">
      <alignment horizontal="left" vertical="distributed" wrapText="1"/>
    </xf>
    <xf numFmtId="0" fontId="9" fillId="0" borderId="4" xfId="7" applyFont="1" applyFill="1" applyBorder="1" applyAlignment="1">
      <alignment horizontal="left" vertical="top" wrapText="1"/>
    </xf>
    <xf numFmtId="0" fontId="9" fillId="0" borderId="0" xfId="0" applyFont="1" applyFill="1" applyBorder="1" applyAlignment="1">
      <alignment vertical="top" wrapText="1"/>
    </xf>
    <xf numFmtId="0" fontId="9" fillId="0" borderId="4" xfId="0" applyFont="1" applyFill="1" applyBorder="1" applyAlignment="1">
      <alignment vertical="top" wrapText="1"/>
    </xf>
    <xf numFmtId="0" fontId="9" fillId="0" borderId="0" xfId="0" applyFont="1" applyBorder="1" applyAlignment="1">
      <alignment vertical="top" wrapText="1"/>
    </xf>
    <xf numFmtId="0" fontId="9" fillId="0" borderId="4" xfId="0" applyFont="1" applyBorder="1" applyAlignment="1">
      <alignment vertical="top" wrapText="1"/>
    </xf>
    <xf numFmtId="0" fontId="2" fillId="0" borderId="20" xfId="7" applyFont="1" applyFill="1" applyBorder="1" applyAlignment="1">
      <alignment horizontal="center" vertical="center" wrapText="1"/>
    </xf>
    <xf numFmtId="0" fontId="2" fillId="0" borderId="10" xfId="7" applyFont="1" applyFill="1" applyBorder="1" applyAlignment="1">
      <alignment horizontal="center" vertical="center" wrapText="1"/>
    </xf>
    <xf numFmtId="0" fontId="2" fillId="0" borderId="9" xfId="7" applyFont="1" applyFill="1" applyBorder="1" applyAlignment="1">
      <alignment horizontal="center" vertical="center" wrapText="1"/>
    </xf>
    <xf numFmtId="0" fontId="2" fillId="0" borderId="3"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1" xfId="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63" fillId="0" borderId="12" xfId="0" applyFont="1" applyFill="1" applyBorder="1" applyAlignment="1">
      <alignment horizontal="center" vertical="center" wrapText="1" shrinkToFit="1"/>
    </xf>
    <xf numFmtId="0" fontId="64" fillId="0" borderId="21" xfId="0" applyFont="1" applyBorder="1" applyAlignment="1">
      <alignment vertical="center" wrapText="1" shrinkToFit="1"/>
    </xf>
    <xf numFmtId="177" fontId="16" fillId="0" borderId="12" xfId="7" applyNumberFormat="1" applyFont="1" applyFill="1" applyBorder="1" applyAlignment="1">
      <alignment horizontal="right" vertical="center"/>
    </xf>
    <xf numFmtId="0" fontId="16" fillId="0" borderId="21" xfId="0" applyFont="1" applyFill="1" applyBorder="1" applyAlignment="1">
      <alignment horizontal="right" vertical="center"/>
    </xf>
    <xf numFmtId="0" fontId="50" fillId="0" borderId="7" xfId="0" applyFont="1" applyFill="1" applyBorder="1" applyAlignment="1">
      <alignment vertical="top" wrapText="1"/>
    </xf>
    <xf numFmtId="0" fontId="50" fillId="0" borderId="6" xfId="0" applyFont="1" applyFill="1" applyBorder="1" applyAlignment="1">
      <alignment vertical="top" wrapText="1"/>
    </xf>
    <xf numFmtId="0" fontId="21" fillId="0" borderId="0" xfId="0" applyFont="1" applyFill="1" applyBorder="1" applyAlignment="1">
      <alignment horizontal="left" vertical="top" wrapText="1"/>
    </xf>
    <xf numFmtId="0" fontId="21" fillId="0" borderId="4" xfId="0" applyFont="1" applyFill="1" applyBorder="1" applyAlignment="1">
      <alignment horizontal="left" vertical="top" wrapText="1"/>
    </xf>
    <xf numFmtId="0" fontId="54" fillId="0" borderId="0" xfId="0" applyFont="1" applyFill="1" applyBorder="1" applyAlignment="1">
      <alignment horizontal="left" vertical="top" wrapText="1"/>
    </xf>
    <xf numFmtId="0" fontId="49" fillId="0" borderId="7" xfId="0" applyFont="1" applyBorder="1" applyAlignment="1">
      <alignment vertical="top" wrapText="1"/>
    </xf>
    <xf numFmtId="0" fontId="49" fillId="0" borderId="6" xfId="0" applyFont="1" applyBorder="1" applyAlignment="1">
      <alignment vertical="top" wrapText="1"/>
    </xf>
    <xf numFmtId="176" fontId="8" fillId="2" borderId="0" xfId="0" applyNumberFormat="1" applyFont="1" applyFill="1" applyBorder="1" applyAlignment="1">
      <alignment vertical="top" wrapText="1"/>
    </xf>
    <xf numFmtId="176" fontId="8" fillId="2" borderId="4" xfId="0" applyNumberFormat="1" applyFont="1" applyFill="1" applyBorder="1" applyAlignment="1">
      <alignment vertical="top" wrapText="1"/>
    </xf>
    <xf numFmtId="176" fontId="18" fillId="2" borderId="0" xfId="0" applyNumberFormat="1" applyFont="1" applyFill="1" applyBorder="1" applyAlignment="1">
      <alignment horizontal="left" vertical="top" wrapText="1"/>
    </xf>
    <xf numFmtId="176" fontId="18" fillId="2" borderId="4" xfId="0" applyNumberFormat="1"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28" applyFont="1" applyBorder="1" applyAlignment="1">
      <alignment wrapText="1"/>
    </xf>
    <xf numFmtId="0" fontId="27" fillId="0" borderId="5"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4" xfId="0" applyFont="1" applyFill="1" applyBorder="1" applyAlignment="1">
      <alignment horizontal="left" vertical="top" wrapText="1"/>
    </xf>
    <xf numFmtId="176" fontId="9" fillId="2" borderId="5" xfId="0" applyNumberFormat="1" applyFont="1" applyFill="1" applyBorder="1" applyAlignment="1">
      <alignment horizontal="left" vertical="top" wrapText="1" shrinkToFit="1"/>
    </xf>
    <xf numFmtId="0" fontId="0"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0" borderId="0" xfId="0" applyFont="1" applyBorder="1" applyAlignment="1">
      <alignment vertical="top" wrapText="1"/>
    </xf>
    <xf numFmtId="176" fontId="8" fillId="0" borderId="5" xfId="0" applyNumberFormat="1" applyFont="1" applyFill="1" applyBorder="1" applyAlignment="1">
      <alignment horizontal="left" vertical="top" shrinkToFit="1"/>
    </xf>
    <xf numFmtId="176" fontId="8" fillId="0" borderId="0" xfId="0" applyNumberFormat="1" applyFont="1" applyFill="1" applyBorder="1" applyAlignment="1">
      <alignment horizontal="left" vertical="top" shrinkToFit="1"/>
    </xf>
    <xf numFmtId="0" fontId="2" fillId="0" borderId="20" xfId="7" applyFont="1" applyBorder="1" applyAlignment="1">
      <alignment horizontal="center" vertical="center"/>
    </xf>
    <xf numFmtId="0" fontId="2" fillId="0" borderId="10" xfId="7" applyFont="1" applyBorder="1" applyAlignment="1">
      <alignment horizontal="center" vertical="center"/>
    </xf>
    <xf numFmtId="0" fontId="2" fillId="0" borderId="5" xfId="7" applyFont="1" applyBorder="1" applyAlignment="1">
      <alignment horizontal="center" vertical="center"/>
    </xf>
    <xf numFmtId="0" fontId="2" fillId="0" borderId="0" xfId="7" applyFont="1" applyBorder="1" applyAlignment="1">
      <alignment horizontal="center" vertical="center"/>
    </xf>
    <xf numFmtId="0" fontId="2" fillId="0" borderId="3" xfId="7" applyFont="1" applyBorder="1" applyAlignment="1">
      <alignment horizontal="center" vertical="center"/>
    </xf>
    <xf numFmtId="0" fontId="2" fillId="0" borderId="2" xfId="7" applyFont="1" applyBorder="1" applyAlignment="1">
      <alignment horizontal="center" vertical="center"/>
    </xf>
    <xf numFmtId="0" fontId="59" fillId="0" borderId="0" xfId="0" applyFont="1" applyFill="1" applyAlignment="1">
      <alignment horizontal="center" vertical="center"/>
    </xf>
    <xf numFmtId="0" fontId="12" fillId="0" borderId="2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20" fillId="0" borderId="0" xfId="0" applyFont="1" applyFill="1" applyBorder="1" applyAlignment="1">
      <alignment horizontal="left" vertical="top" wrapText="1"/>
    </xf>
    <xf numFmtId="176" fontId="9" fillId="0" borderId="0" xfId="0" applyNumberFormat="1" applyFont="1" applyFill="1" applyBorder="1" applyAlignment="1">
      <alignment horizontal="left" vertical="top" wrapText="1"/>
    </xf>
    <xf numFmtId="176" fontId="9" fillId="0" borderId="4" xfId="0" applyNumberFormat="1" applyFont="1" applyFill="1" applyBorder="1" applyAlignment="1">
      <alignment horizontal="left" vertical="top" wrapText="1"/>
    </xf>
    <xf numFmtId="176" fontId="9" fillId="2" borderId="0" xfId="7" applyNumberFormat="1" applyFont="1" applyFill="1" applyBorder="1" applyAlignment="1">
      <alignment horizontal="left" vertical="top" wrapText="1" shrinkToFit="1"/>
    </xf>
    <xf numFmtId="176" fontId="9" fillId="2" borderId="4" xfId="7" applyNumberFormat="1" applyFont="1" applyFill="1" applyBorder="1" applyAlignment="1">
      <alignment horizontal="left" vertical="top" wrapText="1" shrinkToFit="1"/>
    </xf>
    <xf numFmtId="176" fontId="9" fillId="0" borderId="0" xfId="7" applyNumberFormat="1" applyFont="1" applyBorder="1" applyAlignment="1">
      <alignment horizontal="left" vertical="top" wrapText="1" shrinkToFit="1"/>
    </xf>
    <xf numFmtId="176" fontId="9" fillId="0" borderId="4" xfId="7" applyNumberFormat="1" applyFont="1" applyBorder="1" applyAlignment="1">
      <alignment horizontal="left" vertical="top" wrapText="1" shrinkToFit="1"/>
    </xf>
    <xf numFmtId="176" fontId="9" fillId="0" borderId="0" xfId="7" applyNumberFormat="1" applyFont="1" applyAlignment="1">
      <alignment horizontal="left" vertical="top" shrinkToFit="1"/>
    </xf>
    <xf numFmtId="0" fontId="8" fillId="0" borderId="0" xfId="7" applyFont="1" applyBorder="1" applyAlignment="1">
      <alignment horizontal="left" vertical="top" wrapText="1"/>
    </xf>
    <xf numFmtId="0" fontId="8" fillId="0" borderId="4" xfId="7" applyFont="1" applyBorder="1" applyAlignment="1">
      <alignment horizontal="left" vertical="top" wrapText="1"/>
    </xf>
    <xf numFmtId="0" fontId="9" fillId="0" borderId="0" xfId="7" applyFont="1" applyBorder="1" applyAlignment="1">
      <alignment horizontal="left" vertical="top" wrapText="1"/>
    </xf>
    <xf numFmtId="0" fontId="9" fillId="0" borderId="4" xfId="7" applyFont="1" applyBorder="1" applyAlignment="1">
      <alignment horizontal="left" vertical="top" wrapText="1"/>
    </xf>
    <xf numFmtId="0" fontId="18" fillId="0" borderId="0" xfId="7" applyFont="1" applyBorder="1" applyAlignment="1">
      <alignment horizontal="left" vertical="top" wrapText="1"/>
    </xf>
    <xf numFmtId="0" fontId="18" fillId="0" borderId="4" xfId="7" applyFont="1" applyBorder="1" applyAlignment="1">
      <alignment horizontal="left" vertical="top" wrapText="1"/>
    </xf>
    <xf numFmtId="0" fontId="18" fillId="2" borderId="0" xfId="7" applyFont="1" applyFill="1" applyBorder="1" applyAlignment="1">
      <alignment horizontal="left" vertical="top" wrapText="1" shrinkToFit="1"/>
    </xf>
    <xf numFmtId="0" fontId="18" fillId="2" borderId="4" xfId="7" applyFont="1" applyFill="1" applyBorder="1" applyAlignment="1">
      <alignment horizontal="left" vertical="top" wrapText="1" shrinkToFit="1"/>
    </xf>
    <xf numFmtId="0" fontId="18" fillId="2" borderId="0" xfId="7" applyFont="1" applyFill="1" applyBorder="1" applyAlignment="1">
      <alignment vertical="top" wrapText="1"/>
    </xf>
    <xf numFmtId="0" fontId="9" fillId="2" borderId="0" xfId="7" applyFont="1" applyFill="1" applyBorder="1" applyAlignment="1">
      <alignment vertical="top" wrapText="1"/>
    </xf>
    <xf numFmtId="0" fontId="9" fillId="2" borderId="4" xfId="7" applyFont="1" applyFill="1" applyBorder="1" applyAlignment="1">
      <alignment vertical="top" wrapText="1"/>
    </xf>
    <xf numFmtId="176" fontId="8" fillId="0" borderId="0" xfId="7" applyNumberFormat="1" applyFont="1" applyBorder="1" applyAlignment="1">
      <alignment horizontal="left" vertical="top" shrinkToFit="1"/>
    </xf>
    <xf numFmtId="176" fontId="8" fillId="0" borderId="4" xfId="7" applyNumberFormat="1" applyFont="1" applyBorder="1" applyAlignment="1">
      <alignment horizontal="left" vertical="top" shrinkToFit="1"/>
    </xf>
    <xf numFmtId="0" fontId="8" fillId="0" borderId="0" xfId="7" applyFont="1" applyBorder="1" applyAlignment="1">
      <alignment vertical="top" wrapText="1"/>
    </xf>
    <xf numFmtId="0" fontId="8" fillId="0" borderId="4" xfId="7" applyFont="1" applyBorder="1" applyAlignment="1">
      <alignment vertical="top" wrapText="1"/>
    </xf>
    <xf numFmtId="0" fontId="8" fillId="0" borderId="2" xfId="7" applyFont="1" applyBorder="1" applyAlignment="1">
      <alignment horizontal="center" vertical="top" wrapText="1"/>
    </xf>
    <xf numFmtId="0" fontId="8" fillId="0" borderId="1" xfId="7" applyFont="1" applyBorder="1" applyAlignment="1">
      <alignment horizontal="center" vertical="top" wrapText="1"/>
    </xf>
    <xf numFmtId="0" fontId="7" fillId="0" borderId="5" xfId="7" applyFont="1" applyBorder="1" applyAlignment="1">
      <alignment horizontal="center" vertical="top"/>
    </xf>
    <xf numFmtId="0" fontId="7" fillId="0" borderId="0" xfId="7" applyFont="1" applyBorder="1" applyAlignment="1">
      <alignment horizontal="center" vertical="top"/>
    </xf>
    <xf numFmtId="0" fontId="9" fillId="0" borderId="51" xfId="7" applyFont="1" applyBorder="1" applyAlignment="1">
      <alignment horizontal="left" vertical="top" wrapText="1"/>
    </xf>
    <xf numFmtId="0" fontId="2" fillId="0" borderId="52" xfId="7" applyBorder="1" applyAlignment="1">
      <alignment horizontal="left" vertical="top" wrapText="1"/>
    </xf>
    <xf numFmtId="0" fontId="2" fillId="0" borderId="53" xfId="7" applyBorder="1" applyAlignment="1">
      <alignment horizontal="left" vertical="top" wrapText="1"/>
    </xf>
    <xf numFmtId="0" fontId="2" fillId="0" borderId="54" xfId="7" applyBorder="1" applyAlignment="1">
      <alignment horizontal="left" vertical="top" wrapText="1"/>
    </xf>
    <xf numFmtId="0" fontId="2" fillId="0" borderId="55" xfId="7" applyBorder="1" applyAlignment="1">
      <alignment horizontal="left" vertical="top" wrapText="1"/>
    </xf>
    <xf numFmtId="0" fontId="2" fillId="0" borderId="56" xfId="7" applyBorder="1" applyAlignment="1">
      <alignment horizontal="left" vertical="top" wrapText="1"/>
    </xf>
    <xf numFmtId="0" fontId="23" fillId="0" borderId="0" xfId="7" applyFont="1" applyBorder="1" applyAlignment="1">
      <alignment horizontal="left" vertical="top" wrapText="1"/>
    </xf>
    <xf numFmtId="0" fontId="23" fillId="0" borderId="4" xfId="7" applyFont="1" applyBorder="1" applyAlignment="1">
      <alignment horizontal="left" vertical="top" wrapText="1"/>
    </xf>
    <xf numFmtId="0" fontId="9" fillId="0" borderId="2" xfId="7" applyFont="1" applyBorder="1" applyAlignment="1">
      <alignment horizontal="left" vertical="top" wrapText="1"/>
    </xf>
    <xf numFmtId="0" fontId="8" fillId="0" borderId="2" xfId="7" applyFont="1" applyBorder="1" applyAlignment="1">
      <alignment horizontal="left" vertical="top" wrapText="1"/>
    </xf>
    <xf numFmtId="0" fontId="8" fillId="0" borderId="1" xfId="7" applyFont="1" applyBorder="1" applyAlignment="1">
      <alignment horizontal="left" vertical="top" wrapText="1"/>
    </xf>
    <xf numFmtId="0" fontId="41" fillId="0" borderId="0" xfId="7" applyFont="1" applyBorder="1" applyAlignment="1">
      <alignment horizontal="left" vertical="top" wrapText="1"/>
    </xf>
    <xf numFmtId="176" fontId="9" fillId="0" borderId="0" xfId="7" applyNumberFormat="1" applyFont="1" applyBorder="1" applyAlignment="1">
      <alignment horizontal="left" vertical="center" wrapText="1" shrinkToFit="1"/>
    </xf>
    <xf numFmtId="176" fontId="9" fillId="0" borderId="0" xfId="7" applyNumberFormat="1" applyFont="1" applyBorder="1" applyAlignment="1">
      <alignment horizontal="left" vertical="center" shrinkToFit="1"/>
    </xf>
    <xf numFmtId="176" fontId="13" fillId="0" borderId="0" xfId="7" applyNumberFormat="1" applyFont="1" applyBorder="1" applyAlignment="1">
      <alignment horizontal="left" vertical="center" wrapText="1" shrinkToFit="1"/>
    </xf>
    <xf numFmtId="0" fontId="15" fillId="0" borderId="11" xfId="7" applyFont="1" applyBorder="1" applyAlignment="1">
      <alignment horizontal="center" vertical="top" shrinkToFit="1"/>
    </xf>
    <xf numFmtId="0" fontId="2" fillId="0" borderId="11" xfId="7" applyBorder="1" applyAlignment="1">
      <alignment horizontal="center" vertical="top" shrinkToFit="1"/>
    </xf>
    <xf numFmtId="176" fontId="9" fillId="0" borderId="3" xfId="7" applyNumberFormat="1" applyFont="1" applyBorder="1" applyAlignment="1">
      <alignment horizontal="center" vertical="center" wrapText="1" shrinkToFit="1"/>
    </xf>
    <xf numFmtId="176" fontId="9" fillId="0" borderId="2" xfId="7" applyNumberFormat="1" applyFont="1" applyBorder="1" applyAlignment="1">
      <alignment horizontal="center" vertical="center" wrapText="1" shrinkToFit="1"/>
    </xf>
    <xf numFmtId="176" fontId="9" fillId="0" borderId="1" xfId="7" applyNumberFormat="1" applyFont="1" applyBorder="1" applyAlignment="1">
      <alignment horizontal="center" vertical="center" shrinkToFit="1"/>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2" xfId="7" applyFont="1" applyBorder="1" applyAlignment="1">
      <alignment horizontal="center" vertical="center"/>
    </xf>
    <xf numFmtId="176" fontId="9" fillId="0" borderId="8" xfId="7" applyNumberFormat="1" applyFont="1" applyBorder="1" applyAlignment="1">
      <alignment horizontal="center" vertical="center" wrapText="1" shrinkToFit="1"/>
    </xf>
    <xf numFmtId="176" fontId="9" fillId="0" borderId="7" xfId="7" applyNumberFormat="1" applyFont="1" applyBorder="1" applyAlignment="1">
      <alignment horizontal="center" vertical="center" wrapText="1" shrinkToFit="1"/>
    </xf>
    <xf numFmtId="176" fontId="9" fillId="0" borderId="6" xfId="7" applyNumberFormat="1" applyFont="1" applyBorder="1" applyAlignment="1">
      <alignment horizontal="center" vertical="center" shrinkToFit="1"/>
    </xf>
    <xf numFmtId="0" fontId="9" fillId="0" borderId="8"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176" fontId="9" fillId="0" borderId="5" xfId="7" applyNumberFormat="1" applyFont="1" applyBorder="1" applyAlignment="1">
      <alignment horizontal="center" vertical="center" wrapText="1" shrinkToFit="1"/>
    </xf>
    <xf numFmtId="176" fontId="9" fillId="0" borderId="0" xfId="7" applyNumberFormat="1" applyFont="1" applyBorder="1" applyAlignment="1">
      <alignment horizontal="center" vertical="center" wrapText="1" shrinkToFit="1"/>
    </xf>
    <xf numFmtId="176" fontId="9" fillId="0" borderId="4" xfId="7" applyNumberFormat="1" applyFont="1" applyBorder="1" applyAlignment="1">
      <alignment horizontal="center" vertical="center" shrinkToFit="1"/>
    </xf>
    <xf numFmtId="0" fontId="9" fillId="0" borderId="5" xfId="7" applyFont="1" applyBorder="1" applyAlignment="1">
      <alignment horizontal="center" vertical="center"/>
    </xf>
    <xf numFmtId="0" fontId="9" fillId="0" borderId="4" xfId="7" applyFont="1" applyBorder="1" applyAlignment="1">
      <alignment horizontal="center" vertical="center"/>
    </xf>
    <xf numFmtId="0" fontId="9" fillId="0" borderId="0" xfId="7" applyFont="1" applyBorder="1" applyAlignment="1">
      <alignment horizontal="center" vertical="center"/>
    </xf>
    <xf numFmtId="0" fontId="8" fillId="0" borderId="8" xfId="7" applyFont="1" applyBorder="1" applyAlignment="1">
      <alignment horizontal="center" vertical="center"/>
    </xf>
    <xf numFmtId="0" fontId="8" fillId="0" borderId="7" xfId="7" applyFont="1" applyBorder="1" applyAlignment="1">
      <alignment horizontal="center" vertical="center"/>
    </xf>
    <xf numFmtId="0" fontId="8" fillId="0" borderId="6" xfId="7" applyFont="1" applyBorder="1" applyAlignment="1">
      <alignment horizontal="center" vertical="center"/>
    </xf>
    <xf numFmtId="0" fontId="8" fillId="0" borderId="5" xfId="7" applyFont="1" applyBorder="1" applyAlignment="1">
      <alignment horizontal="center" vertical="center"/>
    </xf>
    <xf numFmtId="0" fontId="8" fillId="0" borderId="0" xfId="7" applyFont="1" applyBorder="1" applyAlignment="1">
      <alignment horizontal="center" vertical="center"/>
    </xf>
    <xf numFmtId="0" fontId="8" fillId="0" borderId="0" xfId="7" applyFont="1" applyBorder="1" applyAlignment="1">
      <alignment horizontal="left" vertical="center" wrapText="1"/>
    </xf>
    <xf numFmtId="176" fontId="9" fillId="0" borderId="20" xfId="7" applyNumberFormat="1" applyFont="1" applyBorder="1" applyAlignment="1">
      <alignment horizontal="center" vertical="center" shrinkToFit="1"/>
    </xf>
    <xf numFmtId="176" fontId="9" fillId="0" borderId="10" xfId="7" applyNumberFormat="1" applyFont="1" applyBorder="1" applyAlignment="1">
      <alignment horizontal="center" vertical="center" shrinkToFit="1"/>
    </xf>
    <xf numFmtId="176" fontId="9" fillId="0" borderId="9" xfId="7" applyNumberFormat="1" applyFont="1" applyBorder="1" applyAlignment="1">
      <alignment horizontal="center" vertical="center" shrinkToFit="1"/>
    </xf>
    <xf numFmtId="176" fontId="9" fillId="0" borderId="5" xfId="7" applyNumberFormat="1" applyFont="1" applyBorder="1" applyAlignment="1">
      <alignment horizontal="center" vertical="center" shrinkToFit="1"/>
    </xf>
    <xf numFmtId="176" fontId="9" fillId="0" borderId="0" xfId="7" applyNumberFormat="1" applyFont="1" applyBorder="1" applyAlignment="1">
      <alignment horizontal="center" vertical="center" shrinkToFit="1"/>
    </xf>
    <xf numFmtId="176" fontId="9" fillId="0" borderId="3" xfId="7" applyNumberFormat="1" applyFont="1" applyBorder="1" applyAlignment="1">
      <alignment horizontal="center" vertical="center" shrinkToFit="1"/>
    </xf>
    <xf numFmtId="176" fontId="9" fillId="0" borderId="2" xfId="7" applyNumberFormat="1" applyFont="1" applyBorder="1" applyAlignment="1">
      <alignment horizontal="center" vertical="center" shrinkToFit="1"/>
    </xf>
    <xf numFmtId="0" fontId="9" fillId="0" borderId="20" xfId="7" applyFont="1" applyBorder="1" applyAlignment="1">
      <alignment horizontal="center" vertical="center" wrapText="1"/>
    </xf>
    <xf numFmtId="0" fontId="9" fillId="0" borderId="10" xfId="7" applyFont="1" applyBorder="1" applyAlignment="1">
      <alignment horizontal="center" vertical="center" wrapText="1"/>
    </xf>
    <xf numFmtId="0" fontId="9" fillId="0" borderId="9" xfId="7" applyFont="1" applyBorder="1" applyAlignment="1">
      <alignment horizontal="center" vertical="center" wrapText="1"/>
    </xf>
    <xf numFmtId="0" fontId="9" fillId="0" borderId="5" xfId="7" applyFont="1" applyBorder="1" applyAlignment="1">
      <alignment horizontal="center" vertical="center" wrapText="1"/>
    </xf>
    <xf numFmtId="0" fontId="9" fillId="0" borderId="0" xfId="7" applyFont="1" applyBorder="1" applyAlignment="1">
      <alignment horizontal="center" vertical="center" wrapText="1"/>
    </xf>
    <xf numFmtId="0" fontId="9" fillId="0" borderId="4" xfId="7" applyFont="1" applyBorder="1" applyAlignment="1">
      <alignment horizontal="center" vertical="center" wrapText="1"/>
    </xf>
    <xf numFmtId="0" fontId="9" fillId="0" borderId="3" xfId="7" applyFont="1" applyBorder="1" applyAlignment="1">
      <alignment horizontal="center" vertical="center" wrapText="1"/>
    </xf>
    <xf numFmtId="0" fontId="9" fillId="0" borderId="2" xfId="7" applyFont="1" applyBorder="1" applyAlignment="1">
      <alignment horizontal="center" vertical="center" wrapText="1"/>
    </xf>
    <xf numFmtId="0" fontId="9" fillId="0" borderId="1" xfId="7" applyFont="1" applyBorder="1" applyAlignment="1">
      <alignment horizontal="center" vertical="center" wrapText="1"/>
    </xf>
    <xf numFmtId="0" fontId="9" fillId="0" borderId="8" xfId="7" applyFont="1" applyBorder="1" applyAlignment="1">
      <alignment horizontal="center" vertical="center" wrapText="1"/>
    </xf>
    <xf numFmtId="0" fontId="9" fillId="0" borderId="7" xfId="7" applyFont="1" applyBorder="1" applyAlignment="1">
      <alignment horizontal="center" vertical="center" wrapText="1"/>
    </xf>
    <xf numFmtId="0" fontId="9" fillId="0" borderId="6" xfId="7" applyFont="1" applyBorder="1" applyAlignment="1">
      <alignment horizontal="center" vertical="center" wrapText="1"/>
    </xf>
  </cellXfs>
  <cellStyles count="33">
    <cellStyle name="パーセント" xfId="32" builtinId="5"/>
    <cellStyle name="桁区切り 2" xfId="1"/>
    <cellStyle name="桁区切り 3" xfId="5"/>
    <cellStyle name="通貨" xfId="31"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9"/>
    <cellStyle name="標準 19" xfId="23"/>
    <cellStyle name="標準 2" xfId="4"/>
    <cellStyle name="標準 2 2" xfId="14"/>
    <cellStyle name="標準 2 3" xfId="21"/>
    <cellStyle name="標準 20" xfId="24"/>
    <cellStyle name="標準 21" xfId="25"/>
    <cellStyle name="標準 22" xfId="26"/>
    <cellStyle name="標準 23" xfId="27"/>
    <cellStyle name="標準 24" xfId="30"/>
    <cellStyle name="標準 3" xfId="15"/>
    <cellStyle name="標準 4" xfId="16"/>
    <cellStyle name="標準 5" xfId="17"/>
    <cellStyle name="標準 6" xfId="18"/>
    <cellStyle name="標準 7" xfId="19"/>
    <cellStyle name="標準 8" xfId="3"/>
    <cellStyle name="標準 9" xfId="20"/>
    <cellStyle name="標準_従業員の勤務の態勢及び勤務形態一覧表（総括と各種事業ごとに）" xfId="2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B7" sqref="B7"/>
    </sheetView>
  </sheetViews>
  <sheetFormatPr defaultRowHeight="13.5"/>
  <cols>
    <col min="1" max="1" width="9.25" style="3" bestFit="1" customWidth="1"/>
    <col min="2" max="2" width="12" style="3" customWidth="1"/>
    <col min="3" max="3" width="9.625" style="3" customWidth="1"/>
    <col min="4" max="4" width="6.875" style="3" customWidth="1"/>
    <col min="5" max="5" width="13.375" style="3" customWidth="1"/>
    <col min="6" max="6" width="6.875" style="3" customWidth="1"/>
    <col min="7" max="7" width="9.25" style="3"/>
    <col min="8" max="8" width="17.375" style="3" bestFit="1" customWidth="1"/>
    <col min="9" max="9" width="76.125" style="3" customWidth="1"/>
    <col min="10" max="10" width="2.5" style="3" customWidth="1"/>
    <col min="11" max="247" width="9.25" style="3"/>
    <col min="248" max="249" width="3.875" style="3" customWidth="1"/>
    <col min="250" max="250" width="22.125" style="3" customWidth="1"/>
    <col min="251" max="251" width="6.875" style="3" customWidth="1"/>
    <col min="252" max="254" width="9.25" style="3"/>
    <col min="255" max="255" width="6.875" style="3" customWidth="1"/>
    <col min="256" max="257" width="9.25" style="3"/>
    <col min="258" max="258" width="4" style="3" customWidth="1"/>
    <col min="259" max="259" width="1.25" style="3" customWidth="1"/>
    <col min="260" max="503" width="9.25" style="3"/>
    <col min="504" max="505" width="3.875" style="3" customWidth="1"/>
    <col min="506" max="506" width="22.125" style="3" customWidth="1"/>
    <col min="507" max="507" width="6.875" style="3" customWidth="1"/>
    <col min="508" max="510" width="9.25" style="3"/>
    <col min="511" max="511" width="6.875" style="3" customWidth="1"/>
    <col min="512" max="513" width="9.25" style="3"/>
    <col min="514" max="514" width="4" style="3" customWidth="1"/>
    <col min="515" max="515" width="1.25" style="3" customWidth="1"/>
    <col min="516" max="759" width="9.25" style="3"/>
    <col min="760" max="761" width="3.875" style="3" customWidth="1"/>
    <col min="762" max="762" width="22.125" style="3" customWidth="1"/>
    <col min="763" max="763" width="6.875" style="3" customWidth="1"/>
    <col min="764" max="766" width="9.25" style="3"/>
    <col min="767" max="767" width="6.875" style="3" customWidth="1"/>
    <col min="768" max="769" width="9.25" style="3"/>
    <col min="770" max="770" width="4" style="3" customWidth="1"/>
    <col min="771" max="771" width="1.25" style="3" customWidth="1"/>
    <col min="772" max="1015" width="9.25" style="3"/>
    <col min="1016" max="1017" width="3.875" style="3" customWidth="1"/>
    <col min="1018" max="1018" width="22.125" style="3" customWidth="1"/>
    <col min="1019" max="1019" width="6.875" style="3" customWidth="1"/>
    <col min="1020" max="1022" width="9.25" style="3"/>
    <col min="1023" max="1023" width="6.875" style="3" customWidth="1"/>
    <col min="1024" max="1025" width="9.25" style="3"/>
    <col min="1026" max="1026" width="4" style="3" customWidth="1"/>
    <col min="1027" max="1027" width="1.25" style="3" customWidth="1"/>
    <col min="1028" max="1271" width="9.25" style="3"/>
    <col min="1272" max="1273" width="3.875" style="3" customWidth="1"/>
    <col min="1274" max="1274" width="22.125" style="3" customWidth="1"/>
    <col min="1275" max="1275" width="6.875" style="3" customWidth="1"/>
    <col min="1276" max="1278" width="9.25" style="3"/>
    <col min="1279" max="1279" width="6.875" style="3" customWidth="1"/>
    <col min="1280" max="1281" width="9.25" style="3"/>
    <col min="1282" max="1282" width="4" style="3" customWidth="1"/>
    <col min="1283" max="1283" width="1.25" style="3" customWidth="1"/>
    <col min="1284" max="1527" width="9.25" style="3"/>
    <col min="1528" max="1529" width="3.875" style="3" customWidth="1"/>
    <col min="1530" max="1530" width="22.125" style="3" customWidth="1"/>
    <col min="1531" max="1531" width="6.875" style="3" customWidth="1"/>
    <col min="1532" max="1534" width="9.25" style="3"/>
    <col min="1535" max="1535" width="6.875" style="3" customWidth="1"/>
    <col min="1536" max="1537" width="9.25" style="3"/>
    <col min="1538" max="1538" width="4" style="3" customWidth="1"/>
    <col min="1539" max="1539" width="1.25" style="3" customWidth="1"/>
    <col min="1540" max="1783" width="9.25" style="3"/>
    <col min="1784" max="1785" width="3.875" style="3" customWidth="1"/>
    <col min="1786" max="1786" width="22.125" style="3" customWidth="1"/>
    <col min="1787" max="1787" width="6.875" style="3" customWidth="1"/>
    <col min="1788" max="1790" width="9.25" style="3"/>
    <col min="1791" max="1791" width="6.875" style="3" customWidth="1"/>
    <col min="1792" max="1793" width="9.25" style="3"/>
    <col min="1794" max="1794" width="4" style="3" customWidth="1"/>
    <col min="1795" max="1795" width="1.25" style="3" customWidth="1"/>
    <col min="1796" max="2039" width="9.25" style="3"/>
    <col min="2040" max="2041" width="3.875" style="3" customWidth="1"/>
    <col min="2042" max="2042" width="22.125" style="3" customWidth="1"/>
    <col min="2043" max="2043" width="6.875" style="3" customWidth="1"/>
    <col min="2044" max="2046" width="9.25" style="3"/>
    <col min="2047" max="2047" width="6.875" style="3" customWidth="1"/>
    <col min="2048" max="2049" width="9.25" style="3"/>
    <col min="2050" max="2050" width="4" style="3" customWidth="1"/>
    <col min="2051" max="2051" width="1.25" style="3" customWidth="1"/>
    <col min="2052" max="2295" width="9.25" style="3"/>
    <col min="2296" max="2297" width="3.875" style="3" customWidth="1"/>
    <col min="2298" max="2298" width="22.125" style="3" customWidth="1"/>
    <col min="2299" max="2299" width="6.875" style="3" customWidth="1"/>
    <col min="2300" max="2302" width="9.25" style="3"/>
    <col min="2303" max="2303" width="6.875" style="3" customWidth="1"/>
    <col min="2304" max="2305" width="9.25" style="3"/>
    <col min="2306" max="2306" width="4" style="3" customWidth="1"/>
    <col min="2307" max="2307" width="1.25" style="3" customWidth="1"/>
    <col min="2308" max="2551" width="9.25" style="3"/>
    <col min="2552" max="2553" width="3.875" style="3" customWidth="1"/>
    <col min="2554" max="2554" width="22.125" style="3" customWidth="1"/>
    <col min="2555" max="2555" width="6.875" style="3" customWidth="1"/>
    <col min="2556" max="2558" width="9.25" style="3"/>
    <col min="2559" max="2559" width="6.875" style="3" customWidth="1"/>
    <col min="2560" max="2561" width="9.25" style="3"/>
    <col min="2562" max="2562" width="4" style="3" customWidth="1"/>
    <col min="2563" max="2563" width="1.25" style="3" customWidth="1"/>
    <col min="2564" max="2807" width="9.25" style="3"/>
    <col min="2808" max="2809" width="3.875" style="3" customWidth="1"/>
    <col min="2810" max="2810" width="22.125" style="3" customWidth="1"/>
    <col min="2811" max="2811" width="6.875" style="3" customWidth="1"/>
    <col min="2812" max="2814" width="9.25" style="3"/>
    <col min="2815" max="2815" width="6.875" style="3" customWidth="1"/>
    <col min="2816" max="2817" width="9.25" style="3"/>
    <col min="2818" max="2818" width="4" style="3" customWidth="1"/>
    <col min="2819" max="2819" width="1.25" style="3" customWidth="1"/>
    <col min="2820" max="3063" width="9.25" style="3"/>
    <col min="3064" max="3065" width="3.875" style="3" customWidth="1"/>
    <col min="3066" max="3066" width="22.125" style="3" customWidth="1"/>
    <col min="3067" max="3067" width="6.875" style="3" customWidth="1"/>
    <col min="3068" max="3070" width="9.25" style="3"/>
    <col min="3071" max="3071" width="6.875" style="3" customWidth="1"/>
    <col min="3072" max="3073" width="9.25" style="3"/>
    <col min="3074" max="3074" width="4" style="3" customWidth="1"/>
    <col min="3075" max="3075" width="1.25" style="3" customWidth="1"/>
    <col min="3076" max="3319" width="9.25" style="3"/>
    <col min="3320" max="3321" width="3.875" style="3" customWidth="1"/>
    <col min="3322" max="3322" width="22.125" style="3" customWidth="1"/>
    <col min="3323" max="3323" width="6.875" style="3" customWidth="1"/>
    <col min="3324" max="3326" width="9.25" style="3"/>
    <col min="3327" max="3327" width="6.875" style="3" customWidth="1"/>
    <col min="3328" max="3329" width="9.25" style="3"/>
    <col min="3330" max="3330" width="4" style="3" customWidth="1"/>
    <col min="3331" max="3331" width="1.25" style="3" customWidth="1"/>
    <col min="3332" max="3575" width="9.25" style="3"/>
    <col min="3576" max="3577" width="3.875" style="3" customWidth="1"/>
    <col min="3578" max="3578" width="22.125" style="3" customWidth="1"/>
    <col min="3579" max="3579" width="6.875" style="3" customWidth="1"/>
    <col min="3580" max="3582" width="9.25" style="3"/>
    <col min="3583" max="3583" width="6.875" style="3" customWidth="1"/>
    <col min="3584" max="3585" width="9.25" style="3"/>
    <col min="3586" max="3586" width="4" style="3" customWidth="1"/>
    <col min="3587" max="3587" width="1.25" style="3" customWidth="1"/>
    <col min="3588" max="3831" width="9.25" style="3"/>
    <col min="3832" max="3833" width="3.875" style="3" customWidth="1"/>
    <col min="3834" max="3834" width="22.125" style="3" customWidth="1"/>
    <col min="3835" max="3835" width="6.875" style="3" customWidth="1"/>
    <col min="3836" max="3838" width="9.25" style="3"/>
    <col min="3839" max="3839" width="6.875" style="3" customWidth="1"/>
    <col min="3840" max="3841" width="9.25" style="3"/>
    <col min="3842" max="3842" width="4" style="3" customWidth="1"/>
    <col min="3843" max="3843" width="1.25" style="3" customWidth="1"/>
    <col min="3844" max="4087" width="9.25" style="3"/>
    <col min="4088" max="4089" width="3.875" style="3" customWidth="1"/>
    <col min="4090" max="4090" width="22.125" style="3" customWidth="1"/>
    <col min="4091" max="4091" width="6.875" style="3" customWidth="1"/>
    <col min="4092" max="4094" width="9.25" style="3"/>
    <col min="4095" max="4095" width="6.875" style="3" customWidth="1"/>
    <col min="4096" max="4097" width="9.25" style="3"/>
    <col min="4098" max="4098" width="4" style="3" customWidth="1"/>
    <col min="4099" max="4099" width="1.25" style="3" customWidth="1"/>
    <col min="4100" max="4343" width="9.25" style="3"/>
    <col min="4344" max="4345" width="3.875" style="3" customWidth="1"/>
    <col min="4346" max="4346" width="22.125" style="3" customWidth="1"/>
    <col min="4347" max="4347" width="6.875" style="3" customWidth="1"/>
    <col min="4348" max="4350" width="9.25" style="3"/>
    <col min="4351" max="4351" width="6.875" style="3" customWidth="1"/>
    <col min="4352" max="4353" width="9.25" style="3"/>
    <col min="4354" max="4354" width="4" style="3" customWidth="1"/>
    <col min="4355" max="4355" width="1.25" style="3" customWidth="1"/>
    <col min="4356" max="4599" width="9.25" style="3"/>
    <col min="4600" max="4601" width="3.875" style="3" customWidth="1"/>
    <col min="4602" max="4602" width="22.125" style="3" customWidth="1"/>
    <col min="4603" max="4603" width="6.875" style="3" customWidth="1"/>
    <col min="4604" max="4606" width="9.25" style="3"/>
    <col min="4607" max="4607" width="6.875" style="3" customWidth="1"/>
    <col min="4608" max="4609" width="9.25" style="3"/>
    <col min="4610" max="4610" width="4" style="3" customWidth="1"/>
    <col min="4611" max="4611" width="1.25" style="3" customWidth="1"/>
    <col min="4612" max="4855" width="9.25" style="3"/>
    <col min="4856" max="4857" width="3.875" style="3" customWidth="1"/>
    <col min="4858" max="4858" width="22.125" style="3" customWidth="1"/>
    <col min="4859" max="4859" width="6.875" style="3" customWidth="1"/>
    <col min="4860" max="4862" width="9.25" style="3"/>
    <col min="4863" max="4863" width="6.875" style="3" customWidth="1"/>
    <col min="4864" max="4865" width="9.25" style="3"/>
    <col min="4866" max="4866" width="4" style="3" customWidth="1"/>
    <col min="4867" max="4867" width="1.25" style="3" customWidth="1"/>
    <col min="4868" max="5111" width="9.25" style="3"/>
    <col min="5112" max="5113" width="3.875" style="3" customWidth="1"/>
    <col min="5114" max="5114" width="22.125" style="3" customWidth="1"/>
    <col min="5115" max="5115" width="6.875" style="3" customWidth="1"/>
    <col min="5116" max="5118" width="9.25" style="3"/>
    <col min="5119" max="5119" width="6.875" style="3" customWidth="1"/>
    <col min="5120" max="5121" width="9.25" style="3"/>
    <col min="5122" max="5122" width="4" style="3" customWidth="1"/>
    <col min="5123" max="5123" width="1.25" style="3" customWidth="1"/>
    <col min="5124" max="5367" width="9.25" style="3"/>
    <col min="5368" max="5369" width="3.875" style="3" customWidth="1"/>
    <col min="5370" max="5370" width="22.125" style="3" customWidth="1"/>
    <col min="5371" max="5371" width="6.875" style="3" customWidth="1"/>
    <col min="5372" max="5374" width="9.25" style="3"/>
    <col min="5375" max="5375" width="6.875" style="3" customWidth="1"/>
    <col min="5376" max="5377" width="9.25" style="3"/>
    <col min="5378" max="5378" width="4" style="3" customWidth="1"/>
    <col min="5379" max="5379" width="1.25" style="3" customWidth="1"/>
    <col min="5380" max="5623" width="9.25" style="3"/>
    <col min="5624" max="5625" width="3.875" style="3" customWidth="1"/>
    <col min="5626" max="5626" width="22.125" style="3" customWidth="1"/>
    <col min="5627" max="5627" width="6.875" style="3" customWidth="1"/>
    <col min="5628" max="5630" width="9.25" style="3"/>
    <col min="5631" max="5631" width="6.875" style="3" customWidth="1"/>
    <col min="5632" max="5633" width="9.25" style="3"/>
    <col min="5634" max="5634" width="4" style="3" customWidth="1"/>
    <col min="5635" max="5635" width="1.25" style="3" customWidth="1"/>
    <col min="5636" max="5879" width="9.25" style="3"/>
    <col min="5880" max="5881" width="3.875" style="3" customWidth="1"/>
    <col min="5882" max="5882" width="22.125" style="3" customWidth="1"/>
    <col min="5883" max="5883" width="6.875" style="3" customWidth="1"/>
    <col min="5884" max="5886" width="9.25" style="3"/>
    <col min="5887" max="5887" width="6.875" style="3" customWidth="1"/>
    <col min="5888" max="5889" width="9.25" style="3"/>
    <col min="5890" max="5890" width="4" style="3" customWidth="1"/>
    <col min="5891" max="5891" width="1.25" style="3" customWidth="1"/>
    <col min="5892" max="6135" width="9.25" style="3"/>
    <col min="6136" max="6137" width="3.875" style="3" customWidth="1"/>
    <col min="6138" max="6138" width="22.125" style="3" customWidth="1"/>
    <col min="6139" max="6139" width="6.875" style="3" customWidth="1"/>
    <col min="6140" max="6142" width="9.25" style="3"/>
    <col min="6143" max="6143" width="6.875" style="3" customWidth="1"/>
    <col min="6144" max="6145" width="9.25" style="3"/>
    <col min="6146" max="6146" width="4" style="3" customWidth="1"/>
    <col min="6147" max="6147" width="1.25" style="3" customWidth="1"/>
    <col min="6148" max="6391" width="9.25" style="3"/>
    <col min="6392" max="6393" width="3.875" style="3" customWidth="1"/>
    <col min="6394" max="6394" width="22.125" style="3" customWidth="1"/>
    <col min="6395" max="6395" width="6.875" style="3" customWidth="1"/>
    <col min="6396" max="6398" width="9.25" style="3"/>
    <col min="6399" max="6399" width="6.875" style="3" customWidth="1"/>
    <col min="6400" max="6401" width="9.25" style="3"/>
    <col min="6402" max="6402" width="4" style="3" customWidth="1"/>
    <col min="6403" max="6403" width="1.25" style="3" customWidth="1"/>
    <col min="6404" max="6647" width="9.25" style="3"/>
    <col min="6648" max="6649" width="3.875" style="3" customWidth="1"/>
    <col min="6650" max="6650" width="22.125" style="3" customWidth="1"/>
    <col min="6651" max="6651" width="6.875" style="3" customWidth="1"/>
    <col min="6652" max="6654" width="9.25" style="3"/>
    <col min="6655" max="6655" width="6.875" style="3" customWidth="1"/>
    <col min="6656" max="6657" width="9.25" style="3"/>
    <col min="6658" max="6658" width="4" style="3" customWidth="1"/>
    <col min="6659" max="6659" width="1.25" style="3" customWidth="1"/>
    <col min="6660" max="6903" width="9.25" style="3"/>
    <col min="6904" max="6905" width="3.875" style="3" customWidth="1"/>
    <col min="6906" max="6906" width="22.125" style="3" customWidth="1"/>
    <col min="6907" max="6907" width="6.875" style="3" customWidth="1"/>
    <col min="6908" max="6910" width="9.25" style="3"/>
    <col min="6911" max="6911" width="6.875" style="3" customWidth="1"/>
    <col min="6912" max="6913" width="9.25" style="3"/>
    <col min="6914" max="6914" width="4" style="3" customWidth="1"/>
    <col min="6915" max="6915" width="1.25" style="3" customWidth="1"/>
    <col min="6916" max="7159" width="9.25" style="3"/>
    <col min="7160" max="7161" width="3.875" style="3" customWidth="1"/>
    <col min="7162" max="7162" width="22.125" style="3" customWidth="1"/>
    <col min="7163" max="7163" width="6.875" style="3" customWidth="1"/>
    <col min="7164" max="7166" width="9.25" style="3"/>
    <col min="7167" max="7167" width="6.875" style="3" customWidth="1"/>
    <col min="7168" max="7169" width="9.25" style="3"/>
    <col min="7170" max="7170" width="4" style="3" customWidth="1"/>
    <col min="7171" max="7171" width="1.25" style="3" customWidth="1"/>
    <col min="7172" max="7415" width="9.25" style="3"/>
    <col min="7416" max="7417" width="3.875" style="3" customWidth="1"/>
    <col min="7418" max="7418" width="22.125" style="3" customWidth="1"/>
    <col min="7419" max="7419" width="6.875" style="3" customWidth="1"/>
    <col min="7420" max="7422" width="9.25" style="3"/>
    <col min="7423" max="7423" width="6.875" style="3" customWidth="1"/>
    <col min="7424" max="7425" width="9.25" style="3"/>
    <col min="7426" max="7426" width="4" style="3" customWidth="1"/>
    <col min="7427" max="7427" width="1.25" style="3" customWidth="1"/>
    <col min="7428" max="7671" width="9.25" style="3"/>
    <col min="7672" max="7673" width="3.875" style="3" customWidth="1"/>
    <col min="7674" max="7674" width="22.125" style="3" customWidth="1"/>
    <col min="7675" max="7675" width="6.875" style="3" customWidth="1"/>
    <col min="7676" max="7678" width="9.25" style="3"/>
    <col min="7679" max="7679" width="6.875" style="3" customWidth="1"/>
    <col min="7680" max="7681" width="9.25" style="3"/>
    <col min="7682" max="7682" width="4" style="3" customWidth="1"/>
    <col min="7683" max="7683" width="1.25" style="3" customWidth="1"/>
    <col min="7684" max="7927" width="9.25" style="3"/>
    <col min="7928" max="7929" width="3.875" style="3" customWidth="1"/>
    <col min="7930" max="7930" width="22.125" style="3" customWidth="1"/>
    <col min="7931" max="7931" width="6.875" style="3" customWidth="1"/>
    <col min="7932" max="7934" width="9.25" style="3"/>
    <col min="7935" max="7935" width="6.875" style="3" customWidth="1"/>
    <col min="7936" max="7937" width="9.25" style="3"/>
    <col min="7938" max="7938" width="4" style="3" customWidth="1"/>
    <col min="7939" max="7939" width="1.25" style="3" customWidth="1"/>
    <col min="7940" max="8183" width="9.25" style="3"/>
    <col min="8184" max="8185" width="3.875" style="3" customWidth="1"/>
    <col min="8186" max="8186" width="22.125" style="3" customWidth="1"/>
    <col min="8187" max="8187" width="6.875" style="3" customWidth="1"/>
    <col min="8188" max="8190" width="9.25" style="3"/>
    <col min="8191" max="8191" width="6.875" style="3" customWidth="1"/>
    <col min="8192" max="8193" width="9.25" style="3"/>
    <col min="8194" max="8194" width="4" style="3" customWidth="1"/>
    <col min="8195" max="8195" width="1.25" style="3" customWidth="1"/>
    <col min="8196" max="8439" width="9.25" style="3"/>
    <col min="8440" max="8441" width="3.875" style="3" customWidth="1"/>
    <col min="8442" max="8442" width="22.125" style="3" customWidth="1"/>
    <col min="8443" max="8443" width="6.875" style="3" customWidth="1"/>
    <col min="8444" max="8446" width="9.25" style="3"/>
    <col min="8447" max="8447" width="6.875" style="3" customWidth="1"/>
    <col min="8448" max="8449" width="9.25" style="3"/>
    <col min="8450" max="8450" width="4" style="3" customWidth="1"/>
    <col min="8451" max="8451" width="1.25" style="3" customWidth="1"/>
    <col min="8452" max="8695" width="9.25" style="3"/>
    <col min="8696" max="8697" width="3.875" style="3" customWidth="1"/>
    <col min="8698" max="8698" width="22.125" style="3" customWidth="1"/>
    <col min="8699" max="8699" width="6.875" style="3" customWidth="1"/>
    <col min="8700" max="8702" width="9.25" style="3"/>
    <col min="8703" max="8703" width="6.875" style="3" customWidth="1"/>
    <col min="8704" max="8705" width="9.25" style="3"/>
    <col min="8706" max="8706" width="4" style="3" customWidth="1"/>
    <col min="8707" max="8707" width="1.25" style="3" customWidth="1"/>
    <col min="8708" max="8951" width="9.25" style="3"/>
    <col min="8952" max="8953" width="3.875" style="3" customWidth="1"/>
    <col min="8954" max="8954" width="22.125" style="3" customWidth="1"/>
    <col min="8955" max="8955" width="6.875" style="3" customWidth="1"/>
    <col min="8956" max="8958" width="9.25" style="3"/>
    <col min="8959" max="8959" width="6.875" style="3" customWidth="1"/>
    <col min="8960" max="8961" width="9.25" style="3"/>
    <col min="8962" max="8962" width="4" style="3" customWidth="1"/>
    <col min="8963" max="8963" width="1.25" style="3" customWidth="1"/>
    <col min="8964" max="9207" width="9.25" style="3"/>
    <col min="9208" max="9209" width="3.875" style="3" customWidth="1"/>
    <col min="9210" max="9210" width="22.125" style="3" customWidth="1"/>
    <col min="9211" max="9211" width="6.875" style="3" customWidth="1"/>
    <col min="9212" max="9214" width="9.25" style="3"/>
    <col min="9215" max="9215" width="6.875" style="3" customWidth="1"/>
    <col min="9216" max="9217" width="9.25" style="3"/>
    <col min="9218" max="9218" width="4" style="3" customWidth="1"/>
    <col min="9219" max="9219" width="1.25" style="3" customWidth="1"/>
    <col min="9220" max="9463" width="9.25" style="3"/>
    <col min="9464" max="9465" width="3.875" style="3" customWidth="1"/>
    <col min="9466" max="9466" width="22.125" style="3" customWidth="1"/>
    <col min="9467" max="9467" width="6.875" style="3" customWidth="1"/>
    <col min="9468" max="9470" width="9.25" style="3"/>
    <col min="9471" max="9471" width="6.875" style="3" customWidth="1"/>
    <col min="9472" max="9473" width="9.25" style="3"/>
    <col min="9474" max="9474" width="4" style="3" customWidth="1"/>
    <col min="9475" max="9475" width="1.25" style="3" customWidth="1"/>
    <col min="9476" max="9719" width="9.25" style="3"/>
    <col min="9720" max="9721" width="3.875" style="3" customWidth="1"/>
    <col min="9722" max="9722" width="22.125" style="3" customWidth="1"/>
    <col min="9723" max="9723" width="6.875" style="3" customWidth="1"/>
    <col min="9724" max="9726" width="9.25" style="3"/>
    <col min="9727" max="9727" width="6.875" style="3" customWidth="1"/>
    <col min="9728" max="9729" width="9.25" style="3"/>
    <col min="9730" max="9730" width="4" style="3" customWidth="1"/>
    <col min="9731" max="9731" width="1.25" style="3" customWidth="1"/>
    <col min="9732" max="9975" width="9.25" style="3"/>
    <col min="9976" max="9977" width="3.875" style="3" customWidth="1"/>
    <col min="9978" max="9978" width="22.125" style="3" customWidth="1"/>
    <col min="9979" max="9979" width="6.875" style="3" customWidth="1"/>
    <col min="9980" max="9982" width="9.25" style="3"/>
    <col min="9983" max="9983" width="6.875" style="3" customWidth="1"/>
    <col min="9984" max="9985" width="9.25" style="3"/>
    <col min="9986" max="9986" width="4" style="3" customWidth="1"/>
    <col min="9987" max="9987" width="1.25" style="3" customWidth="1"/>
    <col min="9988" max="10231" width="9.25" style="3"/>
    <col min="10232" max="10233" width="3.875" style="3" customWidth="1"/>
    <col min="10234" max="10234" width="22.125" style="3" customWidth="1"/>
    <col min="10235" max="10235" width="6.875" style="3" customWidth="1"/>
    <col min="10236" max="10238" width="9.25" style="3"/>
    <col min="10239" max="10239" width="6.875" style="3" customWidth="1"/>
    <col min="10240" max="10241" width="9.25" style="3"/>
    <col min="10242" max="10242" width="4" style="3" customWidth="1"/>
    <col min="10243" max="10243" width="1.25" style="3" customWidth="1"/>
    <col min="10244" max="10487" width="9.25" style="3"/>
    <col min="10488" max="10489" width="3.875" style="3" customWidth="1"/>
    <col min="10490" max="10490" width="22.125" style="3" customWidth="1"/>
    <col min="10491" max="10491" width="6.875" style="3" customWidth="1"/>
    <col min="10492" max="10494" width="9.25" style="3"/>
    <col min="10495" max="10495" width="6.875" style="3" customWidth="1"/>
    <col min="10496" max="10497" width="9.25" style="3"/>
    <col min="10498" max="10498" width="4" style="3" customWidth="1"/>
    <col min="10499" max="10499" width="1.25" style="3" customWidth="1"/>
    <col min="10500" max="10743" width="9.25" style="3"/>
    <col min="10744" max="10745" width="3.875" style="3" customWidth="1"/>
    <col min="10746" max="10746" width="22.125" style="3" customWidth="1"/>
    <col min="10747" max="10747" width="6.875" style="3" customWidth="1"/>
    <col min="10748" max="10750" width="9.25" style="3"/>
    <col min="10751" max="10751" width="6.875" style="3" customWidth="1"/>
    <col min="10752" max="10753" width="9.25" style="3"/>
    <col min="10754" max="10754" width="4" style="3" customWidth="1"/>
    <col min="10755" max="10755" width="1.25" style="3" customWidth="1"/>
    <col min="10756" max="10999" width="9.25" style="3"/>
    <col min="11000" max="11001" width="3.875" style="3" customWidth="1"/>
    <col min="11002" max="11002" width="22.125" style="3" customWidth="1"/>
    <col min="11003" max="11003" width="6.875" style="3" customWidth="1"/>
    <col min="11004" max="11006" width="9.25" style="3"/>
    <col min="11007" max="11007" width="6.875" style="3" customWidth="1"/>
    <col min="11008" max="11009" width="9.25" style="3"/>
    <col min="11010" max="11010" width="4" style="3" customWidth="1"/>
    <col min="11011" max="11011" width="1.25" style="3" customWidth="1"/>
    <col min="11012" max="11255" width="9.25" style="3"/>
    <col min="11256" max="11257" width="3.875" style="3" customWidth="1"/>
    <col min="11258" max="11258" width="22.125" style="3" customWidth="1"/>
    <col min="11259" max="11259" width="6.875" style="3" customWidth="1"/>
    <col min="11260" max="11262" width="9.25" style="3"/>
    <col min="11263" max="11263" width="6.875" style="3" customWidth="1"/>
    <col min="11264" max="11265" width="9.25" style="3"/>
    <col min="11266" max="11266" width="4" style="3" customWidth="1"/>
    <col min="11267" max="11267" width="1.25" style="3" customWidth="1"/>
    <col min="11268" max="11511" width="9.25" style="3"/>
    <col min="11512" max="11513" width="3.875" style="3" customWidth="1"/>
    <col min="11514" max="11514" width="22.125" style="3" customWidth="1"/>
    <col min="11515" max="11515" width="6.875" style="3" customWidth="1"/>
    <col min="11516" max="11518" width="9.25" style="3"/>
    <col min="11519" max="11519" width="6.875" style="3" customWidth="1"/>
    <col min="11520" max="11521" width="9.25" style="3"/>
    <col min="11522" max="11522" width="4" style="3" customWidth="1"/>
    <col min="11523" max="11523" width="1.25" style="3" customWidth="1"/>
    <col min="11524" max="11767" width="9.25" style="3"/>
    <col min="11768" max="11769" width="3.875" style="3" customWidth="1"/>
    <col min="11770" max="11770" width="22.125" style="3" customWidth="1"/>
    <col min="11771" max="11771" width="6.875" style="3" customWidth="1"/>
    <col min="11772" max="11774" width="9.25" style="3"/>
    <col min="11775" max="11775" width="6.875" style="3" customWidth="1"/>
    <col min="11776" max="11777" width="9.25" style="3"/>
    <col min="11778" max="11778" width="4" style="3" customWidth="1"/>
    <col min="11779" max="11779" width="1.25" style="3" customWidth="1"/>
    <col min="11780" max="12023" width="9.25" style="3"/>
    <col min="12024" max="12025" width="3.875" style="3" customWidth="1"/>
    <col min="12026" max="12026" width="22.125" style="3" customWidth="1"/>
    <col min="12027" max="12027" width="6.875" style="3" customWidth="1"/>
    <col min="12028" max="12030" width="9.25" style="3"/>
    <col min="12031" max="12031" width="6.875" style="3" customWidth="1"/>
    <col min="12032" max="12033" width="9.25" style="3"/>
    <col min="12034" max="12034" width="4" style="3" customWidth="1"/>
    <col min="12035" max="12035" width="1.25" style="3" customWidth="1"/>
    <col min="12036" max="12279" width="9.25" style="3"/>
    <col min="12280" max="12281" width="3.875" style="3" customWidth="1"/>
    <col min="12282" max="12282" width="22.125" style="3" customWidth="1"/>
    <col min="12283" max="12283" width="6.875" style="3" customWidth="1"/>
    <col min="12284" max="12286" width="9.25" style="3"/>
    <col min="12287" max="12287" width="6.875" style="3" customWidth="1"/>
    <col min="12288" max="12289" width="9.25" style="3"/>
    <col min="12290" max="12290" width="4" style="3" customWidth="1"/>
    <col min="12291" max="12291" width="1.25" style="3" customWidth="1"/>
    <col min="12292" max="12535" width="9.25" style="3"/>
    <col min="12536" max="12537" width="3.875" style="3" customWidth="1"/>
    <col min="12538" max="12538" width="22.125" style="3" customWidth="1"/>
    <col min="12539" max="12539" width="6.875" style="3" customWidth="1"/>
    <col min="12540" max="12542" width="9.25" style="3"/>
    <col min="12543" max="12543" width="6.875" style="3" customWidth="1"/>
    <col min="12544" max="12545" width="9.25" style="3"/>
    <col min="12546" max="12546" width="4" style="3" customWidth="1"/>
    <col min="12547" max="12547" width="1.25" style="3" customWidth="1"/>
    <col min="12548" max="12791" width="9.25" style="3"/>
    <col min="12792" max="12793" width="3.875" style="3" customWidth="1"/>
    <col min="12794" max="12794" width="22.125" style="3" customWidth="1"/>
    <col min="12795" max="12795" width="6.875" style="3" customWidth="1"/>
    <col min="12796" max="12798" width="9.25" style="3"/>
    <col min="12799" max="12799" width="6.875" style="3" customWidth="1"/>
    <col min="12800" max="12801" width="9.25" style="3"/>
    <col min="12802" max="12802" width="4" style="3" customWidth="1"/>
    <col min="12803" max="12803" width="1.25" style="3" customWidth="1"/>
    <col min="12804" max="13047" width="9.25" style="3"/>
    <col min="13048" max="13049" width="3.875" style="3" customWidth="1"/>
    <col min="13050" max="13050" width="22.125" style="3" customWidth="1"/>
    <col min="13051" max="13051" width="6.875" style="3" customWidth="1"/>
    <col min="13052" max="13054" width="9.25" style="3"/>
    <col min="13055" max="13055" width="6.875" style="3" customWidth="1"/>
    <col min="13056" max="13057" width="9.25" style="3"/>
    <col min="13058" max="13058" width="4" style="3" customWidth="1"/>
    <col min="13059" max="13059" width="1.25" style="3" customWidth="1"/>
    <col min="13060" max="13303" width="9.25" style="3"/>
    <col min="13304" max="13305" width="3.875" style="3" customWidth="1"/>
    <col min="13306" max="13306" width="22.125" style="3" customWidth="1"/>
    <col min="13307" max="13307" width="6.875" style="3" customWidth="1"/>
    <col min="13308" max="13310" width="9.25" style="3"/>
    <col min="13311" max="13311" width="6.875" style="3" customWidth="1"/>
    <col min="13312" max="13313" width="9.25" style="3"/>
    <col min="13314" max="13314" width="4" style="3" customWidth="1"/>
    <col min="13315" max="13315" width="1.25" style="3" customWidth="1"/>
    <col min="13316" max="13559" width="9.25" style="3"/>
    <col min="13560" max="13561" width="3.875" style="3" customWidth="1"/>
    <col min="13562" max="13562" width="22.125" style="3" customWidth="1"/>
    <col min="13563" max="13563" width="6.875" style="3" customWidth="1"/>
    <col min="13564" max="13566" width="9.25" style="3"/>
    <col min="13567" max="13567" width="6.875" style="3" customWidth="1"/>
    <col min="13568" max="13569" width="9.25" style="3"/>
    <col min="13570" max="13570" width="4" style="3" customWidth="1"/>
    <col min="13571" max="13571" width="1.25" style="3" customWidth="1"/>
    <col min="13572" max="13815" width="9.25" style="3"/>
    <col min="13816" max="13817" width="3.875" style="3" customWidth="1"/>
    <col min="13818" max="13818" width="22.125" style="3" customWidth="1"/>
    <col min="13819" max="13819" width="6.875" style="3" customWidth="1"/>
    <col min="13820" max="13822" width="9.25" style="3"/>
    <col min="13823" max="13823" width="6.875" style="3" customWidth="1"/>
    <col min="13824" max="13825" width="9.25" style="3"/>
    <col min="13826" max="13826" width="4" style="3" customWidth="1"/>
    <col min="13827" max="13827" width="1.25" style="3" customWidth="1"/>
    <col min="13828" max="14071" width="9.25" style="3"/>
    <col min="14072" max="14073" width="3.875" style="3" customWidth="1"/>
    <col min="14074" max="14074" width="22.125" style="3" customWidth="1"/>
    <col min="14075" max="14075" width="6.875" style="3" customWidth="1"/>
    <col min="14076" max="14078" width="9.25" style="3"/>
    <col min="14079" max="14079" width="6.875" style="3" customWidth="1"/>
    <col min="14080" max="14081" width="9.25" style="3"/>
    <col min="14082" max="14082" width="4" style="3" customWidth="1"/>
    <col min="14083" max="14083" width="1.25" style="3" customWidth="1"/>
    <col min="14084" max="14327" width="9.25" style="3"/>
    <col min="14328" max="14329" width="3.875" style="3" customWidth="1"/>
    <col min="14330" max="14330" width="22.125" style="3" customWidth="1"/>
    <col min="14331" max="14331" width="6.875" style="3" customWidth="1"/>
    <col min="14332" max="14334" width="9.25" style="3"/>
    <col min="14335" max="14335" width="6.875" style="3" customWidth="1"/>
    <col min="14336" max="14337" width="9.25" style="3"/>
    <col min="14338" max="14338" width="4" style="3" customWidth="1"/>
    <col min="14339" max="14339" width="1.25" style="3" customWidth="1"/>
    <col min="14340" max="14583" width="9.25" style="3"/>
    <col min="14584" max="14585" width="3.875" style="3" customWidth="1"/>
    <col min="14586" max="14586" width="22.125" style="3" customWidth="1"/>
    <col min="14587" max="14587" width="6.875" style="3" customWidth="1"/>
    <col min="14588" max="14590" width="9.25" style="3"/>
    <col min="14591" max="14591" width="6.875" style="3" customWidth="1"/>
    <col min="14592" max="14593" width="9.25" style="3"/>
    <col min="14594" max="14594" width="4" style="3" customWidth="1"/>
    <col min="14595" max="14595" width="1.25" style="3" customWidth="1"/>
    <col min="14596" max="14839" width="9.25" style="3"/>
    <col min="14840" max="14841" width="3.875" style="3" customWidth="1"/>
    <col min="14842" max="14842" width="22.125" style="3" customWidth="1"/>
    <col min="14843" max="14843" width="6.875" style="3" customWidth="1"/>
    <col min="14844" max="14846" width="9.25" style="3"/>
    <col min="14847" max="14847" width="6.875" style="3" customWidth="1"/>
    <col min="14848" max="14849" width="9.25" style="3"/>
    <col min="14850" max="14850" width="4" style="3" customWidth="1"/>
    <col min="14851" max="14851" width="1.25" style="3" customWidth="1"/>
    <col min="14852" max="15095" width="9.25" style="3"/>
    <col min="15096" max="15097" width="3.875" style="3" customWidth="1"/>
    <col min="15098" max="15098" width="22.125" style="3" customWidth="1"/>
    <col min="15099" max="15099" width="6.875" style="3" customWidth="1"/>
    <col min="15100" max="15102" width="9.25" style="3"/>
    <col min="15103" max="15103" width="6.875" style="3" customWidth="1"/>
    <col min="15104" max="15105" width="9.25" style="3"/>
    <col min="15106" max="15106" width="4" style="3" customWidth="1"/>
    <col min="15107" max="15107" width="1.25" style="3" customWidth="1"/>
    <col min="15108" max="15351" width="9.25" style="3"/>
    <col min="15352" max="15353" width="3.875" style="3" customWidth="1"/>
    <col min="15354" max="15354" width="22.125" style="3" customWidth="1"/>
    <col min="15355" max="15355" width="6.875" style="3" customWidth="1"/>
    <col min="15356" max="15358" width="9.25" style="3"/>
    <col min="15359" max="15359" width="6.875" style="3" customWidth="1"/>
    <col min="15360" max="15361" width="9.25" style="3"/>
    <col min="15362" max="15362" width="4" style="3" customWidth="1"/>
    <col min="15363" max="15363" width="1.25" style="3" customWidth="1"/>
    <col min="15364" max="15607" width="9.25" style="3"/>
    <col min="15608" max="15609" width="3.875" style="3" customWidth="1"/>
    <col min="15610" max="15610" width="22.125" style="3" customWidth="1"/>
    <col min="15611" max="15611" width="6.875" style="3" customWidth="1"/>
    <col min="15612" max="15614" width="9.25" style="3"/>
    <col min="15615" max="15615" width="6.875" style="3" customWidth="1"/>
    <col min="15616" max="15617" width="9.25" style="3"/>
    <col min="15618" max="15618" width="4" style="3" customWidth="1"/>
    <col min="15619" max="15619" width="1.25" style="3" customWidth="1"/>
    <col min="15620" max="15863" width="9.25" style="3"/>
    <col min="15864" max="15865" width="3.875" style="3" customWidth="1"/>
    <col min="15866" max="15866" width="22.125" style="3" customWidth="1"/>
    <col min="15867" max="15867" width="6.875" style="3" customWidth="1"/>
    <col min="15868" max="15870" width="9.25" style="3"/>
    <col min="15871" max="15871" width="6.875" style="3" customWidth="1"/>
    <col min="15872" max="15873" width="9.25" style="3"/>
    <col min="15874" max="15874" width="4" style="3" customWidth="1"/>
    <col min="15875" max="15875" width="1.25" style="3" customWidth="1"/>
    <col min="15876" max="16119" width="9.25" style="3"/>
    <col min="16120" max="16121" width="3.875" style="3" customWidth="1"/>
    <col min="16122" max="16122" width="22.125" style="3" customWidth="1"/>
    <col min="16123" max="16123" width="6.875" style="3" customWidth="1"/>
    <col min="16124" max="16126" width="9.25" style="3"/>
    <col min="16127" max="16127" width="6.875" style="3" customWidth="1"/>
    <col min="16128" max="16129" width="9.25" style="3"/>
    <col min="16130" max="16130" width="4" style="3" customWidth="1"/>
    <col min="16131" max="16131" width="1.25" style="3" customWidth="1"/>
    <col min="16132" max="16384" width="9.25" style="3"/>
  </cols>
  <sheetData>
    <row r="1" spans="1:10" ht="25.9" customHeight="1">
      <c r="B1" s="162" t="s">
        <v>18</v>
      </c>
    </row>
    <row r="2" spans="1:10" s="1" customFormat="1" ht="25.5" customHeight="1" thickBot="1">
      <c r="A2" s="163"/>
      <c r="B2" s="163"/>
      <c r="C2" s="163"/>
      <c r="D2" s="163"/>
      <c r="E2" s="163"/>
      <c r="F2" s="163"/>
      <c r="G2" s="163"/>
      <c r="H2" s="163"/>
      <c r="I2" s="163"/>
      <c r="J2" s="163"/>
    </row>
    <row r="3" spans="1:10" ht="14.25" thickBot="1">
      <c r="A3" s="164" t="s">
        <v>19</v>
      </c>
      <c r="B3" s="165" t="s">
        <v>20</v>
      </c>
      <c r="C3" s="165" t="s">
        <v>21</v>
      </c>
      <c r="D3" s="165" t="s">
        <v>22</v>
      </c>
      <c r="E3" s="165" t="s">
        <v>23</v>
      </c>
      <c r="F3" s="165" t="s">
        <v>24</v>
      </c>
      <c r="G3" s="165" t="s">
        <v>25</v>
      </c>
      <c r="H3" s="165" t="s">
        <v>26</v>
      </c>
      <c r="I3" s="165" t="s">
        <v>27</v>
      </c>
      <c r="J3" s="166"/>
    </row>
    <row r="4" spans="1:10" ht="27.75" thickBot="1">
      <c r="A4" s="166"/>
      <c r="B4" s="167" t="s">
        <v>28</v>
      </c>
      <c r="C4" s="168" t="s">
        <v>5</v>
      </c>
      <c r="D4" s="168" t="s">
        <v>16</v>
      </c>
      <c r="E4" s="168" t="s">
        <v>29</v>
      </c>
      <c r="F4" s="169" t="s">
        <v>12</v>
      </c>
      <c r="G4" s="168" t="s">
        <v>30</v>
      </c>
      <c r="H4" s="169" t="s">
        <v>31</v>
      </c>
      <c r="I4" s="168" t="s">
        <v>32</v>
      </c>
      <c r="J4" s="166"/>
    </row>
    <row r="5" spans="1:10" ht="14.25" thickBot="1">
      <c r="A5" s="166"/>
      <c r="B5" s="170" t="s">
        <v>33</v>
      </c>
      <c r="C5" s="168" t="s">
        <v>34</v>
      </c>
      <c r="D5" s="168" t="s">
        <v>35</v>
      </c>
      <c r="E5" s="168" t="s">
        <v>36</v>
      </c>
      <c r="F5" s="169"/>
      <c r="G5" s="168" t="s">
        <v>37</v>
      </c>
      <c r="H5" s="169" t="s">
        <v>38</v>
      </c>
      <c r="I5" s="168" t="s">
        <v>39</v>
      </c>
      <c r="J5" s="166"/>
    </row>
    <row r="6" spans="1:10" ht="27.75" thickBot="1">
      <c r="A6" s="166"/>
      <c r="B6" s="171" t="s">
        <v>36</v>
      </c>
      <c r="C6" s="172"/>
      <c r="D6" s="171" t="s">
        <v>40</v>
      </c>
      <c r="E6" s="173" t="s">
        <v>41</v>
      </c>
      <c r="F6" s="166"/>
      <c r="G6" s="168" t="s">
        <v>42</v>
      </c>
      <c r="H6" s="169" t="s">
        <v>17</v>
      </c>
      <c r="I6" s="168" t="s">
        <v>43</v>
      </c>
      <c r="J6" s="166"/>
    </row>
    <row r="7" spans="1:10" ht="27.75" thickBot="1">
      <c r="A7" s="166"/>
      <c r="B7" s="173" t="s">
        <v>10</v>
      </c>
      <c r="C7" s="174"/>
      <c r="D7" s="175"/>
      <c r="E7" s="173" t="s">
        <v>44</v>
      </c>
      <c r="F7" s="166"/>
      <c r="G7" s="166"/>
      <c r="H7" s="166"/>
      <c r="I7" s="168" t="s">
        <v>45</v>
      </c>
      <c r="J7" s="166"/>
    </row>
    <row r="8" spans="1:10" ht="14.25" thickBot="1">
      <c r="A8" s="166"/>
      <c r="B8" s="173" t="s">
        <v>14</v>
      </c>
      <c r="C8" s="166"/>
      <c r="D8" s="174"/>
      <c r="E8" s="166"/>
      <c r="F8" s="166"/>
      <c r="G8" s="166"/>
      <c r="H8" s="166"/>
      <c r="I8" s="168" t="s">
        <v>46</v>
      </c>
      <c r="J8" s="166"/>
    </row>
    <row r="9" spans="1:10">
      <c r="A9" s="166"/>
      <c r="B9" s="176"/>
      <c r="C9" s="166"/>
      <c r="D9" s="166"/>
      <c r="E9" s="166"/>
      <c r="F9" s="166"/>
      <c r="G9" s="166"/>
      <c r="H9" s="166"/>
      <c r="I9" s="166"/>
      <c r="J9" s="166"/>
    </row>
    <row r="10" spans="1:10">
      <c r="A10" s="166"/>
      <c r="B10" s="166"/>
      <c r="C10" s="166"/>
      <c r="D10" s="166"/>
      <c r="E10" s="166"/>
      <c r="F10" s="166"/>
      <c r="G10" s="166"/>
      <c r="H10" s="166"/>
      <c r="I10" s="166"/>
      <c r="J10" s="166"/>
    </row>
    <row r="11" spans="1:10">
      <c r="A11" s="166"/>
      <c r="B11" s="166"/>
      <c r="C11" s="166"/>
      <c r="D11" s="166"/>
      <c r="E11" s="166"/>
      <c r="F11" s="166"/>
      <c r="G11" s="166"/>
      <c r="H11" s="166"/>
      <c r="I11" s="166"/>
      <c r="J11" s="166"/>
    </row>
    <row r="12" spans="1:10">
      <c r="A12" s="166"/>
      <c r="B12" s="166"/>
      <c r="C12" s="166"/>
      <c r="D12" s="166"/>
      <c r="E12" s="166"/>
      <c r="F12" s="166"/>
      <c r="G12" s="166"/>
      <c r="H12" s="166"/>
      <c r="I12" s="166"/>
      <c r="J12" s="166"/>
    </row>
    <row r="13" spans="1:10">
      <c r="A13" s="166"/>
      <c r="B13" s="166"/>
      <c r="C13" s="166"/>
      <c r="D13" s="166"/>
      <c r="E13" s="166"/>
      <c r="F13" s="166"/>
      <c r="G13" s="166"/>
      <c r="H13" s="166"/>
      <c r="I13" s="166"/>
      <c r="J13" s="166"/>
    </row>
    <row r="14" spans="1:10">
      <c r="A14" s="166"/>
      <c r="B14" s="166"/>
      <c r="C14" s="166"/>
      <c r="D14" s="166"/>
      <c r="E14" s="166"/>
      <c r="F14" s="166"/>
      <c r="G14" s="166"/>
      <c r="H14" s="166"/>
      <c r="I14" s="166"/>
      <c r="J14" s="166"/>
    </row>
    <row r="15" spans="1:10">
      <c r="A15" s="166"/>
      <c r="B15" s="166"/>
      <c r="C15" s="166"/>
      <c r="D15" s="166"/>
      <c r="E15" s="166"/>
      <c r="F15" s="166"/>
      <c r="G15" s="166"/>
      <c r="H15" s="166"/>
      <c r="I15" s="166"/>
      <c r="J15" s="166"/>
    </row>
    <row r="16" spans="1:10">
      <c r="A16" s="166"/>
      <c r="B16" s="166"/>
      <c r="C16" s="166"/>
      <c r="D16" s="166"/>
      <c r="E16" s="166"/>
      <c r="F16" s="166"/>
      <c r="G16" s="166"/>
      <c r="H16" s="166"/>
      <c r="I16" s="166"/>
      <c r="J16" s="166"/>
    </row>
  </sheetData>
  <phoneticPr fontId="3"/>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757"/>
  <sheetViews>
    <sheetView tabSelected="1" view="pageBreakPreview" zoomScaleNormal="100" zoomScaleSheetLayoutView="100" workbookViewId="0">
      <selection activeCell="C7" sqref="C7:X8"/>
    </sheetView>
  </sheetViews>
  <sheetFormatPr defaultRowHeight="13.5"/>
  <cols>
    <col min="1" max="1" width="1" style="4" customWidth="1"/>
    <col min="2" max="2" width="1.625" style="9" customWidth="1"/>
    <col min="3" max="3" width="3.125" style="9" customWidth="1"/>
    <col min="4" max="4" width="1.625" style="9" customWidth="1"/>
    <col min="5" max="5" width="4.625" style="8" customWidth="1"/>
    <col min="6" max="6" width="3.625" style="8" customWidth="1"/>
    <col min="7" max="22" width="3.625" style="9" customWidth="1"/>
    <col min="23" max="23" width="1.625" style="9" customWidth="1"/>
    <col min="24" max="24" width="12.5" style="10" customWidth="1"/>
    <col min="25" max="25" width="1.125" style="3" customWidth="1"/>
    <col min="26" max="26" width="10.625" style="3" customWidth="1"/>
    <col min="27" max="104" width="9" style="3"/>
    <col min="105" max="105" width="1.375" style="3" customWidth="1"/>
    <col min="106" max="106" width="2.625" style="3" customWidth="1"/>
    <col min="107" max="107" width="11.125" style="3" customWidth="1"/>
    <col min="108" max="108" width="3.5" style="3" customWidth="1"/>
    <col min="109" max="125" width="3.875" style="3" customWidth="1"/>
    <col min="126" max="126" width="2.625" style="3" customWidth="1"/>
    <col min="127" max="127" width="7.625" style="3" customWidth="1"/>
    <col min="128" max="128" width="18.125" style="3" customWidth="1"/>
    <col min="129" max="129" width="1.25" style="3" customWidth="1"/>
    <col min="130" max="360" width="9" style="3"/>
    <col min="361" max="361" width="1.375" style="3" customWidth="1"/>
    <col min="362" max="362" width="2.625" style="3" customWidth="1"/>
    <col min="363" max="363" width="11.125" style="3" customWidth="1"/>
    <col min="364" max="364" width="3.5" style="3" customWidth="1"/>
    <col min="365" max="381" width="3.875" style="3" customWidth="1"/>
    <col min="382" max="382" width="2.625" style="3" customWidth="1"/>
    <col min="383" max="383" width="7.625" style="3" customWidth="1"/>
    <col min="384" max="384" width="18.125" style="3" customWidth="1"/>
    <col min="385" max="385" width="1.25" style="3" customWidth="1"/>
    <col min="386" max="616" width="9" style="3"/>
    <col min="617" max="617" width="1.375" style="3" customWidth="1"/>
    <col min="618" max="618" width="2.625" style="3" customWidth="1"/>
    <col min="619" max="619" width="11.125" style="3" customWidth="1"/>
    <col min="620" max="620" width="3.5" style="3" customWidth="1"/>
    <col min="621" max="637" width="3.875" style="3" customWidth="1"/>
    <col min="638" max="638" width="2.625" style="3" customWidth="1"/>
    <col min="639" max="639" width="7.625" style="3" customWidth="1"/>
    <col min="640" max="640" width="18.125" style="3" customWidth="1"/>
    <col min="641" max="641" width="1.25" style="3" customWidth="1"/>
    <col min="642" max="872" width="9" style="3"/>
    <col min="873" max="873" width="1.375" style="3" customWidth="1"/>
    <col min="874" max="874" width="2.625" style="3" customWidth="1"/>
    <col min="875" max="875" width="11.125" style="3" customWidth="1"/>
    <col min="876" max="876" width="3.5" style="3" customWidth="1"/>
    <col min="877" max="893" width="3.875" style="3" customWidth="1"/>
    <col min="894" max="894" width="2.625" style="3" customWidth="1"/>
    <col min="895" max="895" width="7.625" style="3" customWidth="1"/>
    <col min="896" max="896" width="18.125" style="3" customWidth="1"/>
    <col min="897" max="897" width="1.25" style="3" customWidth="1"/>
    <col min="898" max="1128" width="9" style="3"/>
    <col min="1129" max="1129" width="1.375" style="3" customWidth="1"/>
    <col min="1130" max="1130" width="2.625" style="3" customWidth="1"/>
    <col min="1131" max="1131" width="11.125" style="3" customWidth="1"/>
    <col min="1132" max="1132" width="3.5" style="3" customWidth="1"/>
    <col min="1133" max="1149" width="3.875" style="3" customWidth="1"/>
    <col min="1150" max="1150" width="2.625" style="3" customWidth="1"/>
    <col min="1151" max="1151" width="7.625" style="3" customWidth="1"/>
    <col min="1152" max="1152" width="18.125" style="3" customWidth="1"/>
    <col min="1153" max="1153" width="1.25" style="3" customWidth="1"/>
    <col min="1154" max="1384" width="9" style="3"/>
    <col min="1385" max="1385" width="1.375" style="3" customWidth="1"/>
    <col min="1386" max="1386" width="2.625" style="3" customWidth="1"/>
    <col min="1387" max="1387" width="11.125" style="3" customWidth="1"/>
    <col min="1388" max="1388" width="3.5" style="3" customWidth="1"/>
    <col min="1389" max="1405" width="3.875" style="3" customWidth="1"/>
    <col min="1406" max="1406" width="2.625" style="3" customWidth="1"/>
    <col min="1407" max="1407" width="7.625" style="3" customWidth="1"/>
    <col min="1408" max="1408" width="18.125" style="3" customWidth="1"/>
    <col min="1409" max="1409" width="1.25" style="3" customWidth="1"/>
    <col min="1410" max="1640" width="9" style="3"/>
    <col min="1641" max="1641" width="1.375" style="3" customWidth="1"/>
    <col min="1642" max="1642" width="2.625" style="3" customWidth="1"/>
    <col min="1643" max="1643" width="11.125" style="3" customWidth="1"/>
    <col min="1644" max="1644" width="3.5" style="3" customWidth="1"/>
    <col min="1645" max="1661" width="3.875" style="3" customWidth="1"/>
    <col min="1662" max="1662" width="2.625" style="3" customWidth="1"/>
    <col min="1663" max="1663" width="7.625" style="3" customWidth="1"/>
    <col min="1664" max="1664" width="18.125" style="3" customWidth="1"/>
    <col min="1665" max="1665" width="1.25" style="3" customWidth="1"/>
    <col min="1666" max="1896" width="9" style="3"/>
    <col min="1897" max="1897" width="1.375" style="3" customWidth="1"/>
    <col min="1898" max="1898" width="2.625" style="3" customWidth="1"/>
    <col min="1899" max="1899" width="11.125" style="3" customWidth="1"/>
    <col min="1900" max="1900" width="3.5" style="3" customWidth="1"/>
    <col min="1901" max="1917" width="3.875" style="3" customWidth="1"/>
    <col min="1918" max="1918" width="2.625" style="3" customWidth="1"/>
    <col min="1919" max="1919" width="7.625" style="3" customWidth="1"/>
    <col min="1920" max="1920" width="18.125" style="3" customWidth="1"/>
    <col min="1921" max="1921" width="1.25" style="3" customWidth="1"/>
    <col min="1922" max="2152" width="9" style="3"/>
    <col min="2153" max="2153" width="1.375" style="3" customWidth="1"/>
    <col min="2154" max="2154" width="2.625" style="3" customWidth="1"/>
    <col min="2155" max="2155" width="11.125" style="3" customWidth="1"/>
    <col min="2156" max="2156" width="3.5" style="3" customWidth="1"/>
    <col min="2157" max="2173" width="3.875" style="3" customWidth="1"/>
    <col min="2174" max="2174" width="2.625" style="3" customWidth="1"/>
    <col min="2175" max="2175" width="7.625" style="3" customWidth="1"/>
    <col min="2176" max="2176" width="18.125" style="3" customWidth="1"/>
    <col min="2177" max="2177" width="1.25" style="3" customWidth="1"/>
    <col min="2178" max="2408" width="9" style="3"/>
    <col min="2409" max="2409" width="1.375" style="3" customWidth="1"/>
    <col min="2410" max="2410" width="2.625" style="3" customWidth="1"/>
    <col min="2411" max="2411" width="11.125" style="3" customWidth="1"/>
    <col min="2412" max="2412" width="3.5" style="3" customWidth="1"/>
    <col min="2413" max="2429" width="3.875" style="3" customWidth="1"/>
    <col min="2430" max="2430" width="2.625" style="3" customWidth="1"/>
    <col min="2431" max="2431" width="7.625" style="3" customWidth="1"/>
    <col min="2432" max="2432" width="18.125" style="3" customWidth="1"/>
    <col min="2433" max="2433" width="1.25" style="3" customWidth="1"/>
    <col min="2434" max="2664" width="9" style="3"/>
    <col min="2665" max="2665" width="1.375" style="3" customWidth="1"/>
    <col min="2666" max="2666" width="2.625" style="3" customWidth="1"/>
    <col min="2667" max="2667" width="11.125" style="3" customWidth="1"/>
    <col min="2668" max="2668" width="3.5" style="3" customWidth="1"/>
    <col min="2669" max="2685" width="3.875" style="3" customWidth="1"/>
    <col min="2686" max="2686" width="2.625" style="3" customWidth="1"/>
    <col min="2687" max="2687" width="7.625" style="3" customWidth="1"/>
    <col min="2688" max="2688" width="18.125" style="3" customWidth="1"/>
    <col min="2689" max="2689" width="1.25" style="3" customWidth="1"/>
    <col min="2690" max="2920" width="9" style="3"/>
    <col min="2921" max="2921" width="1.375" style="3" customWidth="1"/>
    <col min="2922" max="2922" width="2.625" style="3" customWidth="1"/>
    <col min="2923" max="2923" width="11.125" style="3" customWidth="1"/>
    <col min="2924" max="2924" width="3.5" style="3" customWidth="1"/>
    <col min="2925" max="2941" width="3.875" style="3" customWidth="1"/>
    <col min="2942" max="2942" width="2.625" style="3" customWidth="1"/>
    <col min="2943" max="2943" width="7.625" style="3" customWidth="1"/>
    <col min="2944" max="2944" width="18.125" style="3" customWidth="1"/>
    <col min="2945" max="2945" width="1.25" style="3" customWidth="1"/>
    <col min="2946" max="3176" width="9" style="3"/>
    <col min="3177" max="3177" width="1.375" style="3" customWidth="1"/>
    <col min="3178" max="3178" width="2.625" style="3" customWidth="1"/>
    <col min="3179" max="3179" width="11.125" style="3" customWidth="1"/>
    <col min="3180" max="3180" width="3.5" style="3" customWidth="1"/>
    <col min="3181" max="3197" width="3.875" style="3" customWidth="1"/>
    <col min="3198" max="3198" width="2.625" style="3" customWidth="1"/>
    <col min="3199" max="3199" width="7.625" style="3" customWidth="1"/>
    <col min="3200" max="3200" width="18.125" style="3" customWidth="1"/>
    <col min="3201" max="3201" width="1.25" style="3" customWidth="1"/>
    <col min="3202" max="3432" width="9" style="3"/>
    <col min="3433" max="3433" width="1.375" style="3" customWidth="1"/>
    <col min="3434" max="3434" width="2.625" style="3" customWidth="1"/>
    <col min="3435" max="3435" width="11.125" style="3" customWidth="1"/>
    <col min="3436" max="3436" width="3.5" style="3" customWidth="1"/>
    <col min="3437" max="3453" width="3.875" style="3" customWidth="1"/>
    <col min="3454" max="3454" width="2.625" style="3" customWidth="1"/>
    <col min="3455" max="3455" width="7.625" style="3" customWidth="1"/>
    <col min="3456" max="3456" width="18.125" style="3" customWidth="1"/>
    <col min="3457" max="3457" width="1.25" style="3" customWidth="1"/>
    <col min="3458" max="3688" width="9" style="3"/>
    <col min="3689" max="3689" width="1.375" style="3" customWidth="1"/>
    <col min="3690" max="3690" width="2.625" style="3" customWidth="1"/>
    <col min="3691" max="3691" width="11.125" style="3" customWidth="1"/>
    <col min="3692" max="3692" width="3.5" style="3" customWidth="1"/>
    <col min="3693" max="3709" width="3.875" style="3" customWidth="1"/>
    <col min="3710" max="3710" width="2.625" style="3" customWidth="1"/>
    <col min="3711" max="3711" width="7.625" style="3" customWidth="1"/>
    <col min="3712" max="3712" width="18.125" style="3" customWidth="1"/>
    <col min="3713" max="3713" width="1.25" style="3" customWidth="1"/>
    <col min="3714" max="3944" width="9" style="3"/>
    <col min="3945" max="3945" width="1.375" style="3" customWidth="1"/>
    <col min="3946" max="3946" width="2.625" style="3" customWidth="1"/>
    <col min="3947" max="3947" width="11.125" style="3" customWidth="1"/>
    <col min="3948" max="3948" width="3.5" style="3" customWidth="1"/>
    <col min="3949" max="3965" width="3.875" style="3" customWidth="1"/>
    <col min="3966" max="3966" width="2.625" style="3" customWidth="1"/>
    <col min="3967" max="3967" width="7.625" style="3" customWidth="1"/>
    <col min="3968" max="3968" width="18.125" style="3" customWidth="1"/>
    <col min="3969" max="3969" width="1.25" style="3" customWidth="1"/>
    <col min="3970" max="4200" width="9" style="3"/>
    <col min="4201" max="4201" width="1.375" style="3" customWidth="1"/>
    <col min="4202" max="4202" width="2.625" style="3" customWidth="1"/>
    <col min="4203" max="4203" width="11.125" style="3" customWidth="1"/>
    <col min="4204" max="4204" width="3.5" style="3" customWidth="1"/>
    <col min="4205" max="4221" width="3.875" style="3" customWidth="1"/>
    <col min="4222" max="4222" width="2.625" style="3" customWidth="1"/>
    <col min="4223" max="4223" width="7.625" style="3" customWidth="1"/>
    <col min="4224" max="4224" width="18.125" style="3" customWidth="1"/>
    <col min="4225" max="4225" width="1.25" style="3" customWidth="1"/>
    <col min="4226" max="4456" width="9" style="3"/>
    <col min="4457" max="4457" width="1.375" style="3" customWidth="1"/>
    <col min="4458" max="4458" width="2.625" style="3" customWidth="1"/>
    <col min="4459" max="4459" width="11.125" style="3" customWidth="1"/>
    <col min="4460" max="4460" width="3.5" style="3" customWidth="1"/>
    <col min="4461" max="4477" width="3.875" style="3" customWidth="1"/>
    <col min="4478" max="4478" width="2.625" style="3" customWidth="1"/>
    <col min="4479" max="4479" width="7.625" style="3" customWidth="1"/>
    <col min="4480" max="4480" width="18.125" style="3" customWidth="1"/>
    <col min="4481" max="4481" width="1.25" style="3" customWidth="1"/>
    <col min="4482" max="4712" width="9" style="3"/>
    <col min="4713" max="4713" width="1.375" style="3" customWidth="1"/>
    <col min="4714" max="4714" width="2.625" style="3" customWidth="1"/>
    <col min="4715" max="4715" width="11.125" style="3" customWidth="1"/>
    <col min="4716" max="4716" width="3.5" style="3" customWidth="1"/>
    <col min="4717" max="4733" width="3.875" style="3" customWidth="1"/>
    <col min="4734" max="4734" width="2.625" style="3" customWidth="1"/>
    <col min="4735" max="4735" width="7.625" style="3" customWidth="1"/>
    <col min="4736" max="4736" width="18.125" style="3" customWidth="1"/>
    <col min="4737" max="4737" width="1.25" style="3" customWidth="1"/>
    <col min="4738" max="4968" width="9" style="3"/>
    <col min="4969" max="4969" width="1.375" style="3" customWidth="1"/>
    <col min="4970" max="4970" width="2.625" style="3" customWidth="1"/>
    <col min="4971" max="4971" width="11.125" style="3" customWidth="1"/>
    <col min="4972" max="4972" width="3.5" style="3" customWidth="1"/>
    <col min="4973" max="4989" width="3.875" style="3" customWidth="1"/>
    <col min="4990" max="4990" width="2.625" style="3" customWidth="1"/>
    <col min="4991" max="4991" width="7.625" style="3" customWidth="1"/>
    <col min="4992" max="4992" width="18.125" style="3" customWidth="1"/>
    <col min="4993" max="4993" width="1.25" style="3" customWidth="1"/>
    <col min="4994" max="5224" width="9" style="3"/>
    <col min="5225" max="5225" width="1.375" style="3" customWidth="1"/>
    <col min="5226" max="5226" width="2.625" style="3" customWidth="1"/>
    <col min="5227" max="5227" width="11.125" style="3" customWidth="1"/>
    <col min="5228" max="5228" width="3.5" style="3" customWidth="1"/>
    <col min="5229" max="5245" width="3.875" style="3" customWidth="1"/>
    <col min="5246" max="5246" width="2.625" style="3" customWidth="1"/>
    <col min="5247" max="5247" width="7.625" style="3" customWidth="1"/>
    <col min="5248" max="5248" width="18.125" style="3" customWidth="1"/>
    <col min="5249" max="5249" width="1.25" style="3" customWidth="1"/>
    <col min="5250" max="5480" width="9" style="3"/>
    <col min="5481" max="5481" width="1.375" style="3" customWidth="1"/>
    <col min="5482" max="5482" width="2.625" style="3" customWidth="1"/>
    <col min="5483" max="5483" width="11.125" style="3" customWidth="1"/>
    <col min="5484" max="5484" width="3.5" style="3" customWidth="1"/>
    <col min="5485" max="5501" width="3.875" style="3" customWidth="1"/>
    <col min="5502" max="5502" width="2.625" style="3" customWidth="1"/>
    <col min="5503" max="5503" width="7.625" style="3" customWidth="1"/>
    <col min="5504" max="5504" width="18.125" style="3" customWidth="1"/>
    <col min="5505" max="5505" width="1.25" style="3" customWidth="1"/>
    <col min="5506" max="5736" width="9" style="3"/>
    <col min="5737" max="5737" width="1.375" style="3" customWidth="1"/>
    <col min="5738" max="5738" width="2.625" style="3" customWidth="1"/>
    <col min="5739" max="5739" width="11.125" style="3" customWidth="1"/>
    <col min="5740" max="5740" width="3.5" style="3" customWidth="1"/>
    <col min="5741" max="5757" width="3.875" style="3" customWidth="1"/>
    <col min="5758" max="5758" width="2.625" style="3" customWidth="1"/>
    <col min="5759" max="5759" width="7.625" style="3" customWidth="1"/>
    <col min="5760" max="5760" width="18.125" style="3" customWidth="1"/>
    <col min="5761" max="5761" width="1.25" style="3" customWidth="1"/>
    <col min="5762" max="5992" width="9" style="3"/>
    <col min="5993" max="5993" width="1.375" style="3" customWidth="1"/>
    <col min="5994" max="5994" width="2.625" style="3" customWidth="1"/>
    <col min="5995" max="5995" width="11.125" style="3" customWidth="1"/>
    <col min="5996" max="5996" width="3.5" style="3" customWidth="1"/>
    <col min="5997" max="6013" width="3.875" style="3" customWidth="1"/>
    <col min="6014" max="6014" width="2.625" style="3" customWidth="1"/>
    <col min="6015" max="6015" width="7.625" style="3" customWidth="1"/>
    <col min="6016" max="6016" width="18.125" style="3" customWidth="1"/>
    <col min="6017" max="6017" width="1.25" style="3" customWidth="1"/>
    <col min="6018" max="6248" width="9" style="3"/>
    <col min="6249" max="6249" width="1.375" style="3" customWidth="1"/>
    <col min="6250" max="6250" width="2.625" style="3" customWidth="1"/>
    <col min="6251" max="6251" width="11.125" style="3" customWidth="1"/>
    <col min="6252" max="6252" width="3.5" style="3" customWidth="1"/>
    <col min="6253" max="6269" width="3.875" style="3" customWidth="1"/>
    <col min="6270" max="6270" width="2.625" style="3" customWidth="1"/>
    <col min="6271" max="6271" width="7.625" style="3" customWidth="1"/>
    <col min="6272" max="6272" width="18.125" style="3" customWidth="1"/>
    <col min="6273" max="6273" width="1.25" style="3" customWidth="1"/>
    <col min="6274" max="6504" width="9" style="3"/>
    <col min="6505" max="6505" width="1.375" style="3" customWidth="1"/>
    <col min="6506" max="6506" width="2.625" style="3" customWidth="1"/>
    <col min="6507" max="6507" width="11.125" style="3" customWidth="1"/>
    <col min="6508" max="6508" width="3.5" style="3" customWidth="1"/>
    <col min="6509" max="6525" width="3.875" style="3" customWidth="1"/>
    <col min="6526" max="6526" width="2.625" style="3" customWidth="1"/>
    <col min="6527" max="6527" width="7.625" style="3" customWidth="1"/>
    <col min="6528" max="6528" width="18.125" style="3" customWidth="1"/>
    <col min="6529" max="6529" width="1.25" style="3" customWidth="1"/>
    <col min="6530" max="6760" width="9" style="3"/>
    <col min="6761" max="6761" width="1.375" style="3" customWidth="1"/>
    <col min="6762" max="6762" width="2.625" style="3" customWidth="1"/>
    <col min="6763" max="6763" width="11.125" style="3" customWidth="1"/>
    <col min="6764" max="6764" width="3.5" style="3" customWidth="1"/>
    <col min="6765" max="6781" width="3.875" style="3" customWidth="1"/>
    <col min="6782" max="6782" width="2.625" style="3" customWidth="1"/>
    <col min="6783" max="6783" width="7.625" style="3" customWidth="1"/>
    <col min="6784" max="6784" width="18.125" style="3" customWidth="1"/>
    <col min="6785" max="6785" width="1.25" style="3" customWidth="1"/>
    <col min="6786" max="7016" width="9" style="3"/>
    <col min="7017" max="7017" width="1.375" style="3" customWidth="1"/>
    <col min="7018" max="7018" width="2.625" style="3" customWidth="1"/>
    <col min="7019" max="7019" width="11.125" style="3" customWidth="1"/>
    <col min="7020" max="7020" width="3.5" style="3" customWidth="1"/>
    <col min="7021" max="7037" width="3.875" style="3" customWidth="1"/>
    <col min="7038" max="7038" width="2.625" style="3" customWidth="1"/>
    <col min="7039" max="7039" width="7.625" style="3" customWidth="1"/>
    <col min="7040" max="7040" width="18.125" style="3" customWidth="1"/>
    <col min="7041" max="7041" width="1.25" style="3" customWidth="1"/>
    <col min="7042" max="7272" width="9" style="3"/>
    <col min="7273" max="7273" width="1.375" style="3" customWidth="1"/>
    <col min="7274" max="7274" width="2.625" style="3" customWidth="1"/>
    <col min="7275" max="7275" width="11.125" style="3" customWidth="1"/>
    <col min="7276" max="7276" width="3.5" style="3" customWidth="1"/>
    <col min="7277" max="7293" width="3.875" style="3" customWidth="1"/>
    <col min="7294" max="7294" width="2.625" style="3" customWidth="1"/>
    <col min="7295" max="7295" width="7.625" style="3" customWidth="1"/>
    <col min="7296" max="7296" width="18.125" style="3" customWidth="1"/>
    <col min="7297" max="7297" width="1.25" style="3" customWidth="1"/>
    <col min="7298" max="7528" width="9" style="3"/>
    <col min="7529" max="7529" width="1.375" style="3" customWidth="1"/>
    <col min="7530" max="7530" width="2.625" style="3" customWidth="1"/>
    <col min="7531" max="7531" width="11.125" style="3" customWidth="1"/>
    <col min="7532" max="7532" width="3.5" style="3" customWidth="1"/>
    <col min="7533" max="7549" width="3.875" style="3" customWidth="1"/>
    <col min="7550" max="7550" width="2.625" style="3" customWidth="1"/>
    <col min="7551" max="7551" width="7.625" style="3" customWidth="1"/>
    <col min="7552" max="7552" width="18.125" style="3" customWidth="1"/>
    <col min="7553" max="7553" width="1.25" style="3" customWidth="1"/>
    <col min="7554" max="7784" width="9" style="3"/>
    <col min="7785" max="7785" width="1.375" style="3" customWidth="1"/>
    <col min="7786" max="7786" width="2.625" style="3" customWidth="1"/>
    <col min="7787" max="7787" width="11.125" style="3" customWidth="1"/>
    <col min="7788" max="7788" width="3.5" style="3" customWidth="1"/>
    <col min="7789" max="7805" width="3.875" style="3" customWidth="1"/>
    <col min="7806" max="7806" width="2.625" style="3" customWidth="1"/>
    <col min="7807" max="7807" width="7.625" style="3" customWidth="1"/>
    <col min="7808" max="7808" width="18.125" style="3" customWidth="1"/>
    <col min="7809" max="7809" width="1.25" style="3" customWidth="1"/>
    <col min="7810" max="8040" width="9" style="3"/>
    <col min="8041" max="8041" width="1.375" style="3" customWidth="1"/>
    <col min="8042" max="8042" width="2.625" style="3" customWidth="1"/>
    <col min="8043" max="8043" width="11.125" style="3" customWidth="1"/>
    <col min="8044" max="8044" width="3.5" style="3" customWidth="1"/>
    <col min="8045" max="8061" width="3.875" style="3" customWidth="1"/>
    <col min="8062" max="8062" width="2.625" style="3" customWidth="1"/>
    <col min="8063" max="8063" width="7.625" style="3" customWidth="1"/>
    <col min="8064" max="8064" width="18.125" style="3" customWidth="1"/>
    <col min="8065" max="8065" width="1.25" style="3" customWidth="1"/>
    <col min="8066" max="8296" width="9" style="3"/>
    <col min="8297" max="8297" width="1.375" style="3" customWidth="1"/>
    <col min="8298" max="8298" width="2.625" style="3" customWidth="1"/>
    <col min="8299" max="8299" width="11.125" style="3" customWidth="1"/>
    <col min="8300" max="8300" width="3.5" style="3" customWidth="1"/>
    <col min="8301" max="8317" width="3.875" style="3" customWidth="1"/>
    <col min="8318" max="8318" width="2.625" style="3" customWidth="1"/>
    <col min="8319" max="8319" width="7.625" style="3" customWidth="1"/>
    <col min="8320" max="8320" width="18.125" style="3" customWidth="1"/>
    <col min="8321" max="8321" width="1.25" style="3" customWidth="1"/>
    <col min="8322" max="8552" width="9" style="3"/>
    <col min="8553" max="8553" width="1.375" style="3" customWidth="1"/>
    <col min="8554" max="8554" width="2.625" style="3" customWidth="1"/>
    <col min="8555" max="8555" width="11.125" style="3" customWidth="1"/>
    <col min="8556" max="8556" width="3.5" style="3" customWidth="1"/>
    <col min="8557" max="8573" width="3.875" style="3" customWidth="1"/>
    <col min="8574" max="8574" width="2.625" style="3" customWidth="1"/>
    <col min="8575" max="8575" width="7.625" style="3" customWidth="1"/>
    <col min="8576" max="8576" width="18.125" style="3" customWidth="1"/>
    <col min="8577" max="8577" width="1.25" style="3" customWidth="1"/>
    <col min="8578" max="8808" width="9" style="3"/>
    <col min="8809" max="8809" width="1.375" style="3" customWidth="1"/>
    <col min="8810" max="8810" width="2.625" style="3" customWidth="1"/>
    <col min="8811" max="8811" width="11.125" style="3" customWidth="1"/>
    <col min="8812" max="8812" width="3.5" style="3" customWidth="1"/>
    <col min="8813" max="8829" width="3.875" style="3" customWidth="1"/>
    <col min="8830" max="8830" width="2.625" style="3" customWidth="1"/>
    <col min="8831" max="8831" width="7.625" style="3" customWidth="1"/>
    <col min="8832" max="8832" width="18.125" style="3" customWidth="1"/>
    <col min="8833" max="8833" width="1.25" style="3" customWidth="1"/>
    <col min="8834" max="9064" width="9" style="3"/>
    <col min="9065" max="9065" width="1.375" style="3" customWidth="1"/>
    <col min="9066" max="9066" width="2.625" style="3" customWidth="1"/>
    <col min="9067" max="9067" width="11.125" style="3" customWidth="1"/>
    <col min="9068" max="9068" width="3.5" style="3" customWidth="1"/>
    <col min="9069" max="9085" width="3.875" style="3" customWidth="1"/>
    <col min="9086" max="9086" width="2.625" style="3" customWidth="1"/>
    <col min="9087" max="9087" width="7.625" style="3" customWidth="1"/>
    <col min="9088" max="9088" width="18.125" style="3" customWidth="1"/>
    <col min="9089" max="9089" width="1.25" style="3" customWidth="1"/>
    <col min="9090" max="9320" width="9" style="3"/>
    <col min="9321" max="9321" width="1.375" style="3" customWidth="1"/>
    <col min="9322" max="9322" width="2.625" style="3" customWidth="1"/>
    <col min="9323" max="9323" width="11.125" style="3" customWidth="1"/>
    <col min="9324" max="9324" width="3.5" style="3" customWidth="1"/>
    <col min="9325" max="9341" width="3.875" style="3" customWidth="1"/>
    <col min="9342" max="9342" width="2.625" style="3" customWidth="1"/>
    <col min="9343" max="9343" width="7.625" style="3" customWidth="1"/>
    <col min="9344" max="9344" width="18.125" style="3" customWidth="1"/>
    <col min="9345" max="9345" width="1.25" style="3" customWidth="1"/>
    <col min="9346" max="9576" width="9" style="3"/>
    <col min="9577" max="9577" width="1.375" style="3" customWidth="1"/>
    <col min="9578" max="9578" width="2.625" style="3" customWidth="1"/>
    <col min="9579" max="9579" width="11.125" style="3" customWidth="1"/>
    <col min="9580" max="9580" width="3.5" style="3" customWidth="1"/>
    <col min="9581" max="9597" width="3.875" style="3" customWidth="1"/>
    <col min="9598" max="9598" width="2.625" style="3" customWidth="1"/>
    <col min="9599" max="9599" width="7.625" style="3" customWidth="1"/>
    <col min="9600" max="9600" width="18.125" style="3" customWidth="1"/>
    <col min="9601" max="9601" width="1.25" style="3" customWidth="1"/>
    <col min="9602" max="9832" width="9" style="3"/>
    <col min="9833" max="9833" width="1.375" style="3" customWidth="1"/>
    <col min="9834" max="9834" width="2.625" style="3" customWidth="1"/>
    <col min="9835" max="9835" width="11.125" style="3" customWidth="1"/>
    <col min="9836" max="9836" width="3.5" style="3" customWidth="1"/>
    <col min="9837" max="9853" width="3.875" style="3" customWidth="1"/>
    <col min="9854" max="9854" width="2.625" style="3" customWidth="1"/>
    <col min="9855" max="9855" width="7.625" style="3" customWidth="1"/>
    <col min="9856" max="9856" width="18.125" style="3" customWidth="1"/>
    <col min="9857" max="9857" width="1.25" style="3" customWidth="1"/>
    <col min="9858" max="10088" width="9" style="3"/>
    <col min="10089" max="10089" width="1.375" style="3" customWidth="1"/>
    <col min="10090" max="10090" width="2.625" style="3" customWidth="1"/>
    <col min="10091" max="10091" width="11.125" style="3" customWidth="1"/>
    <col min="10092" max="10092" width="3.5" style="3" customWidth="1"/>
    <col min="10093" max="10109" width="3.875" style="3" customWidth="1"/>
    <col min="10110" max="10110" width="2.625" style="3" customWidth="1"/>
    <col min="10111" max="10111" width="7.625" style="3" customWidth="1"/>
    <col min="10112" max="10112" width="18.125" style="3" customWidth="1"/>
    <col min="10113" max="10113" width="1.25" style="3" customWidth="1"/>
    <col min="10114" max="10344" width="9" style="3"/>
    <col min="10345" max="10345" width="1.375" style="3" customWidth="1"/>
    <col min="10346" max="10346" width="2.625" style="3" customWidth="1"/>
    <col min="10347" max="10347" width="11.125" style="3" customWidth="1"/>
    <col min="10348" max="10348" width="3.5" style="3" customWidth="1"/>
    <col min="10349" max="10365" width="3.875" style="3" customWidth="1"/>
    <col min="10366" max="10366" width="2.625" style="3" customWidth="1"/>
    <col min="10367" max="10367" width="7.625" style="3" customWidth="1"/>
    <col min="10368" max="10368" width="18.125" style="3" customWidth="1"/>
    <col min="10369" max="10369" width="1.25" style="3" customWidth="1"/>
    <col min="10370" max="10600" width="9" style="3"/>
    <col min="10601" max="10601" width="1.375" style="3" customWidth="1"/>
    <col min="10602" max="10602" width="2.625" style="3" customWidth="1"/>
    <col min="10603" max="10603" width="11.125" style="3" customWidth="1"/>
    <col min="10604" max="10604" width="3.5" style="3" customWidth="1"/>
    <col min="10605" max="10621" width="3.875" style="3" customWidth="1"/>
    <col min="10622" max="10622" width="2.625" style="3" customWidth="1"/>
    <col min="10623" max="10623" width="7.625" style="3" customWidth="1"/>
    <col min="10624" max="10624" width="18.125" style="3" customWidth="1"/>
    <col min="10625" max="10625" width="1.25" style="3" customWidth="1"/>
    <col min="10626" max="10856" width="9" style="3"/>
    <col min="10857" max="10857" width="1.375" style="3" customWidth="1"/>
    <col min="10858" max="10858" width="2.625" style="3" customWidth="1"/>
    <col min="10859" max="10859" width="11.125" style="3" customWidth="1"/>
    <col min="10860" max="10860" width="3.5" style="3" customWidth="1"/>
    <col min="10861" max="10877" width="3.875" style="3" customWidth="1"/>
    <col min="10878" max="10878" width="2.625" style="3" customWidth="1"/>
    <col min="10879" max="10879" width="7.625" style="3" customWidth="1"/>
    <col min="10880" max="10880" width="18.125" style="3" customWidth="1"/>
    <col min="10881" max="10881" width="1.25" style="3" customWidth="1"/>
    <col min="10882" max="11112" width="9" style="3"/>
    <col min="11113" max="11113" width="1.375" style="3" customWidth="1"/>
    <col min="11114" max="11114" width="2.625" style="3" customWidth="1"/>
    <col min="11115" max="11115" width="11.125" style="3" customWidth="1"/>
    <col min="11116" max="11116" width="3.5" style="3" customWidth="1"/>
    <col min="11117" max="11133" width="3.875" style="3" customWidth="1"/>
    <col min="11134" max="11134" width="2.625" style="3" customWidth="1"/>
    <col min="11135" max="11135" width="7.625" style="3" customWidth="1"/>
    <col min="11136" max="11136" width="18.125" style="3" customWidth="1"/>
    <col min="11137" max="11137" width="1.25" style="3" customWidth="1"/>
    <col min="11138" max="11368" width="9" style="3"/>
    <col min="11369" max="11369" width="1.375" style="3" customWidth="1"/>
    <col min="11370" max="11370" width="2.625" style="3" customWidth="1"/>
    <col min="11371" max="11371" width="11.125" style="3" customWidth="1"/>
    <col min="11372" max="11372" width="3.5" style="3" customWidth="1"/>
    <col min="11373" max="11389" width="3.875" style="3" customWidth="1"/>
    <col min="11390" max="11390" width="2.625" style="3" customWidth="1"/>
    <col min="11391" max="11391" width="7.625" style="3" customWidth="1"/>
    <col min="11392" max="11392" width="18.125" style="3" customWidth="1"/>
    <col min="11393" max="11393" width="1.25" style="3" customWidth="1"/>
    <col min="11394" max="11624" width="9" style="3"/>
    <col min="11625" max="11625" width="1.375" style="3" customWidth="1"/>
    <col min="11626" max="11626" width="2.625" style="3" customWidth="1"/>
    <col min="11627" max="11627" width="11.125" style="3" customWidth="1"/>
    <col min="11628" max="11628" width="3.5" style="3" customWidth="1"/>
    <col min="11629" max="11645" width="3.875" style="3" customWidth="1"/>
    <col min="11646" max="11646" width="2.625" style="3" customWidth="1"/>
    <col min="11647" max="11647" width="7.625" style="3" customWidth="1"/>
    <col min="11648" max="11648" width="18.125" style="3" customWidth="1"/>
    <col min="11649" max="11649" width="1.25" style="3" customWidth="1"/>
    <col min="11650" max="11880" width="9" style="3"/>
    <col min="11881" max="11881" width="1.375" style="3" customWidth="1"/>
    <col min="11882" max="11882" width="2.625" style="3" customWidth="1"/>
    <col min="11883" max="11883" width="11.125" style="3" customWidth="1"/>
    <col min="11884" max="11884" width="3.5" style="3" customWidth="1"/>
    <col min="11885" max="11901" width="3.875" style="3" customWidth="1"/>
    <col min="11902" max="11902" width="2.625" style="3" customWidth="1"/>
    <col min="11903" max="11903" width="7.625" style="3" customWidth="1"/>
    <col min="11904" max="11904" width="18.125" style="3" customWidth="1"/>
    <col min="11905" max="11905" width="1.25" style="3" customWidth="1"/>
    <col min="11906" max="12136" width="9" style="3"/>
    <col min="12137" max="12137" width="1.375" style="3" customWidth="1"/>
    <col min="12138" max="12138" width="2.625" style="3" customWidth="1"/>
    <col min="12139" max="12139" width="11.125" style="3" customWidth="1"/>
    <col min="12140" max="12140" width="3.5" style="3" customWidth="1"/>
    <col min="12141" max="12157" width="3.875" style="3" customWidth="1"/>
    <col min="12158" max="12158" width="2.625" style="3" customWidth="1"/>
    <col min="12159" max="12159" width="7.625" style="3" customWidth="1"/>
    <col min="12160" max="12160" width="18.125" style="3" customWidth="1"/>
    <col min="12161" max="12161" width="1.25" style="3" customWidth="1"/>
    <col min="12162" max="12392" width="9" style="3"/>
    <col min="12393" max="12393" width="1.375" style="3" customWidth="1"/>
    <col min="12394" max="12394" width="2.625" style="3" customWidth="1"/>
    <col min="12395" max="12395" width="11.125" style="3" customWidth="1"/>
    <col min="12396" max="12396" width="3.5" style="3" customWidth="1"/>
    <col min="12397" max="12413" width="3.875" style="3" customWidth="1"/>
    <col min="12414" max="12414" width="2.625" style="3" customWidth="1"/>
    <col min="12415" max="12415" width="7.625" style="3" customWidth="1"/>
    <col min="12416" max="12416" width="18.125" style="3" customWidth="1"/>
    <col min="12417" max="12417" width="1.25" style="3" customWidth="1"/>
    <col min="12418" max="12648" width="9" style="3"/>
    <col min="12649" max="12649" width="1.375" style="3" customWidth="1"/>
    <col min="12650" max="12650" width="2.625" style="3" customWidth="1"/>
    <col min="12651" max="12651" width="11.125" style="3" customWidth="1"/>
    <col min="12652" max="12652" width="3.5" style="3" customWidth="1"/>
    <col min="12653" max="12669" width="3.875" style="3" customWidth="1"/>
    <col min="12670" max="12670" width="2.625" style="3" customWidth="1"/>
    <col min="12671" max="12671" width="7.625" style="3" customWidth="1"/>
    <col min="12672" max="12672" width="18.125" style="3" customWidth="1"/>
    <col min="12673" max="12673" width="1.25" style="3" customWidth="1"/>
    <col min="12674" max="12904" width="9" style="3"/>
    <col min="12905" max="12905" width="1.375" style="3" customWidth="1"/>
    <col min="12906" max="12906" width="2.625" style="3" customWidth="1"/>
    <col min="12907" max="12907" width="11.125" style="3" customWidth="1"/>
    <col min="12908" max="12908" width="3.5" style="3" customWidth="1"/>
    <col min="12909" max="12925" width="3.875" style="3" customWidth="1"/>
    <col min="12926" max="12926" width="2.625" style="3" customWidth="1"/>
    <col min="12927" max="12927" width="7.625" style="3" customWidth="1"/>
    <col min="12928" max="12928" width="18.125" style="3" customWidth="1"/>
    <col min="12929" max="12929" width="1.25" style="3" customWidth="1"/>
    <col min="12930" max="13160" width="9" style="3"/>
    <col min="13161" max="13161" width="1.375" style="3" customWidth="1"/>
    <col min="13162" max="13162" width="2.625" style="3" customWidth="1"/>
    <col min="13163" max="13163" width="11.125" style="3" customWidth="1"/>
    <col min="13164" max="13164" width="3.5" style="3" customWidth="1"/>
    <col min="13165" max="13181" width="3.875" style="3" customWidth="1"/>
    <col min="13182" max="13182" width="2.625" style="3" customWidth="1"/>
    <col min="13183" max="13183" width="7.625" style="3" customWidth="1"/>
    <col min="13184" max="13184" width="18.125" style="3" customWidth="1"/>
    <col min="13185" max="13185" width="1.25" style="3" customWidth="1"/>
    <col min="13186" max="13416" width="9" style="3"/>
    <col min="13417" max="13417" width="1.375" style="3" customWidth="1"/>
    <col min="13418" max="13418" width="2.625" style="3" customWidth="1"/>
    <col min="13419" max="13419" width="11.125" style="3" customWidth="1"/>
    <col min="13420" max="13420" width="3.5" style="3" customWidth="1"/>
    <col min="13421" max="13437" width="3.875" style="3" customWidth="1"/>
    <col min="13438" max="13438" width="2.625" style="3" customWidth="1"/>
    <col min="13439" max="13439" width="7.625" style="3" customWidth="1"/>
    <col min="13440" max="13440" width="18.125" style="3" customWidth="1"/>
    <col min="13441" max="13441" width="1.25" style="3" customWidth="1"/>
    <col min="13442" max="13672" width="9" style="3"/>
    <col min="13673" max="13673" width="1.375" style="3" customWidth="1"/>
    <col min="13674" max="13674" width="2.625" style="3" customWidth="1"/>
    <col min="13675" max="13675" width="11.125" style="3" customWidth="1"/>
    <col min="13676" max="13676" width="3.5" style="3" customWidth="1"/>
    <col min="13677" max="13693" width="3.875" style="3" customWidth="1"/>
    <col min="13694" max="13694" width="2.625" style="3" customWidth="1"/>
    <col min="13695" max="13695" width="7.625" style="3" customWidth="1"/>
    <col min="13696" max="13696" width="18.125" style="3" customWidth="1"/>
    <col min="13697" max="13697" width="1.25" style="3" customWidth="1"/>
    <col min="13698" max="13928" width="9" style="3"/>
    <col min="13929" max="13929" width="1.375" style="3" customWidth="1"/>
    <col min="13930" max="13930" width="2.625" style="3" customWidth="1"/>
    <col min="13931" max="13931" width="11.125" style="3" customWidth="1"/>
    <col min="13932" max="13932" width="3.5" style="3" customWidth="1"/>
    <col min="13933" max="13949" width="3.875" style="3" customWidth="1"/>
    <col min="13950" max="13950" width="2.625" style="3" customWidth="1"/>
    <col min="13951" max="13951" width="7.625" style="3" customWidth="1"/>
    <col min="13952" max="13952" width="18.125" style="3" customWidth="1"/>
    <col min="13953" max="13953" width="1.25" style="3" customWidth="1"/>
    <col min="13954" max="14184" width="9" style="3"/>
    <col min="14185" max="14185" width="1.375" style="3" customWidth="1"/>
    <col min="14186" max="14186" width="2.625" style="3" customWidth="1"/>
    <col min="14187" max="14187" width="11.125" style="3" customWidth="1"/>
    <col min="14188" max="14188" width="3.5" style="3" customWidth="1"/>
    <col min="14189" max="14205" width="3.875" style="3" customWidth="1"/>
    <col min="14206" max="14206" width="2.625" style="3" customWidth="1"/>
    <col min="14207" max="14207" width="7.625" style="3" customWidth="1"/>
    <col min="14208" max="14208" width="18.125" style="3" customWidth="1"/>
    <col min="14209" max="14209" width="1.25" style="3" customWidth="1"/>
    <col min="14210" max="14440" width="9" style="3"/>
    <col min="14441" max="14441" width="1.375" style="3" customWidth="1"/>
    <col min="14442" max="14442" width="2.625" style="3" customWidth="1"/>
    <col min="14443" max="14443" width="11.125" style="3" customWidth="1"/>
    <col min="14444" max="14444" width="3.5" style="3" customWidth="1"/>
    <col min="14445" max="14461" width="3.875" style="3" customWidth="1"/>
    <col min="14462" max="14462" width="2.625" style="3" customWidth="1"/>
    <col min="14463" max="14463" width="7.625" style="3" customWidth="1"/>
    <col min="14464" max="14464" width="18.125" style="3" customWidth="1"/>
    <col min="14465" max="14465" width="1.25" style="3" customWidth="1"/>
    <col min="14466" max="14696" width="9" style="3"/>
    <col min="14697" max="14697" width="1.375" style="3" customWidth="1"/>
    <col min="14698" max="14698" width="2.625" style="3" customWidth="1"/>
    <col min="14699" max="14699" width="11.125" style="3" customWidth="1"/>
    <col min="14700" max="14700" width="3.5" style="3" customWidth="1"/>
    <col min="14701" max="14717" width="3.875" style="3" customWidth="1"/>
    <col min="14718" max="14718" width="2.625" style="3" customWidth="1"/>
    <col min="14719" max="14719" width="7.625" style="3" customWidth="1"/>
    <col min="14720" max="14720" width="18.125" style="3" customWidth="1"/>
    <col min="14721" max="14721" width="1.25" style="3" customWidth="1"/>
    <col min="14722" max="14952" width="9" style="3"/>
    <col min="14953" max="14953" width="1.375" style="3" customWidth="1"/>
    <col min="14954" max="14954" width="2.625" style="3" customWidth="1"/>
    <col min="14955" max="14955" width="11.125" style="3" customWidth="1"/>
    <col min="14956" max="14956" width="3.5" style="3" customWidth="1"/>
    <col min="14957" max="14973" width="3.875" style="3" customWidth="1"/>
    <col min="14974" max="14974" width="2.625" style="3" customWidth="1"/>
    <col min="14975" max="14975" width="7.625" style="3" customWidth="1"/>
    <col min="14976" max="14976" width="18.125" style="3" customWidth="1"/>
    <col min="14977" max="14977" width="1.25" style="3" customWidth="1"/>
    <col min="14978" max="15208" width="9" style="3"/>
    <col min="15209" max="15209" width="1.375" style="3" customWidth="1"/>
    <col min="15210" max="15210" width="2.625" style="3" customWidth="1"/>
    <col min="15211" max="15211" width="11.125" style="3" customWidth="1"/>
    <col min="15212" max="15212" width="3.5" style="3" customWidth="1"/>
    <col min="15213" max="15229" width="3.875" style="3" customWidth="1"/>
    <col min="15230" max="15230" width="2.625" style="3" customWidth="1"/>
    <col min="15231" max="15231" width="7.625" style="3" customWidth="1"/>
    <col min="15232" max="15232" width="18.125" style="3" customWidth="1"/>
    <col min="15233" max="15233" width="1.25" style="3" customWidth="1"/>
    <col min="15234" max="15464" width="9" style="3"/>
    <col min="15465" max="15465" width="1.375" style="3" customWidth="1"/>
    <col min="15466" max="15466" width="2.625" style="3" customWidth="1"/>
    <col min="15467" max="15467" width="11.125" style="3" customWidth="1"/>
    <col min="15468" max="15468" width="3.5" style="3" customWidth="1"/>
    <col min="15469" max="15485" width="3.875" style="3" customWidth="1"/>
    <col min="15486" max="15486" width="2.625" style="3" customWidth="1"/>
    <col min="15487" max="15487" width="7.625" style="3" customWidth="1"/>
    <col min="15488" max="15488" width="18.125" style="3" customWidth="1"/>
    <col min="15489" max="15489" width="1.25" style="3" customWidth="1"/>
    <col min="15490" max="15720" width="9" style="3"/>
    <col min="15721" max="15721" width="1.375" style="3" customWidth="1"/>
    <col min="15722" max="15722" width="2.625" style="3" customWidth="1"/>
    <col min="15723" max="15723" width="11.125" style="3" customWidth="1"/>
    <col min="15724" max="15724" width="3.5" style="3" customWidth="1"/>
    <col min="15725" max="15741" width="3.875" style="3" customWidth="1"/>
    <col min="15742" max="15742" width="2.625" style="3" customWidth="1"/>
    <col min="15743" max="15743" width="7.625" style="3" customWidth="1"/>
    <col min="15744" max="15744" width="18.125" style="3" customWidth="1"/>
    <col min="15745" max="15745" width="1.25" style="3" customWidth="1"/>
    <col min="15746" max="15976" width="9" style="3"/>
    <col min="15977" max="15977" width="1.375" style="3" customWidth="1"/>
    <col min="15978" max="15978" width="2.625" style="3" customWidth="1"/>
    <col min="15979" max="15979" width="11.125" style="3" customWidth="1"/>
    <col min="15980" max="15980" width="3.5" style="3" customWidth="1"/>
    <col min="15981" max="15997" width="3.875" style="3" customWidth="1"/>
    <col min="15998" max="15998" width="2.625" style="3" customWidth="1"/>
    <col min="15999" max="15999" width="7.625" style="3" customWidth="1"/>
    <col min="16000" max="16000" width="18.125" style="3" customWidth="1"/>
    <col min="16001" max="16001" width="1.25" style="3" customWidth="1"/>
    <col min="16002" max="16231" width="9" style="3"/>
    <col min="16232" max="16384" width="9" style="3" customWidth="1"/>
  </cols>
  <sheetData>
    <row r="1" spans="2:25">
      <c r="B1" s="4"/>
      <c r="F1" s="9"/>
      <c r="Y1" s="550"/>
    </row>
    <row r="2" spans="2:25">
      <c r="B2" s="4"/>
      <c r="F2" s="9"/>
      <c r="O2" s="551"/>
      <c r="P2" s="551"/>
      <c r="Q2" s="551"/>
      <c r="R2" s="552"/>
      <c r="S2" s="552"/>
      <c r="T2" s="552"/>
      <c r="U2" s="552"/>
      <c r="V2" s="552"/>
      <c r="W2" s="552"/>
      <c r="X2" s="553" t="s">
        <v>617</v>
      </c>
      <c r="Y2" s="550"/>
    </row>
    <row r="3" spans="2:25">
      <c r="B3" s="4"/>
      <c r="F3" s="9"/>
      <c r="M3" s="966" t="s">
        <v>454</v>
      </c>
      <c r="N3" s="967"/>
      <c r="O3" s="967"/>
      <c r="P3" s="583"/>
      <c r="Q3" s="554"/>
      <c r="R3" s="554"/>
      <c r="S3" s="554"/>
      <c r="T3" s="554"/>
      <c r="U3" s="554"/>
      <c r="V3" s="554"/>
      <c r="W3" s="554"/>
      <c r="X3" s="584"/>
    </row>
    <row r="4" spans="2:25">
      <c r="B4" s="4"/>
      <c r="F4" s="9"/>
      <c r="M4" s="968"/>
      <c r="N4" s="969"/>
      <c r="O4" s="969"/>
      <c r="P4" s="585" t="s">
        <v>455</v>
      </c>
      <c r="Q4" s="555"/>
      <c r="R4" s="555"/>
      <c r="S4" s="555"/>
      <c r="T4" s="555"/>
      <c r="U4" s="555"/>
      <c r="V4" s="555"/>
      <c r="W4" s="555"/>
      <c r="X4" s="586"/>
    </row>
    <row r="5" spans="2:25">
      <c r="B5" s="4"/>
      <c r="F5" s="9"/>
      <c r="M5" s="970"/>
      <c r="N5" s="971"/>
      <c r="O5" s="971"/>
      <c r="P5" s="587"/>
      <c r="Q5" s="556"/>
      <c r="R5" s="556"/>
      <c r="S5" s="556"/>
      <c r="T5" s="556"/>
      <c r="U5" s="556"/>
      <c r="V5" s="556"/>
      <c r="W5" s="556"/>
      <c r="X5" s="588"/>
    </row>
    <row r="6" spans="2:25">
      <c r="B6" s="4"/>
      <c r="F6" s="9"/>
      <c r="Y6" s="550"/>
    </row>
    <row r="7" spans="2:25">
      <c r="B7" s="4"/>
      <c r="C7" s="972" t="s">
        <v>456</v>
      </c>
      <c r="D7" s="972"/>
      <c r="E7" s="972"/>
      <c r="F7" s="972"/>
      <c r="G7" s="972"/>
      <c r="H7" s="972"/>
      <c r="I7" s="972"/>
      <c r="J7" s="972"/>
      <c r="K7" s="972"/>
      <c r="L7" s="972"/>
      <c r="M7" s="972"/>
      <c r="N7" s="972"/>
      <c r="O7" s="972"/>
      <c r="P7" s="972"/>
      <c r="Q7" s="972"/>
      <c r="R7" s="972"/>
      <c r="S7" s="972"/>
      <c r="T7" s="972"/>
      <c r="U7" s="972"/>
      <c r="V7" s="972"/>
      <c r="W7" s="972"/>
      <c r="X7" s="972"/>
      <c r="Y7" s="550"/>
    </row>
    <row r="8" spans="2:25">
      <c r="B8" s="4"/>
      <c r="C8" s="972"/>
      <c r="D8" s="972"/>
      <c r="E8" s="972"/>
      <c r="F8" s="972"/>
      <c r="G8" s="972"/>
      <c r="H8" s="972"/>
      <c r="I8" s="972"/>
      <c r="J8" s="972"/>
      <c r="K8" s="972"/>
      <c r="L8" s="972"/>
      <c r="M8" s="972"/>
      <c r="N8" s="972"/>
      <c r="O8" s="972"/>
      <c r="P8" s="972"/>
      <c r="Q8" s="972"/>
      <c r="R8" s="972"/>
      <c r="S8" s="972"/>
      <c r="T8" s="972"/>
      <c r="U8" s="972"/>
      <c r="V8" s="972"/>
      <c r="W8" s="972"/>
      <c r="X8" s="972"/>
      <c r="Y8" s="550"/>
    </row>
    <row r="9" spans="2:25">
      <c r="B9" s="4"/>
      <c r="C9" s="557"/>
      <c r="D9" s="557"/>
      <c r="E9" s="558"/>
      <c r="F9" s="557"/>
      <c r="G9" s="557"/>
      <c r="H9" s="557"/>
      <c r="I9" s="557"/>
      <c r="J9" s="557"/>
      <c r="K9" s="557"/>
      <c r="L9" s="557"/>
      <c r="M9" s="557"/>
      <c r="N9" s="557"/>
      <c r="O9" s="557"/>
      <c r="P9" s="557"/>
      <c r="Q9" s="557"/>
      <c r="R9" s="557"/>
      <c r="S9" s="557"/>
      <c r="T9" s="557"/>
      <c r="U9" s="557"/>
      <c r="V9" s="557"/>
      <c r="W9" s="557"/>
      <c r="X9" s="559"/>
      <c r="Y9" s="550"/>
    </row>
    <row r="10" spans="2:25">
      <c r="B10" s="4"/>
      <c r="C10" s="557" t="s">
        <v>457</v>
      </c>
      <c r="D10" s="557"/>
      <c r="E10" s="558"/>
      <c r="F10" s="557"/>
      <c r="G10" s="557"/>
      <c r="H10" s="557"/>
      <c r="I10" s="557"/>
      <c r="J10" s="557"/>
      <c r="K10" s="557"/>
      <c r="L10" s="557"/>
      <c r="M10" s="557"/>
      <c r="N10" s="557"/>
      <c r="O10" s="557"/>
      <c r="P10" s="557"/>
      <c r="Q10" s="557"/>
      <c r="R10" s="557"/>
      <c r="S10" s="557"/>
      <c r="T10" s="557"/>
      <c r="U10" s="557"/>
      <c r="V10" s="557"/>
      <c r="W10" s="557"/>
      <c r="X10" s="559"/>
      <c r="Y10" s="550"/>
    </row>
    <row r="11" spans="2:25">
      <c r="B11" s="981" t="s">
        <v>458</v>
      </c>
      <c r="C11" s="982"/>
      <c r="D11" s="982"/>
      <c r="E11" s="982"/>
      <c r="F11" s="983"/>
      <c r="G11" s="560"/>
      <c r="H11" s="561"/>
      <c r="I11" s="561"/>
      <c r="J11" s="561"/>
      <c r="K11" s="561"/>
      <c r="L11" s="561"/>
      <c r="M11" s="561"/>
      <c r="N11" s="561"/>
      <c r="O11" s="561"/>
      <c r="P11" s="561"/>
      <c r="Q11" s="561"/>
      <c r="R11" s="561"/>
      <c r="S11" s="561"/>
      <c r="T11" s="561"/>
      <c r="U11" s="561"/>
      <c r="V11" s="561"/>
      <c r="W11" s="561"/>
      <c r="X11" s="562"/>
      <c r="Y11" s="550"/>
    </row>
    <row r="12" spans="2:25">
      <c r="B12" s="984"/>
      <c r="C12" s="985"/>
      <c r="D12" s="985"/>
      <c r="E12" s="985"/>
      <c r="F12" s="986"/>
      <c r="G12" s="563"/>
      <c r="H12" s="564"/>
      <c r="I12" s="564"/>
      <c r="J12" s="564"/>
      <c r="K12" s="564"/>
      <c r="L12" s="564"/>
      <c r="M12" s="564"/>
      <c r="N12" s="564"/>
      <c r="O12" s="564"/>
      <c r="P12" s="564"/>
      <c r="Q12" s="564"/>
      <c r="R12" s="564"/>
      <c r="S12" s="564"/>
      <c r="T12" s="564"/>
      <c r="U12" s="564"/>
      <c r="V12" s="564"/>
      <c r="W12" s="564"/>
      <c r="X12" s="565"/>
      <c r="Y12" s="550"/>
    </row>
    <row r="13" spans="2:25">
      <c r="B13" s="987"/>
      <c r="C13" s="988"/>
      <c r="D13" s="988"/>
      <c r="E13" s="988"/>
      <c r="F13" s="989"/>
      <c r="G13" s="566"/>
      <c r="H13" s="567"/>
      <c r="I13" s="567"/>
      <c r="J13" s="567"/>
      <c r="K13" s="567"/>
      <c r="L13" s="567"/>
      <c r="M13" s="567"/>
      <c r="N13" s="567"/>
      <c r="O13" s="567" t="s">
        <v>459</v>
      </c>
      <c r="P13" s="567"/>
      <c r="Q13" s="567"/>
      <c r="R13" s="567"/>
      <c r="S13" s="567"/>
      <c r="T13" s="567"/>
      <c r="U13" s="567"/>
      <c r="V13" s="567"/>
      <c r="W13" s="567"/>
      <c r="X13" s="568"/>
      <c r="Y13" s="550"/>
    </row>
    <row r="14" spans="2:25">
      <c r="B14" s="4"/>
      <c r="C14" s="557"/>
      <c r="D14" s="557"/>
      <c r="E14" s="558"/>
      <c r="F14" s="557"/>
      <c r="G14" s="557"/>
      <c r="H14" s="557"/>
      <c r="I14" s="557"/>
      <c r="J14" s="557"/>
      <c r="K14" s="557"/>
      <c r="L14" s="557"/>
      <c r="M14" s="557"/>
      <c r="N14" s="557"/>
      <c r="O14" s="557"/>
      <c r="P14" s="557"/>
      <c r="Q14" s="557"/>
      <c r="R14" s="557"/>
      <c r="S14" s="557"/>
      <c r="T14" s="557"/>
      <c r="U14" s="557"/>
      <c r="V14" s="557"/>
      <c r="W14" s="557"/>
      <c r="X14" s="559"/>
      <c r="Y14" s="550"/>
    </row>
    <row r="15" spans="2:25">
      <c r="B15" s="4"/>
      <c r="C15" s="557"/>
      <c r="D15" s="557"/>
      <c r="E15" s="558"/>
      <c r="F15" s="557"/>
      <c r="G15" s="557"/>
      <c r="H15" s="557"/>
      <c r="I15" s="557"/>
      <c r="J15" s="557"/>
      <c r="K15" s="557"/>
      <c r="L15" s="557"/>
      <c r="M15" s="557"/>
      <c r="N15" s="557"/>
      <c r="O15" s="557"/>
      <c r="P15" s="557"/>
      <c r="Q15" s="557"/>
      <c r="R15" s="557"/>
      <c r="S15" s="557"/>
      <c r="T15" s="557"/>
      <c r="U15" s="557"/>
      <c r="V15" s="557"/>
      <c r="W15" s="557"/>
      <c r="X15" s="559"/>
      <c r="Y15" s="550"/>
    </row>
    <row r="16" spans="2:25">
      <c r="B16" s="4"/>
      <c r="C16" s="557" t="s">
        <v>460</v>
      </c>
      <c r="D16" s="557"/>
      <c r="E16" s="558"/>
      <c r="F16" s="557"/>
      <c r="G16" s="557"/>
      <c r="H16" s="557"/>
      <c r="I16" s="557"/>
      <c r="J16" s="557"/>
      <c r="K16" s="557"/>
      <c r="L16" s="557"/>
      <c r="M16" s="557"/>
      <c r="N16" s="557"/>
      <c r="O16" s="557"/>
      <c r="P16" s="557"/>
      <c r="Q16" s="557"/>
      <c r="R16" s="557"/>
      <c r="S16" s="557"/>
      <c r="T16" s="557"/>
      <c r="U16" s="557"/>
      <c r="V16" s="557"/>
      <c r="W16" s="557"/>
      <c r="X16" s="559"/>
      <c r="Y16" s="550"/>
    </row>
    <row r="17" spans="2:25" ht="13.5" customHeight="1">
      <c r="B17" s="973" t="s">
        <v>461</v>
      </c>
      <c r="C17" s="934"/>
      <c r="D17" s="934"/>
      <c r="E17" s="934"/>
      <c r="F17" s="974"/>
      <c r="G17" s="561"/>
      <c r="H17" s="561"/>
      <c r="I17" s="569"/>
      <c r="J17" s="561"/>
      <c r="K17" s="561"/>
      <c r="L17" s="561"/>
      <c r="M17" s="561"/>
      <c r="N17" s="561"/>
      <c r="O17" s="973" t="s">
        <v>462</v>
      </c>
      <c r="P17" s="934"/>
      <c r="Q17" s="974"/>
      <c r="R17" s="570"/>
      <c r="S17" s="561"/>
      <c r="T17" s="561"/>
      <c r="U17" s="561"/>
      <c r="V17" s="561"/>
      <c r="W17" s="561"/>
      <c r="X17" s="562"/>
      <c r="Y17" s="550"/>
    </row>
    <row r="18" spans="2:25">
      <c r="B18" s="975"/>
      <c r="C18" s="976"/>
      <c r="D18" s="976"/>
      <c r="E18" s="976"/>
      <c r="F18" s="977"/>
      <c r="G18" s="564"/>
      <c r="H18" s="564"/>
      <c r="I18" s="571"/>
      <c r="J18" s="564"/>
      <c r="K18" s="564"/>
      <c r="L18" s="564"/>
      <c r="M18" s="564"/>
      <c r="N18" s="564"/>
      <c r="O18" s="975"/>
      <c r="P18" s="976"/>
      <c r="Q18" s="977"/>
      <c r="R18" s="572" t="s">
        <v>455</v>
      </c>
      <c r="S18" s="564"/>
      <c r="T18" s="564"/>
      <c r="U18" s="564"/>
      <c r="V18" s="564"/>
      <c r="W18" s="564"/>
      <c r="X18" s="573"/>
      <c r="Y18" s="550"/>
    </row>
    <row r="19" spans="2:25">
      <c r="B19" s="978"/>
      <c r="C19" s="979"/>
      <c r="D19" s="979"/>
      <c r="E19" s="979"/>
      <c r="F19" s="980"/>
      <c r="G19" s="567"/>
      <c r="H19" s="567"/>
      <c r="I19" s="574"/>
      <c r="J19" s="567"/>
      <c r="K19" s="567"/>
      <c r="L19" s="567"/>
      <c r="M19" s="567"/>
      <c r="N19" s="567"/>
      <c r="O19" s="978"/>
      <c r="P19" s="979"/>
      <c r="Q19" s="980"/>
      <c r="R19" s="575"/>
      <c r="S19" s="567"/>
      <c r="T19" s="567"/>
      <c r="U19" s="567"/>
      <c r="V19" s="567"/>
      <c r="W19" s="567"/>
      <c r="X19" s="568"/>
      <c r="Y19" s="550"/>
    </row>
    <row r="20" spans="2:25">
      <c r="B20" s="4"/>
      <c r="C20" s="557"/>
      <c r="D20" s="557"/>
      <c r="E20" s="558"/>
      <c r="F20" s="557"/>
      <c r="G20" s="557"/>
      <c r="H20" s="557"/>
      <c r="I20" s="557"/>
      <c r="J20" s="557"/>
      <c r="K20" s="557"/>
      <c r="L20" s="557"/>
      <c r="M20" s="557"/>
      <c r="N20" s="557"/>
      <c r="O20" s="557"/>
      <c r="P20" s="557"/>
      <c r="Q20" s="557"/>
      <c r="R20" s="557"/>
      <c r="S20" s="557"/>
      <c r="T20" s="557"/>
      <c r="U20" s="557"/>
      <c r="V20" s="557"/>
      <c r="W20" s="557"/>
      <c r="X20" s="559"/>
      <c r="Y20" s="550"/>
    </row>
    <row r="21" spans="2:25">
      <c r="B21" s="4"/>
      <c r="C21" s="557"/>
      <c r="D21" s="557"/>
      <c r="E21" s="558"/>
      <c r="F21" s="557"/>
      <c r="G21" s="557"/>
      <c r="H21" s="557"/>
      <c r="I21" s="557"/>
      <c r="J21" s="557"/>
      <c r="K21" s="557"/>
      <c r="L21" s="557"/>
      <c r="M21" s="557"/>
      <c r="N21" s="557"/>
      <c r="O21" s="557"/>
      <c r="P21" s="557"/>
      <c r="Q21" s="557"/>
      <c r="R21" s="557"/>
      <c r="S21" s="557"/>
      <c r="T21" s="557"/>
      <c r="U21" s="557"/>
      <c r="V21" s="557"/>
      <c r="W21" s="557"/>
      <c r="X21" s="559"/>
      <c r="Y21" s="550"/>
    </row>
    <row r="22" spans="2:25">
      <c r="B22" s="4"/>
      <c r="C22" s="557"/>
      <c r="D22" s="557"/>
      <c r="E22" s="558"/>
      <c r="F22" s="557"/>
      <c r="G22" s="557"/>
      <c r="H22" s="557"/>
      <c r="I22" s="557"/>
      <c r="J22" s="557"/>
      <c r="K22" s="557"/>
      <c r="L22" s="557"/>
      <c r="M22" s="557"/>
      <c r="N22" s="557"/>
      <c r="O22" s="557"/>
      <c r="P22" s="557"/>
      <c r="Q22" s="557"/>
      <c r="R22" s="557"/>
      <c r="S22" s="557"/>
      <c r="T22" s="557"/>
      <c r="U22" s="557"/>
      <c r="V22" s="557"/>
      <c r="W22" s="557"/>
      <c r="X22" s="559"/>
      <c r="Y22" s="550"/>
    </row>
    <row r="23" spans="2:25">
      <c r="B23" s="4"/>
      <c r="C23" s="557" t="s">
        <v>463</v>
      </c>
      <c r="D23" s="557"/>
      <c r="E23" s="558"/>
      <c r="F23" s="557"/>
      <c r="G23" s="557"/>
      <c r="H23" s="557"/>
      <c r="I23" s="557"/>
      <c r="J23" s="557"/>
      <c r="K23" s="557"/>
      <c r="L23" s="557"/>
      <c r="M23" s="557"/>
      <c r="N23" s="557"/>
      <c r="O23" s="557"/>
      <c r="P23" s="557"/>
      <c r="Q23" s="557"/>
      <c r="R23" s="557"/>
      <c r="S23" s="557"/>
      <c r="T23" s="557"/>
      <c r="U23" s="557"/>
      <c r="V23" s="557"/>
      <c r="W23" s="557"/>
      <c r="X23" s="559"/>
      <c r="Y23" s="550"/>
    </row>
    <row r="24" spans="2:25">
      <c r="B24" s="591"/>
      <c r="C24" s="561"/>
      <c r="D24" s="576"/>
      <c r="E24" s="561"/>
      <c r="F24" s="561"/>
      <c r="G24" s="561"/>
      <c r="H24" s="561"/>
      <c r="I24" s="561"/>
      <c r="J24" s="561"/>
      <c r="K24" s="561"/>
      <c r="L24" s="561"/>
      <c r="M24" s="561"/>
      <c r="N24" s="561"/>
      <c r="O24" s="561"/>
      <c r="P24" s="561"/>
      <c r="Q24" s="561"/>
      <c r="R24" s="561"/>
      <c r="S24" s="561"/>
      <c r="T24" s="561"/>
      <c r="U24" s="561"/>
      <c r="V24" s="561"/>
      <c r="W24" s="589"/>
      <c r="X24" s="584"/>
    </row>
    <row r="25" spans="2:25">
      <c r="B25" s="270"/>
      <c r="C25" s="564"/>
      <c r="D25" s="577"/>
      <c r="E25" s="564"/>
      <c r="F25" s="564"/>
      <c r="G25" s="564"/>
      <c r="H25" s="564"/>
      <c r="I25" s="564"/>
      <c r="J25" s="564"/>
      <c r="K25" s="564"/>
      <c r="L25" s="564"/>
      <c r="M25" s="564"/>
      <c r="N25" s="564"/>
      <c r="O25" s="564"/>
      <c r="P25" s="564"/>
      <c r="Q25" s="564"/>
      <c r="R25" s="564"/>
      <c r="S25" s="564"/>
      <c r="T25" s="564"/>
      <c r="U25" s="564"/>
      <c r="V25" s="564"/>
      <c r="W25" s="579"/>
      <c r="X25" s="586"/>
    </row>
    <row r="26" spans="2:25">
      <c r="B26" s="270"/>
      <c r="C26" s="578">
        <v>1</v>
      </c>
      <c r="D26" s="577"/>
      <c r="E26" s="564"/>
      <c r="F26" s="564"/>
      <c r="G26" s="564"/>
      <c r="H26" s="564"/>
      <c r="I26" s="564"/>
      <c r="J26" s="564"/>
      <c r="K26" s="564"/>
      <c r="L26" s="564"/>
      <c r="M26" s="564"/>
      <c r="N26" s="564"/>
      <c r="O26" s="564"/>
      <c r="P26" s="564"/>
      <c r="Q26" s="564"/>
      <c r="R26" s="564"/>
      <c r="S26" s="564"/>
      <c r="T26" s="564"/>
      <c r="U26" s="564"/>
      <c r="V26" s="564"/>
      <c r="W26" s="579"/>
      <c r="X26" s="586"/>
    </row>
    <row r="27" spans="2:25">
      <c r="B27" s="270"/>
      <c r="C27" s="564" t="s">
        <v>464</v>
      </c>
      <c r="D27" s="577"/>
      <c r="E27" s="564"/>
      <c r="F27" s="564"/>
      <c r="G27" s="564"/>
      <c r="H27" s="564"/>
      <c r="I27" s="564"/>
      <c r="J27" s="564"/>
      <c r="K27" s="564"/>
      <c r="L27" s="564"/>
      <c r="M27" s="564"/>
      <c r="N27" s="564"/>
      <c r="O27" s="564"/>
      <c r="P27" s="564"/>
      <c r="Q27" s="564"/>
      <c r="R27" s="564"/>
      <c r="S27" s="564"/>
      <c r="T27" s="564"/>
      <c r="U27" s="564"/>
      <c r="V27" s="564"/>
      <c r="W27" s="579"/>
      <c r="X27" s="586"/>
    </row>
    <row r="28" spans="2:25">
      <c r="B28" s="270"/>
      <c r="C28" s="564" t="s">
        <v>465</v>
      </c>
      <c r="D28" s="564"/>
      <c r="E28" s="564"/>
      <c r="F28" s="564"/>
      <c r="G28" s="564"/>
      <c r="H28" s="564"/>
      <c r="I28" s="564"/>
      <c r="J28" s="564"/>
      <c r="K28" s="564"/>
      <c r="L28" s="564"/>
      <c r="M28" s="564"/>
      <c r="N28" s="564"/>
      <c r="O28" s="564"/>
      <c r="P28" s="564"/>
      <c r="Q28" s="564"/>
      <c r="R28" s="564"/>
      <c r="S28" s="564"/>
      <c r="T28" s="564"/>
      <c r="U28" s="564"/>
      <c r="V28" s="579"/>
      <c r="W28" s="590"/>
      <c r="X28" s="592"/>
    </row>
    <row r="29" spans="2:25">
      <c r="B29" s="270"/>
      <c r="C29" s="564" t="s">
        <v>466</v>
      </c>
      <c r="D29" s="564"/>
      <c r="E29" s="564"/>
      <c r="F29" s="564"/>
      <c r="G29" s="564"/>
      <c r="H29" s="564"/>
      <c r="I29" s="564"/>
      <c r="J29" s="564"/>
      <c r="K29" s="564"/>
      <c r="L29" s="564"/>
      <c r="M29" s="564"/>
      <c r="N29" s="564"/>
      <c r="O29" s="564"/>
      <c r="P29" s="564"/>
      <c r="Q29" s="564"/>
      <c r="R29" s="564"/>
      <c r="S29" s="564"/>
      <c r="T29" s="564"/>
      <c r="U29" s="564"/>
      <c r="V29" s="579"/>
      <c r="W29" s="590"/>
      <c r="X29" s="592"/>
    </row>
    <row r="30" spans="2:25">
      <c r="B30" s="270"/>
      <c r="C30" s="580"/>
      <c r="D30" s="564"/>
      <c r="E30" s="564"/>
      <c r="F30" s="564"/>
      <c r="G30" s="564"/>
      <c r="H30" s="564"/>
      <c r="I30" s="564"/>
      <c r="J30" s="564"/>
      <c r="K30" s="564"/>
      <c r="L30" s="564"/>
      <c r="M30" s="564"/>
      <c r="N30" s="564"/>
      <c r="O30" s="564"/>
      <c r="P30" s="564"/>
      <c r="Q30" s="564"/>
      <c r="R30" s="564"/>
      <c r="S30" s="564"/>
      <c r="T30" s="564"/>
      <c r="U30" s="564"/>
      <c r="V30" s="579"/>
      <c r="W30" s="590"/>
      <c r="X30" s="586"/>
    </row>
    <row r="31" spans="2:25">
      <c r="B31" s="270"/>
      <c r="C31" s="579">
        <v>2</v>
      </c>
      <c r="D31" s="564"/>
      <c r="E31" s="564"/>
      <c r="F31" s="564"/>
      <c r="G31" s="564"/>
      <c r="H31" s="564"/>
      <c r="I31" s="564"/>
      <c r="J31" s="564"/>
      <c r="K31" s="564"/>
      <c r="L31" s="564"/>
      <c r="M31" s="564"/>
      <c r="N31" s="564"/>
      <c r="O31" s="564"/>
      <c r="P31" s="564"/>
      <c r="Q31" s="564"/>
      <c r="R31" s="564"/>
      <c r="S31" s="564"/>
      <c r="T31" s="564"/>
      <c r="U31" s="564"/>
      <c r="V31" s="579"/>
      <c r="W31" s="590"/>
      <c r="X31" s="586"/>
    </row>
    <row r="32" spans="2:25">
      <c r="B32" s="270"/>
      <c r="C32" s="564" t="s">
        <v>467</v>
      </c>
      <c r="D32" s="564"/>
      <c r="E32" s="564"/>
      <c r="F32" s="564"/>
      <c r="G32" s="564"/>
      <c r="H32" s="564"/>
      <c r="I32" s="564"/>
      <c r="J32" s="564"/>
      <c r="K32" s="564"/>
      <c r="L32" s="564"/>
      <c r="M32" s="564"/>
      <c r="N32" s="564"/>
      <c r="O32" s="564"/>
      <c r="P32" s="564"/>
      <c r="Q32" s="564"/>
      <c r="R32" s="564"/>
      <c r="S32" s="564"/>
      <c r="T32" s="564"/>
      <c r="U32" s="564"/>
      <c r="V32" s="579"/>
      <c r="W32" s="590"/>
      <c r="X32" s="586"/>
    </row>
    <row r="33" spans="2:24">
      <c r="B33" s="270"/>
      <c r="C33" s="564" t="s">
        <v>480</v>
      </c>
      <c r="D33" s="564"/>
      <c r="E33" s="564"/>
      <c r="F33" s="564"/>
      <c r="G33" s="564"/>
      <c r="H33" s="564"/>
      <c r="I33" s="564"/>
      <c r="J33" s="564"/>
      <c r="K33" s="564"/>
      <c r="L33" s="564"/>
      <c r="M33" s="564"/>
      <c r="N33" s="564"/>
      <c r="O33" s="564"/>
      <c r="P33" s="564"/>
      <c r="Q33" s="564"/>
      <c r="R33" s="564"/>
      <c r="S33" s="564"/>
      <c r="T33" s="564"/>
      <c r="U33" s="564"/>
      <c r="V33" s="579"/>
      <c r="W33" s="590"/>
      <c r="X33" s="586"/>
    </row>
    <row r="34" spans="2:24">
      <c r="B34" s="270"/>
      <c r="C34" s="564" t="s">
        <v>622</v>
      </c>
      <c r="D34" s="564"/>
      <c r="E34" s="564"/>
      <c r="F34" s="564"/>
      <c r="G34" s="564"/>
      <c r="H34" s="564"/>
      <c r="I34" s="564"/>
      <c r="J34" s="564"/>
      <c r="K34" s="564"/>
      <c r="L34" s="564"/>
      <c r="M34" s="564"/>
      <c r="N34" s="564"/>
      <c r="O34" s="564"/>
      <c r="P34" s="564"/>
      <c r="Q34" s="564"/>
      <c r="R34" s="564"/>
      <c r="S34" s="564"/>
      <c r="T34" s="564"/>
      <c r="U34" s="564"/>
      <c r="V34" s="579"/>
      <c r="W34" s="590"/>
      <c r="X34" s="586"/>
    </row>
    <row r="35" spans="2:24">
      <c r="B35" s="270"/>
      <c r="C35" s="564" t="s">
        <v>468</v>
      </c>
      <c r="D35" s="564"/>
      <c r="E35" s="564"/>
      <c r="F35" s="564"/>
      <c r="G35" s="564"/>
      <c r="H35" s="564"/>
      <c r="I35" s="564"/>
      <c r="J35" s="564"/>
      <c r="K35" s="564"/>
      <c r="L35" s="564"/>
      <c r="M35" s="564"/>
      <c r="N35" s="564"/>
      <c r="O35" s="564"/>
      <c r="P35" s="564"/>
      <c r="Q35" s="564"/>
      <c r="R35" s="564"/>
      <c r="S35" s="564"/>
      <c r="T35" s="564"/>
      <c r="U35" s="564"/>
      <c r="V35" s="579"/>
      <c r="W35" s="590"/>
      <c r="X35" s="586"/>
    </row>
    <row r="36" spans="2:24">
      <c r="B36" s="270"/>
      <c r="C36" s="580"/>
      <c r="D36" s="564"/>
      <c r="E36" s="564"/>
      <c r="F36" s="564"/>
      <c r="G36" s="564"/>
      <c r="H36" s="564"/>
      <c r="I36" s="564"/>
      <c r="J36" s="564"/>
      <c r="K36" s="564"/>
      <c r="L36" s="564"/>
      <c r="M36" s="564"/>
      <c r="N36" s="564"/>
      <c r="O36" s="564"/>
      <c r="P36" s="564"/>
      <c r="Q36" s="564"/>
      <c r="R36" s="564"/>
      <c r="S36" s="564"/>
      <c r="T36" s="564"/>
      <c r="U36" s="564"/>
      <c r="V36" s="579"/>
      <c r="W36" s="590"/>
      <c r="X36" s="586"/>
    </row>
    <row r="37" spans="2:24">
      <c r="B37" s="270"/>
      <c r="C37" s="579">
        <v>3</v>
      </c>
      <c r="D37" s="564"/>
      <c r="E37" s="564"/>
      <c r="F37" s="564"/>
      <c r="G37" s="564"/>
      <c r="H37" s="564"/>
      <c r="I37" s="564"/>
      <c r="J37" s="564"/>
      <c r="K37" s="564"/>
      <c r="L37" s="564"/>
      <c r="M37" s="564"/>
      <c r="N37" s="564"/>
      <c r="O37" s="564"/>
      <c r="P37" s="564"/>
      <c r="Q37" s="564"/>
      <c r="R37" s="564"/>
      <c r="S37" s="564"/>
      <c r="T37" s="564"/>
      <c r="U37" s="564"/>
      <c r="V37" s="579"/>
      <c r="W37" s="590"/>
      <c r="X37" s="586"/>
    </row>
    <row r="38" spans="2:24">
      <c r="B38" s="270"/>
      <c r="C38" s="580" t="s">
        <v>469</v>
      </c>
      <c r="D38" s="564"/>
      <c r="E38" s="564"/>
      <c r="F38" s="564"/>
      <c r="G38" s="564"/>
      <c r="H38" s="564"/>
      <c r="I38" s="564"/>
      <c r="J38" s="564"/>
      <c r="K38" s="564"/>
      <c r="L38" s="564"/>
      <c r="M38" s="564"/>
      <c r="N38" s="564"/>
      <c r="O38" s="564"/>
      <c r="P38" s="564"/>
      <c r="Q38" s="564"/>
      <c r="R38" s="564"/>
      <c r="S38" s="564"/>
      <c r="T38" s="564"/>
      <c r="U38" s="564"/>
      <c r="V38" s="579"/>
      <c r="W38" s="590"/>
      <c r="X38" s="586"/>
    </row>
    <row r="39" spans="2:24">
      <c r="B39" s="270"/>
      <c r="C39" s="580" t="s">
        <v>470</v>
      </c>
      <c r="D39" s="564"/>
      <c r="E39" s="564"/>
      <c r="F39" s="564"/>
      <c r="G39" s="564"/>
      <c r="H39" s="564"/>
      <c r="I39" s="564"/>
      <c r="J39" s="564"/>
      <c r="K39" s="564"/>
      <c r="L39" s="564"/>
      <c r="M39" s="564"/>
      <c r="N39" s="564"/>
      <c r="O39" s="564"/>
      <c r="P39" s="564"/>
      <c r="Q39" s="564"/>
      <c r="R39" s="564"/>
      <c r="S39" s="564"/>
      <c r="T39" s="564"/>
      <c r="U39" s="564"/>
      <c r="V39" s="579"/>
      <c r="W39" s="590"/>
      <c r="X39" s="586"/>
    </row>
    <row r="40" spans="2:24">
      <c r="B40" s="270"/>
      <c r="C40" s="580" t="s">
        <v>471</v>
      </c>
      <c r="D40" s="564"/>
      <c r="E40" s="564"/>
      <c r="F40" s="564"/>
      <c r="G40" s="564"/>
      <c r="H40" s="564"/>
      <c r="I40" s="564"/>
      <c r="J40" s="564"/>
      <c r="K40" s="564"/>
      <c r="L40" s="564"/>
      <c r="M40" s="564"/>
      <c r="N40" s="564"/>
      <c r="O40" s="564"/>
      <c r="P40" s="564"/>
      <c r="Q40" s="564"/>
      <c r="R40" s="564"/>
      <c r="S40" s="564"/>
      <c r="T40" s="564"/>
      <c r="U40" s="564"/>
      <c r="V40" s="579"/>
      <c r="W40" s="590"/>
      <c r="X40" s="586"/>
    </row>
    <row r="41" spans="2:24">
      <c r="B41" s="270"/>
      <c r="C41" s="580" t="s">
        <v>472</v>
      </c>
      <c r="D41" s="564"/>
      <c r="E41" s="564"/>
      <c r="F41" s="564"/>
      <c r="G41" s="564"/>
      <c r="H41" s="564"/>
      <c r="I41" s="564"/>
      <c r="J41" s="564"/>
      <c r="K41" s="564"/>
      <c r="L41" s="564"/>
      <c r="M41" s="564"/>
      <c r="N41" s="564"/>
      <c r="O41" s="564"/>
      <c r="P41" s="564"/>
      <c r="Q41" s="564"/>
      <c r="R41" s="564"/>
      <c r="S41" s="564"/>
      <c r="T41" s="564"/>
      <c r="U41" s="564"/>
      <c r="V41" s="579"/>
      <c r="W41" s="590"/>
      <c r="X41" s="586"/>
    </row>
    <row r="42" spans="2:24">
      <c r="B42" s="270"/>
      <c r="C42" s="580"/>
      <c r="D42" s="564"/>
      <c r="E42" s="564"/>
      <c r="F42" s="564"/>
      <c r="G42" s="564"/>
      <c r="H42" s="564"/>
      <c r="I42" s="564"/>
      <c r="J42" s="564"/>
      <c r="K42" s="564"/>
      <c r="L42" s="564"/>
      <c r="M42" s="564"/>
      <c r="N42" s="564"/>
      <c r="O42" s="564"/>
      <c r="P42" s="564"/>
      <c r="Q42" s="564"/>
      <c r="R42" s="564"/>
      <c r="S42" s="564"/>
      <c r="T42" s="564"/>
      <c r="U42" s="564"/>
      <c r="V42" s="579"/>
      <c r="W42" s="590"/>
      <c r="X42" s="586"/>
    </row>
    <row r="43" spans="2:24">
      <c r="B43" s="270"/>
      <c r="C43" s="580">
        <v>4</v>
      </c>
      <c r="D43" s="564"/>
      <c r="E43" s="564"/>
      <c r="F43" s="564"/>
      <c r="G43" s="564"/>
      <c r="H43" s="564"/>
      <c r="I43" s="564"/>
      <c r="J43" s="564"/>
      <c r="K43" s="564"/>
      <c r="L43" s="564"/>
      <c r="M43" s="564"/>
      <c r="N43" s="564"/>
      <c r="O43" s="564"/>
      <c r="P43" s="564"/>
      <c r="Q43" s="564"/>
      <c r="R43" s="564"/>
      <c r="S43" s="564"/>
      <c r="T43" s="564"/>
      <c r="U43" s="564"/>
      <c r="V43" s="579"/>
      <c r="W43" s="590"/>
      <c r="X43" s="586"/>
    </row>
    <row r="44" spans="2:24">
      <c r="B44" s="270"/>
      <c r="C44" s="564" t="s">
        <v>473</v>
      </c>
      <c r="D44" s="564"/>
      <c r="E44" s="564"/>
      <c r="F44" s="564"/>
      <c r="G44" s="564"/>
      <c r="H44" s="564"/>
      <c r="I44" s="564"/>
      <c r="J44" s="564"/>
      <c r="K44" s="564"/>
      <c r="L44" s="564"/>
      <c r="M44" s="564"/>
      <c r="N44" s="564"/>
      <c r="O44" s="564"/>
      <c r="P44" s="564"/>
      <c r="Q44" s="564"/>
      <c r="R44" s="564"/>
      <c r="S44" s="564"/>
      <c r="T44" s="564"/>
      <c r="U44" s="564"/>
      <c r="V44" s="579"/>
      <c r="W44" s="590"/>
      <c r="X44" s="586"/>
    </row>
    <row r="45" spans="2:24">
      <c r="B45" s="270"/>
      <c r="C45" s="580" t="s">
        <v>474</v>
      </c>
      <c r="D45" s="564"/>
      <c r="E45" s="564"/>
      <c r="F45" s="564"/>
      <c r="G45" s="564"/>
      <c r="H45" s="564"/>
      <c r="I45" s="564"/>
      <c r="J45" s="564"/>
      <c r="K45" s="564"/>
      <c r="L45" s="564"/>
      <c r="M45" s="564"/>
      <c r="N45" s="564"/>
      <c r="O45" s="564"/>
      <c r="P45" s="564"/>
      <c r="Q45" s="564"/>
      <c r="R45" s="564"/>
      <c r="S45" s="564"/>
      <c r="T45" s="564"/>
      <c r="U45" s="564"/>
      <c r="V45" s="579"/>
      <c r="W45" s="590"/>
      <c r="X45" s="586"/>
    </row>
    <row r="46" spans="2:24">
      <c r="B46" s="270"/>
      <c r="C46" s="572" t="s">
        <v>475</v>
      </c>
      <c r="D46" s="572"/>
      <c r="E46" s="564"/>
      <c r="F46" s="564"/>
      <c r="G46" s="564"/>
      <c r="H46" s="564"/>
      <c r="I46" s="564"/>
      <c r="J46" s="564"/>
      <c r="K46" s="564"/>
      <c r="L46" s="564"/>
      <c r="M46" s="564"/>
      <c r="N46" s="564"/>
      <c r="O46" s="564"/>
      <c r="P46" s="564"/>
      <c r="Q46" s="564"/>
      <c r="R46" s="564"/>
      <c r="S46" s="564"/>
      <c r="T46" s="564"/>
      <c r="U46" s="564"/>
      <c r="V46" s="579"/>
      <c r="W46" s="590"/>
      <c r="X46" s="586"/>
    </row>
    <row r="47" spans="2:24">
      <c r="B47" s="270"/>
      <c r="C47" s="580"/>
      <c r="D47" s="572"/>
      <c r="E47" s="564"/>
      <c r="F47" s="564"/>
      <c r="G47" s="564"/>
      <c r="H47" s="564"/>
      <c r="I47" s="564"/>
      <c r="J47" s="564"/>
      <c r="K47" s="564"/>
      <c r="L47" s="564"/>
      <c r="M47" s="564"/>
      <c r="N47" s="564"/>
      <c r="O47" s="564"/>
      <c r="P47" s="564"/>
      <c r="Q47" s="564"/>
      <c r="R47" s="564"/>
      <c r="S47" s="564"/>
      <c r="T47" s="564"/>
      <c r="U47" s="564"/>
      <c r="V47" s="579"/>
      <c r="W47" s="590"/>
      <c r="X47" s="586"/>
    </row>
    <row r="48" spans="2:24">
      <c r="B48" s="270"/>
      <c r="C48" s="580">
        <v>5</v>
      </c>
      <c r="D48" s="572"/>
      <c r="E48" s="564"/>
      <c r="F48" s="564"/>
      <c r="G48" s="564"/>
      <c r="H48" s="564"/>
      <c r="I48" s="564"/>
      <c r="J48" s="564"/>
      <c r="K48" s="564"/>
      <c r="L48" s="564"/>
      <c r="M48" s="564"/>
      <c r="N48" s="564"/>
      <c r="O48" s="564"/>
      <c r="P48" s="564"/>
      <c r="Q48" s="564"/>
      <c r="R48" s="564"/>
      <c r="S48" s="564"/>
      <c r="T48" s="564"/>
      <c r="U48" s="564"/>
      <c r="V48" s="579"/>
      <c r="W48" s="590"/>
      <c r="X48" s="586"/>
    </row>
    <row r="49" spans="1:25">
      <c r="B49" s="270"/>
      <c r="C49" s="564" t="s">
        <v>476</v>
      </c>
      <c r="D49" s="564"/>
      <c r="E49" s="564"/>
      <c r="F49" s="564"/>
      <c r="G49" s="564"/>
      <c r="H49" s="564"/>
      <c r="I49" s="564"/>
      <c r="J49" s="564"/>
      <c r="K49" s="564"/>
      <c r="L49" s="564"/>
      <c r="M49" s="564"/>
      <c r="N49" s="564"/>
      <c r="O49" s="564"/>
      <c r="P49" s="564"/>
      <c r="Q49" s="564"/>
      <c r="R49" s="564"/>
      <c r="S49" s="564"/>
      <c r="T49" s="564"/>
      <c r="U49" s="564"/>
      <c r="V49" s="579"/>
      <c r="W49" s="590"/>
      <c r="X49" s="586"/>
    </row>
    <row r="50" spans="1:25">
      <c r="B50" s="270"/>
      <c r="C50" s="564" t="s">
        <v>477</v>
      </c>
      <c r="D50" s="564"/>
      <c r="E50" s="564"/>
      <c r="F50" s="564"/>
      <c r="G50" s="564"/>
      <c r="H50" s="564"/>
      <c r="I50" s="564"/>
      <c r="J50" s="564"/>
      <c r="K50" s="564"/>
      <c r="L50" s="564"/>
      <c r="M50" s="564"/>
      <c r="N50" s="564"/>
      <c r="O50" s="564"/>
      <c r="P50" s="564"/>
      <c r="Q50" s="564"/>
      <c r="R50" s="564"/>
      <c r="S50" s="564"/>
      <c r="T50" s="564"/>
      <c r="U50" s="564"/>
      <c r="V50" s="579"/>
      <c r="W50" s="590"/>
      <c r="X50" s="586"/>
    </row>
    <row r="51" spans="1:25">
      <c r="B51" s="270"/>
      <c r="C51" s="564" t="s">
        <v>478</v>
      </c>
      <c r="D51" s="564"/>
      <c r="E51" s="564"/>
      <c r="F51" s="564"/>
      <c r="G51" s="564"/>
      <c r="H51" s="564"/>
      <c r="I51" s="564"/>
      <c r="J51" s="564"/>
      <c r="K51" s="564"/>
      <c r="L51" s="564"/>
      <c r="M51" s="564"/>
      <c r="N51" s="564"/>
      <c r="O51" s="564"/>
      <c r="P51" s="564"/>
      <c r="Q51" s="564"/>
      <c r="R51" s="564"/>
      <c r="S51" s="564"/>
      <c r="T51" s="564"/>
      <c r="U51" s="564"/>
      <c r="V51" s="579"/>
      <c r="W51" s="590"/>
      <c r="X51" s="586"/>
    </row>
    <row r="52" spans="1:25">
      <c r="B52" s="270"/>
      <c r="C52" s="564" t="s">
        <v>479</v>
      </c>
      <c r="D52" s="564"/>
      <c r="E52" s="564"/>
      <c r="F52" s="564"/>
      <c r="G52" s="564"/>
      <c r="H52" s="564"/>
      <c r="I52" s="564"/>
      <c r="J52" s="564"/>
      <c r="K52" s="564"/>
      <c r="L52" s="564"/>
      <c r="M52" s="564"/>
      <c r="N52" s="564"/>
      <c r="O52" s="564"/>
      <c r="P52" s="564"/>
      <c r="Q52" s="564"/>
      <c r="R52" s="564"/>
      <c r="S52" s="564"/>
      <c r="T52" s="564"/>
      <c r="U52" s="564"/>
      <c r="V52" s="579"/>
      <c r="W52" s="590"/>
      <c r="X52" s="586"/>
    </row>
    <row r="53" spans="1:25">
      <c r="B53" s="270"/>
      <c r="C53" s="580"/>
      <c r="D53" s="564"/>
      <c r="E53" s="564"/>
      <c r="F53" s="564"/>
      <c r="G53" s="564"/>
      <c r="H53" s="564"/>
      <c r="I53" s="564"/>
      <c r="J53" s="564"/>
      <c r="K53" s="564"/>
      <c r="L53" s="564"/>
      <c r="M53" s="564"/>
      <c r="N53" s="564"/>
      <c r="O53" s="564"/>
      <c r="P53" s="564"/>
      <c r="Q53" s="564"/>
      <c r="R53" s="564"/>
      <c r="S53" s="564"/>
      <c r="T53" s="564"/>
      <c r="U53" s="564"/>
      <c r="V53" s="579"/>
      <c r="W53" s="590"/>
      <c r="X53" s="586"/>
    </row>
    <row r="54" spans="1:25">
      <c r="B54" s="593"/>
      <c r="C54" s="567"/>
      <c r="D54" s="567"/>
      <c r="E54" s="567"/>
      <c r="F54" s="567"/>
      <c r="G54" s="567"/>
      <c r="H54" s="567"/>
      <c r="I54" s="567"/>
      <c r="J54" s="567"/>
      <c r="K54" s="567"/>
      <c r="L54" s="567"/>
      <c r="M54" s="567"/>
      <c r="N54" s="567"/>
      <c r="O54" s="567"/>
      <c r="P54" s="567"/>
      <c r="Q54" s="567"/>
      <c r="R54" s="567"/>
      <c r="S54" s="567"/>
      <c r="T54" s="567"/>
      <c r="U54" s="567"/>
      <c r="V54" s="581"/>
      <c r="W54" s="594"/>
      <c r="X54" s="588"/>
    </row>
    <row r="55" spans="1:25">
      <c r="B55" s="4"/>
      <c r="E55" s="582"/>
      <c r="F55" s="9"/>
      <c r="W55" s="10"/>
      <c r="X55" s="550"/>
      <c r="Y55" s="550"/>
    </row>
    <row r="60" spans="1:25" ht="20.100000000000001" customHeight="1">
      <c r="A60" s="55"/>
      <c r="B60" s="5" t="s">
        <v>65</v>
      </c>
      <c r="C60" s="6"/>
      <c r="D60" s="7"/>
      <c r="N60" s="212"/>
      <c r="O60" s="876"/>
      <c r="P60" s="876"/>
      <c r="Q60" s="876"/>
      <c r="R60" s="876"/>
      <c r="S60" s="876"/>
      <c r="T60" s="876"/>
      <c r="U60" s="876"/>
      <c r="V60" s="876"/>
      <c r="W60" s="876"/>
      <c r="X60" s="876"/>
      <c r="Y60" s="79"/>
    </row>
    <row r="61" spans="1:25" s="56" customFormat="1" ht="20.25" customHeight="1">
      <c r="A61" s="2"/>
      <c r="B61" s="891" t="s">
        <v>11</v>
      </c>
      <c r="C61" s="892"/>
      <c r="D61" s="893"/>
      <c r="E61" s="891" t="s">
        <v>1</v>
      </c>
      <c r="F61" s="892"/>
      <c r="G61" s="892"/>
      <c r="H61" s="892"/>
      <c r="I61" s="892"/>
      <c r="J61" s="892"/>
      <c r="K61" s="892"/>
      <c r="L61" s="892"/>
      <c r="M61" s="892"/>
      <c r="N61" s="892"/>
      <c r="O61" s="892"/>
      <c r="P61" s="892"/>
      <c r="Q61" s="892"/>
      <c r="R61" s="892"/>
      <c r="S61" s="892"/>
      <c r="T61" s="892"/>
      <c r="U61" s="892"/>
      <c r="V61" s="892"/>
      <c r="W61" s="893"/>
      <c r="X61" s="197" t="s">
        <v>0</v>
      </c>
      <c r="Y61" s="213"/>
    </row>
    <row r="62" spans="1:25" ht="8.1" customHeight="1">
      <c r="A62" s="11"/>
      <c r="B62" s="12"/>
      <c r="C62" s="15"/>
      <c r="D62" s="254"/>
      <c r="E62" s="13"/>
      <c r="F62" s="254"/>
      <c r="G62" s="254"/>
      <c r="H62" s="254"/>
      <c r="I62" s="254"/>
      <c r="J62" s="254"/>
      <c r="K62" s="254"/>
      <c r="L62" s="254"/>
      <c r="M62" s="254"/>
      <c r="N62" s="254"/>
      <c r="O62" s="254"/>
      <c r="P62" s="254"/>
      <c r="Q62" s="254"/>
      <c r="R62" s="254"/>
      <c r="S62" s="254"/>
      <c r="T62" s="254"/>
      <c r="U62" s="254"/>
      <c r="V62" s="254"/>
      <c r="W62" s="254"/>
      <c r="X62" s="198"/>
      <c r="Y62" s="29"/>
    </row>
    <row r="63" spans="1:25" ht="15" customHeight="1">
      <c r="A63" s="11"/>
      <c r="B63" s="12"/>
      <c r="C63" s="24">
        <v>1</v>
      </c>
      <c r="D63" s="179" t="s">
        <v>68</v>
      </c>
      <c r="E63" s="271"/>
      <c r="F63" s="271"/>
      <c r="G63" s="271"/>
      <c r="H63" s="271"/>
      <c r="I63" s="271"/>
      <c r="J63" s="271"/>
      <c r="K63" s="271"/>
      <c r="L63" s="271"/>
      <c r="M63" s="271"/>
      <c r="N63" s="271"/>
      <c r="O63" s="271"/>
      <c r="P63" s="254"/>
      <c r="Q63" s="254"/>
      <c r="R63" s="254"/>
      <c r="S63" s="254"/>
      <c r="T63" s="254"/>
      <c r="U63" s="254"/>
      <c r="V63" s="894" t="s">
        <v>66</v>
      </c>
      <c r="W63" s="894"/>
      <c r="X63" s="895"/>
      <c r="Y63" s="29"/>
    </row>
    <row r="64" spans="1:25" ht="8.1" customHeight="1">
      <c r="A64" s="11"/>
      <c r="B64" s="12"/>
      <c r="C64" s="15"/>
      <c r="D64" s="254"/>
      <c r="E64" s="57"/>
      <c r="F64" s="57"/>
      <c r="G64" s="57"/>
      <c r="H64" s="57"/>
      <c r="I64" s="57"/>
      <c r="J64" s="57"/>
      <c r="K64" s="57"/>
      <c r="L64" s="57"/>
      <c r="M64" s="57"/>
      <c r="N64" s="57"/>
      <c r="O64" s="57"/>
      <c r="P64" s="57"/>
      <c r="Q64" s="57"/>
      <c r="R64" s="57"/>
      <c r="S64" s="57"/>
      <c r="T64" s="57"/>
      <c r="U64" s="57"/>
      <c r="V64" s="896"/>
      <c r="W64" s="896"/>
      <c r="X64" s="897"/>
      <c r="Y64" s="29"/>
    </row>
    <row r="65" spans="1:25" ht="8.1" customHeight="1">
      <c r="A65" s="11"/>
      <c r="B65" s="12"/>
      <c r="C65" s="15"/>
      <c r="D65" s="254"/>
      <c r="E65" s="272"/>
      <c r="F65" s="254"/>
      <c r="G65" s="254"/>
      <c r="H65" s="254"/>
      <c r="I65" s="254"/>
      <c r="J65" s="254"/>
      <c r="K65" s="254"/>
      <c r="L65" s="254"/>
      <c r="M65" s="254"/>
      <c r="N65" s="254"/>
      <c r="O65" s="254"/>
      <c r="P65" s="254"/>
      <c r="Q65" s="254"/>
      <c r="R65" s="254"/>
      <c r="S65" s="254"/>
      <c r="T65" s="254"/>
      <c r="U65" s="254"/>
      <c r="V65" s="254"/>
      <c r="W65" s="254"/>
      <c r="X65" s="26"/>
      <c r="Y65" s="29"/>
    </row>
    <row r="66" spans="1:25" ht="73.5" customHeight="1">
      <c r="A66" s="11"/>
      <c r="B66" s="14"/>
      <c r="C66" s="273"/>
      <c r="D66" s="274"/>
      <c r="E66" s="191">
        <v>1</v>
      </c>
      <c r="F66" s="816" t="s">
        <v>69</v>
      </c>
      <c r="G66" s="816"/>
      <c r="H66" s="816"/>
      <c r="I66" s="816"/>
      <c r="J66" s="816"/>
      <c r="K66" s="816"/>
      <c r="L66" s="816"/>
      <c r="M66" s="816"/>
      <c r="N66" s="816"/>
      <c r="O66" s="816"/>
      <c r="P66" s="816"/>
      <c r="Q66" s="816"/>
      <c r="R66" s="816"/>
      <c r="S66" s="816"/>
      <c r="T66" s="816"/>
      <c r="U66" s="816"/>
      <c r="V66" s="816"/>
      <c r="W66" s="817"/>
      <c r="X66" s="178" t="s">
        <v>619</v>
      </c>
      <c r="Y66" s="102"/>
    </row>
    <row r="67" spans="1:25" ht="5.0999999999999996" customHeight="1">
      <c r="A67" s="11"/>
      <c r="B67" s="14"/>
      <c r="C67" s="15"/>
      <c r="D67" s="18"/>
      <c r="E67" s="192"/>
      <c r="F67" s="275"/>
      <c r="G67" s="41"/>
      <c r="H67" s="41"/>
      <c r="I67" s="41"/>
      <c r="J67" s="41"/>
      <c r="K67" s="41"/>
      <c r="L67" s="41"/>
      <c r="M67" s="41"/>
      <c r="N67" s="41"/>
      <c r="O67" s="41"/>
      <c r="P67" s="41"/>
      <c r="Q67" s="41"/>
      <c r="R67" s="41"/>
      <c r="S67" s="41"/>
      <c r="T67" s="41"/>
      <c r="U67" s="41"/>
      <c r="V67" s="41"/>
      <c r="W67" s="42"/>
      <c r="X67" s="43"/>
      <c r="Y67" s="102"/>
    </row>
    <row r="68" spans="1:25" ht="5.0999999999999996" customHeight="1">
      <c r="A68" s="11"/>
      <c r="B68" s="14"/>
      <c r="C68" s="15"/>
      <c r="D68" s="18"/>
      <c r="E68" s="19"/>
      <c r="F68" s="276"/>
      <c r="G68" s="20"/>
      <c r="H68" s="20"/>
      <c r="I68" s="20"/>
      <c r="J68" s="20"/>
      <c r="K68" s="20"/>
      <c r="L68" s="20"/>
      <c r="M68" s="20"/>
      <c r="N68" s="20"/>
      <c r="O68" s="20"/>
      <c r="P68" s="20"/>
      <c r="Q68" s="20"/>
      <c r="R68" s="20"/>
      <c r="S68" s="20"/>
      <c r="T68" s="20"/>
      <c r="U68" s="20"/>
      <c r="V68" s="20"/>
      <c r="W68" s="21"/>
      <c r="X68" s="22"/>
      <c r="Y68" s="102"/>
    </row>
    <row r="69" spans="1:25" ht="45" customHeight="1">
      <c r="A69" s="11"/>
      <c r="B69" s="14"/>
      <c r="C69" s="15"/>
      <c r="D69" s="27"/>
      <c r="E69" s="191">
        <v>2</v>
      </c>
      <c r="F69" s="816" t="s">
        <v>70</v>
      </c>
      <c r="G69" s="816"/>
      <c r="H69" s="816"/>
      <c r="I69" s="816"/>
      <c r="J69" s="816"/>
      <c r="K69" s="816"/>
      <c r="L69" s="816"/>
      <c r="M69" s="816"/>
      <c r="N69" s="816"/>
      <c r="O69" s="816"/>
      <c r="P69" s="816"/>
      <c r="Q69" s="816"/>
      <c r="R69" s="816"/>
      <c r="S69" s="816"/>
      <c r="T69" s="816"/>
      <c r="U69" s="816"/>
      <c r="V69" s="816"/>
      <c r="W69" s="817"/>
      <c r="X69" s="178" t="s">
        <v>619</v>
      </c>
      <c r="Y69" s="214"/>
    </row>
    <row r="70" spans="1:25" ht="5.0999999999999996" customHeight="1">
      <c r="A70" s="11"/>
      <c r="B70" s="14"/>
      <c r="C70" s="15"/>
      <c r="D70" s="18"/>
      <c r="E70" s="192"/>
      <c r="F70" s="275"/>
      <c r="G70" s="877"/>
      <c r="H70" s="878"/>
      <c r="I70" s="878"/>
      <c r="J70" s="878"/>
      <c r="K70" s="878"/>
      <c r="L70" s="878"/>
      <c r="M70" s="878"/>
      <c r="N70" s="878"/>
      <c r="O70" s="878"/>
      <c r="P70" s="878"/>
      <c r="Q70" s="878"/>
      <c r="R70" s="878"/>
      <c r="S70" s="878"/>
      <c r="T70" s="878"/>
      <c r="U70" s="878"/>
      <c r="V70" s="878"/>
      <c r="W70" s="879"/>
      <c r="X70" s="43"/>
      <c r="Y70" s="102"/>
    </row>
    <row r="71" spans="1:25" ht="5.0999999999999996" customHeight="1">
      <c r="A71" s="11"/>
      <c r="B71" s="14"/>
      <c r="C71" s="15"/>
      <c r="D71" s="18"/>
      <c r="E71" s="191"/>
      <c r="F71" s="62"/>
      <c r="G71" s="816"/>
      <c r="H71" s="880"/>
      <c r="I71" s="880"/>
      <c r="J71" s="880"/>
      <c r="K71" s="880"/>
      <c r="L71" s="880"/>
      <c r="M71" s="880"/>
      <c r="N71" s="880"/>
      <c r="O71" s="880"/>
      <c r="P71" s="880"/>
      <c r="Q71" s="880"/>
      <c r="R71" s="880"/>
      <c r="S71" s="880"/>
      <c r="T71" s="880"/>
      <c r="U71" s="880"/>
      <c r="V71" s="880"/>
      <c r="W71" s="881"/>
      <c r="X71" s="93"/>
      <c r="Y71" s="102"/>
    </row>
    <row r="72" spans="1:25" ht="30" customHeight="1">
      <c r="A72" s="11"/>
      <c r="B72" s="14"/>
      <c r="C72" s="15"/>
      <c r="D72" s="18"/>
      <c r="E72" s="191">
        <v>3</v>
      </c>
      <c r="F72" s="816" t="s">
        <v>71</v>
      </c>
      <c r="G72" s="816"/>
      <c r="H72" s="816"/>
      <c r="I72" s="816"/>
      <c r="J72" s="816"/>
      <c r="K72" s="816"/>
      <c r="L72" s="816"/>
      <c r="M72" s="816"/>
      <c r="N72" s="816"/>
      <c r="O72" s="816"/>
      <c r="P72" s="816"/>
      <c r="Q72" s="816"/>
      <c r="R72" s="816"/>
      <c r="S72" s="816"/>
      <c r="T72" s="816"/>
      <c r="U72" s="816"/>
      <c r="V72" s="816"/>
      <c r="W72" s="817"/>
      <c r="X72" s="178" t="s">
        <v>619</v>
      </c>
      <c r="Y72" s="102"/>
    </row>
    <row r="73" spans="1:25" s="177" customFormat="1" ht="45" customHeight="1">
      <c r="A73" s="202"/>
      <c r="B73" s="203"/>
      <c r="C73" s="131"/>
      <c r="D73" s="126"/>
      <c r="E73" s="123"/>
      <c r="F73" s="824" t="s">
        <v>72</v>
      </c>
      <c r="G73" s="898"/>
      <c r="H73" s="898"/>
      <c r="I73" s="898"/>
      <c r="J73" s="898"/>
      <c r="K73" s="898"/>
      <c r="L73" s="898"/>
      <c r="M73" s="898"/>
      <c r="N73" s="898"/>
      <c r="O73" s="898"/>
      <c r="P73" s="898"/>
      <c r="Q73" s="898"/>
      <c r="R73" s="898"/>
      <c r="S73" s="898"/>
      <c r="T73" s="898"/>
      <c r="U73" s="898"/>
      <c r="V73" s="898"/>
      <c r="W73" s="899"/>
      <c r="X73" s="231"/>
    </row>
    <row r="74" spans="1:25" ht="5.0999999999999996" customHeight="1">
      <c r="A74" s="11"/>
      <c r="B74" s="14"/>
      <c r="C74" s="15"/>
      <c r="D74" s="18"/>
      <c r="E74" s="192"/>
      <c r="F74" s="275"/>
      <c r="G74" s="262"/>
      <c r="H74" s="263"/>
      <c r="I74" s="263"/>
      <c r="J74" s="263"/>
      <c r="K74" s="263"/>
      <c r="L74" s="263"/>
      <c r="M74" s="263"/>
      <c r="N74" s="263"/>
      <c r="O74" s="263"/>
      <c r="P74" s="263"/>
      <c r="Q74" s="263"/>
      <c r="R74" s="263"/>
      <c r="S74" s="263"/>
      <c r="T74" s="263"/>
      <c r="U74" s="263"/>
      <c r="V74" s="263"/>
      <c r="W74" s="264"/>
      <c r="X74" s="43"/>
      <c r="Y74" s="102"/>
    </row>
    <row r="75" spans="1:25" ht="5.0999999999999996" customHeight="1">
      <c r="A75" s="11"/>
      <c r="B75" s="14"/>
      <c r="C75" s="15"/>
      <c r="D75" s="18"/>
      <c r="E75" s="191"/>
      <c r="F75" s="62"/>
      <c r="G75" s="816"/>
      <c r="H75" s="880"/>
      <c r="I75" s="880"/>
      <c r="J75" s="880"/>
      <c r="K75" s="880"/>
      <c r="L75" s="880"/>
      <c r="M75" s="880"/>
      <c r="N75" s="880"/>
      <c r="O75" s="880"/>
      <c r="P75" s="880"/>
      <c r="Q75" s="880"/>
      <c r="R75" s="880"/>
      <c r="S75" s="880"/>
      <c r="T75" s="880"/>
      <c r="U75" s="880"/>
      <c r="V75" s="880"/>
      <c r="W75" s="881"/>
      <c r="X75" s="93"/>
      <c r="Y75" s="102"/>
    </row>
    <row r="76" spans="1:25" ht="30" customHeight="1">
      <c r="A76" s="11"/>
      <c r="B76" s="14"/>
      <c r="C76" s="15"/>
      <c r="D76" s="18"/>
      <c r="E76" s="191">
        <v>4</v>
      </c>
      <c r="F76" s="816" t="s">
        <v>73</v>
      </c>
      <c r="G76" s="816"/>
      <c r="H76" s="816"/>
      <c r="I76" s="816"/>
      <c r="J76" s="816"/>
      <c r="K76" s="816"/>
      <c r="L76" s="816"/>
      <c r="M76" s="816"/>
      <c r="N76" s="816"/>
      <c r="O76" s="816"/>
      <c r="P76" s="816"/>
      <c r="Q76" s="816"/>
      <c r="R76" s="816"/>
      <c r="S76" s="816"/>
      <c r="T76" s="816"/>
      <c r="U76" s="816"/>
      <c r="V76" s="816"/>
      <c r="W76" s="817"/>
      <c r="X76" s="178" t="s">
        <v>619</v>
      </c>
      <c r="Y76" s="102"/>
    </row>
    <row r="77" spans="1:25" ht="5.0999999999999996" customHeight="1">
      <c r="A77" s="11"/>
      <c r="B77" s="14"/>
      <c r="C77" s="15"/>
      <c r="D77" s="28"/>
      <c r="E77" s="192"/>
      <c r="F77" s="275"/>
      <c r="G77" s="262" t="s">
        <v>74</v>
      </c>
      <c r="H77" s="263"/>
      <c r="I77" s="263"/>
      <c r="J77" s="263"/>
      <c r="K77" s="263"/>
      <c r="L77" s="263"/>
      <c r="M77" s="263"/>
      <c r="N77" s="263"/>
      <c r="O77" s="263"/>
      <c r="P77" s="263"/>
      <c r="Q77" s="263"/>
      <c r="R77" s="263"/>
      <c r="S77" s="263"/>
      <c r="T77" s="263"/>
      <c r="U77" s="263"/>
      <c r="V77" s="263"/>
      <c r="W77" s="264"/>
      <c r="X77" s="43"/>
      <c r="Y77" s="95"/>
    </row>
    <row r="78" spans="1:25" ht="5.0999999999999996" customHeight="1">
      <c r="A78" s="11"/>
      <c r="B78" s="14"/>
      <c r="C78" s="15"/>
      <c r="D78" s="28"/>
      <c r="E78" s="191"/>
      <c r="F78" s="62"/>
      <c r="G78" s="23"/>
      <c r="H78" s="23"/>
      <c r="I78" s="23"/>
      <c r="J78" s="23"/>
      <c r="K78" s="23"/>
      <c r="L78" s="23"/>
      <c r="M78" s="23"/>
      <c r="N78" s="23"/>
      <c r="O78" s="23"/>
      <c r="P78" s="23"/>
      <c r="Q78" s="23"/>
      <c r="R78" s="23"/>
      <c r="S78" s="23"/>
      <c r="T78" s="23"/>
      <c r="U78" s="23"/>
      <c r="V78" s="23"/>
      <c r="W78" s="20"/>
      <c r="X78" s="80"/>
      <c r="Y78" s="102"/>
    </row>
    <row r="79" spans="1:25" ht="15" customHeight="1">
      <c r="A79" s="11"/>
      <c r="B79" s="14"/>
      <c r="C79" s="15"/>
      <c r="D79" s="18"/>
      <c r="E79" s="277" t="s">
        <v>75</v>
      </c>
      <c r="F79" s="184"/>
      <c r="G79" s="184"/>
      <c r="H79" s="184"/>
      <c r="I79" s="184"/>
      <c r="J79" s="184"/>
      <c r="K79" s="184"/>
      <c r="L79" s="184"/>
      <c r="M79" s="184"/>
      <c r="N79" s="184"/>
      <c r="O79" s="184"/>
      <c r="P79" s="251"/>
      <c r="Q79" s="251"/>
      <c r="R79" s="251"/>
      <c r="S79" s="251"/>
      <c r="T79" s="251"/>
      <c r="U79" s="251"/>
      <c r="V79" s="278"/>
      <c r="W79" s="278"/>
      <c r="X79" s="232"/>
      <c r="Y79" s="102"/>
    </row>
    <row r="80" spans="1:25" ht="3" customHeight="1">
      <c r="A80" s="11"/>
      <c r="B80" s="14"/>
      <c r="C80" s="15"/>
      <c r="D80" s="28"/>
      <c r="E80" s="191"/>
      <c r="F80" s="62"/>
      <c r="G80" s="23"/>
      <c r="H80" s="23"/>
      <c r="I80" s="23"/>
      <c r="J80" s="23"/>
      <c r="K80" s="23"/>
      <c r="L80" s="23"/>
      <c r="M80" s="23"/>
      <c r="N80" s="23"/>
      <c r="O80" s="23"/>
      <c r="P80" s="23"/>
      <c r="Q80" s="23"/>
      <c r="R80" s="23"/>
      <c r="S80" s="23"/>
      <c r="T80" s="23"/>
      <c r="U80" s="23"/>
      <c r="V80" s="23"/>
      <c r="W80" s="23"/>
      <c r="X80" s="67"/>
      <c r="Y80" s="102"/>
    </row>
    <row r="81" spans="1:25" ht="45" customHeight="1">
      <c r="A81" s="11"/>
      <c r="B81" s="14"/>
      <c r="C81" s="15"/>
      <c r="D81" s="54"/>
      <c r="E81" s="191">
        <v>5</v>
      </c>
      <c r="F81" s="816" t="s">
        <v>76</v>
      </c>
      <c r="G81" s="816"/>
      <c r="H81" s="816"/>
      <c r="I81" s="816"/>
      <c r="J81" s="816"/>
      <c r="K81" s="816"/>
      <c r="L81" s="816"/>
      <c r="M81" s="816"/>
      <c r="N81" s="816"/>
      <c r="O81" s="816"/>
      <c r="P81" s="816"/>
      <c r="Q81" s="816"/>
      <c r="R81" s="816"/>
      <c r="S81" s="816"/>
      <c r="T81" s="816"/>
      <c r="U81" s="816"/>
      <c r="V81" s="816"/>
      <c r="W81" s="817"/>
      <c r="X81" s="178" t="s">
        <v>619</v>
      </c>
      <c r="Y81" s="204"/>
    </row>
    <row r="82" spans="1:25" ht="5.0999999999999996" customHeight="1">
      <c r="A82" s="11"/>
      <c r="B82" s="14"/>
      <c r="C82" s="15"/>
      <c r="D82" s="28"/>
      <c r="E82" s="192"/>
      <c r="F82" s="275"/>
      <c r="G82" s="262" t="s">
        <v>74</v>
      </c>
      <c r="H82" s="263"/>
      <c r="I82" s="263"/>
      <c r="J82" s="263"/>
      <c r="K82" s="263"/>
      <c r="L82" s="263"/>
      <c r="M82" s="263"/>
      <c r="N82" s="263"/>
      <c r="O82" s="263"/>
      <c r="P82" s="263"/>
      <c r="Q82" s="263"/>
      <c r="R82" s="263"/>
      <c r="S82" s="263"/>
      <c r="T82" s="263"/>
      <c r="U82" s="263"/>
      <c r="V82" s="263"/>
      <c r="W82" s="264"/>
      <c r="X82" s="43"/>
      <c r="Y82" s="95"/>
    </row>
    <row r="83" spans="1:25" ht="5.0999999999999996" customHeight="1">
      <c r="A83" s="11"/>
      <c r="B83" s="14"/>
      <c r="C83" s="15"/>
      <c r="D83" s="28"/>
      <c r="E83" s="191"/>
      <c r="F83" s="62"/>
      <c r="G83" s="23"/>
      <c r="H83" s="23"/>
      <c r="I83" s="23"/>
      <c r="J83" s="23"/>
      <c r="K83" s="23"/>
      <c r="L83" s="23"/>
      <c r="M83" s="23"/>
      <c r="N83" s="23"/>
      <c r="O83" s="23"/>
      <c r="P83" s="23"/>
      <c r="Q83" s="23"/>
      <c r="R83" s="23"/>
      <c r="S83" s="23"/>
      <c r="T83" s="23"/>
      <c r="U83" s="23"/>
      <c r="V83" s="23"/>
      <c r="W83" s="44"/>
      <c r="X83" s="93"/>
      <c r="Y83" s="102"/>
    </row>
    <row r="84" spans="1:25" ht="45" customHeight="1">
      <c r="A84" s="11"/>
      <c r="B84" s="14"/>
      <c r="C84" s="15"/>
      <c r="D84" s="54"/>
      <c r="E84" s="191">
        <v>6</v>
      </c>
      <c r="F84" s="816" t="s">
        <v>77</v>
      </c>
      <c r="G84" s="816"/>
      <c r="H84" s="816"/>
      <c r="I84" s="816"/>
      <c r="J84" s="816"/>
      <c r="K84" s="816"/>
      <c r="L84" s="816"/>
      <c r="M84" s="816"/>
      <c r="N84" s="816"/>
      <c r="O84" s="816"/>
      <c r="P84" s="816"/>
      <c r="Q84" s="816"/>
      <c r="R84" s="816"/>
      <c r="S84" s="816"/>
      <c r="T84" s="816"/>
      <c r="U84" s="816"/>
      <c r="V84" s="816"/>
      <c r="W84" s="817"/>
      <c r="X84" s="178" t="s">
        <v>619</v>
      </c>
      <c r="Y84" s="869"/>
    </row>
    <row r="85" spans="1:25" ht="5.0999999999999996" customHeight="1">
      <c r="A85" s="11"/>
      <c r="B85" s="14"/>
      <c r="C85" s="15"/>
      <c r="D85" s="28"/>
      <c r="E85" s="191"/>
      <c r="F85" s="62"/>
      <c r="G85" s="245" t="s">
        <v>74</v>
      </c>
      <c r="H85" s="251"/>
      <c r="I85" s="251"/>
      <c r="J85" s="251"/>
      <c r="K85" s="251"/>
      <c r="L85" s="251"/>
      <c r="M85" s="251"/>
      <c r="N85" s="251"/>
      <c r="O85" s="251"/>
      <c r="P85" s="251"/>
      <c r="Q85" s="251"/>
      <c r="R85" s="251"/>
      <c r="S85" s="251"/>
      <c r="T85" s="251"/>
      <c r="U85" s="251"/>
      <c r="V85" s="251"/>
      <c r="W85" s="252"/>
      <c r="X85" s="93"/>
      <c r="Y85" s="870"/>
    </row>
    <row r="86" spans="1:25" ht="5.0999999999999996" customHeight="1">
      <c r="A86" s="11"/>
      <c r="B86" s="14"/>
      <c r="C86" s="15"/>
      <c r="D86" s="28"/>
      <c r="E86" s="19"/>
      <c r="F86" s="276"/>
      <c r="G86" s="20"/>
      <c r="H86" s="20"/>
      <c r="I86" s="20"/>
      <c r="J86" s="20"/>
      <c r="K86" s="20"/>
      <c r="L86" s="20"/>
      <c r="M86" s="20"/>
      <c r="N86" s="20"/>
      <c r="O86" s="20"/>
      <c r="P86" s="20"/>
      <c r="Q86" s="20"/>
      <c r="R86" s="20"/>
      <c r="S86" s="20"/>
      <c r="T86" s="20"/>
      <c r="U86" s="20"/>
      <c r="V86" s="20"/>
      <c r="W86" s="21"/>
      <c r="X86" s="22"/>
      <c r="Y86" s="102"/>
    </row>
    <row r="87" spans="1:25" ht="30" customHeight="1">
      <c r="A87" s="11"/>
      <c r="B87" s="14"/>
      <c r="C87" s="15"/>
      <c r="D87" s="54"/>
      <c r="E87" s="191">
        <v>7</v>
      </c>
      <c r="F87" s="816" t="s">
        <v>78</v>
      </c>
      <c r="G87" s="816"/>
      <c r="H87" s="816"/>
      <c r="I87" s="816"/>
      <c r="J87" s="816"/>
      <c r="K87" s="816"/>
      <c r="L87" s="816"/>
      <c r="M87" s="816"/>
      <c r="N87" s="816"/>
      <c r="O87" s="816"/>
      <c r="P87" s="816"/>
      <c r="Q87" s="816"/>
      <c r="R87" s="816"/>
      <c r="S87" s="816"/>
      <c r="T87" s="816"/>
      <c r="U87" s="816"/>
      <c r="V87" s="816"/>
      <c r="W87" s="817"/>
      <c r="X87" s="178" t="s">
        <v>619</v>
      </c>
      <c r="Y87" s="204"/>
    </row>
    <row r="88" spans="1:25" ht="8.1" customHeight="1">
      <c r="A88" s="11"/>
      <c r="B88" s="30"/>
      <c r="C88" s="31"/>
      <c r="D88" s="279"/>
      <c r="E88" s="33"/>
      <c r="F88" s="36"/>
      <c r="G88" s="258" t="s">
        <v>79</v>
      </c>
      <c r="H88" s="259"/>
      <c r="I88" s="259"/>
      <c r="J88" s="259"/>
      <c r="K88" s="259"/>
      <c r="L88" s="259"/>
      <c r="M88" s="259"/>
      <c r="N88" s="259"/>
      <c r="O88" s="259"/>
      <c r="P88" s="259"/>
      <c r="Q88" s="259"/>
      <c r="R88" s="259"/>
      <c r="S88" s="259"/>
      <c r="T88" s="259"/>
      <c r="U88" s="259"/>
      <c r="V88" s="259"/>
      <c r="W88" s="260"/>
      <c r="X88" s="46"/>
      <c r="Y88" s="95"/>
    </row>
    <row r="89" spans="1:25" ht="8.1" customHeight="1">
      <c r="A89" s="11"/>
      <c r="B89" s="14"/>
      <c r="C89" s="15"/>
      <c r="D89" s="18"/>
      <c r="E89" s="34"/>
      <c r="F89" s="62"/>
      <c r="G89" s="245"/>
      <c r="H89" s="251"/>
      <c r="I89" s="251"/>
      <c r="J89" s="251"/>
      <c r="K89" s="251"/>
      <c r="L89" s="251"/>
      <c r="M89" s="251"/>
      <c r="N89" s="251"/>
      <c r="O89" s="251"/>
      <c r="P89" s="251"/>
      <c r="Q89" s="251"/>
      <c r="R89" s="251"/>
      <c r="S89" s="251"/>
      <c r="T89" s="251"/>
      <c r="U89" s="251"/>
      <c r="V89" s="818" t="s">
        <v>55</v>
      </c>
      <c r="W89" s="818"/>
      <c r="X89" s="819"/>
      <c r="Y89" s="102"/>
    </row>
    <row r="90" spans="1:25" ht="15" customHeight="1">
      <c r="A90" s="11"/>
      <c r="B90" s="14"/>
      <c r="C90" s="35">
        <v>2</v>
      </c>
      <c r="D90" s="882" t="s">
        <v>80</v>
      </c>
      <c r="E90" s="882"/>
      <c r="F90" s="882"/>
      <c r="G90" s="882"/>
      <c r="H90" s="882"/>
      <c r="I90" s="882"/>
      <c r="J90" s="882"/>
      <c r="K90" s="882"/>
      <c r="L90" s="882"/>
      <c r="M90" s="882"/>
      <c r="N90" s="882"/>
      <c r="O90" s="836"/>
      <c r="P90" s="251"/>
      <c r="Q90" s="251"/>
      <c r="R90" s="251"/>
      <c r="S90" s="251"/>
      <c r="T90" s="251"/>
      <c r="U90" s="251"/>
      <c r="V90" s="820"/>
      <c r="W90" s="820"/>
      <c r="X90" s="821"/>
      <c r="Y90" s="102"/>
    </row>
    <row r="91" spans="1:25" ht="8.1" customHeight="1">
      <c r="A91" s="11"/>
      <c r="B91" s="14"/>
      <c r="C91" s="15"/>
      <c r="D91" s="18"/>
      <c r="E91" s="36"/>
      <c r="F91" s="36"/>
      <c r="G91" s="258"/>
      <c r="H91" s="259"/>
      <c r="I91" s="259"/>
      <c r="J91" s="259"/>
      <c r="K91" s="259"/>
      <c r="L91" s="259"/>
      <c r="M91" s="259"/>
      <c r="N91" s="259"/>
      <c r="O91" s="259"/>
      <c r="P91" s="259"/>
      <c r="Q91" s="259"/>
      <c r="R91" s="259"/>
      <c r="S91" s="259"/>
      <c r="T91" s="259"/>
      <c r="U91" s="259"/>
      <c r="V91" s="822"/>
      <c r="W91" s="822"/>
      <c r="X91" s="823"/>
      <c r="Y91" s="102"/>
    </row>
    <row r="92" spans="1:25" ht="8.1" customHeight="1">
      <c r="A92" s="11"/>
      <c r="B92" s="14"/>
      <c r="C92" s="15"/>
      <c r="D92" s="28"/>
      <c r="E92" s="191"/>
      <c r="F92" s="62"/>
      <c r="G92" s="245"/>
      <c r="H92" s="251"/>
      <c r="I92" s="251"/>
      <c r="J92" s="251"/>
      <c r="K92" s="251"/>
      <c r="L92" s="251"/>
      <c r="M92" s="251"/>
      <c r="N92" s="251"/>
      <c r="O92" s="251"/>
      <c r="P92" s="251"/>
      <c r="Q92" s="251"/>
      <c r="R92" s="251"/>
      <c r="S92" s="251"/>
      <c r="T92" s="251"/>
      <c r="U92" s="251"/>
      <c r="V92" s="251"/>
      <c r="W92" s="252"/>
      <c r="X92" s="93"/>
      <c r="Y92" s="102"/>
    </row>
    <row r="93" spans="1:25" ht="30" customHeight="1">
      <c r="A93" s="11"/>
      <c r="B93" s="14"/>
      <c r="C93" s="15"/>
      <c r="D93" s="38"/>
      <c r="E93" s="191">
        <v>1</v>
      </c>
      <c r="F93" s="871" t="s">
        <v>81</v>
      </c>
      <c r="G93" s="871"/>
      <c r="H93" s="871"/>
      <c r="I93" s="871"/>
      <c r="J93" s="871"/>
      <c r="K93" s="871"/>
      <c r="L93" s="871"/>
      <c r="M93" s="871"/>
      <c r="N93" s="871"/>
      <c r="O93" s="871"/>
      <c r="P93" s="871"/>
      <c r="Q93" s="871"/>
      <c r="R93" s="871"/>
      <c r="S93" s="871"/>
      <c r="T93" s="871"/>
      <c r="U93" s="871"/>
      <c r="V93" s="871"/>
      <c r="W93" s="872"/>
      <c r="X93" s="178" t="s">
        <v>619</v>
      </c>
      <c r="Y93" s="102"/>
    </row>
    <row r="94" spans="1:25" ht="3" customHeight="1">
      <c r="A94" s="11"/>
      <c r="B94" s="14"/>
      <c r="C94" s="15"/>
      <c r="D94" s="38"/>
      <c r="E94" s="39"/>
      <c r="F94" s="247"/>
      <c r="G94" s="247"/>
      <c r="H94" s="247"/>
      <c r="I94" s="247"/>
      <c r="J94" s="247"/>
      <c r="K94" s="247"/>
      <c r="L94" s="247"/>
      <c r="M94" s="247"/>
      <c r="N94" s="247"/>
      <c r="O94" s="247"/>
      <c r="P94" s="247"/>
      <c r="Q94" s="247"/>
      <c r="R94" s="247"/>
      <c r="S94" s="247"/>
      <c r="T94" s="247"/>
      <c r="U94" s="247"/>
      <c r="V94" s="247"/>
      <c r="W94" s="248"/>
      <c r="X94" s="180"/>
      <c r="Y94" s="102"/>
    </row>
    <row r="95" spans="1:25" ht="15" customHeight="1">
      <c r="A95" s="11"/>
      <c r="B95" s="14"/>
      <c r="C95" s="15"/>
      <c r="D95" s="28"/>
      <c r="E95" s="280" t="s">
        <v>47</v>
      </c>
      <c r="F95" s="816" t="s">
        <v>82</v>
      </c>
      <c r="G95" s="816"/>
      <c r="H95" s="816"/>
      <c r="I95" s="816"/>
      <c r="J95" s="816"/>
      <c r="K95" s="816"/>
      <c r="L95" s="816"/>
      <c r="M95" s="816"/>
      <c r="N95" s="816"/>
      <c r="O95" s="816"/>
      <c r="P95" s="816"/>
      <c r="Q95" s="816"/>
      <c r="R95" s="816"/>
      <c r="S95" s="816"/>
      <c r="T95" s="816"/>
      <c r="U95" s="816"/>
      <c r="V95" s="816"/>
      <c r="W95" s="817"/>
      <c r="X95" s="180"/>
      <c r="Y95" s="102"/>
    </row>
    <row r="96" spans="1:25" ht="3" customHeight="1">
      <c r="A96" s="11"/>
      <c r="B96" s="14"/>
      <c r="C96" s="15"/>
      <c r="D96" s="28"/>
      <c r="E96" s="39"/>
      <c r="F96" s="245"/>
      <c r="G96" s="245"/>
      <c r="H96" s="245"/>
      <c r="I96" s="245"/>
      <c r="J96" s="245"/>
      <c r="K96" s="245"/>
      <c r="L96" s="245"/>
      <c r="M96" s="245"/>
      <c r="N96" s="245"/>
      <c r="O96" s="245"/>
      <c r="P96" s="245"/>
      <c r="Q96" s="245"/>
      <c r="R96" s="245"/>
      <c r="S96" s="245"/>
      <c r="T96" s="245"/>
      <c r="U96" s="245"/>
      <c r="V96" s="245"/>
      <c r="W96" s="246"/>
      <c r="X96" s="66"/>
      <c r="Y96" s="102"/>
    </row>
    <row r="97" spans="1:25" ht="30" customHeight="1">
      <c r="A97" s="11"/>
      <c r="B97" s="14"/>
      <c r="C97" s="15"/>
      <c r="D97" s="28"/>
      <c r="E97" s="280" t="s">
        <v>47</v>
      </c>
      <c r="F97" s="816" t="s">
        <v>83</v>
      </c>
      <c r="G97" s="816"/>
      <c r="H97" s="816"/>
      <c r="I97" s="816"/>
      <c r="J97" s="816"/>
      <c r="K97" s="816"/>
      <c r="L97" s="816"/>
      <c r="M97" s="816"/>
      <c r="N97" s="816"/>
      <c r="O97" s="816"/>
      <c r="P97" s="816"/>
      <c r="Q97" s="816"/>
      <c r="R97" s="816"/>
      <c r="S97" s="816"/>
      <c r="T97" s="816"/>
      <c r="U97" s="816"/>
      <c r="V97" s="816"/>
      <c r="W97" s="817"/>
      <c r="X97" s="93"/>
      <c r="Y97" s="102"/>
    </row>
    <row r="98" spans="1:25" ht="3" customHeight="1">
      <c r="A98" s="11"/>
      <c r="B98" s="14"/>
      <c r="C98" s="15"/>
      <c r="D98" s="28"/>
      <c r="E98" s="39"/>
      <c r="F98" s="245"/>
      <c r="G98" s="245"/>
      <c r="H98" s="245"/>
      <c r="I98" s="245"/>
      <c r="J98" s="245"/>
      <c r="K98" s="245"/>
      <c r="L98" s="245"/>
      <c r="M98" s="245"/>
      <c r="N98" s="245"/>
      <c r="O98" s="245"/>
      <c r="P98" s="245"/>
      <c r="Q98" s="245"/>
      <c r="R98" s="245"/>
      <c r="S98" s="245"/>
      <c r="T98" s="245"/>
      <c r="U98" s="245"/>
      <c r="V98" s="245"/>
      <c r="W98" s="246"/>
      <c r="X98" s="93"/>
      <c r="Y98" s="102"/>
    </row>
    <row r="99" spans="1:25" ht="45" customHeight="1">
      <c r="A99" s="11"/>
      <c r="B99" s="14"/>
      <c r="C99" s="15"/>
      <c r="D99" s="28"/>
      <c r="E99" s="280" t="s">
        <v>47</v>
      </c>
      <c r="F99" s="871" t="s">
        <v>84</v>
      </c>
      <c r="G99" s="871"/>
      <c r="H99" s="871"/>
      <c r="I99" s="871"/>
      <c r="J99" s="871"/>
      <c r="K99" s="871"/>
      <c r="L99" s="871"/>
      <c r="M99" s="871"/>
      <c r="N99" s="871"/>
      <c r="O99" s="871"/>
      <c r="P99" s="871"/>
      <c r="Q99" s="871"/>
      <c r="R99" s="871"/>
      <c r="S99" s="871"/>
      <c r="T99" s="871"/>
      <c r="U99" s="871"/>
      <c r="V99" s="871"/>
      <c r="W99" s="872"/>
      <c r="X99" s="93"/>
      <c r="Y99" s="102"/>
    </row>
    <row r="100" spans="1:25" ht="3" customHeight="1">
      <c r="A100" s="11"/>
      <c r="B100" s="14"/>
      <c r="C100" s="15"/>
      <c r="D100" s="28"/>
      <c r="E100" s="281"/>
      <c r="F100" s="247"/>
      <c r="G100" s="247"/>
      <c r="H100" s="247"/>
      <c r="I100" s="247"/>
      <c r="J100" s="247"/>
      <c r="K100" s="247"/>
      <c r="L100" s="247"/>
      <c r="M100" s="247"/>
      <c r="N100" s="247"/>
      <c r="O100" s="247"/>
      <c r="P100" s="247"/>
      <c r="Q100" s="247"/>
      <c r="R100" s="247"/>
      <c r="S100" s="247"/>
      <c r="T100" s="247"/>
      <c r="U100" s="247"/>
      <c r="V100" s="247"/>
      <c r="W100" s="248"/>
      <c r="X100" s="93"/>
      <c r="Y100" s="102"/>
    </row>
    <row r="101" spans="1:25" ht="30" customHeight="1">
      <c r="A101" s="11"/>
      <c r="B101" s="14"/>
      <c r="C101" s="15"/>
      <c r="D101" s="28"/>
      <c r="E101" s="280" t="s">
        <v>47</v>
      </c>
      <c r="F101" s="871" t="s">
        <v>85</v>
      </c>
      <c r="G101" s="871"/>
      <c r="H101" s="871"/>
      <c r="I101" s="871"/>
      <c r="J101" s="871"/>
      <c r="K101" s="871"/>
      <c r="L101" s="871"/>
      <c r="M101" s="871"/>
      <c r="N101" s="871"/>
      <c r="O101" s="871"/>
      <c r="P101" s="871"/>
      <c r="Q101" s="871"/>
      <c r="R101" s="871"/>
      <c r="S101" s="871"/>
      <c r="T101" s="871"/>
      <c r="U101" s="871"/>
      <c r="V101" s="871"/>
      <c r="W101" s="872"/>
      <c r="X101" s="93"/>
      <c r="Y101" s="102"/>
    </row>
    <row r="102" spans="1:25" ht="3" customHeight="1">
      <c r="A102" s="11"/>
      <c r="B102" s="14"/>
      <c r="C102" s="15"/>
      <c r="D102" s="28"/>
      <c r="E102" s="281"/>
      <c r="F102" s="282"/>
      <c r="G102" s="282"/>
      <c r="H102" s="282"/>
      <c r="I102" s="282"/>
      <c r="J102" s="282"/>
      <c r="K102" s="282"/>
      <c r="L102" s="282"/>
      <c r="M102" s="282"/>
      <c r="N102" s="282"/>
      <c r="O102" s="282"/>
      <c r="P102" s="282"/>
      <c r="Q102" s="282"/>
      <c r="R102" s="282"/>
      <c r="S102" s="282"/>
      <c r="T102" s="282"/>
      <c r="U102" s="282"/>
      <c r="V102" s="282"/>
      <c r="W102" s="283"/>
      <c r="X102" s="93"/>
      <c r="Y102" s="102"/>
    </row>
    <row r="103" spans="1:25" ht="30" customHeight="1">
      <c r="A103" s="11"/>
      <c r="B103" s="14"/>
      <c r="C103" s="15"/>
      <c r="D103" s="28"/>
      <c r="E103" s="280" t="s">
        <v>47</v>
      </c>
      <c r="F103" s="871" t="s">
        <v>86</v>
      </c>
      <c r="G103" s="871"/>
      <c r="H103" s="871"/>
      <c r="I103" s="871"/>
      <c r="J103" s="871"/>
      <c r="K103" s="871"/>
      <c r="L103" s="871"/>
      <c r="M103" s="871"/>
      <c r="N103" s="871"/>
      <c r="O103" s="871"/>
      <c r="P103" s="871"/>
      <c r="Q103" s="871"/>
      <c r="R103" s="871"/>
      <c r="S103" s="871"/>
      <c r="T103" s="871"/>
      <c r="U103" s="871"/>
      <c r="V103" s="871"/>
      <c r="W103" s="872"/>
      <c r="X103" s="93"/>
      <c r="Y103" s="102"/>
    </row>
    <row r="104" spans="1:25" ht="3" customHeight="1">
      <c r="A104" s="11"/>
      <c r="B104" s="14"/>
      <c r="C104" s="15"/>
      <c r="D104" s="28"/>
      <c r="E104" s="281"/>
      <c r="F104" s="247"/>
      <c r="G104" s="247"/>
      <c r="H104" s="247"/>
      <c r="I104" s="247"/>
      <c r="J104" s="247"/>
      <c r="K104" s="247"/>
      <c r="L104" s="247"/>
      <c r="M104" s="247"/>
      <c r="N104" s="247"/>
      <c r="O104" s="247"/>
      <c r="P104" s="247"/>
      <c r="Q104" s="247"/>
      <c r="R104" s="247"/>
      <c r="S104" s="247"/>
      <c r="T104" s="247"/>
      <c r="U104" s="247"/>
      <c r="V104" s="247"/>
      <c r="W104" s="248"/>
      <c r="X104" s="93"/>
      <c r="Y104" s="102"/>
    </row>
    <row r="105" spans="1:25" ht="30" customHeight="1">
      <c r="A105" s="11"/>
      <c r="B105" s="14"/>
      <c r="C105" s="15"/>
      <c r="D105" s="28"/>
      <c r="E105" s="280" t="s">
        <v>47</v>
      </c>
      <c r="F105" s="871" t="s">
        <v>87</v>
      </c>
      <c r="G105" s="871"/>
      <c r="H105" s="871"/>
      <c r="I105" s="871"/>
      <c r="J105" s="871"/>
      <c r="K105" s="871"/>
      <c r="L105" s="871"/>
      <c r="M105" s="871"/>
      <c r="N105" s="871"/>
      <c r="O105" s="871"/>
      <c r="P105" s="871"/>
      <c r="Q105" s="871"/>
      <c r="R105" s="871"/>
      <c r="S105" s="871"/>
      <c r="T105" s="871"/>
      <c r="U105" s="871"/>
      <c r="V105" s="871"/>
      <c r="W105" s="872"/>
      <c r="X105" s="93"/>
      <c r="Y105" s="102"/>
    </row>
    <row r="106" spans="1:25" ht="8.1" customHeight="1">
      <c r="A106" s="11"/>
      <c r="B106" s="14"/>
      <c r="C106" s="15"/>
      <c r="D106" s="28"/>
      <c r="E106" s="191"/>
      <c r="F106" s="247"/>
      <c r="G106" s="247"/>
      <c r="H106" s="247"/>
      <c r="I106" s="247"/>
      <c r="J106" s="247"/>
      <c r="K106" s="247"/>
      <c r="L106" s="247"/>
      <c r="M106" s="247"/>
      <c r="N106" s="247"/>
      <c r="O106" s="247"/>
      <c r="P106" s="247"/>
      <c r="Q106" s="247"/>
      <c r="R106" s="247"/>
      <c r="S106" s="247"/>
      <c r="T106" s="247"/>
      <c r="U106" s="247"/>
      <c r="V106" s="247"/>
      <c r="W106" s="248"/>
      <c r="X106" s="93"/>
      <c r="Y106" s="102"/>
    </row>
    <row r="107" spans="1:25" ht="15" customHeight="1">
      <c r="A107" s="11"/>
      <c r="B107" s="14"/>
      <c r="C107" s="15"/>
      <c r="D107" s="28"/>
      <c r="E107" s="191"/>
      <c r="F107" s="284" t="s">
        <v>88</v>
      </c>
      <c r="G107" s="285"/>
      <c r="H107" s="285"/>
      <c r="I107" s="285"/>
      <c r="J107" s="285"/>
      <c r="K107" s="285"/>
      <c r="L107" s="285"/>
      <c r="M107" s="285"/>
      <c r="N107" s="285"/>
      <c r="O107" s="285"/>
      <c r="P107" s="285"/>
      <c r="Q107" s="285"/>
      <c r="R107" s="285"/>
      <c r="S107" s="285"/>
      <c r="T107" s="285"/>
      <c r="U107" s="285"/>
      <c r="V107" s="285"/>
      <c r="W107" s="286"/>
      <c r="X107" s="67"/>
      <c r="Y107" s="102"/>
    </row>
    <row r="108" spans="1:25" ht="15" customHeight="1">
      <c r="A108" s="11"/>
      <c r="B108" s="14"/>
      <c r="C108" s="15"/>
      <c r="D108" s="28"/>
      <c r="E108" s="287"/>
      <c r="F108" s="288" t="s">
        <v>48</v>
      </c>
      <c r="G108" s="289" t="s">
        <v>89</v>
      </c>
      <c r="H108" s="289"/>
      <c r="I108" s="289"/>
      <c r="J108" s="289"/>
      <c r="K108" s="289"/>
      <c r="L108" s="289"/>
      <c r="M108" s="289"/>
      <c r="N108" s="289"/>
      <c r="O108" s="289"/>
      <c r="P108" s="289"/>
      <c r="Q108" s="289"/>
      <c r="R108" s="289"/>
      <c r="S108" s="289"/>
      <c r="T108" s="289"/>
      <c r="U108" s="289"/>
      <c r="V108" s="289"/>
      <c r="W108" s="290"/>
      <c r="X108" s="67"/>
      <c r="Y108" s="102"/>
    </row>
    <row r="109" spans="1:25" ht="30" customHeight="1">
      <c r="A109" s="11"/>
      <c r="B109" s="14"/>
      <c r="C109" s="15"/>
      <c r="D109" s="28"/>
      <c r="E109" s="287"/>
      <c r="F109" s="288" t="s">
        <v>49</v>
      </c>
      <c r="G109" s="873" t="s">
        <v>90</v>
      </c>
      <c r="H109" s="873"/>
      <c r="I109" s="873"/>
      <c r="J109" s="873"/>
      <c r="K109" s="873"/>
      <c r="L109" s="873"/>
      <c r="M109" s="873"/>
      <c r="N109" s="873"/>
      <c r="O109" s="873"/>
      <c r="P109" s="873"/>
      <c r="Q109" s="873"/>
      <c r="R109" s="873"/>
      <c r="S109" s="873"/>
      <c r="T109" s="873"/>
      <c r="U109" s="873"/>
      <c r="V109" s="873"/>
      <c r="W109" s="874"/>
      <c r="X109" s="67"/>
      <c r="Y109" s="102"/>
    </row>
    <row r="110" spans="1:25" ht="15" customHeight="1">
      <c r="A110" s="11"/>
      <c r="B110" s="14"/>
      <c r="C110" s="15"/>
      <c r="D110" s="28"/>
      <c r="E110" s="287"/>
      <c r="F110" s="288" t="s">
        <v>51</v>
      </c>
      <c r="G110" s="289" t="s">
        <v>91</v>
      </c>
      <c r="H110" s="289"/>
      <c r="I110" s="289"/>
      <c r="J110" s="289"/>
      <c r="K110" s="289"/>
      <c r="L110" s="289"/>
      <c r="M110" s="289"/>
      <c r="N110" s="289"/>
      <c r="O110" s="289"/>
      <c r="P110" s="289"/>
      <c r="Q110" s="289"/>
      <c r="R110" s="289"/>
      <c r="S110" s="289"/>
      <c r="T110" s="289"/>
      <c r="U110" s="289"/>
      <c r="V110" s="289"/>
      <c r="W110" s="290"/>
      <c r="X110" s="67"/>
      <c r="Y110" s="102"/>
    </row>
    <row r="111" spans="1:25" ht="73.150000000000006" customHeight="1">
      <c r="A111" s="11"/>
      <c r="B111" s="14"/>
      <c r="C111" s="15"/>
      <c r="D111" s="28"/>
      <c r="E111" s="287"/>
      <c r="F111" s="291" t="s">
        <v>52</v>
      </c>
      <c r="G111" s="900" t="s">
        <v>92</v>
      </c>
      <c r="H111" s="900"/>
      <c r="I111" s="900"/>
      <c r="J111" s="900"/>
      <c r="K111" s="900"/>
      <c r="L111" s="900"/>
      <c r="M111" s="900"/>
      <c r="N111" s="900"/>
      <c r="O111" s="900"/>
      <c r="P111" s="900"/>
      <c r="Q111" s="900"/>
      <c r="R111" s="900"/>
      <c r="S111" s="900"/>
      <c r="T111" s="900"/>
      <c r="U111" s="900"/>
      <c r="V111" s="900"/>
      <c r="W111" s="901"/>
      <c r="X111" s="67"/>
      <c r="Y111" s="102"/>
    </row>
    <row r="112" spans="1:25" ht="3" customHeight="1">
      <c r="A112" s="11"/>
      <c r="B112" s="14"/>
      <c r="C112" s="15"/>
      <c r="D112" s="28"/>
      <c r="E112" s="191"/>
      <c r="F112" s="292"/>
      <c r="G112" s="293"/>
      <c r="H112" s="293"/>
      <c r="I112" s="293"/>
      <c r="J112" s="293"/>
      <c r="K112" s="293"/>
      <c r="L112" s="293"/>
      <c r="M112" s="293"/>
      <c r="N112" s="293"/>
      <c r="O112" s="293"/>
      <c r="P112" s="293"/>
      <c r="Q112" s="293"/>
      <c r="R112" s="293"/>
      <c r="S112" s="293"/>
      <c r="T112" s="293"/>
      <c r="U112" s="293"/>
      <c r="V112" s="293"/>
      <c r="W112" s="294"/>
      <c r="X112" s="67"/>
      <c r="Y112" s="102"/>
    </row>
    <row r="113" spans="1:25" ht="15" customHeight="1">
      <c r="A113" s="11"/>
      <c r="B113" s="14"/>
      <c r="C113" s="15"/>
      <c r="D113" s="28"/>
      <c r="E113" s="191"/>
      <c r="F113" s="3"/>
      <c r="G113" s="224" t="s">
        <v>93</v>
      </c>
      <c r="H113" s="29"/>
      <c r="I113" s="29"/>
      <c r="J113" s="29"/>
      <c r="K113" s="29"/>
      <c r="L113" s="29"/>
      <c r="M113" s="29"/>
      <c r="N113" s="29"/>
      <c r="O113" s="29"/>
      <c r="P113" s="29"/>
      <c r="Q113" s="29"/>
      <c r="R113" s="29"/>
      <c r="S113" s="29"/>
      <c r="T113" s="29"/>
      <c r="U113" s="29"/>
      <c r="V113" s="29"/>
      <c r="W113" s="294"/>
      <c r="X113" s="67"/>
      <c r="Y113" s="102"/>
    </row>
    <row r="114" spans="1:25" ht="58.15" customHeight="1">
      <c r="A114" s="11"/>
      <c r="B114" s="14"/>
      <c r="C114" s="15"/>
      <c r="D114" s="28"/>
      <c r="E114" s="191"/>
      <c r="F114" s="255"/>
      <c r="G114" s="295"/>
      <c r="H114" s="926" t="s">
        <v>94</v>
      </c>
      <c r="I114" s="926"/>
      <c r="J114" s="926"/>
      <c r="K114" s="926"/>
      <c r="L114" s="926"/>
      <c r="M114" s="926"/>
      <c r="N114" s="926"/>
      <c r="O114" s="926"/>
      <c r="P114" s="926"/>
      <c r="Q114" s="926"/>
      <c r="R114" s="926"/>
      <c r="S114" s="926"/>
      <c r="T114" s="926"/>
      <c r="U114" s="926"/>
      <c r="V114" s="926"/>
      <c r="W114" s="927"/>
      <c r="X114" s="67"/>
      <c r="Y114" s="102"/>
    </row>
    <row r="115" spans="1:25" ht="15" customHeight="1">
      <c r="A115" s="11"/>
      <c r="B115" s="14"/>
      <c r="C115" s="15"/>
      <c r="D115" s="28"/>
      <c r="E115" s="191"/>
      <c r="F115" s="3"/>
      <c r="G115" s="224" t="s">
        <v>95</v>
      </c>
      <c r="H115" s="29"/>
      <c r="I115" s="29"/>
      <c r="J115" s="29"/>
      <c r="K115" s="29"/>
      <c r="L115" s="29"/>
      <c r="M115" s="29"/>
      <c r="N115" s="29"/>
      <c r="O115" s="29"/>
      <c r="P115" s="29"/>
      <c r="Q115" s="29"/>
      <c r="R115" s="29"/>
      <c r="S115" s="29"/>
      <c r="T115" s="29"/>
      <c r="U115" s="29"/>
      <c r="V115" s="29"/>
      <c r="W115" s="294"/>
      <c r="X115" s="67"/>
      <c r="Y115" s="102"/>
    </row>
    <row r="116" spans="1:25" ht="58.15" customHeight="1">
      <c r="A116" s="11"/>
      <c r="B116" s="14"/>
      <c r="C116" s="15"/>
      <c r="D116" s="28"/>
      <c r="E116" s="191"/>
      <c r="F116" s="255"/>
      <c r="G116" s="296"/>
      <c r="H116" s="926" t="s">
        <v>96</v>
      </c>
      <c r="I116" s="926"/>
      <c r="J116" s="926"/>
      <c r="K116" s="926"/>
      <c r="L116" s="926"/>
      <c r="M116" s="926"/>
      <c r="N116" s="926"/>
      <c r="O116" s="926"/>
      <c r="P116" s="926"/>
      <c r="Q116" s="926"/>
      <c r="R116" s="926"/>
      <c r="S116" s="926"/>
      <c r="T116" s="926"/>
      <c r="U116" s="926"/>
      <c r="V116" s="926"/>
      <c r="W116" s="927"/>
      <c r="X116" s="67"/>
      <c r="Y116" s="102"/>
    </row>
    <row r="117" spans="1:25" ht="15" customHeight="1">
      <c r="A117" s="11"/>
      <c r="B117" s="14"/>
      <c r="C117" s="15"/>
      <c r="D117" s="28"/>
      <c r="E117" s="191"/>
      <c r="F117" s="224"/>
      <c r="G117" s="224" t="s">
        <v>97</v>
      </c>
      <c r="H117" s="29"/>
      <c r="I117" s="29"/>
      <c r="J117" s="29"/>
      <c r="K117" s="29"/>
      <c r="L117" s="29"/>
      <c r="M117" s="29"/>
      <c r="N117" s="29"/>
      <c r="O117" s="29"/>
      <c r="P117" s="29"/>
      <c r="Q117" s="29"/>
      <c r="R117" s="29"/>
      <c r="S117" s="29"/>
      <c r="T117" s="29"/>
      <c r="U117" s="29"/>
      <c r="V117" s="29"/>
      <c r="W117" s="294"/>
      <c r="X117" s="67"/>
      <c r="Y117" s="102"/>
    </row>
    <row r="118" spans="1:25" ht="58.15" customHeight="1">
      <c r="A118" s="11"/>
      <c r="B118" s="14"/>
      <c r="C118" s="15"/>
      <c r="D118" s="28"/>
      <c r="E118" s="191"/>
      <c r="F118" s="255"/>
      <c r="G118" s="297"/>
      <c r="H118" s="926" t="s">
        <v>98</v>
      </c>
      <c r="I118" s="926"/>
      <c r="J118" s="926"/>
      <c r="K118" s="926"/>
      <c r="L118" s="926"/>
      <c r="M118" s="926"/>
      <c r="N118" s="926"/>
      <c r="O118" s="926"/>
      <c r="P118" s="926"/>
      <c r="Q118" s="926"/>
      <c r="R118" s="926"/>
      <c r="S118" s="926"/>
      <c r="T118" s="926"/>
      <c r="U118" s="926"/>
      <c r="V118" s="926"/>
      <c r="W118" s="927"/>
      <c r="X118" s="67"/>
      <c r="Y118" s="102"/>
    </row>
    <row r="119" spans="1:25" ht="3" customHeight="1">
      <c r="A119" s="11"/>
      <c r="B119" s="14"/>
      <c r="C119" s="15"/>
      <c r="D119" s="28"/>
      <c r="E119" s="191"/>
      <c r="F119" s="255"/>
      <c r="G119" s="257"/>
      <c r="H119" s="298"/>
      <c r="I119" s="298"/>
      <c r="J119" s="298"/>
      <c r="K119" s="298"/>
      <c r="L119" s="298"/>
      <c r="M119" s="298"/>
      <c r="N119" s="298"/>
      <c r="O119" s="298"/>
      <c r="P119" s="298"/>
      <c r="Q119" s="298"/>
      <c r="R119" s="298"/>
      <c r="S119" s="298"/>
      <c r="T119" s="298"/>
      <c r="U119" s="298"/>
      <c r="V119" s="298"/>
      <c r="W119" s="294"/>
      <c r="X119" s="67"/>
      <c r="Y119" s="102"/>
    </row>
    <row r="120" spans="1:25" ht="16.149999999999999" customHeight="1">
      <c r="A120" s="11"/>
      <c r="B120" s="14"/>
      <c r="C120" s="15"/>
      <c r="D120" s="28"/>
      <c r="E120" s="191"/>
      <c r="F120" s="299" t="s">
        <v>99</v>
      </c>
      <c r="G120" s="300"/>
      <c r="H120" s="301"/>
      <c r="I120" s="301"/>
      <c r="J120" s="301"/>
      <c r="K120" s="301"/>
      <c r="L120" s="301"/>
      <c r="M120" s="302"/>
      <c r="N120" s="302"/>
      <c r="O120" s="302"/>
      <c r="P120" s="302"/>
      <c r="Q120" s="302"/>
      <c r="R120" s="302"/>
      <c r="S120" s="302"/>
      <c r="T120" s="302"/>
      <c r="U120" s="302"/>
      <c r="V120" s="302"/>
      <c r="W120" s="294"/>
      <c r="X120" s="67"/>
      <c r="Y120" s="102"/>
    </row>
    <row r="121" spans="1:25" s="112" customFormat="1" ht="22.15" customHeight="1">
      <c r="A121" s="303"/>
      <c r="B121" s="304"/>
      <c r="C121" s="305"/>
      <c r="D121" s="306"/>
      <c r="E121" s="191"/>
      <c r="F121" s="928" t="s">
        <v>100</v>
      </c>
      <c r="G121" s="929"/>
      <c r="H121" s="929"/>
      <c r="I121" s="929"/>
      <c r="J121" s="929"/>
      <c r="K121" s="929"/>
      <c r="L121" s="930"/>
      <c r="M121" s="307"/>
      <c r="N121" s="934" t="s">
        <v>101</v>
      </c>
      <c r="O121" s="935"/>
      <c r="P121" s="935"/>
      <c r="Q121" s="935"/>
      <c r="R121" s="936"/>
      <c r="S121" s="939" t="s">
        <v>102</v>
      </c>
      <c r="T121" s="875" t="s">
        <v>103</v>
      </c>
      <c r="U121" s="875"/>
      <c r="V121" s="875"/>
      <c r="W121" s="294"/>
      <c r="X121" s="111"/>
      <c r="Y121" s="215"/>
    </row>
    <row r="122" spans="1:25" ht="13.9" customHeight="1">
      <c r="A122" s="11"/>
      <c r="B122" s="14"/>
      <c r="C122" s="15"/>
      <c r="D122" s="28"/>
      <c r="E122" s="191"/>
      <c r="F122" s="931"/>
      <c r="G122" s="932"/>
      <c r="H122" s="932"/>
      <c r="I122" s="932"/>
      <c r="J122" s="932"/>
      <c r="K122" s="932"/>
      <c r="L122" s="933"/>
      <c r="M122" s="308"/>
      <c r="N122" s="937"/>
      <c r="O122" s="937"/>
      <c r="P122" s="937"/>
      <c r="Q122" s="937"/>
      <c r="R122" s="938"/>
      <c r="S122" s="940"/>
      <c r="T122" s="309" t="s">
        <v>104</v>
      </c>
      <c r="U122" s="310" t="s">
        <v>105</v>
      </c>
      <c r="V122" s="309" t="s">
        <v>106</v>
      </c>
      <c r="W122" s="294"/>
      <c r="X122" s="67"/>
      <c r="Y122" s="102"/>
    </row>
    <row r="123" spans="1:25" ht="75" customHeight="1">
      <c r="A123" s="11"/>
      <c r="B123" s="14"/>
      <c r="C123" s="15"/>
      <c r="D123" s="28"/>
      <c r="E123" s="191"/>
      <c r="F123" s="311">
        <v>1</v>
      </c>
      <c r="G123" s="917" t="s">
        <v>107</v>
      </c>
      <c r="H123" s="918"/>
      <c r="I123" s="918"/>
      <c r="J123" s="918"/>
      <c r="K123" s="918"/>
      <c r="L123" s="919"/>
      <c r="M123" s="312"/>
      <c r="N123" s="313"/>
      <c r="O123" s="313"/>
      <c r="P123" s="313"/>
      <c r="Q123" s="314"/>
      <c r="R123" s="315"/>
      <c r="S123" s="316">
        <v>10</v>
      </c>
      <c r="T123" s="316">
        <v>2</v>
      </c>
      <c r="U123" s="316">
        <v>1</v>
      </c>
      <c r="V123" s="316">
        <v>0</v>
      </c>
      <c r="W123" s="294"/>
      <c r="X123" s="93"/>
      <c r="Y123" s="102"/>
    </row>
    <row r="124" spans="1:25" ht="15" customHeight="1">
      <c r="A124" s="11"/>
      <c r="B124" s="14"/>
      <c r="C124" s="15"/>
      <c r="D124" s="28"/>
      <c r="E124" s="191"/>
      <c r="F124" s="311">
        <v>2</v>
      </c>
      <c r="G124" s="904" t="s">
        <v>108</v>
      </c>
      <c r="H124" s="902"/>
      <c r="I124" s="902"/>
      <c r="J124" s="902"/>
      <c r="K124" s="902"/>
      <c r="L124" s="903"/>
      <c r="M124" s="312"/>
      <c r="N124" s="313"/>
      <c r="O124" s="313"/>
      <c r="P124" s="313"/>
      <c r="Q124" s="314"/>
      <c r="R124" s="315"/>
      <c r="S124" s="316">
        <v>8</v>
      </c>
      <c r="T124" s="317">
        <v>2</v>
      </c>
      <c r="U124" s="318"/>
      <c r="V124" s="316">
        <v>0</v>
      </c>
      <c r="W124" s="294"/>
      <c r="X124" s="93"/>
      <c r="Y124" s="102"/>
    </row>
    <row r="125" spans="1:25" ht="15" customHeight="1">
      <c r="A125" s="11"/>
      <c r="B125" s="14"/>
      <c r="C125" s="15"/>
      <c r="D125" s="28"/>
      <c r="E125" s="191"/>
      <c r="F125" s="311">
        <v>3</v>
      </c>
      <c r="G125" s="904" t="s">
        <v>109</v>
      </c>
      <c r="H125" s="902"/>
      <c r="I125" s="902"/>
      <c r="J125" s="902"/>
      <c r="K125" s="902"/>
      <c r="L125" s="903"/>
      <c r="M125" s="312"/>
      <c r="N125" s="313"/>
      <c r="O125" s="313"/>
      <c r="P125" s="313"/>
      <c r="Q125" s="314"/>
      <c r="R125" s="315"/>
      <c r="S125" s="319">
        <v>5</v>
      </c>
      <c r="T125" s="317">
        <v>1</v>
      </c>
      <c r="U125" s="318"/>
      <c r="V125" s="316">
        <v>0</v>
      </c>
      <c r="W125" s="294"/>
      <c r="X125" s="93"/>
      <c r="Y125" s="102"/>
    </row>
    <row r="126" spans="1:25" ht="15" customHeight="1">
      <c r="A126" s="11"/>
      <c r="B126" s="14"/>
      <c r="C126" s="15"/>
      <c r="D126" s="28"/>
      <c r="E126" s="191"/>
      <c r="F126" s="311">
        <v>4</v>
      </c>
      <c r="G126" s="904" t="s">
        <v>110</v>
      </c>
      <c r="H126" s="902"/>
      <c r="I126" s="902"/>
      <c r="J126" s="902"/>
      <c r="K126" s="902"/>
      <c r="L126" s="903"/>
      <c r="M126" s="312"/>
      <c r="N126" s="313"/>
      <c r="O126" s="313"/>
      <c r="P126" s="313"/>
      <c r="Q126" s="314"/>
      <c r="R126" s="315"/>
      <c r="S126" s="319">
        <v>8</v>
      </c>
      <c r="T126" s="317">
        <v>1</v>
      </c>
      <c r="U126" s="318"/>
      <c r="V126" s="316">
        <v>0</v>
      </c>
      <c r="W126" s="294"/>
      <c r="X126" s="93"/>
      <c r="Y126" s="102"/>
    </row>
    <row r="127" spans="1:25" ht="25.15" customHeight="1">
      <c r="A127" s="11"/>
      <c r="B127" s="14"/>
      <c r="C127" s="15"/>
      <c r="D127" s="28"/>
      <c r="E127" s="191"/>
      <c r="F127" s="311">
        <v>5</v>
      </c>
      <c r="G127" s="904" t="s">
        <v>111</v>
      </c>
      <c r="H127" s="902"/>
      <c r="I127" s="902"/>
      <c r="J127" s="902"/>
      <c r="K127" s="902"/>
      <c r="L127" s="903"/>
      <c r="M127" s="312"/>
      <c r="N127" s="313"/>
      <c r="O127" s="313"/>
      <c r="P127" s="313"/>
      <c r="Q127" s="314"/>
      <c r="R127" s="315"/>
      <c r="S127" s="319">
        <v>8</v>
      </c>
      <c r="T127" s="317">
        <v>1</v>
      </c>
      <c r="U127" s="318"/>
      <c r="V127" s="316">
        <v>0</v>
      </c>
      <c r="W127" s="294"/>
      <c r="X127" s="93"/>
      <c r="Y127" s="102"/>
    </row>
    <row r="128" spans="1:25" ht="15" customHeight="1">
      <c r="A128" s="11"/>
      <c r="B128" s="14"/>
      <c r="C128" s="15"/>
      <c r="D128" s="28"/>
      <c r="E128" s="191"/>
      <c r="F128" s="311">
        <v>6</v>
      </c>
      <c r="G128" s="904" t="s">
        <v>112</v>
      </c>
      <c r="H128" s="902"/>
      <c r="I128" s="902"/>
      <c r="J128" s="902"/>
      <c r="K128" s="902"/>
      <c r="L128" s="903"/>
      <c r="M128" s="312"/>
      <c r="N128" s="313"/>
      <c r="O128" s="313"/>
      <c r="P128" s="313"/>
      <c r="Q128" s="314"/>
      <c r="R128" s="315"/>
      <c r="S128" s="319">
        <v>3</v>
      </c>
      <c r="T128" s="317">
        <v>0</v>
      </c>
      <c r="U128" s="320"/>
      <c r="V128" s="321"/>
      <c r="W128" s="294"/>
      <c r="X128" s="93"/>
      <c r="Y128" s="102"/>
    </row>
    <row r="129" spans="1:25" ht="38.1" customHeight="1">
      <c r="A129" s="11"/>
      <c r="B129" s="14"/>
      <c r="C129" s="15"/>
      <c r="D129" s="28"/>
      <c r="E129" s="191"/>
      <c r="F129" s="941">
        <v>7</v>
      </c>
      <c r="G129" s="907" t="s">
        <v>113</v>
      </c>
      <c r="H129" s="908"/>
      <c r="I129" s="908"/>
      <c r="J129" s="908"/>
      <c r="K129" s="908"/>
      <c r="L129" s="909"/>
      <c r="M129" s="322" t="s">
        <v>114</v>
      </c>
      <c r="N129" s="943" t="s">
        <v>115</v>
      </c>
      <c r="O129" s="943"/>
      <c r="P129" s="943"/>
      <c r="Q129" s="943"/>
      <c r="R129" s="944"/>
      <c r="S129" s="316">
        <v>8</v>
      </c>
      <c r="T129" s="317">
        <v>2</v>
      </c>
      <c r="U129" s="318"/>
      <c r="V129" s="316">
        <v>0</v>
      </c>
      <c r="W129" s="294"/>
      <c r="X129" s="93"/>
      <c r="Y129" s="102"/>
    </row>
    <row r="130" spans="1:25" ht="27" customHeight="1">
      <c r="A130" s="11"/>
      <c r="B130" s="14"/>
      <c r="C130" s="15"/>
      <c r="D130" s="28"/>
      <c r="E130" s="191"/>
      <c r="F130" s="942"/>
      <c r="G130" s="910"/>
      <c r="H130" s="911"/>
      <c r="I130" s="911"/>
      <c r="J130" s="911"/>
      <c r="K130" s="911"/>
      <c r="L130" s="912"/>
      <c r="M130" s="322" t="s">
        <v>117</v>
      </c>
      <c r="N130" s="943" t="s">
        <v>118</v>
      </c>
      <c r="O130" s="943"/>
      <c r="P130" s="943"/>
      <c r="Q130" s="943">
        <v>3</v>
      </c>
      <c r="R130" s="944"/>
      <c r="S130" s="319">
        <v>3</v>
      </c>
      <c r="T130" s="317">
        <v>1</v>
      </c>
      <c r="U130" s="318"/>
      <c r="V130" s="316">
        <v>0</v>
      </c>
      <c r="W130" s="294"/>
      <c r="X130" s="93"/>
      <c r="Y130" s="102"/>
    </row>
    <row r="131" spans="1:25" ht="38.1" customHeight="1">
      <c r="A131" s="11"/>
      <c r="B131" s="14"/>
      <c r="C131" s="15"/>
      <c r="D131" s="28"/>
      <c r="E131" s="191"/>
      <c r="F131" s="311">
        <v>8</v>
      </c>
      <c r="G131" s="904" t="s">
        <v>119</v>
      </c>
      <c r="H131" s="902"/>
      <c r="I131" s="902"/>
      <c r="J131" s="902"/>
      <c r="K131" s="902"/>
      <c r="L131" s="903"/>
      <c r="M131" s="312"/>
      <c r="N131" s="313"/>
      <c r="O131" s="313"/>
      <c r="P131" s="313"/>
      <c r="Q131" s="314"/>
      <c r="R131" s="315"/>
      <c r="S131" s="316">
        <v>8</v>
      </c>
      <c r="T131" s="317">
        <v>2</v>
      </c>
      <c r="U131" s="318"/>
      <c r="V131" s="316">
        <v>0</v>
      </c>
      <c r="W131" s="294"/>
      <c r="X131" s="93"/>
      <c r="Y131" s="102"/>
    </row>
    <row r="132" spans="1:25" ht="26.1" customHeight="1">
      <c r="A132" s="11"/>
      <c r="B132" s="14"/>
      <c r="C132" s="15"/>
      <c r="D132" s="28"/>
      <c r="E132" s="191"/>
      <c r="F132" s="941">
        <v>9</v>
      </c>
      <c r="G132" s="907" t="s">
        <v>120</v>
      </c>
      <c r="H132" s="908"/>
      <c r="I132" s="908"/>
      <c r="J132" s="908"/>
      <c r="K132" s="908"/>
      <c r="L132" s="909"/>
      <c r="M132" s="323" t="s">
        <v>121</v>
      </c>
      <c r="N132" s="902" t="s">
        <v>122</v>
      </c>
      <c r="O132" s="902"/>
      <c r="P132" s="902"/>
      <c r="Q132" s="902">
        <v>5</v>
      </c>
      <c r="R132" s="903"/>
      <c r="S132" s="316">
        <v>5</v>
      </c>
      <c r="T132" s="317">
        <v>1</v>
      </c>
      <c r="U132" s="318"/>
      <c r="V132" s="316">
        <v>0</v>
      </c>
      <c r="W132" s="294"/>
      <c r="X132" s="93"/>
      <c r="Y132" s="102"/>
    </row>
    <row r="133" spans="1:25" ht="26.1" customHeight="1">
      <c r="A133" s="11"/>
      <c r="B133" s="14"/>
      <c r="C133" s="15"/>
      <c r="D133" s="28"/>
      <c r="E133" s="191"/>
      <c r="F133" s="942"/>
      <c r="G133" s="910"/>
      <c r="H133" s="911"/>
      <c r="I133" s="911"/>
      <c r="J133" s="911"/>
      <c r="K133" s="911"/>
      <c r="L133" s="912"/>
      <c r="M133" s="322" t="s">
        <v>123</v>
      </c>
      <c r="N133" s="902" t="s">
        <v>124</v>
      </c>
      <c r="O133" s="902"/>
      <c r="P133" s="902"/>
      <c r="Q133" s="902">
        <v>3</v>
      </c>
      <c r="R133" s="903"/>
      <c r="S133" s="319">
        <v>3</v>
      </c>
      <c r="T133" s="317">
        <v>1</v>
      </c>
      <c r="U133" s="318"/>
      <c r="V133" s="316">
        <v>0</v>
      </c>
      <c r="W133" s="294"/>
      <c r="X133" s="93"/>
      <c r="Y133" s="102"/>
    </row>
    <row r="134" spans="1:25" ht="26.1" customHeight="1">
      <c r="A134" s="11"/>
      <c r="B134" s="14"/>
      <c r="C134" s="15"/>
      <c r="D134" s="28"/>
      <c r="E134" s="191"/>
      <c r="F134" s="324">
        <v>10</v>
      </c>
      <c r="G134" s="904" t="s">
        <v>125</v>
      </c>
      <c r="H134" s="902"/>
      <c r="I134" s="902"/>
      <c r="J134" s="902"/>
      <c r="K134" s="902"/>
      <c r="L134" s="903"/>
      <c r="M134" s="312"/>
      <c r="N134" s="313"/>
      <c r="O134" s="313"/>
      <c r="P134" s="313"/>
      <c r="Q134" s="314"/>
      <c r="R134" s="315"/>
      <c r="S134" s="316">
        <v>3</v>
      </c>
      <c r="T134" s="317">
        <v>1</v>
      </c>
      <c r="U134" s="318"/>
      <c r="V134" s="316">
        <v>0</v>
      </c>
      <c r="W134" s="294"/>
      <c r="X134" s="93"/>
      <c r="Y134" s="102"/>
    </row>
    <row r="135" spans="1:25" ht="26.1" customHeight="1">
      <c r="A135" s="11"/>
      <c r="B135" s="14"/>
      <c r="C135" s="15"/>
      <c r="D135" s="28"/>
      <c r="E135" s="191"/>
      <c r="F135" s="324">
        <v>11</v>
      </c>
      <c r="G135" s="904" t="s">
        <v>126</v>
      </c>
      <c r="H135" s="902"/>
      <c r="I135" s="902"/>
      <c r="J135" s="902"/>
      <c r="K135" s="902"/>
      <c r="L135" s="903"/>
      <c r="M135" s="312"/>
      <c r="N135" s="313"/>
      <c r="O135" s="313"/>
      <c r="P135" s="313"/>
      <c r="Q135" s="314"/>
      <c r="R135" s="315"/>
      <c r="S135" s="316">
        <v>8</v>
      </c>
      <c r="T135" s="317">
        <v>2</v>
      </c>
      <c r="U135" s="318"/>
      <c r="V135" s="316">
        <v>0</v>
      </c>
      <c r="W135" s="294"/>
      <c r="X135" s="93"/>
      <c r="Y135" s="102"/>
    </row>
    <row r="136" spans="1:25" ht="15" customHeight="1">
      <c r="A136" s="11"/>
      <c r="B136" s="14"/>
      <c r="C136" s="15"/>
      <c r="D136" s="28"/>
      <c r="E136" s="191"/>
      <c r="F136" s="905">
        <v>12</v>
      </c>
      <c r="G136" s="907" t="s">
        <v>127</v>
      </c>
      <c r="H136" s="908"/>
      <c r="I136" s="908"/>
      <c r="J136" s="908"/>
      <c r="K136" s="908"/>
      <c r="L136" s="909"/>
      <c r="M136" s="323" t="s">
        <v>128</v>
      </c>
      <c r="N136" s="902" t="s">
        <v>129</v>
      </c>
      <c r="O136" s="902"/>
      <c r="P136" s="902"/>
      <c r="Q136" s="902">
        <v>5</v>
      </c>
      <c r="R136" s="903"/>
      <c r="S136" s="316">
        <v>5</v>
      </c>
      <c r="T136" s="317">
        <v>0</v>
      </c>
      <c r="U136" s="320"/>
      <c r="V136" s="321"/>
      <c r="W136" s="294"/>
      <c r="X136" s="93"/>
      <c r="Y136" s="102"/>
    </row>
    <row r="137" spans="1:25" ht="38.1" customHeight="1">
      <c r="A137" s="11"/>
      <c r="B137" s="14"/>
      <c r="C137" s="15"/>
      <c r="D137" s="28"/>
      <c r="E137" s="191"/>
      <c r="F137" s="906"/>
      <c r="G137" s="910"/>
      <c r="H137" s="911"/>
      <c r="I137" s="911"/>
      <c r="J137" s="911"/>
      <c r="K137" s="911"/>
      <c r="L137" s="912"/>
      <c r="M137" s="325" t="s">
        <v>130</v>
      </c>
      <c r="N137" s="902" t="s">
        <v>131</v>
      </c>
      <c r="O137" s="902"/>
      <c r="P137" s="902"/>
      <c r="Q137" s="902">
        <v>3</v>
      </c>
      <c r="R137" s="903"/>
      <c r="S137" s="319">
        <v>3</v>
      </c>
      <c r="T137" s="317">
        <v>1</v>
      </c>
      <c r="U137" s="318"/>
      <c r="V137" s="316">
        <v>0</v>
      </c>
      <c r="W137" s="294"/>
      <c r="X137" s="93"/>
      <c r="Y137" s="102"/>
    </row>
    <row r="138" spans="1:25" ht="15" customHeight="1">
      <c r="A138" s="11"/>
      <c r="B138" s="14"/>
      <c r="C138" s="15"/>
      <c r="D138" s="28"/>
      <c r="E138" s="191"/>
      <c r="F138" s="905">
        <v>13</v>
      </c>
      <c r="G138" s="907" t="s">
        <v>132</v>
      </c>
      <c r="H138" s="908"/>
      <c r="I138" s="908"/>
      <c r="J138" s="908"/>
      <c r="K138" s="908"/>
      <c r="L138" s="909"/>
      <c r="M138" s="323" t="s">
        <v>133</v>
      </c>
      <c r="N138" s="902" t="s">
        <v>134</v>
      </c>
      <c r="O138" s="902"/>
      <c r="P138" s="902"/>
      <c r="Q138" s="902"/>
      <c r="R138" s="903"/>
      <c r="S138" s="316">
        <v>5</v>
      </c>
      <c r="T138" s="317">
        <v>1</v>
      </c>
      <c r="U138" s="318"/>
      <c r="V138" s="316">
        <v>0</v>
      </c>
      <c r="W138" s="294"/>
      <c r="X138" s="93"/>
      <c r="Y138" s="102"/>
    </row>
    <row r="139" spans="1:25" ht="15" customHeight="1">
      <c r="A139" s="11"/>
      <c r="B139" s="14"/>
      <c r="C139" s="15"/>
      <c r="D139" s="28"/>
      <c r="E139" s="191"/>
      <c r="F139" s="913"/>
      <c r="G139" s="914"/>
      <c r="H139" s="915"/>
      <c r="I139" s="915"/>
      <c r="J139" s="915"/>
      <c r="K139" s="915"/>
      <c r="L139" s="916"/>
      <c r="M139" s="325" t="s">
        <v>116</v>
      </c>
      <c r="N139" s="902" t="s">
        <v>135</v>
      </c>
      <c r="O139" s="902"/>
      <c r="P139" s="902"/>
      <c r="Q139" s="902">
        <v>5</v>
      </c>
      <c r="R139" s="903"/>
      <c r="S139" s="316">
        <v>5</v>
      </c>
      <c r="T139" s="317">
        <v>0</v>
      </c>
      <c r="U139" s="320"/>
      <c r="V139" s="321"/>
      <c r="W139" s="294"/>
      <c r="X139" s="93"/>
      <c r="Y139" s="102"/>
    </row>
    <row r="140" spans="1:25" ht="15" customHeight="1">
      <c r="A140" s="11"/>
      <c r="B140" s="14"/>
      <c r="C140" s="15"/>
      <c r="D140" s="28"/>
      <c r="E140" s="191"/>
      <c r="F140" s="906"/>
      <c r="G140" s="910"/>
      <c r="H140" s="911"/>
      <c r="I140" s="911"/>
      <c r="J140" s="911"/>
      <c r="K140" s="911"/>
      <c r="L140" s="912"/>
      <c r="M140" s="325" t="s">
        <v>136</v>
      </c>
      <c r="N140" s="902" t="s">
        <v>137</v>
      </c>
      <c r="O140" s="902"/>
      <c r="P140" s="902"/>
      <c r="Q140" s="902">
        <v>3</v>
      </c>
      <c r="R140" s="903"/>
      <c r="S140" s="316">
        <v>3</v>
      </c>
      <c r="T140" s="317">
        <v>0</v>
      </c>
      <c r="U140" s="320"/>
      <c r="V140" s="321"/>
      <c r="W140" s="294"/>
      <c r="X140" s="93"/>
      <c r="Y140" s="102"/>
    </row>
    <row r="141" spans="1:25" ht="50.1" customHeight="1">
      <c r="A141" s="11"/>
      <c r="B141" s="14"/>
      <c r="C141" s="15"/>
      <c r="D141" s="28"/>
      <c r="E141" s="191"/>
      <c r="F141" s="324">
        <v>14</v>
      </c>
      <c r="G141" s="904" t="s">
        <v>138</v>
      </c>
      <c r="H141" s="902"/>
      <c r="I141" s="902"/>
      <c r="J141" s="902"/>
      <c r="K141" s="902"/>
      <c r="L141" s="903"/>
      <c r="M141" s="312"/>
      <c r="N141" s="313"/>
      <c r="O141" s="313"/>
      <c r="P141" s="313"/>
      <c r="Q141" s="314"/>
      <c r="R141" s="315"/>
      <c r="S141" s="316">
        <v>3</v>
      </c>
      <c r="T141" s="317">
        <v>2</v>
      </c>
      <c r="U141" s="318"/>
      <c r="V141" s="316">
        <v>0</v>
      </c>
      <c r="W141" s="294"/>
      <c r="X141" s="93"/>
      <c r="Y141" s="102"/>
    </row>
    <row r="142" spans="1:25" ht="60" customHeight="1">
      <c r="A142" s="11"/>
      <c r="B142" s="14"/>
      <c r="C142" s="15"/>
      <c r="D142" s="28"/>
      <c r="E142" s="191"/>
      <c r="F142" s="326" t="s">
        <v>139</v>
      </c>
      <c r="G142" s="948" t="s">
        <v>140</v>
      </c>
      <c r="H142" s="948"/>
      <c r="I142" s="948"/>
      <c r="J142" s="948"/>
      <c r="K142" s="948"/>
      <c r="L142" s="948"/>
      <c r="M142" s="948"/>
      <c r="N142" s="948"/>
      <c r="O142" s="948"/>
      <c r="P142" s="948"/>
      <c r="Q142" s="948"/>
      <c r="R142" s="948"/>
      <c r="S142" s="948"/>
      <c r="T142" s="948"/>
      <c r="U142" s="948"/>
      <c r="V142" s="949"/>
      <c r="W142" s="294"/>
      <c r="X142" s="93"/>
      <c r="Y142" s="102"/>
    </row>
    <row r="143" spans="1:25" ht="7.15" customHeight="1">
      <c r="A143" s="11"/>
      <c r="B143" s="14"/>
      <c r="C143" s="15"/>
      <c r="D143" s="28"/>
      <c r="E143" s="191"/>
      <c r="F143" s="327"/>
      <c r="G143" s="328"/>
      <c r="H143" s="328"/>
      <c r="I143" s="328"/>
      <c r="J143" s="328"/>
      <c r="K143" s="328"/>
      <c r="L143" s="328"/>
      <c r="M143" s="328"/>
      <c r="N143" s="328"/>
      <c r="O143" s="328"/>
      <c r="P143" s="328"/>
      <c r="Q143" s="328"/>
      <c r="R143" s="328"/>
      <c r="S143" s="328"/>
      <c r="T143" s="329"/>
      <c r="U143" s="330"/>
      <c r="V143" s="329"/>
      <c r="W143" s="331"/>
      <c r="X143" s="93"/>
      <c r="Y143" s="102"/>
    </row>
    <row r="144" spans="1:25" ht="30" customHeight="1">
      <c r="A144" s="11"/>
      <c r="B144" s="14"/>
      <c r="C144" s="15"/>
      <c r="D144" s="28"/>
      <c r="E144" s="59"/>
      <c r="F144" s="332" t="s">
        <v>141</v>
      </c>
      <c r="G144" s="950" t="s">
        <v>142</v>
      </c>
      <c r="H144" s="950"/>
      <c r="I144" s="950"/>
      <c r="J144" s="950"/>
      <c r="K144" s="950"/>
      <c r="L144" s="950"/>
      <c r="M144" s="950"/>
      <c r="N144" s="950"/>
      <c r="O144" s="950"/>
      <c r="P144" s="950"/>
      <c r="Q144" s="950"/>
      <c r="R144" s="950"/>
      <c r="S144" s="950"/>
      <c r="T144" s="950"/>
      <c r="U144" s="950"/>
      <c r="V144" s="950"/>
      <c r="W144" s="951"/>
      <c r="X144" s="93"/>
      <c r="Y144" s="102"/>
    </row>
    <row r="145" spans="1:25" ht="40.15" customHeight="1">
      <c r="A145" s="11"/>
      <c r="B145" s="14"/>
      <c r="C145" s="15"/>
      <c r="D145" s="28"/>
      <c r="E145" s="68"/>
      <c r="F145" s="333" t="s">
        <v>13</v>
      </c>
      <c r="G145" s="952" t="s">
        <v>143</v>
      </c>
      <c r="H145" s="952"/>
      <c r="I145" s="952"/>
      <c r="J145" s="952"/>
      <c r="K145" s="952"/>
      <c r="L145" s="952"/>
      <c r="M145" s="952"/>
      <c r="N145" s="952"/>
      <c r="O145" s="952"/>
      <c r="P145" s="952"/>
      <c r="Q145" s="952"/>
      <c r="R145" s="952"/>
      <c r="S145" s="952"/>
      <c r="T145" s="952"/>
      <c r="U145" s="952"/>
      <c r="V145" s="952"/>
      <c r="W145" s="953"/>
      <c r="X145" s="93"/>
      <c r="Y145" s="102"/>
    </row>
    <row r="146" spans="1:25" ht="28.15" customHeight="1">
      <c r="A146" s="11"/>
      <c r="B146" s="14"/>
      <c r="C146" s="15"/>
      <c r="D146" s="28"/>
      <c r="E146" s="68"/>
      <c r="F146" s="333" t="s">
        <v>13</v>
      </c>
      <c r="G146" s="952" t="s">
        <v>144</v>
      </c>
      <c r="H146" s="952"/>
      <c r="I146" s="952"/>
      <c r="J146" s="952"/>
      <c r="K146" s="952"/>
      <c r="L146" s="952"/>
      <c r="M146" s="952"/>
      <c r="N146" s="952"/>
      <c r="O146" s="952"/>
      <c r="P146" s="952"/>
      <c r="Q146" s="952"/>
      <c r="R146" s="952"/>
      <c r="S146" s="952"/>
      <c r="T146" s="952"/>
      <c r="U146" s="952"/>
      <c r="V146" s="952"/>
      <c r="W146" s="953"/>
      <c r="X146" s="93"/>
      <c r="Y146" s="102"/>
    </row>
    <row r="147" spans="1:25" ht="5.0999999999999996" customHeight="1">
      <c r="A147" s="11"/>
      <c r="B147" s="14"/>
      <c r="C147" s="15"/>
      <c r="D147" s="28"/>
      <c r="E147" s="60"/>
      <c r="F147" s="275"/>
      <c r="G147" s="262"/>
      <c r="H147" s="263"/>
      <c r="I147" s="263"/>
      <c r="J147" s="263"/>
      <c r="K147" s="263"/>
      <c r="L147" s="263"/>
      <c r="M147" s="263"/>
      <c r="N147" s="263"/>
      <c r="O147" s="263"/>
      <c r="P147" s="263"/>
      <c r="Q147" s="263"/>
      <c r="R147" s="263"/>
      <c r="S147" s="263"/>
      <c r="T147" s="263"/>
      <c r="U147" s="263"/>
      <c r="V147" s="263"/>
      <c r="W147" s="264"/>
      <c r="X147" s="43"/>
      <c r="Y147" s="102"/>
    </row>
    <row r="148" spans="1:25" ht="5.0999999999999996" customHeight="1">
      <c r="A148" s="11"/>
      <c r="B148" s="14"/>
      <c r="C148" s="15"/>
      <c r="D148" s="28"/>
      <c r="E148" s="61"/>
      <c r="F148" s="276"/>
      <c r="G148" s="253"/>
      <c r="H148" s="334"/>
      <c r="I148" s="334"/>
      <c r="J148" s="334"/>
      <c r="K148" s="334"/>
      <c r="L148" s="334"/>
      <c r="M148" s="334"/>
      <c r="N148" s="334"/>
      <c r="O148" s="334"/>
      <c r="P148" s="334"/>
      <c r="Q148" s="334"/>
      <c r="R148" s="334"/>
      <c r="S148" s="334"/>
      <c r="T148" s="334"/>
      <c r="U148" s="334"/>
      <c r="V148" s="334"/>
      <c r="W148" s="335"/>
      <c r="X148" s="22"/>
      <c r="Y148" s="102"/>
    </row>
    <row r="149" spans="1:25" ht="30" customHeight="1">
      <c r="A149" s="11"/>
      <c r="B149" s="14"/>
      <c r="C149" s="15"/>
      <c r="D149" s="27"/>
      <c r="E149" s="336">
        <v>2</v>
      </c>
      <c r="F149" s="851" t="s">
        <v>145</v>
      </c>
      <c r="G149" s="851"/>
      <c r="H149" s="851"/>
      <c r="I149" s="851"/>
      <c r="J149" s="851"/>
      <c r="K149" s="851"/>
      <c r="L149" s="851"/>
      <c r="M149" s="851"/>
      <c r="N149" s="851"/>
      <c r="O149" s="851"/>
      <c r="P149" s="851"/>
      <c r="Q149" s="851"/>
      <c r="R149" s="851"/>
      <c r="S149" s="851"/>
      <c r="T149" s="851"/>
      <c r="U149" s="851"/>
      <c r="V149" s="851"/>
      <c r="W149" s="852"/>
      <c r="X149" s="178" t="s">
        <v>619</v>
      </c>
      <c r="Y149" s="214"/>
    </row>
    <row r="150" spans="1:25" ht="3" customHeight="1">
      <c r="A150" s="11"/>
      <c r="B150" s="14"/>
      <c r="C150" s="15"/>
      <c r="D150" s="27"/>
      <c r="E150" s="39"/>
      <c r="F150" s="812"/>
      <c r="G150" s="812"/>
      <c r="H150" s="812"/>
      <c r="I150" s="812"/>
      <c r="J150" s="812"/>
      <c r="K150" s="812"/>
      <c r="L150" s="812"/>
      <c r="M150" s="812"/>
      <c r="N150" s="812"/>
      <c r="O150" s="812"/>
      <c r="P150" s="812"/>
      <c r="Q150" s="812"/>
      <c r="R150" s="812"/>
      <c r="S150" s="812"/>
      <c r="T150" s="812"/>
      <c r="U150" s="812"/>
      <c r="V150" s="812"/>
      <c r="W150" s="813"/>
      <c r="X150" s="182"/>
      <c r="Y150" s="214"/>
    </row>
    <row r="151" spans="1:25" ht="15" customHeight="1">
      <c r="A151" s="11"/>
      <c r="B151" s="14"/>
      <c r="C151" s="15"/>
      <c r="D151" s="27"/>
      <c r="E151" s="280" t="s">
        <v>47</v>
      </c>
      <c r="F151" s="816" t="s">
        <v>441</v>
      </c>
      <c r="G151" s="816"/>
      <c r="H151" s="816"/>
      <c r="I151" s="816"/>
      <c r="J151" s="816"/>
      <c r="K151" s="816"/>
      <c r="L151" s="816"/>
      <c r="M151" s="816"/>
      <c r="N151" s="816"/>
      <c r="O151" s="816"/>
      <c r="P151" s="816"/>
      <c r="Q151" s="816"/>
      <c r="R151" s="816"/>
      <c r="S151" s="816"/>
      <c r="T151" s="816"/>
      <c r="U151" s="816"/>
      <c r="V151" s="816"/>
      <c r="W151" s="817"/>
      <c r="X151" s="182"/>
      <c r="Y151" s="214"/>
    </row>
    <row r="152" spans="1:25" ht="3" customHeight="1">
      <c r="A152" s="11"/>
      <c r="B152" s="14"/>
      <c r="C152" s="15"/>
      <c r="D152" s="27"/>
      <c r="E152" s="39"/>
      <c r="F152" s="812"/>
      <c r="G152" s="812"/>
      <c r="H152" s="812"/>
      <c r="I152" s="812"/>
      <c r="J152" s="812"/>
      <c r="K152" s="812"/>
      <c r="L152" s="812"/>
      <c r="M152" s="812"/>
      <c r="N152" s="812"/>
      <c r="O152" s="812"/>
      <c r="P152" s="812"/>
      <c r="Q152" s="812"/>
      <c r="R152" s="812"/>
      <c r="S152" s="812"/>
      <c r="T152" s="812"/>
      <c r="U152" s="812"/>
      <c r="V152" s="812"/>
      <c r="W152" s="813"/>
      <c r="X152" s="93"/>
      <c r="Y152" s="214"/>
    </row>
    <row r="153" spans="1:25" ht="3" customHeight="1">
      <c r="A153" s="11"/>
      <c r="B153" s="14"/>
      <c r="C153" s="15"/>
      <c r="D153" s="27"/>
      <c r="E153" s="337"/>
      <c r="F153" s="261"/>
      <c r="G153" s="261"/>
      <c r="H153" s="261"/>
      <c r="I153" s="261"/>
      <c r="J153" s="261"/>
      <c r="K153" s="261"/>
      <c r="L153" s="261"/>
      <c r="M153" s="261"/>
      <c r="N153" s="261"/>
      <c r="O153" s="261"/>
      <c r="P153" s="261"/>
      <c r="Q153" s="261"/>
      <c r="R153" s="261"/>
      <c r="S153" s="261"/>
      <c r="T153" s="261"/>
      <c r="U153" s="261"/>
      <c r="V153" s="261"/>
      <c r="W153" s="338"/>
      <c r="X153" s="118"/>
      <c r="Y153" s="214"/>
    </row>
    <row r="154" spans="1:25" ht="30" customHeight="1">
      <c r="A154" s="11"/>
      <c r="B154" s="14"/>
      <c r="C154" s="15"/>
      <c r="D154" s="27"/>
      <c r="E154" s="236" t="s">
        <v>47</v>
      </c>
      <c r="F154" s="851" t="s">
        <v>146</v>
      </c>
      <c r="G154" s="851"/>
      <c r="H154" s="851"/>
      <c r="I154" s="851"/>
      <c r="J154" s="851"/>
      <c r="K154" s="851"/>
      <c r="L154" s="851"/>
      <c r="M154" s="851"/>
      <c r="N154" s="851"/>
      <c r="O154" s="851"/>
      <c r="P154" s="851"/>
      <c r="Q154" s="851"/>
      <c r="R154" s="851"/>
      <c r="S154" s="851"/>
      <c r="T154" s="851"/>
      <c r="U154" s="851"/>
      <c r="V154" s="851"/>
      <c r="W154" s="852"/>
      <c r="X154" s="117"/>
      <c r="Y154" s="214"/>
    </row>
    <row r="155" spans="1:25" ht="3" customHeight="1">
      <c r="A155" s="11"/>
      <c r="B155" s="14"/>
      <c r="C155" s="15"/>
      <c r="D155" s="27"/>
      <c r="E155" s="337"/>
      <c r="F155" s="261"/>
      <c r="G155" s="261"/>
      <c r="H155" s="261"/>
      <c r="I155" s="261"/>
      <c r="J155" s="261"/>
      <c r="K155" s="261"/>
      <c r="L155" s="261"/>
      <c r="M155" s="261"/>
      <c r="N155" s="261"/>
      <c r="O155" s="261"/>
      <c r="P155" s="261"/>
      <c r="Q155" s="261"/>
      <c r="R155" s="261"/>
      <c r="S155" s="261"/>
      <c r="T155" s="261"/>
      <c r="U155" s="261"/>
      <c r="V155" s="261"/>
      <c r="W155" s="338"/>
      <c r="X155" s="119"/>
      <c r="Y155" s="214"/>
    </row>
    <row r="156" spans="1:25" ht="30" customHeight="1">
      <c r="A156" s="11"/>
      <c r="B156" s="14"/>
      <c r="C156" s="15"/>
      <c r="D156" s="28"/>
      <c r="E156" s="336"/>
      <c r="F156" s="339" t="s">
        <v>13</v>
      </c>
      <c r="G156" s="851" t="s">
        <v>147</v>
      </c>
      <c r="H156" s="851"/>
      <c r="I156" s="851"/>
      <c r="J156" s="851"/>
      <c r="K156" s="851"/>
      <c r="L156" s="851"/>
      <c r="M156" s="851"/>
      <c r="N156" s="851"/>
      <c r="O156" s="851"/>
      <c r="P156" s="851"/>
      <c r="Q156" s="851"/>
      <c r="R156" s="851"/>
      <c r="S156" s="851"/>
      <c r="T156" s="851"/>
      <c r="U156" s="851"/>
      <c r="V156" s="851"/>
      <c r="W156" s="852"/>
      <c r="X156" s="120"/>
      <c r="Y156" s="102"/>
    </row>
    <row r="157" spans="1:25" ht="30" customHeight="1">
      <c r="A157" s="11"/>
      <c r="B157" s="14"/>
      <c r="C157" s="15"/>
      <c r="D157" s="28"/>
      <c r="E157" s="336"/>
      <c r="F157" s="339" t="s">
        <v>13</v>
      </c>
      <c r="G157" s="851" t="s">
        <v>148</v>
      </c>
      <c r="H157" s="851"/>
      <c r="I157" s="851"/>
      <c r="J157" s="851"/>
      <c r="K157" s="851"/>
      <c r="L157" s="851"/>
      <c r="M157" s="851"/>
      <c r="N157" s="851"/>
      <c r="O157" s="851"/>
      <c r="P157" s="851"/>
      <c r="Q157" s="851"/>
      <c r="R157" s="851"/>
      <c r="S157" s="851"/>
      <c r="T157" s="851"/>
      <c r="U157" s="851"/>
      <c r="V157" s="851"/>
      <c r="W157" s="852"/>
      <c r="X157" s="120"/>
      <c r="Y157" s="102"/>
    </row>
    <row r="158" spans="1:25" ht="30" customHeight="1">
      <c r="A158" s="11"/>
      <c r="B158" s="14"/>
      <c r="C158" s="15"/>
      <c r="D158" s="28"/>
      <c r="E158" s="336"/>
      <c r="F158" s="339" t="s">
        <v>13</v>
      </c>
      <c r="G158" s="851" t="s">
        <v>149</v>
      </c>
      <c r="H158" s="851"/>
      <c r="I158" s="851"/>
      <c r="J158" s="851"/>
      <c r="K158" s="851"/>
      <c r="L158" s="851"/>
      <c r="M158" s="851"/>
      <c r="N158" s="851"/>
      <c r="O158" s="851"/>
      <c r="P158" s="851"/>
      <c r="Q158" s="851"/>
      <c r="R158" s="851"/>
      <c r="S158" s="851"/>
      <c r="T158" s="851"/>
      <c r="U158" s="851"/>
      <c r="V158" s="851"/>
      <c r="W158" s="852"/>
      <c r="X158" s="120"/>
      <c r="Y158" s="102"/>
    </row>
    <row r="159" spans="1:25" ht="3" customHeight="1">
      <c r="A159" s="11"/>
      <c r="B159" s="14"/>
      <c r="C159" s="15"/>
      <c r="D159" s="27"/>
      <c r="E159" s="340"/>
      <c r="F159" s="230"/>
      <c r="G159" s="230"/>
      <c r="H159" s="230"/>
      <c r="I159" s="230"/>
      <c r="J159" s="230"/>
      <c r="K159" s="230"/>
      <c r="L159" s="230"/>
      <c r="M159" s="230"/>
      <c r="N159" s="230"/>
      <c r="O159" s="230"/>
      <c r="P159" s="230"/>
      <c r="Q159" s="230"/>
      <c r="R159" s="230"/>
      <c r="S159" s="230"/>
      <c r="T159" s="230"/>
      <c r="U159" s="230"/>
      <c r="V159" s="230"/>
      <c r="W159" s="341"/>
      <c r="X159" s="119"/>
      <c r="Y159" s="214"/>
    </row>
    <row r="160" spans="1:25" ht="30" customHeight="1">
      <c r="A160" s="11"/>
      <c r="B160" s="14"/>
      <c r="C160" s="15"/>
      <c r="D160" s="27"/>
      <c r="E160" s="280" t="s">
        <v>47</v>
      </c>
      <c r="F160" s="851" t="s">
        <v>150</v>
      </c>
      <c r="G160" s="851"/>
      <c r="H160" s="851"/>
      <c r="I160" s="851"/>
      <c r="J160" s="851"/>
      <c r="K160" s="851"/>
      <c r="L160" s="851"/>
      <c r="M160" s="851"/>
      <c r="N160" s="851"/>
      <c r="O160" s="851"/>
      <c r="P160" s="851"/>
      <c r="Q160" s="851"/>
      <c r="R160" s="851"/>
      <c r="S160" s="851"/>
      <c r="T160" s="851"/>
      <c r="U160" s="851"/>
      <c r="V160" s="851"/>
      <c r="W160" s="852"/>
      <c r="X160" s="117"/>
      <c r="Y160" s="214"/>
    </row>
    <row r="161" spans="1:25" ht="3" customHeight="1">
      <c r="A161" s="11"/>
      <c r="B161" s="14"/>
      <c r="C161" s="15"/>
      <c r="D161" s="27"/>
      <c r="E161" s="340"/>
      <c r="F161" s="261"/>
      <c r="G161" s="261"/>
      <c r="H161" s="261"/>
      <c r="I161" s="261"/>
      <c r="J161" s="261"/>
      <c r="K161" s="261"/>
      <c r="L161" s="261"/>
      <c r="M161" s="261"/>
      <c r="N161" s="261"/>
      <c r="O161" s="261"/>
      <c r="P161" s="261"/>
      <c r="Q161" s="261"/>
      <c r="R161" s="261"/>
      <c r="S161" s="261"/>
      <c r="T161" s="261"/>
      <c r="U161" s="261"/>
      <c r="V161" s="261"/>
      <c r="W161" s="338"/>
      <c r="X161" s="119"/>
      <c r="Y161" s="214"/>
    </row>
    <row r="162" spans="1:25" ht="110.1" customHeight="1">
      <c r="A162" s="11"/>
      <c r="B162" s="14"/>
      <c r="C162" s="15"/>
      <c r="D162" s="28"/>
      <c r="E162" s="342"/>
      <c r="F162" s="339" t="s">
        <v>151</v>
      </c>
      <c r="G162" s="851" t="s">
        <v>152</v>
      </c>
      <c r="H162" s="851"/>
      <c r="I162" s="851"/>
      <c r="J162" s="851"/>
      <c r="K162" s="851"/>
      <c r="L162" s="851"/>
      <c r="M162" s="851"/>
      <c r="N162" s="851"/>
      <c r="O162" s="851"/>
      <c r="P162" s="851"/>
      <c r="Q162" s="851"/>
      <c r="R162" s="851"/>
      <c r="S162" s="851"/>
      <c r="T162" s="851"/>
      <c r="U162" s="851"/>
      <c r="V162" s="851"/>
      <c r="W162" s="852"/>
      <c r="X162" s="120"/>
      <c r="Y162" s="102"/>
    </row>
    <row r="163" spans="1:25" ht="58.15" customHeight="1">
      <c r="A163" s="11"/>
      <c r="B163" s="14"/>
      <c r="C163" s="15"/>
      <c r="D163" s="28"/>
      <c r="E163" s="342"/>
      <c r="F163" s="339"/>
      <c r="G163" s="343" t="s">
        <v>153</v>
      </c>
      <c r="H163" s="854" t="s">
        <v>154</v>
      </c>
      <c r="I163" s="854"/>
      <c r="J163" s="854"/>
      <c r="K163" s="854"/>
      <c r="L163" s="854"/>
      <c r="M163" s="854"/>
      <c r="N163" s="854"/>
      <c r="O163" s="854"/>
      <c r="P163" s="854"/>
      <c r="Q163" s="854"/>
      <c r="R163" s="854"/>
      <c r="S163" s="854"/>
      <c r="T163" s="854"/>
      <c r="U163" s="854"/>
      <c r="V163" s="854"/>
      <c r="W163" s="855"/>
      <c r="X163" s="120"/>
      <c r="Y163" s="102"/>
    </row>
    <row r="164" spans="1:25" ht="30" customHeight="1">
      <c r="A164" s="11"/>
      <c r="B164" s="14"/>
      <c r="C164" s="15"/>
      <c r="D164" s="27"/>
      <c r="E164" s="280" t="s">
        <v>47</v>
      </c>
      <c r="F164" s="851" t="s">
        <v>155</v>
      </c>
      <c r="G164" s="851"/>
      <c r="H164" s="851"/>
      <c r="I164" s="851"/>
      <c r="J164" s="851"/>
      <c r="K164" s="851"/>
      <c r="L164" s="851"/>
      <c r="M164" s="851"/>
      <c r="N164" s="851"/>
      <c r="O164" s="851"/>
      <c r="P164" s="851"/>
      <c r="Q164" s="851"/>
      <c r="R164" s="851"/>
      <c r="S164" s="851"/>
      <c r="T164" s="851"/>
      <c r="U164" s="851"/>
      <c r="V164" s="851"/>
      <c r="W164" s="852"/>
      <c r="X164" s="119"/>
      <c r="Y164" s="214"/>
    </row>
    <row r="165" spans="1:25" ht="3.95" customHeight="1">
      <c r="A165" s="11"/>
      <c r="B165" s="14"/>
      <c r="C165" s="15"/>
      <c r="D165" s="27"/>
      <c r="E165" s="340"/>
      <c r="F165" s="261"/>
      <c r="G165" s="261"/>
      <c r="H165" s="261"/>
      <c r="I165" s="261"/>
      <c r="J165" s="261"/>
      <c r="K165" s="261"/>
      <c r="L165" s="261"/>
      <c r="M165" s="261"/>
      <c r="N165" s="261"/>
      <c r="O165" s="261"/>
      <c r="P165" s="261"/>
      <c r="Q165" s="261"/>
      <c r="R165" s="261"/>
      <c r="S165" s="261"/>
      <c r="T165" s="261"/>
      <c r="U165" s="261"/>
      <c r="V165" s="261"/>
      <c r="W165" s="338"/>
      <c r="X165" s="119"/>
      <c r="Y165" s="214"/>
    </row>
    <row r="166" spans="1:25" ht="56.25" customHeight="1">
      <c r="A166" s="11"/>
      <c r="B166" s="14"/>
      <c r="C166" s="15"/>
      <c r="D166" s="28"/>
      <c r="E166" s="342"/>
      <c r="F166" s="339" t="s">
        <v>13</v>
      </c>
      <c r="G166" s="851" t="s">
        <v>156</v>
      </c>
      <c r="H166" s="851"/>
      <c r="I166" s="851"/>
      <c r="J166" s="851"/>
      <c r="K166" s="851"/>
      <c r="L166" s="851"/>
      <c r="M166" s="851"/>
      <c r="N166" s="851"/>
      <c r="O166" s="851"/>
      <c r="P166" s="851"/>
      <c r="Q166" s="851"/>
      <c r="R166" s="851"/>
      <c r="S166" s="851"/>
      <c r="T166" s="851"/>
      <c r="U166" s="851"/>
      <c r="V166" s="851"/>
      <c r="W166" s="344"/>
      <c r="X166" s="120"/>
      <c r="Y166" s="102"/>
    </row>
    <row r="167" spans="1:25" ht="5.0999999999999996" customHeight="1">
      <c r="A167" s="11"/>
      <c r="B167" s="14"/>
      <c r="C167" s="15"/>
      <c r="D167" s="28"/>
      <c r="E167" s="345"/>
      <c r="F167" s="346"/>
      <c r="G167" s="347"/>
      <c r="H167" s="348"/>
      <c r="I167" s="348"/>
      <c r="J167" s="348"/>
      <c r="K167" s="348"/>
      <c r="L167" s="348"/>
      <c r="M167" s="348"/>
      <c r="N167" s="348"/>
      <c r="O167" s="348"/>
      <c r="P167" s="348"/>
      <c r="Q167" s="348"/>
      <c r="R167" s="348"/>
      <c r="S167" s="348"/>
      <c r="T167" s="348"/>
      <c r="U167" s="348"/>
      <c r="V167" s="348"/>
      <c r="W167" s="349"/>
      <c r="X167" s="121"/>
      <c r="Y167" s="102"/>
    </row>
    <row r="168" spans="1:25" ht="5.0999999999999996" customHeight="1">
      <c r="A168" s="11"/>
      <c r="B168" s="14"/>
      <c r="C168" s="15"/>
      <c r="D168" s="18"/>
      <c r="E168" s="281"/>
      <c r="F168" s="350"/>
      <c r="G168" s="249"/>
      <c r="H168" s="351"/>
      <c r="I168" s="351"/>
      <c r="J168" s="351"/>
      <c r="K168" s="351"/>
      <c r="L168" s="351"/>
      <c r="M168" s="351"/>
      <c r="N168" s="351"/>
      <c r="O168" s="351"/>
      <c r="P168" s="351"/>
      <c r="Q168" s="351"/>
      <c r="R168" s="351"/>
      <c r="S168" s="351"/>
      <c r="T168" s="351"/>
      <c r="U168" s="351"/>
      <c r="V168" s="351"/>
      <c r="W168" s="352"/>
      <c r="X168" s="93"/>
      <c r="Y168" s="102"/>
    </row>
    <row r="169" spans="1:25" ht="30" customHeight="1">
      <c r="A169" s="11"/>
      <c r="B169" s="14"/>
      <c r="C169" s="15"/>
      <c r="D169" s="27"/>
      <c r="E169" s="123">
        <v>3</v>
      </c>
      <c r="F169" s="824" t="s">
        <v>157</v>
      </c>
      <c r="G169" s="824"/>
      <c r="H169" s="824"/>
      <c r="I169" s="824"/>
      <c r="J169" s="824"/>
      <c r="K169" s="824"/>
      <c r="L169" s="824"/>
      <c r="M169" s="824"/>
      <c r="N169" s="824"/>
      <c r="O169" s="824"/>
      <c r="P169" s="824"/>
      <c r="Q169" s="824"/>
      <c r="R169" s="824"/>
      <c r="S169" s="824"/>
      <c r="T169" s="824"/>
      <c r="U169" s="824"/>
      <c r="V169" s="824"/>
      <c r="W169" s="825"/>
      <c r="X169" s="178" t="s">
        <v>619</v>
      </c>
      <c r="Y169" s="214"/>
    </row>
    <row r="170" spans="1:25" ht="3" customHeight="1">
      <c r="A170" s="11"/>
      <c r="B170" s="14"/>
      <c r="C170" s="15"/>
      <c r="D170" s="27"/>
      <c r="E170" s="39"/>
      <c r="F170" s="245"/>
      <c r="G170" s="245"/>
      <c r="H170" s="245"/>
      <c r="I170" s="245"/>
      <c r="J170" s="245"/>
      <c r="K170" s="245"/>
      <c r="L170" s="245"/>
      <c r="M170" s="245"/>
      <c r="N170" s="245"/>
      <c r="O170" s="245"/>
      <c r="P170" s="245"/>
      <c r="Q170" s="245"/>
      <c r="R170" s="245"/>
      <c r="S170" s="245"/>
      <c r="T170" s="245"/>
      <c r="U170" s="245"/>
      <c r="V170" s="245"/>
      <c r="W170" s="246"/>
      <c r="X170" s="180"/>
      <c r="Y170" s="214"/>
    </row>
    <row r="171" spans="1:25" ht="30" customHeight="1">
      <c r="A171" s="11"/>
      <c r="B171" s="14"/>
      <c r="C171" s="15"/>
      <c r="D171" s="27"/>
      <c r="E171" s="280" t="s">
        <v>47</v>
      </c>
      <c r="F171" s="816" t="s">
        <v>158</v>
      </c>
      <c r="G171" s="816"/>
      <c r="H171" s="816"/>
      <c r="I171" s="816"/>
      <c r="J171" s="816"/>
      <c r="K171" s="816"/>
      <c r="L171" s="816"/>
      <c r="M171" s="816"/>
      <c r="N171" s="816"/>
      <c r="O171" s="816"/>
      <c r="P171" s="816"/>
      <c r="Q171" s="816"/>
      <c r="R171" s="816"/>
      <c r="S171" s="816"/>
      <c r="T171" s="816"/>
      <c r="U171" s="816"/>
      <c r="V171" s="816"/>
      <c r="W171" s="817"/>
      <c r="X171" s="180"/>
      <c r="Y171" s="214"/>
    </row>
    <row r="172" spans="1:25" ht="3" customHeight="1">
      <c r="A172" s="11"/>
      <c r="B172" s="14"/>
      <c r="C172" s="15"/>
      <c r="D172" s="27"/>
      <c r="E172" s="39"/>
      <c r="F172" s="245"/>
      <c r="G172" s="245"/>
      <c r="H172" s="245"/>
      <c r="I172" s="245"/>
      <c r="J172" s="245"/>
      <c r="K172" s="245"/>
      <c r="L172" s="245"/>
      <c r="M172" s="245"/>
      <c r="N172" s="245"/>
      <c r="O172" s="245"/>
      <c r="P172" s="245"/>
      <c r="Q172" s="245"/>
      <c r="R172" s="245"/>
      <c r="S172" s="245"/>
      <c r="T172" s="245"/>
      <c r="U172" s="245"/>
      <c r="V172" s="245"/>
      <c r="W172" s="246"/>
      <c r="X172" s="93"/>
      <c r="Y172" s="214"/>
    </row>
    <row r="173" spans="1:25" ht="15" customHeight="1">
      <c r="A173" s="11"/>
      <c r="B173" s="14"/>
      <c r="C173" s="15"/>
      <c r="D173" s="27"/>
      <c r="E173" s="280" t="s">
        <v>47</v>
      </c>
      <c r="F173" s="816" t="s">
        <v>159</v>
      </c>
      <c r="G173" s="816"/>
      <c r="H173" s="816"/>
      <c r="I173" s="816"/>
      <c r="J173" s="816"/>
      <c r="K173" s="816"/>
      <c r="L173" s="816"/>
      <c r="M173" s="816"/>
      <c r="N173" s="816"/>
      <c r="O173" s="816"/>
      <c r="P173" s="816"/>
      <c r="Q173" s="816"/>
      <c r="R173" s="816"/>
      <c r="S173" s="816"/>
      <c r="T173" s="816"/>
      <c r="U173" s="816"/>
      <c r="V173" s="816"/>
      <c r="W173" s="817"/>
      <c r="X173" s="93"/>
      <c r="Y173" s="214"/>
    </row>
    <row r="174" spans="1:25" ht="3" customHeight="1">
      <c r="A174" s="11"/>
      <c r="B174" s="14"/>
      <c r="C174" s="15"/>
      <c r="D174" s="27"/>
      <c r="E174" s="39"/>
      <c r="F174" s="245"/>
      <c r="G174" s="245"/>
      <c r="H174" s="245"/>
      <c r="I174" s="245"/>
      <c r="J174" s="245"/>
      <c r="K174" s="245"/>
      <c r="L174" s="245"/>
      <c r="M174" s="245"/>
      <c r="N174" s="245"/>
      <c r="O174" s="245"/>
      <c r="P174" s="245"/>
      <c r="Q174" s="245"/>
      <c r="R174" s="245"/>
      <c r="S174" s="245"/>
      <c r="T174" s="245"/>
      <c r="U174" s="245"/>
      <c r="V174" s="245"/>
      <c r="W174" s="246"/>
      <c r="X174" s="93"/>
      <c r="Y174" s="214"/>
    </row>
    <row r="175" spans="1:25" ht="15" customHeight="1">
      <c r="A175" s="11"/>
      <c r="B175" s="14"/>
      <c r="C175" s="15"/>
      <c r="D175" s="27"/>
      <c r="E175" s="280" t="s">
        <v>47</v>
      </c>
      <c r="F175" s="816" t="s">
        <v>160</v>
      </c>
      <c r="G175" s="816"/>
      <c r="H175" s="816"/>
      <c r="I175" s="816"/>
      <c r="J175" s="816"/>
      <c r="K175" s="816"/>
      <c r="L175" s="816"/>
      <c r="M175" s="816"/>
      <c r="N175" s="816"/>
      <c r="O175" s="816"/>
      <c r="P175" s="816"/>
      <c r="Q175" s="816"/>
      <c r="R175" s="816"/>
      <c r="S175" s="816"/>
      <c r="T175" s="816"/>
      <c r="U175" s="816"/>
      <c r="V175" s="816"/>
      <c r="W175" s="817"/>
      <c r="X175" s="93"/>
      <c r="Y175" s="214"/>
    </row>
    <row r="176" spans="1:25" ht="5.0999999999999996" customHeight="1">
      <c r="A176" s="11"/>
      <c r="B176" s="14"/>
      <c r="C176" s="15"/>
      <c r="D176" s="28"/>
      <c r="E176" s="345"/>
      <c r="F176" s="346"/>
      <c r="G176" s="347"/>
      <c r="H176" s="348"/>
      <c r="I176" s="348"/>
      <c r="J176" s="348"/>
      <c r="K176" s="348"/>
      <c r="L176" s="348"/>
      <c r="M176" s="348"/>
      <c r="N176" s="348"/>
      <c r="O176" s="348"/>
      <c r="P176" s="348"/>
      <c r="Q176" s="348"/>
      <c r="R176" s="348"/>
      <c r="S176" s="348"/>
      <c r="T176" s="348"/>
      <c r="U176" s="348"/>
      <c r="V176" s="348"/>
      <c r="W176" s="349"/>
      <c r="X176" s="121"/>
      <c r="Y176" s="102"/>
    </row>
    <row r="177" spans="1:26" ht="5.0999999999999996" customHeight="1">
      <c r="A177" s="11"/>
      <c r="B177" s="14"/>
      <c r="C177" s="15"/>
      <c r="D177" s="18"/>
      <c r="E177" s="281"/>
      <c r="F177" s="350"/>
      <c r="G177" s="249"/>
      <c r="H177" s="351"/>
      <c r="I177" s="351"/>
      <c r="J177" s="351"/>
      <c r="K177" s="351"/>
      <c r="L177" s="351"/>
      <c r="M177" s="351"/>
      <c r="N177" s="351"/>
      <c r="O177" s="351"/>
      <c r="P177" s="351"/>
      <c r="Q177" s="351"/>
      <c r="R177" s="351"/>
      <c r="S177" s="351"/>
      <c r="T177" s="351"/>
      <c r="U177" s="351"/>
      <c r="V177" s="351"/>
      <c r="W177" s="352"/>
      <c r="X177" s="93"/>
      <c r="Y177" s="102"/>
    </row>
    <row r="178" spans="1:26" ht="58.15" customHeight="1">
      <c r="A178" s="11"/>
      <c r="B178" s="14"/>
      <c r="C178" s="15"/>
      <c r="D178" s="38"/>
      <c r="E178" s="123">
        <v>4</v>
      </c>
      <c r="F178" s="816" t="s">
        <v>161</v>
      </c>
      <c r="G178" s="816"/>
      <c r="H178" s="816"/>
      <c r="I178" s="816"/>
      <c r="J178" s="816"/>
      <c r="K178" s="816"/>
      <c r="L178" s="816"/>
      <c r="M178" s="816"/>
      <c r="N178" s="816"/>
      <c r="O178" s="816"/>
      <c r="P178" s="816"/>
      <c r="Q178" s="816"/>
      <c r="R178" s="816"/>
      <c r="S178" s="816"/>
      <c r="T178" s="816"/>
      <c r="U178" s="816"/>
      <c r="V178" s="816"/>
      <c r="W178" s="817"/>
      <c r="X178" s="178" t="s">
        <v>619</v>
      </c>
      <c r="Y178" s="214"/>
    </row>
    <row r="179" spans="1:26" ht="5.0999999999999996" customHeight="1">
      <c r="A179" s="11"/>
      <c r="B179" s="14"/>
      <c r="C179" s="15"/>
      <c r="D179" s="38"/>
      <c r="E179" s="353"/>
      <c r="F179" s="354"/>
      <c r="G179" s="355"/>
      <c r="H179" s="355"/>
      <c r="I179" s="355"/>
      <c r="J179" s="355"/>
      <c r="K179" s="355"/>
      <c r="L179" s="355"/>
      <c r="M179" s="355"/>
      <c r="N179" s="355"/>
      <c r="O179" s="355"/>
      <c r="P179" s="355"/>
      <c r="Q179" s="355"/>
      <c r="R179" s="355"/>
      <c r="S179" s="355"/>
      <c r="T179" s="355"/>
      <c r="U179" s="355"/>
      <c r="V179" s="355"/>
      <c r="W179" s="356"/>
      <c r="X179" s="67"/>
      <c r="Y179" s="29"/>
    </row>
    <row r="180" spans="1:26" ht="5.0999999999999996" customHeight="1">
      <c r="A180" s="11"/>
      <c r="B180" s="14"/>
      <c r="C180" s="15"/>
      <c r="D180" s="18"/>
      <c r="E180" s="357"/>
      <c r="F180" s="358"/>
      <c r="G180" s="359"/>
      <c r="H180" s="360"/>
      <c r="I180" s="208"/>
      <c r="J180" s="208"/>
      <c r="K180" s="208"/>
      <c r="L180" s="208"/>
      <c r="M180" s="208"/>
      <c r="N180" s="208"/>
      <c r="O180" s="208"/>
      <c r="P180" s="208"/>
      <c r="Q180" s="208"/>
      <c r="R180" s="208"/>
      <c r="S180" s="208"/>
      <c r="T180" s="208"/>
      <c r="U180" s="208"/>
      <c r="V180" s="208"/>
      <c r="W180" s="209"/>
      <c r="X180" s="67"/>
      <c r="Y180" s="95"/>
    </row>
    <row r="181" spans="1:26" ht="15" customHeight="1">
      <c r="A181" s="55"/>
      <c r="B181" s="14"/>
      <c r="C181" s="15"/>
      <c r="D181" s="28"/>
      <c r="E181" s="361" t="s">
        <v>162</v>
      </c>
      <c r="F181" s="241"/>
      <c r="G181" s="241"/>
      <c r="H181" s="241"/>
      <c r="I181" s="241"/>
      <c r="J181" s="241"/>
      <c r="K181" s="241"/>
      <c r="L181" s="241"/>
      <c r="M181" s="241"/>
      <c r="N181" s="241"/>
      <c r="O181" s="241"/>
      <c r="P181" s="241"/>
      <c r="Q181" s="241"/>
      <c r="R181" s="241"/>
      <c r="S181" s="241"/>
      <c r="T181" s="241"/>
      <c r="U181" s="241"/>
      <c r="V181" s="241"/>
      <c r="W181" s="239"/>
      <c r="X181" s="99"/>
      <c r="Y181" s="102"/>
      <c r="Z181" s="102"/>
    </row>
    <row r="182" spans="1:26" ht="30" customHeight="1">
      <c r="A182" s="55"/>
      <c r="B182" s="14"/>
      <c r="C182" s="15"/>
      <c r="D182" s="28"/>
      <c r="E182" s="848" t="s">
        <v>163</v>
      </c>
      <c r="F182" s="816"/>
      <c r="G182" s="816"/>
      <c r="H182" s="816"/>
      <c r="I182" s="816"/>
      <c r="J182" s="816"/>
      <c r="K182" s="816"/>
      <c r="L182" s="816"/>
      <c r="M182" s="816"/>
      <c r="N182" s="816"/>
      <c r="O182" s="816"/>
      <c r="P182" s="816"/>
      <c r="Q182" s="816"/>
      <c r="R182" s="816"/>
      <c r="S182" s="816"/>
      <c r="T182" s="816"/>
      <c r="U182" s="816"/>
      <c r="V182" s="816"/>
      <c r="W182" s="817"/>
      <c r="X182" s="178" t="s">
        <v>619</v>
      </c>
      <c r="Y182" s="29"/>
      <c r="Z182" s="102"/>
    </row>
    <row r="183" spans="1:26" ht="15" customHeight="1">
      <c r="A183" s="55"/>
      <c r="B183" s="14"/>
      <c r="C183" s="15"/>
      <c r="D183" s="28"/>
      <c r="E183" s="362" t="s">
        <v>164</v>
      </c>
      <c r="F183" s="836" t="s">
        <v>165</v>
      </c>
      <c r="G183" s="836"/>
      <c r="H183" s="836"/>
      <c r="I183" s="836"/>
      <c r="J183" s="836"/>
      <c r="K183" s="836"/>
      <c r="L183" s="836"/>
      <c r="M183" s="836"/>
      <c r="N183" s="836"/>
      <c r="O183" s="836"/>
      <c r="P183" s="836"/>
      <c r="Q183" s="836"/>
      <c r="R183" s="836"/>
      <c r="S183" s="836"/>
      <c r="T183" s="836"/>
      <c r="U183" s="836"/>
      <c r="V183" s="836"/>
      <c r="W183" s="882"/>
      <c r="X183" s="98"/>
      <c r="Y183" s="29"/>
      <c r="Z183" s="102"/>
    </row>
    <row r="184" spans="1:26" ht="45" customHeight="1">
      <c r="A184" s="55"/>
      <c r="B184" s="14"/>
      <c r="C184" s="15"/>
      <c r="D184" s="28"/>
      <c r="E184" s="94" t="s">
        <v>166</v>
      </c>
      <c r="F184" s="816" t="s">
        <v>167</v>
      </c>
      <c r="G184" s="816"/>
      <c r="H184" s="816"/>
      <c r="I184" s="816"/>
      <c r="J184" s="816"/>
      <c r="K184" s="816"/>
      <c r="L184" s="816"/>
      <c r="M184" s="816"/>
      <c r="N184" s="816"/>
      <c r="O184" s="816"/>
      <c r="P184" s="816"/>
      <c r="Q184" s="816"/>
      <c r="R184" s="816"/>
      <c r="S184" s="816"/>
      <c r="T184" s="816"/>
      <c r="U184" s="816"/>
      <c r="V184" s="816"/>
      <c r="W184" s="817"/>
      <c r="X184" s="100"/>
      <c r="Y184" s="102"/>
      <c r="Z184" s="102"/>
    </row>
    <row r="185" spans="1:26" ht="58.15" customHeight="1">
      <c r="A185" s="55"/>
      <c r="B185" s="14"/>
      <c r="C185" s="15"/>
      <c r="D185" s="28"/>
      <c r="E185" s="94" t="s">
        <v>168</v>
      </c>
      <c r="F185" s="816" t="s">
        <v>169</v>
      </c>
      <c r="G185" s="816"/>
      <c r="H185" s="816"/>
      <c r="I185" s="816"/>
      <c r="J185" s="816"/>
      <c r="K185" s="816"/>
      <c r="L185" s="816"/>
      <c r="M185" s="816"/>
      <c r="N185" s="816"/>
      <c r="O185" s="816"/>
      <c r="P185" s="816"/>
      <c r="Q185" s="816"/>
      <c r="R185" s="816"/>
      <c r="S185" s="816"/>
      <c r="T185" s="816"/>
      <c r="U185" s="816"/>
      <c r="V185" s="816"/>
      <c r="W185" s="817"/>
      <c r="X185" s="100"/>
      <c r="Y185" s="102"/>
      <c r="Z185" s="102"/>
    </row>
    <row r="186" spans="1:26" ht="5.0999999999999996" customHeight="1">
      <c r="A186" s="11"/>
      <c r="B186" s="14"/>
      <c r="C186" s="15"/>
      <c r="D186" s="38"/>
      <c r="E186" s="353"/>
      <c r="F186" s="354"/>
      <c r="G186" s="355"/>
      <c r="H186" s="355"/>
      <c r="I186" s="355"/>
      <c r="J186" s="355"/>
      <c r="K186" s="355"/>
      <c r="L186" s="355"/>
      <c r="M186" s="355"/>
      <c r="N186" s="355"/>
      <c r="O186" s="355"/>
      <c r="P186" s="355"/>
      <c r="Q186" s="355"/>
      <c r="R186" s="355"/>
      <c r="S186" s="355"/>
      <c r="T186" s="355"/>
      <c r="U186" s="355"/>
      <c r="V186" s="355"/>
      <c r="W186" s="356"/>
      <c r="X186" s="67"/>
      <c r="Y186" s="29"/>
    </row>
    <row r="187" spans="1:26" ht="5.0999999999999996" customHeight="1">
      <c r="A187" s="11"/>
      <c r="B187" s="14"/>
      <c r="C187" s="15"/>
      <c r="D187" s="18"/>
      <c r="E187" s="357"/>
      <c r="F187" s="358"/>
      <c r="G187" s="359"/>
      <c r="H187" s="360"/>
      <c r="I187" s="208"/>
      <c r="J187" s="208"/>
      <c r="K187" s="208"/>
      <c r="L187" s="208"/>
      <c r="M187" s="208"/>
      <c r="N187" s="208"/>
      <c r="O187" s="208"/>
      <c r="P187" s="208"/>
      <c r="Q187" s="208"/>
      <c r="R187" s="208"/>
      <c r="S187" s="208"/>
      <c r="T187" s="208"/>
      <c r="U187" s="208"/>
      <c r="V187" s="208"/>
      <c r="W187" s="209"/>
      <c r="X187" s="67"/>
      <c r="Y187" s="95"/>
    </row>
    <row r="188" spans="1:26" ht="15" customHeight="1">
      <c r="A188" s="55"/>
      <c r="B188" s="14"/>
      <c r="C188" s="15"/>
      <c r="D188" s="28"/>
      <c r="E188" s="361" t="s">
        <v>170</v>
      </c>
      <c r="F188" s="241"/>
      <c r="G188" s="241"/>
      <c r="H188" s="241"/>
      <c r="I188" s="241"/>
      <c r="J188" s="241"/>
      <c r="K188" s="241"/>
      <c r="L188" s="241"/>
      <c r="M188" s="241"/>
      <c r="N188" s="241"/>
      <c r="O188" s="241"/>
      <c r="P188" s="241"/>
      <c r="Q188" s="241"/>
      <c r="R188" s="241"/>
      <c r="S188" s="241"/>
      <c r="T188" s="241"/>
      <c r="U188" s="241"/>
      <c r="V188" s="241"/>
      <c r="W188" s="239"/>
      <c r="X188" s="99"/>
      <c r="Y188" s="102"/>
      <c r="Z188" s="102"/>
    </row>
    <row r="189" spans="1:26" ht="30" customHeight="1">
      <c r="A189" s="55"/>
      <c r="B189" s="14"/>
      <c r="C189" s="15"/>
      <c r="D189" s="18"/>
      <c r="E189" s="848" t="s">
        <v>171</v>
      </c>
      <c r="F189" s="816"/>
      <c r="G189" s="816"/>
      <c r="H189" s="816"/>
      <c r="I189" s="816"/>
      <c r="J189" s="816"/>
      <c r="K189" s="816"/>
      <c r="L189" s="816"/>
      <c r="M189" s="816"/>
      <c r="N189" s="816"/>
      <c r="O189" s="816"/>
      <c r="P189" s="816"/>
      <c r="Q189" s="816"/>
      <c r="R189" s="816"/>
      <c r="S189" s="816"/>
      <c r="T189" s="816"/>
      <c r="U189" s="816"/>
      <c r="V189" s="816"/>
      <c r="W189" s="817"/>
      <c r="X189" s="178" t="s">
        <v>619</v>
      </c>
      <c r="Y189" s="204"/>
      <c r="Z189" s="102"/>
    </row>
    <row r="190" spans="1:26" ht="15" customHeight="1">
      <c r="A190" s="55"/>
      <c r="B190" s="14"/>
      <c r="C190" s="15"/>
      <c r="D190" s="18"/>
      <c r="E190" s="94" t="s">
        <v>172</v>
      </c>
      <c r="F190" s="816" t="s">
        <v>173</v>
      </c>
      <c r="G190" s="880"/>
      <c r="H190" s="880"/>
      <c r="I190" s="880"/>
      <c r="J190" s="880"/>
      <c r="K190" s="880"/>
      <c r="L190" s="880"/>
      <c r="M190" s="880"/>
      <c r="N190" s="880"/>
      <c r="O190" s="880"/>
      <c r="P190" s="880"/>
      <c r="Q190" s="880"/>
      <c r="R190" s="880"/>
      <c r="S190" s="880"/>
      <c r="T190" s="880"/>
      <c r="U190" s="880"/>
      <c r="V190" s="880"/>
      <c r="W190" s="881"/>
      <c r="X190" s="99"/>
      <c r="Y190" s="102"/>
      <c r="Z190" s="102"/>
    </row>
    <row r="191" spans="1:26" ht="85.15" customHeight="1">
      <c r="A191" s="55"/>
      <c r="B191" s="14"/>
      <c r="C191" s="15"/>
      <c r="D191" s="18"/>
      <c r="E191" s="94"/>
      <c r="F191" s="816" t="s">
        <v>174</v>
      </c>
      <c r="G191" s="880"/>
      <c r="H191" s="880"/>
      <c r="I191" s="880"/>
      <c r="J191" s="880"/>
      <c r="K191" s="880"/>
      <c r="L191" s="880"/>
      <c r="M191" s="880"/>
      <c r="N191" s="880"/>
      <c r="O191" s="880"/>
      <c r="P191" s="880"/>
      <c r="Q191" s="880"/>
      <c r="R191" s="880"/>
      <c r="S191" s="880"/>
      <c r="T191" s="880"/>
      <c r="U191" s="880"/>
      <c r="V191" s="880"/>
      <c r="W191" s="881"/>
      <c r="X191" s="99"/>
      <c r="Y191" s="102"/>
      <c r="Z191" s="102"/>
    </row>
    <row r="192" spans="1:26" ht="15" customHeight="1">
      <c r="A192" s="55"/>
      <c r="B192" s="14"/>
      <c r="C192" s="15"/>
      <c r="D192" s="18"/>
      <c r="E192" s="363" t="s">
        <v>175</v>
      </c>
      <c r="F192" s="947" t="s">
        <v>176</v>
      </c>
      <c r="G192" s="880"/>
      <c r="H192" s="880"/>
      <c r="I192" s="880"/>
      <c r="J192" s="880"/>
      <c r="K192" s="880"/>
      <c r="L192" s="880"/>
      <c r="M192" s="880"/>
      <c r="N192" s="880"/>
      <c r="O192" s="880"/>
      <c r="P192" s="880"/>
      <c r="Q192" s="880"/>
      <c r="R192" s="880"/>
      <c r="S192" s="880"/>
      <c r="T192" s="880"/>
      <c r="U192" s="880"/>
      <c r="V192" s="880"/>
      <c r="W192" s="881"/>
      <c r="X192" s="99"/>
      <c r="Y192" s="102"/>
      <c r="Z192" s="102"/>
    </row>
    <row r="193" spans="1:26" ht="30" customHeight="1">
      <c r="A193" s="55"/>
      <c r="B193" s="14"/>
      <c r="C193" s="15"/>
      <c r="D193" s="18"/>
      <c r="E193" s="94" t="s">
        <v>177</v>
      </c>
      <c r="F193" s="816" t="s">
        <v>178</v>
      </c>
      <c r="G193" s="880"/>
      <c r="H193" s="880"/>
      <c r="I193" s="880"/>
      <c r="J193" s="880"/>
      <c r="K193" s="880"/>
      <c r="L193" s="880"/>
      <c r="M193" s="880"/>
      <c r="N193" s="880"/>
      <c r="O193" s="880"/>
      <c r="P193" s="880"/>
      <c r="Q193" s="880"/>
      <c r="R193" s="880"/>
      <c r="S193" s="880"/>
      <c r="T193" s="880"/>
      <c r="U193" s="880"/>
      <c r="V193" s="880"/>
      <c r="W193" s="881"/>
      <c r="X193" s="99"/>
      <c r="Y193" s="102"/>
      <c r="Z193" s="102"/>
    </row>
    <row r="194" spans="1:26" ht="15" customHeight="1">
      <c r="A194" s="55"/>
      <c r="B194" s="14"/>
      <c r="C194" s="15"/>
      <c r="D194" s="18"/>
      <c r="E194" s="94" t="s">
        <v>179</v>
      </c>
      <c r="F194" s="947" t="s">
        <v>180</v>
      </c>
      <c r="G194" s="880"/>
      <c r="H194" s="880"/>
      <c r="I194" s="880"/>
      <c r="J194" s="880"/>
      <c r="K194" s="880"/>
      <c r="L194" s="880"/>
      <c r="M194" s="880"/>
      <c r="N194" s="880"/>
      <c r="O194" s="880"/>
      <c r="P194" s="880"/>
      <c r="Q194" s="880"/>
      <c r="R194" s="880"/>
      <c r="S194" s="880"/>
      <c r="T194" s="880"/>
      <c r="U194" s="880"/>
      <c r="V194" s="880"/>
      <c r="W194" s="881"/>
      <c r="X194" s="99"/>
      <c r="Y194" s="102"/>
      <c r="Z194" s="102"/>
    </row>
    <row r="195" spans="1:26" ht="5.0999999999999996" customHeight="1">
      <c r="A195" s="11"/>
      <c r="B195" s="14"/>
      <c r="C195" s="15"/>
      <c r="D195" s="38"/>
      <c r="E195" s="353"/>
      <c r="F195" s="354"/>
      <c r="G195" s="355"/>
      <c r="H195" s="355"/>
      <c r="I195" s="355"/>
      <c r="J195" s="355"/>
      <c r="K195" s="355"/>
      <c r="L195" s="355"/>
      <c r="M195" s="355"/>
      <c r="N195" s="355"/>
      <c r="O195" s="355"/>
      <c r="P195" s="355"/>
      <c r="Q195" s="355"/>
      <c r="R195" s="355"/>
      <c r="S195" s="355"/>
      <c r="T195" s="355"/>
      <c r="U195" s="355"/>
      <c r="V195" s="355"/>
      <c r="W195" s="356"/>
      <c r="X195" s="67"/>
      <c r="Y195" s="29"/>
    </row>
    <row r="196" spans="1:26" ht="5.0999999999999996" customHeight="1">
      <c r="A196" s="11"/>
      <c r="B196" s="14"/>
      <c r="C196" s="15"/>
      <c r="D196" s="18"/>
      <c r="E196" s="357"/>
      <c r="F196" s="358"/>
      <c r="G196" s="359"/>
      <c r="H196" s="360"/>
      <c r="I196" s="208"/>
      <c r="J196" s="208"/>
      <c r="K196" s="208"/>
      <c r="L196" s="208"/>
      <c r="M196" s="208"/>
      <c r="N196" s="208"/>
      <c r="O196" s="208"/>
      <c r="P196" s="208"/>
      <c r="Q196" s="208"/>
      <c r="R196" s="208"/>
      <c r="S196" s="208"/>
      <c r="T196" s="208"/>
      <c r="U196" s="208"/>
      <c r="V196" s="208"/>
      <c r="W196" s="209"/>
      <c r="X196" s="67"/>
      <c r="Y196" s="95"/>
    </row>
    <row r="197" spans="1:26" ht="15" customHeight="1">
      <c r="A197" s="55"/>
      <c r="B197" s="14"/>
      <c r="C197" s="15"/>
      <c r="D197" s="28"/>
      <c r="E197" s="361" t="s">
        <v>181</v>
      </c>
      <c r="F197" s="241"/>
      <c r="G197" s="241"/>
      <c r="H197" s="241"/>
      <c r="I197" s="241"/>
      <c r="J197" s="241"/>
      <c r="K197" s="241"/>
      <c r="L197" s="241"/>
      <c r="M197" s="241"/>
      <c r="N197" s="241"/>
      <c r="O197" s="241"/>
      <c r="P197" s="241"/>
      <c r="Q197" s="241"/>
      <c r="R197" s="241"/>
      <c r="S197" s="241"/>
      <c r="T197" s="241"/>
      <c r="U197" s="241"/>
      <c r="V197" s="241"/>
      <c r="W197" s="239"/>
      <c r="X197" s="99"/>
      <c r="Y197" s="102"/>
      <c r="Z197" s="102"/>
    </row>
    <row r="198" spans="1:26" ht="30" customHeight="1">
      <c r="A198" s="55"/>
      <c r="B198" s="14"/>
      <c r="C198" s="15"/>
      <c r="D198" s="27"/>
      <c r="E198" s="848" t="s">
        <v>182</v>
      </c>
      <c r="F198" s="816"/>
      <c r="G198" s="816"/>
      <c r="H198" s="816"/>
      <c r="I198" s="816"/>
      <c r="J198" s="816"/>
      <c r="K198" s="816"/>
      <c r="L198" s="816"/>
      <c r="M198" s="816"/>
      <c r="N198" s="816"/>
      <c r="O198" s="816"/>
      <c r="P198" s="816"/>
      <c r="Q198" s="816"/>
      <c r="R198" s="816"/>
      <c r="S198" s="816"/>
      <c r="T198" s="816"/>
      <c r="U198" s="816"/>
      <c r="V198" s="816"/>
      <c r="W198" s="817"/>
      <c r="X198" s="178" t="s">
        <v>619</v>
      </c>
      <c r="Y198" s="214"/>
      <c r="Z198" s="102"/>
    </row>
    <row r="199" spans="1:26" ht="30" customHeight="1">
      <c r="A199" s="55"/>
      <c r="B199" s="14"/>
      <c r="C199" s="15"/>
      <c r="D199" s="27"/>
      <c r="E199" s="94" t="s">
        <v>166</v>
      </c>
      <c r="F199" s="816" t="s">
        <v>183</v>
      </c>
      <c r="G199" s="880"/>
      <c r="H199" s="880"/>
      <c r="I199" s="880"/>
      <c r="J199" s="880"/>
      <c r="K199" s="880"/>
      <c r="L199" s="880"/>
      <c r="M199" s="880"/>
      <c r="N199" s="880"/>
      <c r="O199" s="880"/>
      <c r="P199" s="880"/>
      <c r="Q199" s="880"/>
      <c r="R199" s="880"/>
      <c r="S199" s="880"/>
      <c r="T199" s="880"/>
      <c r="U199" s="880"/>
      <c r="V199" s="880"/>
      <c r="W199" s="881"/>
      <c r="X199" s="100"/>
      <c r="Y199" s="214"/>
      <c r="Z199" s="102"/>
    </row>
    <row r="200" spans="1:26" ht="30" customHeight="1">
      <c r="A200" s="55"/>
      <c r="B200" s="14"/>
      <c r="C200" s="15"/>
      <c r="D200" s="27"/>
      <c r="E200" s="94" t="s">
        <v>177</v>
      </c>
      <c r="F200" s="816" t="s">
        <v>184</v>
      </c>
      <c r="G200" s="880"/>
      <c r="H200" s="880"/>
      <c r="I200" s="880"/>
      <c r="J200" s="880"/>
      <c r="K200" s="880"/>
      <c r="L200" s="880"/>
      <c r="M200" s="880"/>
      <c r="N200" s="880"/>
      <c r="O200" s="880"/>
      <c r="P200" s="880"/>
      <c r="Q200" s="880"/>
      <c r="R200" s="880"/>
      <c r="S200" s="880"/>
      <c r="T200" s="880"/>
      <c r="U200" s="880"/>
      <c r="V200" s="880"/>
      <c r="W200" s="881"/>
      <c r="X200" s="100"/>
      <c r="Y200" s="214"/>
      <c r="Z200" s="102"/>
    </row>
    <row r="201" spans="1:26" ht="45" customHeight="1">
      <c r="A201" s="55"/>
      <c r="B201" s="14"/>
      <c r="C201" s="15"/>
      <c r="D201" s="27"/>
      <c r="E201" s="94" t="s">
        <v>185</v>
      </c>
      <c r="F201" s="836" t="s">
        <v>186</v>
      </c>
      <c r="G201" s="880"/>
      <c r="H201" s="880"/>
      <c r="I201" s="880"/>
      <c r="J201" s="880"/>
      <c r="K201" s="880"/>
      <c r="L201" s="880"/>
      <c r="M201" s="880"/>
      <c r="N201" s="880"/>
      <c r="O201" s="880"/>
      <c r="P201" s="880"/>
      <c r="Q201" s="880"/>
      <c r="R201" s="880"/>
      <c r="S201" s="880"/>
      <c r="T201" s="880"/>
      <c r="U201" s="880"/>
      <c r="V201" s="880"/>
      <c r="W201" s="881"/>
      <c r="X201" s="100"/>
      <c r="Y201" s="214"/>
      <c r="Z201" s="102"/>
    </row>
    <row r="202" spans="1:26" ht="5.0999999999999996" customHeight="1">
      <c r="A202" s="11"/>
      <c r="B202" s="14"/>
      <c r="C202" s="15"/>
      <c r="D202" s="38"/>
      <c r="E202" s="353"/>
      <c r="F202" s="354"/>
      <c r="G202" s="355"/>
      <c r="H202" s="355"/>
      <c r="I202" s="355"/>
      <c r="J202" s="355"/>
      <c r="K202" s="355"/>
      <c r="L202" s="355"/>
      <c r="M202" s="355"/>
      <c r="N202" s="355"/>
      <c r="O202" s="355"/>
      <c r="P202" s="355"/>
      <c r="Q202" s="355"/>
      <c r="R202" s="355"/>
      <c r="S202" s="355"/>
      <c r="T202" s="355"/>
      <c r="U202" s="355"/>
      <c r="V202" s="355"/>
      <c r="W202" s="356"/>
      <c r="X202" s="67"/>
      <c r="Y202" s="29"/>
    </row>
    <row r="203" spans="1:26" ht="5.0999999999999996" customHeight="1">
      <c r="A203" s="11"/>
      <c r="B203" s="14"/>
      <c r="C203" s="15"/>
      <c r="D203" s="18"/>
      <c r="E203" s="357"/>
      <c r="F203" s="358"/>
      <c r="G203" s="359"/>
      <c r="H203" s="360"/>
      <c r="I203" s="208"/>
      <c r="J203" s="208"/>
      <c r="K203" s="208"/>
      <c r="L203" s="208"/>
      <c r="M203" s="208"/>
      <c r="N203" s="208"/>
      <c r="O203" s="208"/>
      <c r="P203" s="208"/>
      <c r="Q203" s="208"/>
      <c r="R203" s="208"/>
      <c r="S203" s="208"/>
      <c r="T203" s="208"/>
      <c r="U203" s="208"/>
      <c r="V203" s="208"/>
      <c r="W203" s="209"/>
      <c r="X203" s="67"/>
      <c r="Y203" s="95"/>
    </row>
    <row r="204" spans="1:26" ht="15" customHeight="1">
      <c r="A204" s="55"/>
      <c r="B204" s="14"/>
      <c r="C204" s="15"/>
      <c r="D204" s="38"/>
      <c r="E204" s="835" t="s">
        <v>187</v>
      </c>
      <c r="F204" s="945"/>
      <c r="G204" s="945"/>
      <c r="H204" s="945"/>
      <c r="I204" s="945"/>
      <c r="J204" s="945"/>
      <c r="K204" s="945"/>
      <c r="L204" s="945"/>
      <c r="M204" s="945"/>
      <c r="N204" s="945"/>
      <c r="O204" s="945"/>
      <c r="P204" s="945"/>
      <c r="Q204" s="945"/>
      <c r="R204" s="945"/>
      <c r="S204" s="945"/>
      <c r="T204" s="945"/>
      <c r="U204" s="945"/>
      <c r="V204" s="945"/>
      <c r="W204" s="946"/>
      <c r="X204" s="98"/>
      <c r="Y204" s="204"/>
      <c r="Z204" s="102"/>
    </row>
    <row r="205" spans="1:26" ht="30" customHeight="1">
      <c r="A205" s="55"/>
      <c r="B205" s="14"/>
      <c r="C205" s="15"/>
      <c r="D205" s="38"/>
      <c r="E205" s="94" t="s">
        <v>166</v>
      </c>
      <c r="F205" s="816" t="s">
        <v>188</v>
      </c>
      <c r="G205" s="816"/>
      <c r="H205" s="816"/>
      <c r="I205" s="816"/>
      <c r="J205" s="816"/>
      <c r="K205" s="816"/>
      <c r="L205" s="816"/>
      <c r="M205" s="816"/>
      <c r="N205" s="816"/>
      <c r="O205" s="816"/>
      <c r="P205" s="816"/>
      <c r="Q205" s="816"/>
      <c r="R205" s="816"/>
      <c r="S205" s="816"/>
      <c r="T205" s="816"/>
      <c r="U205" s="816"/>
      <c r="V205" s="816"/>
      <c r="W205" s="817"/>
      <c r="X205" s="178" t="s">
        <v>619</v>
      </c>
      <c r="Y205" s="204"/>
      <c r="Z205" s="102"/>
    </row>
    <row r="206" spans="1:26" ht="3" customHeight="1">
      <c r="A206" s="55"/>
      <c r="B206" s="14"/>
      <c r="C206" s="15"/>
      <c r="D206" s="38"/>
      <c r="E206" s="94"/>
      <c r="F206" s="245"/>
      <c r="G206" s="245"/>
      <c r="H206" s="245"/>
      <c r="I206" s="245"/>
      <c r="J206" s="245"/>
      <c r="K206" s="245"/>
      <c r="L206" s="245"/>
      <c r="M206" s="245"/>
      <c r="N206" s="245"/>
      <c r="O206" s="245"/>
      <c r="P206" s="245"/>
      <c r="Q206" s="245"/>
      <c r="R206" s="245"/>
      <c r="S206" s="245"/>
      <c r="T206" s="245"/>
      <c r="U206" s="245"/>
      <c r="V206" s="245"/>
      <c r="W206" s="246"/>
      <c r="X206" s="181"/>
      <c r="Y206" s="204"/>
      <c r="Z206" s="102"/>
    </row>
    <row r="207" spans="1:26" ht="30" customHeight="1">
      <c r="A207" s="55"/>
      <c r="B207" s="14"/>
      <c r="C207" s="15"/>
      <c r="D207" s="38"/>
      <c r="E207" s="94" t="s">
        <v>177</v>
      </c>
      <c r="F207" s="816" t="s">
        <v>189</v>
      </c>
      <c r="G207" s="816"/>
      <c r="H207" s="816"/>
      <c r="I207" s="816"/>
      <c r="J207" s="816"/>
      <c r="K207" s="816"/>
      <c r="L207" s="816"/>
      <c r="M207" s="816"/>
      <c r="N207" s="816"/>
      <c r="O207" s="816"/>
      <c r="P207" s="816"/>
      <c r="Q207" s="816"/>
      <c r="R207" s="816"/>
      <c r="S207" s="816"/>
      <c r="T207" s="816"/>
      <c r="U207" s="816"/>
      <c r="V207" s="816"/>
      <c r="W207" s="817"/>
      <c r="X207" s="178" t="s">
        <v>619</v>
      </c>
      <c r="Y207" s="204"/>
      <c r="Z207" s="102"/>
    </row>
    <row r="208" spans="1:26" ht="30" customHeight="1">
      <c r="A208" s="55"/>
      <c r="B208" s="14"/>
      <c r="C208" s="15"/>
      <c r="D208" s="38"/>
      <c r="E208" s="94" t="s">
        <v>175</v>
      </c>
      <c r="F208" s="945" t="s">
        <v>190</v>
      </c>
      <c r="G208" s="816"/>
      <c r="H208" s="816"/>
      <c r="I208" s="816"/>
      <c r="J208" s="816"/>
      <c r="K208" s="816"/>
      <c r="L208" s="816"/>
      <c r="M208" s="816"/>
      <c r="N208" s="816"/>
      <c r="O208" s="816"/>
      <c r="P208" s="816"/>
      <c r="Q208" s="816"/>
      <c r="R208" s="816"/>
      <c r="S208" s="816"/>
      <c r="T208" s="816"/>
      <c r="U208" s="816"/>
      <c r="V208" s="816"/>
      <c r="W208" s="817"/>
      <c r="X208" s="98"/>
      <c r="Y208" s="204"/>
      <c r="Z208" s="102"/>
    </row>
    <row r="209" spans="1:26" ht="85.15" customHeight="1">
      <c r="A209" s="55"/>
      <c r="B209" s="14"/>
      <c r="C209" s="15"/>
      <c r="D209" s="38"/>
      <c r="E209" s="94" t="s">
        <v>179</v>
      </c>
      <c r="F209" s="945" t="s">
        <v>191</v>
      </c>
      <c r="G209" s="816"/>
      <c r="H209" s="816"/>
      <c r="I209" s="816"/>
      <c r="J209" s="816"/>
      <c r="K209" s="816"/>
      <c r="L209" s="816"/>
      <c r="M209" s="816"/>
      <c r="N209" s="816"/>
      <c r="O209" s="816"/>
      <c r="P209" s="816"/>
      <c r="Q209" s="816"/>
      <c r="R209" s="816"/>
      <c r="S209" s="816"/>
      <c r="T209" s="816"/>
      <c r="U209" s="816"/>
      <c r="V209" s="816"/>
      <c r="W209" s="817"/>
      <c r="X209" s="98"/>
      <c r="Y209" s="204"/>
      <c r="Z209" s="102"/>
    </row>
    <row r="210" spans="1:26" ht="5.0999999999999996" customHeight="1">
      <c r="A210" s="11"/>
      <c r="B210" s="14"/>
      <c r="C210" s="15"/>
      <c r="D210" s="38"/>
      <c r="E210" s="353"/>
      <c r="F210" s="354"/>
      <c r="G210" s="355"/>
      <c r="H210" s="355"/>
      <c r="I210" s="355"/>
      <c r="J210" s="355"/>
      <c r="K210" s="355"/>
      <c r="L210" s="355"/>
      <c r="M210" s="355"/>
      <c r="N210" s="355"/>
      <c r="O210" s="355"/>
      <c r="P210" s="355"/>
      <c r="Q210" s="355"/>
      <c r="R210" s="355"/>
      <c r="S210" s="355"/>
      <c r="T210" s="355"/>
      <c r="U210" s="355"/>
      <c r="V210" s="355"/>
      <c r="W210" s="356"/>
      <c r="X210" s="67"/>
      <c r="Y210" s="29"/>
    </row>
    <row r="211" spans="1:26" ht="5.0999999999999996" customHeight="1">
      <c r="A211" s="11"/>
      <c r="B211" s="14"/>
      <c r="C211" s="15"/>
      <c r="D211" s="18"/>
      <c r="E211" s="357"/>
      <c r="F211" s="358"/>
      <c r="G211" s="359"/>
      <c r="H211" s="360"/>
      <c r="I211" s="208"/>
      <c r="J211" s="208"/>
      <c r="K211" s="208"/>
      <c r="L211" s="208"/>
      <c r="M211" s="208"/>
      <c r="N211" s="208"/>
      <c r="O211" s="208"/>
      <c r="P211" s="208"/>
      <c r="Q211" s="208"/>
      <c r="R211" s="208"/>
      <c r="S211" s="208"/>
      <c r="T211" s="208"/>
      <c r="U211" s="208"/>
      <c r="V211" s="208"/>
      <c r="W211" s="209"/>
      <c r="X211" s="67"/>
      <c r="Y211" s="95"/>
    </row>
    <row r="212" spans="1:26" ht="15" customHeight="1">
      <c r="A212" s="55"/>
      <c r="B212" s="14"/>
      <c r="C212" s="15"/>
      <c r="D212" s="38"/>
      <c r="E212" s="364" t="s">
        <v>192</v>
      </c>
      <c r="F212" s="365"/>
      <c r="G212" s="365"/>
      <c r="H212" s="365"/>
      <c r="I212" s="365"/>
      <c r="J212" s="365"/>
      <c r="K212" s="365"/>
      <c r="L212" s="365"/>
      <c r="M212" s="365"/>
      <c r="N212" s="365"/>
      <c r="O212" s="365"/>
      <c r="P212" s="365"/>
      <c r="Q212" s="365"/>
      <c r="R212" s="365"/>
      <c r="S212" s="365"/>
      <c r="T212" s="365"/>
      <c r="U212" s="365"/>
      <c r="V212" s="365"/>
      <c r="W212" s="366"/>
      <c r="X212" s="98"/>
      <c r="Y212" s="204"/>
      <c r="Z212" s="102"/>
    </row>
    <row r="213" spans="1:26" ht="45" customHeight="1">
      <c r="A213" s="55"/>
      <c r="B213" s="14"/>
      <c r="C213" s="15"/>
      <c r="D213" s="38"/>
      <c r="E213" s="848" t="s">
        <v>193</v>
      </c>
      <c r="F213" s="945"/>
      <c r="G213" s="945"/>
      <c r="H213" s="945"/>
      <c r="I213" s="945"/>
      <c r="J213" s="945"/>
      <c r="K213" s="945"/>
      <c r="L213" s="945"/>
      <c r="M213" s="945"/>
      <c r="N213" s="945"/>
      <c r="O213" s="945"/>
      <c r="P213" s="945"/>
      <c r="Q213" s="945"/>
      <c r="R213" s="945"/>
      <c r="S213" s="945"/>
      <c r="T213" s="945"/>
      <c r="U213" s="945"/>
      <c r="V213" s="945"/>
      <c r="W213" s="946"/>
      <c r="X213" s="178" t="s">
        <v>619</v>
      </c>
      <c r="Y213" s="204"/>
      <c r="Z213" s="102"/>
    </row>
    <row r="214" spans="1:26" ht="15" customHeight="1">
      <c r="A214" s="55"/>
      <c r="B214" s="14"/>
      <c r="C214" s="15"/>
      <c r="D214" s="38"/>
      <c r="E214" s="94" t="s">
        <v>194</v>
      </c>
      <c r="F214" s="836" t="s">
        <v>195</v>
      </c>
      <c r="G214" s="816"/>
      <c r="H214" s="816"/>
      <c r="I214" s="816"/>
      <c r="J214" s="816"/>
      <c r="K214" s="816"/>
      <c r="L214" s="816"/>
      <c r="M214" s="816"/>
      <c r="N214" s="816"/>
      <c r="O214" s="816"/>
      <c r="P214" s="816"/>
      <c r="Q214" s="816"/>
      <c r="R214" s="816"/>
      <c r="S214" s="816"/>
      <c r="T214" s="816"/>
      <c r="U214" s="816"/>
      <c r="V214" s="816"/>
      <c r="W214" s="817"/>
      <c r="X214" s="98"/>
      <c r="Y214" s="204"/>
      <c r="Z214" s="102"/>
    </row>
    <row r="215" spans="1:26" ht="5.0999999999999996" customHeight="1">
      <c r="A215" s="11"/>
      <c r="B215" s="14"/>
      <c r="C215" s="15"/>
      <c r="D215" s="38"/>
      <c r="E215" s="353"/>
      <c r="F215" s="354"/>
      <c r="G215" s="355"/>
      <c r="H215" s="355"/>
      <c r="I215" s="355"/>
      <c r="J215" s="355"/>
      <c r="K215" s="355"/>
      <c r="L215" s="355"/>
      <c r="M215" s="355"/>
      <c r="N215" s="355"/>
      <c r="O215" s="355"/>
      <c r="P215" s="355"/>
      <c r="Q215" s="355"/>
      <c r="R215" s="355"/>
      <c r="S215" s="355"/>
      <c r="T215" s="355"/>
      <c r="U215" s="355"/>
      <c r="V215" s="355"/>
      <c r="W215" s="356"/>
      <c r="X215" s="67"/>
      <c r="Y215" s="29"/>
    </row>
    <row r="216" spans="1:26" ht="5.0999999999999996" customHeight="1">
      <c r="A216" s="11"/>
      <c r="B216" s="14"/>
      <c r="C216" s="15"/>
      <c r="D216" s="18"/>
      <c r="E216" s="357"/>
      <c r="F216" s="358"/>
      <c r="G216" s="359"/>
      <c r="H216" s="360"/>
      <c r="I216" s="208"/>
      <c r="J216" s="208"/>
      <c r="K216" s="208"/>
      <c r="L216" s="208"/>
      <c r="M216" s="208"/>
      <c r="N216" s="208"/>
      <c r="O216" s="208"/>
      <c r="P216" s="208"/>
      <c r="Q216" s="208"/>
      <c r="R216" s="208"/>
      <c r="S216" s="208"/>
      <c r="T216" s="208"/>
      <c r="U216" s="208"/>
      <c r="V216" s="208"/>
      <c r="W216" s="209"/>
      <c r="X216" s="67"/>
      <c r="Y216" s="95"/>
    </row>
    <row r="217" spans="1:26" ht="15" customHeight="1">
      <c r="A217" s="55"/>
      <c r="B217" s="14"/>
      <c r="C217" s="15"/>
      <c r="D217" s="38"/>
      <c r="E217" s="364" t="s">
        <v>196</v>
      </c>
      <c r="F217" s="365"/>
      <c r="G217" s="365"/>
      <c r="H217" s="365"/>
      <c r="I217" s="365"/>
      <c r="J217" s="365"/>
      <c r="K217" s="365"/>
      <c r="L217" s="365"/>
      <c r="M217" s="365"/>
      <c r="N217" s="365"/>
      <c r="O217" s="365"/>
      <c r="P217" s="365"/>
      <c r="Q217" s="365"/>
      <c r="R217" s="365"/>
      <c r="S217" s="365"/>
      <c r="T217" s="365"/>
      <c r="U217" s="365"/>
      <c r="V217" s="365"/>
      <c r="W217" s="366"/>
      <c r="X217" s="98"/>
      <c r="Y217" s="204"/>
      <c r="Z217" s="102"/>
    </row>
    <row r="218" spans="1:26" ht="58.15" customHeight="1">
      <c r="A218" s="55"/>
      <c r="B218" s="14"/>
      <c r="C218" s="15"/>
      <c r="D218" s="38"/>
      <c r="E218" s="957" t="s">
        <v>436</v>
      </c>
      <c r="F218" s="958"/>
      <c r="G218" s="958"/>
      <c r="H218" s="958"/>
      <c r="I218" s="958"/>
      <c r="J218" s="958"/>
      <c r="K218" s="958"/>
      <c r="L218" s="958"/>
      <c r="M218" s="958"/>
      <c r="N218" s="958"/>
      <c r="O218" s="958"/>
      <c r="P218" s="958"/>
      <c r="Q218" s="958"/>
      <c r="R218" s="958"/>
      <c r="S218" s="958"/>
      <c r="T218" s="958"/>
      <c r="U218" s="958"/>
      <c r="V218" s="958"/>
      <c r="W218" s="959"/>
      <c r="X218" s="178" t="s">
        <v>619</v>
      </c>
      <c r="Y218" s="204"/>
      <c r="Z218" s="102"/>
    </row>
    <row r="219" spans="1:26" ht="30" customHeight="1">
      <c r="A219" s="55"/>
      <c r="B219" s="14"/>
      <c r="C219" s="15"/>
      <c r="D219" s="38"/>
      <c r="E219" s="94" t="s">
        <v>164</v>
      </c>
      <c r="F219" s="816" t="s">
        <v>197</v>
      </c>
      <c r="G219" s="816"/>
      <c r="H219" s="816"/>
      <c r="I219" s="816"/>
      <c r="J219" s="816"/>
      <c r="K219" s="816"/>
      <c r="L219" s="816"/>
      <c r="M219" s="816"/>
      <c r="N219" s="816"/>
      <c r="O219" s="816"/>
      <c r="P219" s="816"/>
      <c r="Q219" s="816"/>
      <c r="R219" s="816"/>
      <c r="S219" s="816"/>
      <c r="T219" s="816"/>
      <c r="U219" s="816"/>
      <c r="V219" s="816"/>
      <c r="W219" s="817"/>
      <c r="X219" s="98"/>
      <c r="Y219" s="204"/>
      <c r="Z219" s="102"/>
    </row>
    <row r="220" spans="1:26" ht="30" customHeight="1">
      <c r="A220" s="55"/>
      <c r="B220" s="14"/>
      <c r="C220" s="15"/>
      <c r="D220" s="38"/>
      <c r="E220" s="367"/>
      <c r="F220" s="924" t="s">
        <v>198</v>
      </c>
      <c r="G220" s="924"/>
      <c r="H220" s="924"/>
      <c r="I220" s="924"/>
      <c r="J220" s="924"/>
      <c r="K220" s="924"/>
      <c r="L220" s="924"/>
      <c r="M220" s="924"/>
      <c r="N220" s="924"/>
      <c r="O220" s="924"/>
      <c r="P220" s="924"/>
      <c r="Q220" s="924"/>
      <c r="R220" s="924"/>
      <c r="S220" s="924"/>
      <c r="T220" s="924"/>
      <c r="U220" s="924"/>
      <c r="V220" s="924"/>
      <c r="W220" s="925"/>
      <c r="X220" s="101"/>
      <c r="Y220" s="204"/>
      <c r="Z220" s="102"/>
    </row>
    <row r="221" spans="1:26" ht="8.1" customHeight="1">
      <c r="A221" s="11"/>
      <c r="B221" s="368"/>
      <c r="C221" s="369"/>
      <c r="D221" s="370"/>
      <c r="E221" s="371"/>
      <c r="F221" s="65"/>
      <c r="G221" s="372"/>
      <c r="H221" s="372"/>
      <c r="I221" s="372"/>
      <c r="J221" s="372"/>
      <c r="K221" s="372"/>
      <c r="L221" s="372"/>
      <c r="M221" s="372"/>
      <c r="N221" s="372"/>
      <c r="O221" s="372"/>
      <c r="P221" s="372"/>
      <c r="Q221" s="372"/>
      <c r="R221" s="372"/>
      <c r="S221" s="372"/>
      <c r="T221" s="372"/>
      <c r="U221" s="372"/>
      <c r="V221" s="372"/>
      <c r="W221" s="373"/>
      <c r="X221" s="69"/>
      <c r="Y221" s="29"/>
    </row>
    <row r="222" spans="1:26" ht="8.1" customHeight="1">
      <c r="A222" s="11"/>
      <c r="B222" s="14"/>
      <c r="C222" s="15"/>
      <c r="D222" s="63"/>
      <c r="E222" s="62"/>
      <c r="F222" s="245"/>
      <c r="G222" s="245"/>
      <c r="H222" s="245"/>
      <c r="I222" s="245"/>
      <c r="J222" s="245"/>
      <c r="K222" s="245"/>
      <c r="L222" s="245"/>
      <c r="M222" s="245"/>
      <c r="N222" s="245"/>
      <c r="O222" s="245"/>
      <c r="P222" s="245"/>
      <c r="Q222" s="245"/>
      <c r="R222" s="245"/>
      <c r="S222" s="245"/>
      <c r="T222" s="245"/>
      <c r="U222" s="245"/>
      <c r="V222" s="818" t="s">
        <v>54</v>
      </c>
      <c r="W222" s="818"/>
      <c r="X222" s="819"/>
      <c r="Y222" s="214"/>
    </row>
    <row r="223" spans="1:26" ht="15" customHeight="1">
      <c r="A223" s="11"/>
      <c r="B223" s="14"/>
      <c r="C223" s="374">
        <v>3</v>
      </c>
      <c r="D223" s="882" t="s">
        <v>199</v>
      </c>
      <c r="E223" s="882"/>
      <c r="F223" s="882"/>
      <c r="G223" s="882"/>
      <c r="H223" s="882"/>
      <c r="I223" s="882"/>
      <c r="J223" s="882"/>
      <c r="K223" s="882"/>
      <c r="L223" s="882"/>
      <c r="M223" s="882"/>
      <c r="N223" s="882"/>
      <c r="O223" s="836"/>
      <c r="P223" s="245"/>
      <c r="Q223" s="245"/>
      <c r="R223" s="245"/>
      <c r="S223" s="245"/>
      <c r="T223" s="245"/>
      <c r="U223" s="245"/>
      <c r="V223" s="820"/>
      <c r="W223" s="820"/>
      <c r="X223" s="821"/>
      <c r="Y223" s="214"/>
    </row>
    <row r="224" spans="1:26" ht="8.1" customHeight="1">
      <c r="A224" s="11"/>
      <c r="B224" s="14"/>
      <c r="C224" s="15"/>
      <c r="D224" s="27"/>
      <c r="E224" s="375"/>
      <c r="F224" s="65"/>
      <c r="G224" s="65"/>
      <c r="H224" s="65"/>
      <c r="I224" s="65"/>
      <c r="J224" s="65"/>
      <c r="K224" s="65"/>
      <c r="L224" s="65"/>
      <c r="M224" s="65"/>
      <c r="N224" s="65"/>
      <c r="O224" s="65"/>
      <c r="P224" s="65"/>
      <c r="Q224" s="65"/>
      <c r="R224" s="65"/>
      <c r="S224" s="65"/>
      <c r="T224" s="65"/>
      <c r="U224" s="65"/>
      <c r="V224" s="822"/>
      <c r="W224" s="822"/>
      <c r="X224" s="823"/>
      <c r="Y224" s="214"/>
    </row>
    <row r="225" spans="1:25" ht="8.1" customHeight="1">
      <c r="A225" s="11"/>
      <c r="B225" s="14"/>
      <c r="C225" s="15"/>
      <c r="D225" s="28"/>
      <c r="E225" s="191"/>
      <c r="F225" s="62"/>
      <c r="G225" s="23"/>
      <c r="H225" s="23"/>
      <c r="I225" s="23"/>
      <c r="J225" s="23"/>
      <c r="K225" s="23"/>
      <c r="L225" s="23"/>
      <c r="M225" s="23"/>
      <c r="N225" s="23"/>
      <c r="O225" s="23"/>
      <c r="P225" s="23"/>
      <c r="Q225" s="23"/>
      <c r="R225" s="23"/>
      <c r="S225" s="23"/>
      <c r="T225" s="23"/>
      <c r="U225" s="23"/>
      <c r="V225" s="23"/>
      <c r="W225" s="44"/>
      <c r="X225" s="93"/>
      <c r="Y225" s="95"/>
    </row>
    <row r="226" spans="1:25" ht="127.5" customHeight="1">
      <c r="A226" s="11"/>
      <c r="B226" s="14"/>
      <c r="C226" s="15"/>
      <c r="D226" s="28"/>
      <c r="E226" s="960" t="s">
        <v>437</v>
      </c>
      <c r="F226" s="961"/>
      <c r="G226" s="961"/>
      <c r="H226" s="961"/>
      <c r="I226" s="961"/>
      <c r="J226" s="961"/>
      <c r="K226" s="961"/>
      <c r="L226" s="961"/>
      <c r="M226" s="961"/>
      <c r="N226" s="961"/>
      <c r="O226" s="961"/>
      <c r="P226" s="961"/>
      <c r="Q226" s="961"/>
      <c r="R226" s="961"/>
      <c r="S226" s="961"/>
      <c r="T226" s="961"/>
      <c r="U226" s="961"/>
      <c r="V226" s="961"/>
      <c r="W226" s="962"/>
      <c r="X226" s="178" t="s">
        <v>619</v>
      </c>
      <c r="Y226" s="102"/>
    </row>
    <row r="227" spans="1:25" ht="45" customHeight="1">
      <c r="A227" s="11"/>
      <c r="B227" s="14"/>
      <c r="C227" s="15"/>
      <c r="D227" s="28"/>
      <c r="E227" s="595" t="s">
        <v>200</v>
      </c>
      <c r="F227" s="851" t="s">
        <v>438</v>
      </c>
      <c r="G227" s="851"/>
      <c r="H227" s="851"/>
      <c r="I227" s="851"/>
      <c r="J227" s="851"/>
      <c r="K227" s="851"/>
      <c r="L227" s="851"/>
      <c r="M227" s="851"/>
      <c r="N227" s="851"/>
      <c r="O227" s="851"/>
      <c r="P227" s="851"/>
      <c r="Q227" s="851"/>
      <c r="R227" s="851"/>
      <c r="S227" s="851"/>
      <c r="T227" s="851"/>
      <c r="U227" s="851"/>
      <c r="V227" s="851"/>
      <c r="W227" s="852"/>
      <c r="X227" s="182"/>
      <c r="Y227" s="102"/>
    </row>
    <row r="228" spans="1:25" ht="7.15" customHeight="1">
      <c r="A228" s="11"/>
      <c r="B228" s="14"/>
      <c r="C228" s="15"/>
      <c r="D228" s="28"/>
      <c r="E228" s="376"/>
      <c r="F228" s="377"/>
      <c r="G228" s="377"/>
      <c r="H228" s="377"/>
      <c r="I228" s="377"/>
      <c r="J228" s="377"/>
      <c r="K228" s="377"/>
      <c r="L228" s="377"/>
      <c r="M228" s="377"/>
      <c r="N228" s="377"/>
      <c r="O228" s="377"/>
      <c r="P228" s="377"/>
      <c r="Q228" s="377"/>
      <c r="R228" s="377"/>
      <c r="S228" s="377"/>
      <c r="T228" s="377"/>
      <c r="U228" s="377"/>
      <c r="V228" s="377"/>
      <c r="W228" s="378"/>
      <c r="X228" s="161"/>
      <c r="Y228" s="102"/>
    </row>
    <row r="229" spans="1:25" ht="15" customHeight="1">
      <c r="A229" s="11"/>
      <c r="B229" s="14"/>
      <c r="C229" s="15"/>
      <c r="D229" s="54"/>
      <c r="E229" s="848" t="s">
        <v>201</v>
      </c>
      <c r="F229" s="816"/>
      <c r="G229" s="816"/>
      <c r="H229" s="816"/>
      <c r="I229" s="816"/>
      <c r="J229" s="816"/>
      <c r="K229" s="816"/>
      <c r="L229" s="816"/>
      <c r="M229" s="816"/>
      <c r="N229" s="816"/>
      <c r="O229" s="816"/>
      <c r="P229" s="816"/>
      <c r="Q229" s="816"/>
      <c r="R229" s="816"/>
      <c r="S229" s="816"/>
      <c r="T229" s="816"/>
      <c r="U229" s="816"/>
      <c r="V229" s="816"/>
      <c r="W229" s="817"/>
      <c r="X229" s="178" t="s">
        <v>619</v>
      </c>
      <c r="Y229" s="102"/>
    </row>
    <row r="230" spans="1:25" ht="3" customHeight="1">
      <c r="A230" s="11"/>
      <c r="B230" s="14"/>
      <c r="C230" s="15"/>
      <c r="D230" s="28"/>
      <c r="E230" s="39"/>
      <c r="F230" s="245"/>
      <c r="G230" s="245"/>
      <c r="H230" s="245"/>
      <c r="I230" s="245"/>
      <c r="J230" s="245"/>
      <c r="K230" s="245"/>
      <c r="L230" s="245"/>
      <c r="M230" s="245"/>
      <c r="N230" s="245"/>
      <c r="O230" s="245"/>
      <c r="P230" s="245"/>
      <c r="Q230" s="245"/>
      <c r="R230" s="245"/>
      <c r="S230" s="245"/>
      <c r="T230" s="245"/>
      <c r="U230" s="245"/>
      <c r="V230" s="245"/>
      <c r="W230" s="246"/>
      <c r="X230" s="93"/>
      <c r="Y230" s="102"/>
    </row>
    <row r="231" spans="1:25" ht="15" customHeight="1">
      <c r="A231" s="11"/>
      <c r="B231" s="14"/>
      <c r="C231" s="15"/>
      <c r="D231" s="54"/>
      <c r="E231" s="280" t="s">
        <v>47</v>
      </c>
      <c r="F231" s="23" t="s">
        <v>202</v>
      </c>
      <c r="G231" s="23"/>
      <c r="H231" s="23"/>
      <c r="I231" s="23"/>
      <c r="J231" s="23"/>
      <c r="K231" s="23"/>
      <c r="L231" s="23"/>
      <c r="M231" s="23"/>
      <c r="N231" s="23"/>
      <c r="O231" s="23"/>
      <c r="P231" s="23"/>
      <c r="Q231" s="23"/>
      <c r="R231" s="23"/>
      <c r="S231" s="23"/>
      <c r="T231" s="23"/>
      <c r="U231" s="23"/>
      <c r="V231" s="23"/>
      <c r="W231" s="44"/>
      <c r="X231" s="93"/>
      <c r="Y231" s="102"/>
    </row>
    <row r="232" spans="1:25" ht="6.95" customHeight="1">
      <c r="A232" s="11"/>
      <c r="B232" s="14"/>
      <c r="C232" s="15"/>
      <c r="D232" s="54"/>
      <c r="E232" s="39"/>
      <c r="F232" s="245"/>
      <c r="G232" s="245"/>
      <c r="H232" s="245"/>
      <c r="I232" s="245"/>
      <c r="J232" s="245"/>
      <c r="K232" s="245"/>
      <c r="L232" s="245"/>
      <c r="M232" s="245"/>
      <c r="N232" s="245"/>
      <c r="O232" s="245"/>
      <c r="P232" s="245"/>
      <c r="Q232" s="245"/>
      <c r="R232" s="245"/>
      <c r="S232" s="245"/>
      <c r="T232" s="245"/>
      <c r="U232" s="245"/>
      <c r="V232" s="245"/>
      <c r="W232" s="246"/>
      <c r="X232" s="93"/>
      <c r="Y232" s="102"/>
    </row>
    <row r="233" spans="1:25" ht="30" customHeight="1">
      <c r="A233" s="11"/>
      <c r="B233" s="14"/>
      <c r="C233" s="15"/>
      <c r="D233" s="54"/>
      <c r="E233" s="94" t="s">
        <v>166</v>
      </c>
      <c r="F233" s="851" t="s">
        <v>203</v>
      </c>
      <c r="G233" s="851"/>
      <c r="H233" s="851"/>
      <c r="I233" s="851"/>
      <c r="J233" s="851"/>
      <c r="K233" s="851"/>
      <c r="L233" s="851"/>
      <c r="M233" s="851"/>
      <c r="N233" s="851"/>
      <c r="O233" s="851"/>
      <c r="P233" s="851"/>
      <c r="Q233" s="851"/>
      <c r="R233" s="851"/>
      <c r="S233" s="851"/>
      <c r="T233" s="851"/>
      <c r="U233" s="851"/>
      <c r="V233" s="851"/>
      <c r="W233" s="852"/>
      <c r="X233" s="17"/>
      <c r="Y233" s="29"/>
    </row>
    <row r="234" spans="1:25" ht="15" customHeight="1">
      <c r="A234" s="11"/>
      <c r="B234" s="14"/>
      <c r="C234" s="15"/>
      <c r="D234" s="54"/>
      <c r="E234" s="94" t="s">
        <v>204</v>
      </c>
      <c r="F234" s="379" t="s">
        <v>205</v>
      </c>
      <c r="G234" s="379"/>
      <c r="H234" s="379"/>
      <c r="I234" s="379"/>
      <c r="J234" s="379"/>
      <c r="K234" s="379"/>
      <c r="L234" s="379"/>
      <c r="M234" s="379"/>
      <c r="N234" s="379"/>
      <c r="O234" s="379"/>
      <c r="P234" s="379"/>
      <c r="Q234" s="379"/>
      <c r="R234" s="379"/>
      <c r="S234" s="379"/>
      <c r="T234" s="379"/>
      <c r="U234" s="379"/>
      <c r="V234" s="379"/>
      <c r="W234" s="380"/>
      <c r="X234" s="17"/>
      <c r="Y234" s="29"/>
    </row>
    <row r="235" spans="1:25" ht="45" customHeight="1">
      <c r="A235" s="11"/>
      <c r="B235" s="14"/>
      <c r="C235" s="15"/>
      <c r="D235" s="54"/>
      <c r="E235" s="94" t="s">
        <v>206</v>
      </c>
      <c r="F235" s="851" t="s">
        <v>207</v>
      </c>
      <c r="G235" s="851"/>
      <c r="H235" s="851"/>
      <c r="I235" s="851"/>
      <c r="J235" s="851"/>
      <c r="K235" s="851"/>
      <c r="L235" s="851"/>
      <c r="M235" s="851"/>
      <c r="N235" s="851"/>
      <c r="O235" s="851"/>
      <c r="P235" s="851"/>
      <c r="Q235" s="851"/>
      <c r="R235" s="851"/>
      <c r="S235" s="851"/>
      <c r="T235" s="851"/>
      <c r="U235" s="851"/>
      <c r="V235" s="851"/>
      <c r="W235" s="852"/>
      <c r="X235" s="17"/>
      <c r="Y235" s="29"/>
    </row>
    <row r="236" spans="1:25" ht="30" customHeight="1">
      <c r="A236" s="11"/>
      <c r="B236" s="14"/>
      <c r="C236" s="15"/>
      <c r="D236" s="54"/>
      <c r="E236" s="94"/>
      <c r="F236" s="851" t="s">
        <v>439</v>
      </c>
      <c r="G236" s="851"/>
      <c r="H236" s="851"/>
      <c r="I236" s="851"/>
      <c r="J236" s="851"/>
      <c r="K236" s="851"/>
      <c r="L236" s="851"/>
      <c r="M236" s="851"/>
      <c r="N236" s="851"/>
      <c r="O236" s="851"/>
      <c r="P236" s="851"/>
      <c r="Q236" s="851"/>
      <c r="R236" s="851"/>
      <c r="S236" s="851"/>
      <c r="T236" s="851"/>
      <c r="U236" s="851"/>
      <c r="V236" s="851"/>
      <c r="W236" s="852"/>
      <c r="X236" s="17"/>
      <c r="Y236" s="29"/>
    </row>
    <row r="237" spans="1:25" ht="27" customHeight="1">
      <c r="A237" s="11"/>
      <c r="B237" s="14"/>
      <c r="C237" s="15"/>
      <c r="D237" s="38"/>
      <c r="E237" s="59" t="s">
        <v>175</v>
      </c>
      <c r="F237" s="833" t="s">
        <v>208</v>
      </c>
      <c r="G237" s="833"/>
      <c r="H237" s="833"/>
      <c r="I237" s="833"/>
      <c r="J237" s="833"/>
      <c r="K237" s="833"/>
      <c r="L237" s="833"/>
      <c r="M237" s="833"/>
      <c r="N237" s="833"/>
      <c r="O237" s="833"/>
      <c r="P237" s="833"/>
      <c r="Q237" s="833"/>
      <c r="R237" s="833"/>
      <c r="S237" s="833"/>
      <c r="T237" s="833"/>
      <c r="U237" s="833"/>
      <c r="V237" s="833"/>
      <c r="W237" s="834"/>
      <c r="X237" s="92"/>
      <c r="Y237" s="29"/>
    </row>
    <row r="238" spans="1:25" ht="5.0999999999999996" customHeight="1">
      <c r="A238" s="11"/>
      <c r="B238" s="14"/>
      <c r="C238" s="15"/>
      <c r="D238" s="38"/>
      <c r="E238" s="353"/>
      <c r="F238" s="354"/>
      <c r="G238" s="355"/>
      <c r="H238" s="355"/>
      <c r="I238" s="355"/>
      <c r="J238" s="355"/>
      <c r="K238" s="355"/>
      <c r="L238" s="355"/>
      <c r="M238" s="355"/>
      <c r="N238" s="355"/>
      <c r="O238" s="355"/>
      <c r="P238" s="355"/>
      <c r="Q238" s="355"/>
      <c r="R238" s="355"/>
      <c r="S238" s="355"/>
      <c r="T238" s="355"/>
      <c r="U238" s="355"/>
      <c r="V238" s="355"/>
      <c r="W238" s="356"/>
      <c r="X238" s="67"/>
      <c r="Y238" s="29"/>
    </row>
    <row r="239" spans="1:25" ht="5.0999999999999996" customHeight="1">
      <c r="A239" s="11"/>
      <c r="B239" s="14"/>
      <c r="C239" s="15"/>
      <c r="D239" s="18"/>
      <c r="E239" s="357"/>
      <c r="F239" s="358"/>
      <c r="G239" s="359"/>
      <c r="H239" s="360"/>
      <c r="I239" s="208"/>
      <c r="J239" s="208"/>
      <c r="K239" s="208"/>
      <c r="L239" s="208"/>
      <c r="M239" s="208"/>
      <c r="N239" s="208"/>
      <c r="O239" s="208"/>
      <c r="P239" s="208"/>
      <c r="Q239" s="208"/>
      <c r="R239" s="208"/>
      <c r="S239" s="208"/>
      <c r="T239" s="208"/>
      <c r="U239" s="208"/>
      <c r="V239" s="208"/>
      <c r="W239" s="209"/>
      <c r="X239" s="67"/>
      <c r="Y239" s="95"/>
    </row>
    <row r="240" spans="1:25" ht="15" customHeight="1">
      <c r="A240" s="11"/>
      <c r="B240" s="14"/>
      <c r="C240" s="15"/>
      <c r="D240" s="38"/>
      <c r="E240" s="381" t="s">
        <v>209</v>
      </c>
      <c r="F240" s="179"/>
      <c r="G240" s="179"/>
      <c r="H240" s="179"/>
      <c r="I240" s="179"/>
      <c r="J240" s="179"/>
      <c r="K240" s="179"/>
      <c r="L240" s="179"/>
      <c r="M240" s="179"/>
      <c r="N240" s="179"/>
      <c r="O240" s="179"/>
      <c r="P240" s="245"/>
      <c r="Q240" s="245"/>
      <c r="R240" s="245"/>
      <c r="S240" s="245"/>
      <c r="T240" s="245"/>
      <c r="U240" s="245"/>
      <c r="V240" s="245"/>
      <c r="W240" s="246"/>
      <c r="X240" s="92"/>
      <c r="Y240" s="29"/>
    </row>
    <row r="241" spans="1:25" ht="3" customHeight="1">
      <c r="A241" s="11"/>
      <c r="B241" s="14"/>
      <c r="C241" s="15"/>
      <c r="D241" s="38"/>
      <c r="E241" s="191"/>
      <c r="F241" s="245"/>
      <c r="G241" s="245"/>
      <c r="H241" s="245"/>
      <c r="I241" s="245"/>
      <c r="J241" s="245"/>
      <c r="K241" s="245"/>
      <c r="L241" s="245"/>
      <c r="M241" s="245"/>
      <c r="N241" s="245"/>
      <c r="O241" s="245"/>
      <c r="P241" s="245"/>
      <c r="Q241" s="245"/>
      <c r="R241" s="245"/>
      <c r="S241" s="245"/>
      <c r="T241" s="245"/>
      <c r="U241" s="245"/>
      <c r="V241" s="245"/>
      <c r="W241" s="246"/>
      <c r="X241" s="92"/>
      <c r="Y241" s="29"/>
    </row>
    <row r="242" spans="1:25" ht="30" customHeight="1">
      <c r="A242" s="11"/>
      <c r="B242" s="14"/>
      <c r="C242" s="15"/>
      <c r="D242" s="54"/>
      <c r="E242" s="280" t="s">
        <v>47</v>
      </c>
      <c r="F242" s="816" t="s">
        <v>210</v>
      </c>
      <c r="G242" s="816"/>
      <c r="H242" s="816"/>
      <c r="I242" s="816"/>
      <c r="J242" s="816"/>
      <c r="K242" s="816"/>
      <c r="L242" s="816"/>
      <c r="M242" s="816"/>
      <c r="N242" s="816"/>
      <c r="O242" s="816"/>
      <c r="P242" s="816"/>
      <c r="Q242" s="816"/>
      <c r="R242" s="816"/>
      <c r="S242" s="816"/>
      <c r="T242" s="816"/>
      <c r="U242" s="816"/>
      <c r="V242" s="816"/>
      <c r="W242" s="817"/>
      <c r="X242" s="92"/>
      <c r="Y242" s="29"/>
    </row>
    <row r="243" spans="1:25" ht="5.0999999999999996" customHeight="1">
      <c r="A243" s="11"/>
      <c r="B243" s="14"/>
      <c r="C243" s="15"/>
      <c r="D243" s="38"/>
      <c r="E243" s="353"/>
      <c r="F243" s="354"/>
      <c r="G243" s="355"/>
      <c r="H243" s="355"/>
      <c r="I243" s="355"/>
      <c r="J243" s="355"/>
      <c r="K243" s="355"/>
      <c r="L243" s="355"/>
      <c r="M243" s="355"/>
      <c r="N243" s="355"/>
      <c r="O243" s="355"/>
      <c r="P243" s="355"/>
      <c r="Q243" s="355"/>
      <c r="R243" s="355"/>
      <c r="S243" s="355"/>
      <c r="T243" s="355"/>
      <c r="U243" s="355"/>
      <c r="V243" s="355"/>
      <c r="W243" s="356"/>
      <c r="X243" s="67"/>
      <c r="Y243" s="29"/>
    </row>
    <row r="244" spans="1:25" ht="5.0999999999999996" customHeight="1">
      <c r="A244" s="11"/>
      <c r="B244" s="14"/>
      <c r="C244" s="15"/>
      <c r="D244" s="18"/>
      <c r="E244" s="357"/>
      <c r="F244" s="358"/>
      <c r="G244" s="359"/>
      <c r="H244" s="360"/>
      <c r="I244" s="208"/>
      <c r="J244" s="208"/>
      <c r="K244" s="208"/>
      <c r="L244" s="208"/>
      <c r="M244" s="208"/>
      <c r="N244" s="208"/>
      <c r="O244" s="208"/>
      <c r="P244" s="208"/>
      <c r="Q244" s="208"/>
      <c r="R244" s="208"/>
      <c r="S244" s="208"/>
      <c r="T244" s="208"/>
      <c r="U244" s="208"/>
      <c r="V244" s="208"/>
      <c r="W244" s="209"/>
      <c r="X244" s="67"/>
      <c r="Y244" s="95"/>
    </row>
    <row r="245" spans="1:25" ht="15" customHeight="1">
      <c r="A245" s="11"/>
      <c r="B245" s="14"/>
      <c r="C245" s="15"/>
      <c r="D245" s="54"/>
      <c r="E245" s="184" t="s">
        <v>211</v>
      </c>
      <c r="F245" s="184"/>
      <c r="G245" s="184"/>
      <c r="H245" s="184"/>
      <c r="I245" s="184"/>
      <c r="J245" s="184"/>
      <c r="K245" s="184"/>
      <c r="L245" s="184"/>
      <c r="M245" s="184"/>
      <c r="N245" s="184"/>
      <c r="O245" s="184"/>
      <c r="P245" s="245"/>
      <c r="Q245" s="245"/>
      <c r="R245" s="245"/>
      <c r="S245" s="245"/>
      <c r="T245" s="245"/>
      <c r="U245" s="245"/>
      <c r="V245" s="245"/>
      <c r="W245" s="246"/>
      <c r="X245" s="92"/>
      <c r="Y245" s="29"/>
    </row>
    <row r="246" spans="1:25" ht="3" customHeight="1">
      <c r="A246" s="11"/>
      <c r="B246" s="14"/>
      <c r="C246" s="15"/>
      <c r="D246" s="54"/>
      <c r="E246" s="191"/>
      <c r="F246" s="245"/>
      <c r="G246" s="245"/>
      <c r="H246" s="245"/>
      <c r="I246" s="245"/>
      <c r="J246" s="245"/>
      <c r="K246" s="245"/>
      <c r="L246" s="245"/>
      <c r="M246" s="245"/>
      <c r="N246" s="245"/>
      <c r="O246" s="245"/>
      <c r="P246" s="245"/>
      <c r="Q246" s="245"/>
      <c r="R246" s="245"/>
      <c r="S246" s="245"/>
      <c r="T246" s="245"/>
      <c r="U246" s="245"/>
      <c r="V246" s="245"/>
      <c r="W246" s="246"/>
      <c r="X246" s="92"/>
      <c r="Y246" s="29"/>
    </row>
    <row r="247" spans="1:25" ht="30" customHeight="1">
      <c r="A247" s="11"/>
      <c r="B247" s="14"/>
      <c r="C247" s="15"/>
      <c r="D247" s="54"/>
      <c r="E247" s="280" t="s">
        <v>47</v>
      </c>
      <c r="F247" s="956" t="s">
        <v>212</v>
      </c>
      <c r="G247" s="956"/>
      <c r="H247" s="956"/>
      <c r="I247" s="956"/>
      <c r="J247" s="956"/>
      <c r="K247" s="956"/>
      <c r="L247" s="956"/>
      <c r="M247" s="956"/>
      <c r="N247" s="956"/>
      <c r="O247" s="956"/>
      <c r="P247" s="956"/>
      <c r="Q247" s="956"/>
      <c r="R247" s="956"/>
      <c r="S247" s="956"/>
      <c r="T247" s="956"/>
      <c r="U247" s="956"/>
      <c r="V247" s="956"/>
      <c r="W247" s="956"/>
      <c r="X247" s="196"/>
      <c r="Y247" s="29"/>
    </row>
    <row r="248" spans="1:25" ht="3" customHeight="1">
      <c r="A248" s="11"/>
      <c r="B248" s="14"/>
      <c r="C248" s="15"/>
      <c r="D248" s="54"/>
      <c r="E248" s="39"/>
      <c r="F248" s="245"/>
      <c r="G248" s="245"/>
      <c r="H248" s="245"/>
      <c r="I248" s="245"/>
      <c r="J248" s="245"/>
      <c r="K248" s="245"/>
      <c r="L248" s="245"/>
      <c r="M248" s="245"/>
      <c r="N248" s="245"/>
      <c r="O248" s="245"/>
      <c r="P248" s="245"/>
      <c r="Q248" s="245"/>
      <c r="R248" s="245"/>
      <c r="S248" s="245"/>
      <c r="T248" s="245"/>
      <c r="U248" s="245"/>
      <c r="V248" s="245"/>
      <c r="W248" s="246"/>
      <c r="X248" s="92"/>
      <c r="Y248" s="29"/>
    </row>
    <row r="249" spans="1:25" ht="15" customHeight="1">
      <c r="A249" s="11"/>
      <c r="B249" s="14"/>
      <c r="C249" s="15"/>
      <c r="D249" s="38"/>
      <c r="E249" s="280" t="s">
        <v>47</v>
      </c>
      <c r="F249" s="23" t="s">
        <v>213</v>
      </c>
      <c r="G249" s="23"/>
      <c r="H249" s="23"/>
      <c r="I249" s="23"/>
      <c r="J249" s="23"/>
      <c r="K249" s="23"/>
      <c r="L249" s="23"/>
      <c r="M249" s="23"/>
      <c r="N249" s="23"/>
      <c r="O249" s="23"/>
      <c r="P249" s="23"/>
      <c r="Q249" s="23"/>
      <c r="R249" s="23"/>
      <c r="S249" s="23"/>
      <c r="T249" s="23"/>
      <c r="U249" s="23"/>
      <c r="V249" s="23"/>
      <c r="W249" s="44"/>
      <c r="X249" s="92"/>
      <c r="Y249" s="29"/>
    </row>
    <row r="250" spans="1:25" ht="5.25" customHeight="1">
      <c r="A250" s="11"/>
      <c r="B250" s="14"/>
      <c r="C250" s="15"/>
      <c r="D250" s="38"/>
      <c r="E250" s="39"/>
      <c r="F250" s="245"/>
      <c r="G250" s="245"/>
      <c r="H250" s="245"/>
      <c r="I250" s="245"/>
      <c r="J250" s="245"/>
      <c r="K250" s="245"/>
      <c r="L250" s="245"/>
      <c r="M250" s="245"/>
      <c r="N250" s="245"/>
      <c r="O250" s="245"/>
      <c r="P250" s="245"/>
      <c r="Q250" s="245"/>
      <c r="R250" s="245"/>
      <c r="S250" s="245"/>
      <c r="T250" s="245"/>
      <c r="U250" s="245"/>
      <c r="V250" s="245"/>
      <c r="W250" s="246"/>
      <c r="X250" s="92"/>
      <c r="Y250" s="29"/>
    </row>
    <row r="251" spans="1:25" ht="73.150000000000006" customHeight="1">
      <c r="A251" s="11"/>
      <c r="B251" s="14"/>
      <c r="C251" s="15"/>
      <c r="D251" s="38"/>
      <c r="E251" s="39" t="s">
        <v>214</v>
      </c>
      <c r="F251" s="816" t="s">
        <v>215</v>
      </c>
      <c r="G251" s="816"/>
      <c r="H251" s="816"/>
      <c r="I251" s="816"/>
      <c r="J251" s="816"/>
      <c r="K251" s="816"/>
      <c r="L251" s="816"/>
      <c r="M251" s="816"/>
      <c r="N251" s="816"/>
      <c r="O251" s="816"/>
      <c r="P251" s="816"/>
      <c r="Q251" s="816"/>
      <c r="R251" s="816"/>
      <c r="S251" s="816"/>
      <c r="T251" s="816"/>
      <c r="U251" s="816"/>
      <c r="V251" s="816"/>
      <c r="W251" s="817"/>
      <c r="X251" s="92"/>
      <c r="Y251" s="29"/>
    </row>
    <row r="252" spans="1:25" ht="5.0999999999999996" customHeight="1">
      <c r="A252" s="11"/>
      <c r="B252" s="14"/>
      <c r="C252" s="15"/>
      <c r="D252" s="38"/>
      <c r="E252" s="353"/>
      <c r="F252" s="354"/>
      <c r="G252" s="355"/>
      <c r="H252" s="355"/>
      <c r="I252" s="355"/>
      <c r="J252" s="355"/>
      <c r="K252" s="355"/>
      <c r="L252" s="355"/>
      <c r="M252" s="355"/>
      <c r="N252" s="355"/>
      <c r="O252" s="355"/>
      <c r="P252" s="355"/>
      <c r="Q252" s="355"/>
      <c r="R252" s="355"/>
      <c r="S252" s="355"/>
      <c r="T252" s="355"/>
      <c r="U252" s="355"/>
      <c r="V252" s="355"/>
      <c r="W252" s="356"/>
      <c r="X252" s="67"/>
      <c r="Y252" s="29"/>
    </row>
    <row r="253" spans="1:25" ht="5.0999999999999996" customHeight="1">
      <c r="A253" s="11"/>
      <c r="B253" s="14"/>
      <c r="C253" s="15"/>
      <c r="D253" s="18"/>
      <c r="E253" s="357"/>
      <c r="F253" s="358"/>
      <c r="G253" s="359"/>
      <c r="H253" s="360"/>
      <c r="I253" s="208"/>
      <c r="J253" s="208"/>
      <c r="K253" s="208"/>
      <c r="L253" s="208"/>
      <c r="M253" s="208"/>
      <c r="N253" s="208"/>
      <c r="O253" s="208"/>
      <c r="P253" s="208"/>
      <c r="Q253" s="208"/>
      <c r="R253" s="208"/>
      <c r="S253" s="208"/>
      <c r="T253" s="208"/>
      <c r="U253" s="208"/>
      <c r="V253" s="208"/>
      <c r="W253" s="209"/>
      <c r="X253" s="67"/>
      <c r="Y253" s="95"/>
    </row>
    <row r="254" spans="1:25" ht="15" customHeight="1">
      <c r="A254" s="11"/>
      <c r="B254" s="14"/>
      <c r="C254" s="15"/>
      <c r="D254" s="38"/>
      <c r="E254" s="364" t="s">
        <v>216</v>
      </c>
      <c r="F254" s="184"/>
      <c r="G254" s="184"/>
      <c r="H254" s="184"/>
      <c r="I254" s="184"/>
      <c r="J254" s="184"/>
      <c r="K254" s="184"/>
      <c r="L254" s="184"/>
      <c r="M254" s="184"/>
      <c r="N254" s="184"/>
      <c r="O254" s="184"/>
      <c r="P254" s="245"/>
      <c r="Q254" s="245"/>
      <c r="R254" s="245"/>
      <c r="S254" s="245"/>
      <c r="T254" s="245"/>
      <c r="U254" s="245"/>
      <c r="V254" s="245"/>
      <c r="W254" s="246"/>
      <c r="X254" s="92"/>
      <c r="Y254" s="29"/>
    </row>
    <row r="255" spans="1:25" ht="3" customHeight="1">
      <c r="A255" s="11"/>
      <c r="B255" s="14"/>
      <c r="C255" s="15"/>
      <c r="D255" s="38"/>
      <c r="E255" s="191"/>
      <c r="F255" s="245"/>
      <c r="G255" s="245"/>
      <c r="H255" s="245"/>
      <c r="I255" s="245"/>
      <c r="J255" s="245"/>
      <c r="K255" s="245"/>
      <c r="L255" s="245"/>
      <c r="M255" s="245"/>
      <c r="N255" s="245"/>
      <c r="O255" s="245"/>
      <c r="P255" s="245"/>
      <c r="Q255" s="245"/>
      <c r="R255" s="245"/>
      <c r="S255" s="245"/>
      <c r="T255" s="245"/>
      <c r="U255" s="245"/>
      <c r="V255" s="245"/>
      <c r="W255" s="246"/>
      <c r="X255" s="92"/>
      <c r="Y255" s="29"/>
    </row>
    <row r="256" spans="1:25" ht="30" customHeight="1">
      <c r="A256" s="11"/>
      <c r="B256" s="14"/>
      <c r="C256" s="15"/>
      <c r="D256" s="54"/>
      <c r="E256" s="280" t="s">
        <v>47</v>
      </c>
      <c r="F256" s="816" t="s">
        <v>217</v>
      </c>
      <c r="G256" s="816"/>
      <c r="H256" s="816"/>
      <c r="I256" s="816"/>
      <c r="J256" s="816"/>
      <c r="K256" s="816"/>
      <c r="L256" s="816"/>
      <c r="M256" s="816"/>
      <c r="N256" s="816"/>
      <c r="O256" s="816"/>
      <c r="P256" s="816"/>
      <c r="Q256" s="816"/>
      <c r="R256" s="816"/>
      <c r="S256" s="816"/>
      <c r="T256" s="816"/>
      <c r="U256" s="816"/>
      <c r="V256" s="816"/>
      <c r="W256" s="817"/>
      <c r="X256" s="92"/>
      <c r="Y256" s="29"/>
    </row>
    <row r="257" spans="1:25" ht="3" customHeight="1">
      <c r="A257" s="11"/>
      <c r="B257" s="14"/>
      <c r="C257" s="15"/>
      <c r="D257" s="54"/>
      <c r="E257" s="39"/>
      <c r="F257" s="245"/>
      <c r="G257" s="245"/>
      <c r="H257" s="245"/>
      <c r="I257" s="245"/>
      <c r="J257" s="245"/>
      <c r="K257" s="245"/>
      <c r="L257" s="245"/>
      <c r="M257" s="245"/>
      <c r="N257" s="245"/>
      <c r="O257" s="245"/>
      <c r="P257" s="245"/>
      <c r="Q257" s="245"/>
      <c r="R257" s="245"/>
      <c r="S257" s="245"/>
      <c r="T257" s="245"/>
      <c r="U257" s="245"/>
      <c r="V257" s="245"/>
      <c r="W257" s="246"/>
      <c r="X257" s="92"/>
      <c r="Y257" s="29"/>
    </row>
    <row r="258" spans="1:25" ht="30" customHeight="1">
      <c r="A258" s="11"/>
      <c r="B258" s="14"/>
      <c r="C258" s="15"/>
      <c r="D258" s="38"/>
      <c r="E258" s="280" t="s">
        <v>47</v>
      </c>
      <c r="F258" s="816" t="s">
        <v>218</v>
      </c>
      <c r="G258" s="816"/>
      <c r="H258" s="816"/>
      <c r="I258" s="816"/>
      <c r="J258" s="816"/>
      <c r="K258" s="816"/>
      <c r="L258" s="816"/>
      <c r="M258" s="816"/>
      <c r="N258" s="816"/>
      <c r="O258" s="816"/>
      <c r="P258" s="816"/>
      <c r="Q258" s="816"/>
      <c r="R258" s="816"/>
      <c r="S258" s="816"/>
      <c r="T258" s="816"/>
      <c r="U258" s="816"/>
      <c r="V258" s="816"/>
      <c r="W258" s="817"/>
      <c r="X258" s="92"/>
      <c r="Y258" s="29"/>
    </row>
    <row r="259" spans="1:25" ht="3" customHeight="1">
      <c r="A259" s="11"/>
      <c r="B259" s="14"/>
      <c r="C259" s="15"/>
      <c r="D259" s="38"/>
      <c r="E259" s="39"/>
      <c r="F259" s="245"/>
      <c r="G259" s="245"/>
      <c r="H259" s="245"/>
      <c r="I259" s="245"/>
      <c r="J259" s="245"/>
      <c r="K259" s="245"/>
      <c r="L259" s="245"/>
      <c r="M259" s="245"/>
      <c r="N259" s="245"/>
      <c r="O259" s="245"/>
      <c r="P259" s="245"/>
      <c r="Q259" s="245"/>
      <c r="R259" s="245"/>
      <c r="S259" s="245"/>
      <c r="T259" s="245"/>
      <c r="U259" s="245"/>
      <c r="V259" s="245"/>
      <c r="W259" s="246"/>
      <c r="X259" s="92"/>
      <c r="Y259" s="29"/>
    </row>
    <row r="260" spans="1:25" ht="123.75" customHeight="1">
      <c r="A260" s="11"/>
      <c r="B260" s="14"/>
      <c r="C260" s="15"/>
      <c r="D260" s="38"/>
      <c r="E260" s="59" t="s">
        <v>175</v>
      </c>
      <c r="F260" s="816" t="s">
        <v>629</v>
      </c>
      <c r="G260" s="816"/>
      <c r="H260" s="816"/>
      <c r="I260" s="816"/>
      <c r="J260" s="816"/>
      <c r="K260" s="816"/>
      <c r="L260" s="816"/>
      <c r="M260" s="816"/>
      <c r="N260" s="816"/>
      <c r="O260" s="816"/>
      <c r="P260" s="816"/>
      <c r="Q260" s="816"/>
      <c r="R260" s="816"/>
      <c r="S260" s="816"/>
      <c r="T260" s="816"/>
      <c r="U260" s="816"/>
      <c r="V260" s="816"/>
      <c r="W260" s="817"/>
      <c r="X260" s="92"/>
      <c r="Y260" s="29"/>
    </row>
    <row r="261" spans="1:25" ht="5.0999999999999996" customHeight="1">
      <c r="A261" s="11"/>
      <c r="B261" s="14"/>
      <c r="C261" s="15"/>
      <c r="D261" s="38"/>
      <c r="E261" s="353"/>
      <c r="F261" s="354"/>
      <c r="G261" s="355"/>
      <c r="H261" s="355"/>
      <c r="I261" s="355"/>
      <c r="J261" s="355"/>
      <c r="K261" s="355"/>
      <c r="L261" s="355"/>
      <c r="M261" s="355"/>
      <c r="N261" s="355"/>
      <c r="O261" s="355"/>
      <c r="P261" s="355"/>
      <c r="Q261" s="355"/>
      <c r="R261" s="355"/>
      <c r="S261" s="355"/>
      <c r="T261" s="355"/>
      <c r="U261" s="355"/>
      <c r="V261" s="355"/>
      <c r="W261" s="356"/>
      <c r="X261" s="67"/>
      <c r="Y261" s="29"/>
    </row>
    <row r="262" spans="1:25" ht="5.0999999999999996" customHeight="1">
      <c r="A262" s="11"/>
      <c r="B262" s="14"/>
      <c r="C262" s="15"/>
      <c r="D262" s="18"/>
      <c r="E262" s="357"/>
      <c r="F262" s="358"/>
      <c r="G262" s="359"/>
      <c r="H262" s="360"/>
      <c r="I262" s="208"/>
      <c r="J262" s="208"/>
      <c r="K262" s="208"/>
      <c r="L262" s="208"/>
      <c r="M262" s="208"/>
      <c r="N262" s="208"/>
      <c r="O262" s="208"/>
      <c r="P262" s="208"/>
      <c r="Q262" s="208"/>
      <c r="R262" s="208"/>
      <c r="S262" s="208"/>
      <c r="T262" s="208"/>
      <c r="U262" s="208"/>
      <c r="V262" s="208"/>
      <c r="W262" s="209"/>
      <c r="X262" s="67"/>
      <c r="Y262" s="95"/>
    </row>
    <row r="263" spans="1:25" ht="15" customHeight="1">
      <c r="A263" s="11"/>
      <c r="B263" s="14"/>
      <c r="C263" s="15"/>
      <c r="D263" s="38"/>
      <c r="E263" s="364" t="s">
        <v>219</v>
      </c>
      <c r="F263" s="382"/>
      <c r="G263" s="382"/>
      <c r="H263" s="382"/>
      <c r="I263" s="382"/>
      <c r="J263" s="382"/>
      <c r="K263" s="382"/>
      <c r="L263" s="382"/>
      <c r="M263" s="382"/>
      <c r="N263" s="382"/>
      <c r="O263" s="382"/>
      <c r="P263" s="29"/>
      <c r="Q263" s="29"/>
      <c r="R263" s="29"/>
      <c r="S263" s="29"/>
      <c r="T263" s="29"/>
      <c r="U263" s="29"/>
      <c r="V263" s="29"/>
      <c r="W263" s="246"/>
      <c r="X263" s="92"/>
      <c r="Y263" s="29"/>
    </row>
    <row r="264" spans="1:25" ht="58.15" customHeight="1">
      <c r="A264" s="11"/>
      <c r="B264" s="14"/>
      <c r="C264" s="15"/>
      <c r="D264" s="38"/>
      <c r="E264" s="272"/>
      <c r="F264" s="97" t="s">
        <v>220</v>
      </c>
      <c r="G264" s="816" t="s">
        <v>221</v>
      </c>
      <c r="H264" s="816"/>
      <c r="I264" s="816"/>
      <c r="J264" s="816"/>
      <c r="K264" s="816"/>
      <c r="L264" s="816"/>
      <c r="M264" s="816"/>
      <c r="N264" s="816"/>
      <c r="O264" s="816"/>
      <c r="P264" s="816"/>
      <c r="Q264" s="816"/>
      <c r="R264" s="816"/>
      <c r="S264" s="816"/>
      <c r="T264" s="816"/>
      <c r="U264" s="816"/>
      <c r="V264" s="816"/>
      <c r="W264" s="817"/>
      <c r="X264" s="92"/>
      <c r="Y264" s="29"/>
    </row>
    <row r="265" spans="1:25" ht="30" customHeight="1">
      <c r="A265" s="11"/>
      <c r="B265" s="14"/>
      <c r="C265" s="15"/>
      <c r="D265" s="38"/>
      <c r="E265" s="272"/>
      <c r="F265" s="97" t="s">
        <v>222</v>
      </c>
      <c r="G265" s="816" t="s">
        <v>223</v>
      </c>
      <c r="H265" s="816"/>
      <c r="I265" s="816"/>
      <c r="J265" s="816"/>
      <c r="K265" s="816"/>
      <c r="L265" s="816"/>
      <c r="M265" s="816"/>
      <c r="N265" s="816"/>
      <c r="O265" s="816"/>
      <c r="P265" s="816"/>
      <c r="Q265" s="816"/>
      <c r="R265" s="816"/>
      <c r="S265" s="816"/>
      <c r="T265" s="816"/>
      <c r="U265" s="816"/>
      <c r="V265" s="816"/>
      <c r="W265" s="817"/>
      <c r="X265" s="92"/>
      <c r="Y265" s="29"/>
    </row>
    <row r="266" spans="1:25" ht="30" customHeight="1">
      <c r="A266" s="11"/>
      <c r="B266" s="14"/>
      <c r="C266" s="15"/>
      <c r="D266" s="38"/>
      <c r="E266" s="272"/>
      <c r="F266" s="245"/>
      <c r="G266" s="383" t="s">
        <v>224</v>
      </c>
      <c r="H266" s="889" t="s">
        <v>225</v>
      </c>
      <c r="I266" s="889"/>
      <c r="J266" s="889"/>
      <c r="K266" s="889"/>
      <c r="L266" s="889"/>
      <c r="M266" s="889"/>
      <c r="N266" s="889"/>
      <c r="O266" s="889"/>
      <c r="P266" s="889"/>
      <c r="Q266" s="889"/>
      <c r="R266" s="889"/>
      <c r="S266" s="889"/>
      <c r="T266" s="889"/>
      <c r="U266" s="889"/>
      <c r="V266" s="889"/>
      <c r="W266" s="890"/>
      <c r="X266" s="92"/>
      <c r="Y266" s="29"/>
    </row>
    <row r="267" spans="1:25" ht="30" customHeight="1">
      <c r="A267" s="11"/>
      <c r="B267" s="14"/>
      <c r="C267" s="15"/>
      <c r="D267" s="38"/>
      <c r="E267" s="272"/>
      <c r="F267" s="245"/>
      <c r="G267" s="383" t="s">
        <v>151</v>
      </c>
      <c r="H267" s="889" t="s">
        <v>226</v>
      </c>
      <c r="I267" s="889"/>
      <c r="J267" s="889"/>
      <c r="K267" s="889"/>
      <c r="L267" s="889"/>
      <c r="M267" s="889"/>
      <c r="N267" s="889"/>
      <c r="O267" s="889"/>
      <c r="P267" s="889"/>
      <c r="Q267" s="889"/>
      <c r="R267" s="889"/>
      <c r="S267" s="889"/>
      <c r="T267" s="889"/>
      <c r="U267" s="889"/>
      <c r="V267" s="889"/>
      <c r="W267" s="890"/>
      <c r="X267" s="92"/>
      <c r="Y267" s="29"/>
    </row>
    <row r="268" spans="1:25" ht="30" customHeight="1">
      <c r="A268" s="11"/>
      <c r="B268" s="14"/>
      <c r="C268" s="15"/>
      <c r="D268" s="38"/>
      <c r="E268" s="272"/>
      <c r="F268" s="245"/>
      <c r="G268" s="383" t="s">
        <v>151</v>
      </c>
      <c r="H268" s="889" t="s">
        <v>227</v>
      </c>
      <c r="I268" s="889"/>
      <c r="J268" s="889"/>
      <c r="K268" s="889"/>
      <c r="L268" s="889"/>
      <c r="M268" s="889"/>
      <c r="N268" s="889"/>
      <c r="O268" s="889"/>
      <c r="P268" s="889"/>
      <c r="Q268" s="889"/>
      <c r="R268" s="889"/>
      <c r="S268" s="889"/>
      <c r="T268" s="889"/>
      <c r="U268" s="889"/>
      <c r="V268" s="889"/>
      <c r="W268" s="890"/>
      <c r="X268" s="92"/>
      <c r="Y268" s="29"/>
    </row>
    <row r="269" spans="1:25" ht="8.1" customHeight="1">
      <c r="A269" s="11"/>
      <c r="B269" s="30"/>
      <c r="C269" s="31"/>
      <c r="D269" s="384"/>
      <c r="E269" s="385"/>
      <c r="F269" s="386"/>
      <c r="G269" s="386"/>
      <c r="H269" s="386"/>
      <c r="I269" s="386"/>
      <c r="J269" s="386"/>
      <c r="K269" s="386"/>
      <c r="L269" s="386"/>
      <c r="M269" s="386"/>
      <c r="N269" s="386"/>
      <c r="O269" s="386"/>
      <c r="P269" s="386"/>
      <c r="Q269" s="386"/>
      <c r="R269" s="386"/>
      <c r="S269" s="386"/>
      <c r="T269" s="386"/>
      <c r="U269" s="386"/>
      <c r="V269" s="386"/>
      <c r="W269" s="387"/>
      <c r="X269" s="108"/>
      <c r="Y269" s="214"/>
    </row>
    <row r="270" spans="1:25" ht="8.1" customHeight="1">
      <c r="A270" s="11"/>
      <c r="B270" s="14"/>
      <c r="C270" s="388"/>
      <c r="D270" s="389"/>
      <c r="E270" s="390"/>
      <c r="F270" s="230"/>
      <c r="G270" s="230"/>
      <c r="H270" s="230"/>
      <c r="I270" s="230"/>
      <c r="J270" s="230"/>
      <c r="K270" s="230"/>
      <c r="L270" s="230"/>
      <c r="M270" s="230"/>
      <c r="N270" s="230"/>
      <c r="O270" s="230"/>
      <c r="P270" s="230"/>
      <c r="Q270" s="230"/>
      <c r="R270" s="230"/>
      <c r="S270" s="230"/>
      <c r="T270" s="230"/>
      <c r="U270" s="230"/>
      <c r="V270" s="818" t="s">
        <v>53</v>
      </c>
      <c r="W270" s="818"/>
      <c r="X270" s="819"/>
      <c r="Y270" s="214"/>
    </row>
    <row r="271" spans="1:25" ht="15" customHeight="1">
      <c r="A271" s="11"/>
      <c r="B271" s="14"/>
      <c r="C271" s="391">
        <v>4</v>
      </c>
      <c r="D271" s="392" t="s">
        <v>228</v>
      </c>
      <c r="E271" s="393"/>
      <c r="F271" s="394"/>
      <c r="G271" s="394"/>
      <c r="H271" s="394"/>
      <c r="I271" s="394"/>
      <c r="J271" s="394"/>
      <c r="K271" s="394"/>
      <c r="L271" s="394"/>
      <c r="M271" s="394"/>
      <c r="N271" s="394"/>
      <c r="O271" s="394"/>
      <c r="P271" s="230"/>
      <c r="Q271" s="230"/>
      <c r="R271" s="230"/>
      <c r="S271" s="230"/>
      <c r="T271" s="230"/>
      <c r="U271" s="230"/>
      <c r="V271" s="820"/>
      <c r="W271" s="820"/>
      <c r="X271" s="821"/>
      <c r="Y271" s="214"/>
    </row>
    <row r="272" spans="1:25" ht="8.1" customHeight="1">
      <c r="A272" s="11"/>
      <c r="B272" s="14"/>
      <c r="C272" s="388"/>
      <c r="D272" s="395"/>
      <c r="E272" s="396"/>
      <c r="F272" s="153"/>
      <c r="G272" s="153"/>
      <c r="H272" s="153"/>
      <c r="I272" s="153"/>
      <c r="J272" s="153"/>
      <c r="K272" s="153"/>
      <c r="L272" s="153"/>
      <c r="M272" s="153"/>
      <c r="N272" s="153"/>
      <c r="O272" s="153"/>
      <c r="P272" s="153"/>
      <c r="Q272" s="153"/>
      <c r="R272" s="153"/>
      <c r="S272" s="153"/>
      <c r="T272" s="153"/>
      <c r="U272" s="153"/>
      <c r="V272" s="822"/>
      <c r="W272" s="822"/>
      <c r="X272" s="823"/>
      <c r="Y272" s="214"/>
    </row>
    <row r="273" spans="1:25" ht="8.1" customHeight="1">
      <c r="A273" s="11"/>
      <c r="B273" s="14"/>
      <c r="C273" s="388"/>
      <c r="D273" s="395"/>
      <c r="E273" s="342"/>
      <c r="F273" s="230"/>
      <c r="G273" s="230"/>
      <c r="H273" s="230"/>
      <c r="I273" s="230"/>
      <c r="J273" s="230"/>
      <c r="K273" s="230"/>
      <c r="L273" s="230"/>
      <c r="M273" s="230"/>
      <c r="N273" s="230"/>
      <c r="O273" s="230"/>
      <c r="P273" s="230"/>
      <c r="Q273" s="230"/>
      <c r="R273" s="230"/>
      <c r="S273" s="230"/>
      <c r="T273" s="230"/>
      <c r="U273" s="230"/>
      <c r="V273" s="230"/>
      <c r="W273" s="341"/>
      <c r="X273" s="119"/>
      <c r="Y273" s="214"/>
    </row>
    <row r="274" spans="1:25" ht="15" customHeight="1">
      <c r="A274" s="11"/>
      <c r="B274" s="14"/>
      <c r="C274" s="388"/>
      <c r="D274" s="397"/>
      <c r="E274" s="398" t="s">
        <v>201</v>
      </c>
      <c r="F274" s="379"/>
      <c r="G274" s="379"/>
      <c r="H274" s="379"/>
      <c r="I274" s="379"/>
      <c r="J274" s="379"/>
      <c r="K274" s="379"/>
      <c r="L274" s="379"/>
      <c r="M274" s="379"/>
      <c r="N274" s="379"/>
      <c r="O274" s="379"/>
      <c r="P274" s="379"/>
      <c r="Q274" s="379"/>
      <c r="R274" s="379"/>
      <c r="S274" s="379"/>
      <c r="T274" s="379"/>
      <c r="U274" s="379"/>
      <c r="V274" s="379"/>
      <c r="W274" s="380"/>
      <c r="X274" s="178" t="s">
        <v>619</v>
      </c>
      <c r="Y274" s="214"/>
    </row>
    <row r="275" spans="1:25" ht="3" customHeight="1">
      <c r="A275" s="11"/>
      <c r="B275" s="14"/>
      <c r="C275" s="399"/>
      <c r="D275" s="400"/>
      <c r="E275" s="39"/>
      <c r="F275" s="245"/>
      <c r="G275" s="245"/>
      <c r="H275" s="245"/>
      <c r="I275" s="245"/>
      <c r="J275" s="245"/>
      <c r="K275" s="245"/>
      <c r="L275" s="245"/>
      <c r="M275" s="245"/>
      <c r="N275" s="245"/>
      <c r="O275" s="245"/>
      <c r="P275" s="245"/>
      <c r="Q275" s="245"/>
      <c r="R275" s="245"/>
      <c r="S275" s="245"/>
      <c r="T275" s="245"/>
      <c r="U275" s="245"/>
      <c r="V275" s="245"/>
      <c r="W275" s="246"/>
      <c r="X275" s="183"/>
      <c r="Y275" s="214"/>
    </row>
    <row r="276" spans="1:25" ht="138.75" customHeight="1">
      <c r="A276" s="11"/>
      <c r="B276" s="14"/>
      <c r="C276" s="399"/>
      <c r="D276" s="400"/>
      <c r="E276" s="236" t="s">
        <v>47</v>
      </c>
      <c r="F276" s="851" t="s">
        <v>627</v>
      </c>
      <c r="G276" s="851"/>
      <c r="H276" s="851"/>
      <c r="I276" s="851"/>
      <c r="J276" s="851"/>
      <c r="K276" s="851"/>
      <c r="L276" s="851"/>
      <c r="M276" s="851"/>
      <c r="N276" s="851"/>
      <c r="O276" s="851"/>
      <c r="P276" s="851"/>
      <c r="Q276" s="851"/>
      <c r="R276" s="851"/>
      <c r="S276" s="851"/>
      <c r="T276" s="851"/>
      <c r="U276" s="851"/>
      <c r="V276" s="851"/>
      <c r="W276" s="852"/>
      <c r="X276" s="183"/>
      <c r="Y276" s="29"/>
    </row>
    <row r="277" spans="1:25" ht="58.15" customHeight="1">
      <c r="A277" s="11"/>
      <c r="B277" s="14"/>
      <c r="C277" s="399"/>
      <c r="D277" s="400"/>
      <c r="E277" s="39"/>
      <c r="F277" s="401" t="s">
        <v>229</v>
      </c>
      <c r="G277" s="816" t="s">
        <v>440</v>
      </c>
      <c r="H277" s="816"/>
      <c r="I277" s="816"/>
      <c r="J277" s="816"/>
      <c r="K277" s="816"/>
      <c r="L277" s="816"/>
      <c r="M277" s="816"/>
      <c r="N277" s="816"/>
      <c r="O277" s="816"/>
      <c r="P277" s="816"/>
      <c r="Q277" s="816"/>
      <c r="R277" s="816"/>
      <c r="S277" s="816"/>
      <c r="T277" s="816"/>
      <c r="U277" s="816"/>
      <c r="V277" s="816"/>
      <c r="W277" s="817"/>
      <c r="X277" s="154"/>
      <c r="Y277" s="214"/>
    </row>
    <row r="278" spans="1:25" ht="3" customHeight="1">
      <c r="A278" s="11"/>
      <c r="B278" s="14"/>
      <c r="C278" s="15"/>
      <c r="D278" s="27"/>
      <c r="E278" s="39"/>
      <c r="F278" s="812"/>
      <c r="G278" s="812"/>
      <c r="H278" s="812"/>
      <c r="I278" s="812"/>
      <c r="J278" s="812"/>
      <c r="K278" s="812"/>
      <c r="L278" s="812"/>
      <c r="M278" s="812"/>
      <c r="N278" s="812"/>
      <c r="O278" s="812"/>
      <c r="P278" s="812"/>
      <c r="Q278" s="812"/>
      <c r="R278" s="812"/>
      <c r="S278" s="812"/>
      <c r="T278" s="812"/>
      <c r="U278" s="812"/>
      <c r="V278" s="812"/>
      <c r="W278" s="813"/>
      <c r="X278" s="182"/>
      <c r="Y278" s="214"/>
    </row>
    <row r="279" spans="1:25" ht="15" customHeight="1">
      <c r="A279" s="11"/>
      <c r="B279" s="14"/>
      <c r="C279" s="15"/>
      <c r="D279" s="27"/>
      <c r="E279" s="280" t="s">
        <v>47</v>
      </c>
      <c r="F279" s="816" t="s">
        <v>441</v>
      </c>
      <c r="G279" s="816"/>
      <c r="H279" s="816"/>
      <c r="I279" s="816"/>
      <c r="J279" s="816"/>
      <c r="K279" s="816"/>
      <c r="L279" s="816"/>
      <c r="M279" s="816"/>
      <c r="N279" s="816"/>
      <c r="O279" s="816"/>
      <c r="P279" s="816"/>
      <c r="Q279" s="816"/>
      <c r="R279" s="816"/>
      <c r="S279" s="816"/>
      <c r="T279" s="816"/>
      <c r="U279" s="816"/>
      <c r="V279" s="816"/>
      <c r="W279" s="817"/>
      <c r="X279" s="182"/>
      <c r="Y279" s="214"/>
    </row>
    <row r="280" spans="1:25" ht="3" customHeight="1">
      <c r="A280" s="11"/>
      <c r="B280" s="14"/>
      <c r="C280" s="15"/>
      <c r="D280" s="27"/>
      <c r="E280" s="39"/>
      <c r="F280" s="812"/>
      <c r="G280" s="812"/>
      <c r="H280" s="812"/>
      <c r="I280" s="812"/>
      <c r="J280" s="812"/>
      <c r="K280" s="812"/>
      <c r="L280" s="812"/>
      <c r="M280" s="812"/>
      <c r="N280" s="812"/>
      <c r="O280" s="812"/>
      <c r="P280" s="812"/>
      <c r="Q280" s="812"/>
      <c r="R280" s="812"/>
      <c r="S280" s="812"/>
      <c r="T280" s="812"/>
      <c r="U280" s="812"/>
      <c r="V280" s="812"/>
      <c r="W280" s="813"/>
      <c r="X280" s="93"/>
      <c r="Y280" s="214"/>
    </row>
    <row r="281" spans="1:25" ht="15" customHeight="1">
      <c r="A281" s="11"/>
      <c r="B281" s="14"/>
      <c r="C281" s="399"/>
      <c r="D281" s="400"/>
      <c r="E281" s="236" t="s">
        <v>47</v>
      </c>
      <c r="F281" s="23" t="s">
        <v>230</v>
      </c>
      <c r="G281" s="241"/>
      <c r="H281" s="241"/>
      <c r="I281" s="241"/>
      <c r="J281" s="241"/>
      <c r="K281" s="241"/>
      <c r="L281" s="241"/>
      <c r="M281" s="241"/>
      <c r="N281" s="241"/>
      <c r="O281" s="241"/>
      <c r="P281" s="241"/>
      <c r="Q281" s="241"/>
      <c r="R281" s="241"/>
      <c r="S281" s="241"/>
      <c r="T281" s="241"/>
      <c r="U281" s="241"/>
      <c r="V281" s="241"/>
      <c r="W281" s="239"/>
      <c r="X281" s="154"/>
      <c r="Y281" s="214"/>
    </row>
    <row r="282" spans="1:25" ht="3" customHeight="1">
      <c r="A282" s="11"/>
      <c r="B282" s="14"/>
      <c r="C282" s="399"/>
      <c r="D282" s="400"/>
      <c r="E282" s="39"/>
      <c r="F282" s="245"/>
      <c r="G282" s="245"/>
      <c r="H282" s="245"/>
      <c r="I282" s="245"/>
      <c r="J282" s="245"/>
      <c r="K282" s="245"/>
      <c r="L282" s="245"/>
      <c r="M282" s="245"/>
      <c r="N282" s="245"/>
      <c r="O282" s="245"/>
      <c r="P282" s="245"/>
      <c r="Q282" s="245"/>
      <c r="R282" s="245"/>
      <c r="S282" s="245"/>
      <c r="T282" s="245"/>
      <c r="U282" s="245"/>
      <c r="V282" s="245"/>
      <c r="W282" s="246"/>
      <c r="X282" s="154"/>
      <c r="Y282" s="214"/>
    </row>
    <row r="283" spans="1:25" ht="15" customHeight="1">
      <c r="A283" s="11"/>
      <c r="B283" s="14"/>
      <c r="C283" s="399"/>
      <c r="D283" s="400"/>
      <c r="E283" s="236" t="s">
        <v>47</v>
      </c>
      <c r="F283" s="23" t="s">
        <v>231</v>
      </c>
      <c r="G283" s="23"/>
      <c r="H283" s="23"/>
      <c r="I283" s="23"/>
      <c r="J283" s="23"/>
      <c r="K283" s="23"/>
      <c r="L283" s="23"/>
      <c r="M283" s="23"/>
      <c r="N283" s="23"/>
      <c r="O283" s="23"/>
      <c r="P283" s="23"/>
      <c r="Q283" s="23"/>
      <c r="R283" s="23"/>
      <c r="S283" s="23"/>
      <c r="T283" s="23"/>
      <c r="U283" s="23"/>
      <c r="V283" s="23"/>
      <c r="W283" s="44"/>
      <c r="X283" s="107"/>
      <c r="Y283" s="29"/>
    </row>
    <row r="284" spans="1:25" ht="3" customHeight="1">
      <c r="A284" s="11"/>
      <c r="B284" s="14"/>
      <c r="C284" s="399"/>
      <c r="D284" s="400"/>
      <c r="E284" s="39"/>
      <c r="F284" s="245"/>
      <c r="G284" s="245"/>
      <c r="H284" s="245"/>
      <c r="I284" s="245"/>
      <c r="J284" s="245"/>
      <c r="K284" s="245"/>
      <c r="L284" s="245"/>
      <c r="M284" s="245"/>
      <c r="N284" s="245"/>
      <c r="O284" s="245"/>
      <c r="P284" s="245"/>
      <c r="Q284" s="245"/>
      <c r="R284" s="245"/>
      <c r="S284" s="245"/>
      <c r="T284" s="245"/>
      <c r="U284" s="245"/>
      <c r="V284" s="245"/>
      <c r="W284" s="246"/>
      <c r="X284" s="154"/>
      <c r="Y284" s="214"/>
    </row>
    <row r="285" spans="1:25" ht="15" customHeight="1">
      <c r="A285" s="11"/>
      <c r="B285" s="14"/>
      <c r="C285" s="399"/>
      <c r="D285" s="402"/>
      <c r="E285" s="236" t="s">
        <v>47</v>
      </c>
      <c r="F285" s="23" t="s">
        <v>202</v>
      </c>
      <c r="G285" s="23"/>
      <c r="H285" s="23"/>
      <c r="I285" s="23"/>
      <c r="J285" s="23"/>
      <c r="K285" s="23"/>
      <c r="L285" s="23"/>
      <c r="M285" s="23"/>
      <c r="N285" s="23"/>
      <c r="O285" s="23"/>
      <c r="P285" s="23"/>
      <c r="Q285" s="23"/>
      <c r="R285" s="23"/>
      <c r="S285" s="23"/>
      <c r="T285" s="23"/>
      <c r="U285" s="23"/>
      <c r="V285" s="23"/>
      <c r="W285" s="44"/>
      <c r="X285" s="154"/>
      <c r="Y285" s="102"/>
    </row>
    <row r="286" spans="1:25" ht="5.0999999999999996" customHeight="1">
      <c r="A286" s="11"/>
      <c r="B286" s="14"/>
      <c r="C286" s="399"/>
      <c r="D286" s="400"/>
      <c r="E286" s="39"/>
      <c r="F286" s="245"/>
      <c r="G286" s="245"/>
      <c r="H286" s="245"/>
      <c r="I286" s="245"/>
      <c r="J286" s="245"/>
      <c r="K286" s="245"/>
      <c r="L286" s="245"/>
      <c r="M286" s="245"/>
      <c r="N286" s="245"/>
      <c r="O286" s="245"/>
      <c r="P286" s="245"/>
      <c r="Q286" s="245"/>
      <c r="R286" s="245"/>
      <c r="S286" s="245"/>
      <c r="T286" s="245"/>
      <c r="U286" s="245"/>
      <c r="V286" s="245"/>
      <c r="W286" s="246"/>
      <c r="X286" s="154"/>
      <c r="Y286" s="214"/>
    </row>
    <row r="287" spans="1:25" ht="5.0999999999999996" customHeight="1">
      <c r="A287" s="11"/>
      <c r="B287" s="14"/>
      <c r="C287" s="399"/>
      <c r="D287" s="400"/>
      <c r="E287" s="61"/>
      <c r="F287" s="253"/>
      <c r="G287" s="253"/>
      <c r="H287" s="253"/>
      <c r="I287" s="253"/>
      <c r="J287" s="253"/>
      <c r="K287" s="253"/>
      <c r="L287" s="253"/>
      <c r="M287" s="253"/>
      <c r="N287" s="253"/>
      <c r="O287" s="253"/>
      <c r="P287" s="253"/>
      <c r="Q287" s="253"/>
      <c r="R287" s="253"/>
      <c r="S287" s="253"/>
      <c r="T287" s="253"/>
      <c r="U287" s="253"/>
      <c r="V287" s="253"/>
      <c r="W287" s="64"/>
      <c r="X287" s="154"/>
      <c r="Y287" s="214"/>
    </row>
    <row r="288" spans="1:25" ht="19.149999999999999" customHeight="1">
      <c r="A288" s="11"/>
      <c r="B288" s="14"/>
      <c r="C288" s="399"/>
      <c r="D288" s="403"/>
      <c r="E288" s="364" t="s">
        <v>219</v>
      </c>
      <c r="F288" s="23"/>
      <c r="G288" s="23"/>
      <c r="H288" s="23"/>
      <c r="I288" s="23"/>
      <c r="J288" s="23"/>
      <c r="K288" s="23"/>
      <c r="L288" s="23"/>
      <c r="M288" s="23"/>
      <c r="N288" s="23"/>
      <c r="O288" s="23"/>
      <c r="P288" s="237"/>
      <c r="Q288" s="237"/>
      <c r="R288" s="237"/>
      <c r="S288" s="237"/>
      <c r="T288" s="237"/>
      <c r="U288" s="237"/>
      <c r="V288" s="237"/>
      <c r="W288" s="246"/>
      <c r="X288" s="150"/>
      <c r="Y288" s="29"/>
    </row>
    <row r="289" spans="1:25" ht="15" customHeight="1">
      <c r="A289" s="11"/>
      <c r="B289" s="14"/>
      <c r="C289" s="399"/>
      <c r="D289" s="400"/>
      <c r="E289" s="244"/>
      <c r="F289" s="251" t="s">
        <v>232</v>
      </c>
      <c r="G289" s="245"/>
      <c r="H289" s="245"/>
      <c r="I289" s="245"/>
      <c r="J289" s="245"/>
      <c r="K289" s="245"/>
      <c r="L289" s="245"/>
      <c r="M289" s="245"/>
      <c r="N289" s="245"/>
      <c r="O289" s="245"/>
      <c r="P289" s="269"/>
      <c r="Q289" s="269"/>
      <c r="R289" s="269"/>
      <c r="S289" s="269"/>
      <c r="T289" s="269"/>
      <c r="U289" s="269"/>
      <c r="V289" s="269"/>
      <c r="W289" s="246"/>
      <c r="X289" s="150"/>
      <c r="Y289" s="29"/>
    </row>
    <row r="290" spans="1:25" ht="8.1" customHeight="1">
      <c r="A290" s="11"/>
      <c r="B290" s="14"/>
      <c r="C290" s="399"/>
      <c r="D290" s="400"/>
      <c r="E290" s="404"/>
      <c r="F290" s="151"/>
      <c r="G290" s="151"/>
      <c r="H290" s="151"/>
      <c r="I290" s="151"/>
      <c r="J290" s="151"/>
      <c r="K290" s="151"/>
      <c r="L290" s="151"/>
      <c r="M290" s="151"/>
      <c r="N290" s="151"/>
      <c r="O290" s="151"/>
      <c r="P290" s="151"/>
      <c r="Q290" s="151"/>
      <c r="R290" s="151"/>
      <c r="S290" s="151"/>
      <c r="T290" s="151"/>
      <c r="U290" s="151"/>
      <c r="V290" s="151"/>
      <c r="W290" s="152"/>
      <c r="X290" s="107"/>
      <c r="Y290" s="29"/>
    </row>
    <row r="291" spans="1:25" ht="8.1" customHeight="1">
      <c r="A291" s="11"/>
      <c r="B291" s="47"/>
      <c r="C291" s="48"/>
      <c r="D291" s="63"/>
      <c r="E291" s="34"/>
      <c r="F291" s="266"/>
      <c r="G291" s="266"/>
      <c r="H291" s="266"/>
      <c r="I291" s="266"/>
      <c r="J291" s="266"/>
      <c r="K291" s="266"/>
      <c r="L291" s="266"/>
      <c r="M291" s="266"/>
      <c r="N291" s="266"/>
      <c r="O291" s="266"/>
      <c r="P291" s="266"/>
      <c r="Q291" s="266"/>
      <c r="R291" s="266"/>
      <c r="S291" s="266"/>
      <c r="T291" s="266"/>
      <c r="U291" s="266"/>
      <c r="V291" s="818" t="s">
        <v>56</v>
      </c>
      <c r="W291" s="818"/>
      <c r="X291" s="819"/>
      <c r="Y291" s="214"/>
    </row>
    <row r="292" spans="1:25" ht="15" customHeight="1">
      <c r="A292" s="11"/>
      <c r="B292" s="14"/>
      <c r="C292" s="110">
        <v>5</v>
      </c>
      <c r="D292" s="405" t="s">
        <v>628</v>
      </c>
      <c r="E292" s="381"/>
      <c r="F292" s="179"/>
      <c r="G292" s="179"/>
      <c r="H292" s="179"/>
      <c r="I292" s="179"/>
      <c r="J292" s="179"/>
      <c r="K292" s="179"/>
      <c r="L292" s="179"/>
      <c r="M292" s="179"/>
      <c r="N292" s="179"/>
      <c r="O292" s="179"/>
      <c r="P292" s="245"/>
      <c r="Q292" s="245"/>
      <c r="R292" s="245"/>
      <c r="S292" s="245"/>
      <c r="T292" s="245"/>
      <c r="U292" s="245"/>
      <c r="V292" s="820"/>
      <c r="W292" s="820"/>
      <c r="X292" s="821"/>
      <c r="Y292" s="214"/>
    </row>
    <row r="293" spans="1:25" ht="8.1" customHeight="1">
      <c r="A293" s="11"/>
      <c r="B293" s="14"/>
      <c r="C293" s="15"/>
      <c r="D293" s="27"/>
      <c r="E293" s="36"/>
      <c r="F293" s="258"/>
      <c r="G293" s="258"/>
      <c r="H293" s="258"/>
      <c r="I293" s="258"/>
      <c r="J293" s="258"/>
      <c r="K293" s="258"/>
      <c r="L293" s="258"/>
      <c r="M293" s="258"/>
      <c r="N293" s="258"/>
      <c r="O293" s="258"/>
      <c r="P293" s="258"/>
      <c r="Q293" s="258"/>
      <c r="R293" s="258"/>
      <c r="S293" s="258"/>
      <c r="T293" s="258"/>
      <c r="U293" s="258"/>
      <c r="V293" s="822"/>
      <c r="W293" s="822"/>
      <c r="X293" s="823"/>
      <c r="Y293" s="214"/>
    </row>
    <row r="294" spans="1:25" ht="8.1" customHeight="1">
      <c r="A294" s="11"/>
      <c r="B294" s="14"/>
      <c r="C294" s="15"/>
      <c r="D294" s="27"/>
      <c r="E294" s="191"/>
      <c r="F294" s="245"/>
      <c r="G294" s="245"/>
      <c r="H294" s="245"/>
      <c r="I294" s="245"/>
      <c r="J294" s="245"/>
      <c r="K294" s="245"/>
      <c r="L294" s="245"/>
      <c r="M294" s="245"/>
      <c r="N294" s="245"/>
      <c r="O294" s="245"/>
      <c r="P294" s="245"/>
      <c r="Q294" s="245"/>
      <c r="R294" s="245"/>
      <c r="S294" s="245"/>
      <c r="T294" s="245"/>
      <c r="U294" s="245"/>
      <c r="V294" s="245"/>
      <c r="W294" s="246"/>
      <c r="X294" s="93"/>
      <c r="Y294" s="214"/>
    </row>
    <row r="295" spans="1:25" ht="15" customHeight="1">
      <c r="A295" s="11"/>
      <c r="B295" s="14"/>
      <c r="C295" s="15"/>
      <c r="D295" s="38"/>
      <c r="E295" s="848" t="s">
        <v>233</v>
      </c>
      <c r="F295" s="816"/>
      <c r="G295" s="816"/>
      <c r="H295" s="816"/>
      <c r="I295" s="816"/>
      <c r="J295" s="816"/>
      <c r="K295" s="816"/>
      <c r="L295" s="816"/>
      <c r="M295" s="816"/>
      <c r="N295" s="816"/>
      <c r="O295" s="816"/>
      <c r="P295" s="816"/>
      <c r="Q295" s="816"/>
      <c r="R295" s="816"/>
      <c r="S295" s="816"/>
      <c r="T295" s="816"/>
      <c r="U295" s="816"/>
      <c r="V295" s="816"/>
      <c r="W295" s="817"/>
      <c r="X295" s="178" t="s">
        <v>619</v>
      </c>
      <c r="Y295" s="214"/>
    </row>
    <row r="296" spans="1:25" ht="3" customHeight="1">
      <c r="A296" s="11"/>
      <c r="B296" s="14"/>
      <c r="C296" s="15"/>
      <c r="D296" s="27"/>
      <c r="E296" s="39"/>
      <c r="F296" s="245"/>
      <c r="G296" s="245"/>
      <c r="H296" s="245"/>
      <c r="I296" s="245"/>
      <c r="J296" s="245"/>
      <c r="K296" s="245"/>
      <c r="L296" s="245"/>
      <c r="M296" s="245"/>
      <c r="N296" s="245"/>
      <c r="O296" s="245"/>
      <c r="P296" s="245"/>
      <c r="Q296" s="245"/>
      <c r="R296" s="245"/>
      <c r="S296" s="245"/>
      <c r="T296" s="245"/>
      <c r="U296" s="245"/>
      <c r="V296" s="245"/>
      <c r="W296" s="246"/>
      <c r="X296" s="182"/>
      <c r="Y296" s="214"/>
    </row>
    <row r="297" spans="1:25" ht="15" customHeight="1">
      <c r="A297" s="11"/>
      <c r="B297" s="14"/>
      <c r="C297" s="15"/>
      <c r="D297" s="27"/>
      <c r="E297" s="280" t="s">
        <v>47</v>
      </c>
      <c r="F297" s="816" t="s">
        <v>441</v>
      </c>
      <c r="G297" s="816"/>
      <c r="H297" s="816"/>
      <c r="I297" s="816"/>
      <c r="J297" s="816"/>
      <c r="K297" s="816"/>
      <c r="L297" s="816"/>
      <c r="M297" s="816"/>
      <c r="N297" s="816"/>
      <c r="O297" s="816"/>
      <c r="P297" s="816"/>
      <c r="Q297" s="816"/>
      <c r="R297" s="816"/>
      <c r="S297" s="816"/>
      <c r="T297" s="816"/>
      <c r="U297" s="816"/>
      <c r="V297" s="816"/>
      <c r="W297" s="817"/>
      <c r="X297" s="182"/>
      <c r="Y297" s="214"/>
    </row>
    <row r="298" spans="1:25" ht="3" customHeight="1">
      <c r="A298" s="11"/>
      <c r="B298" s="14"/>
      <c r="C298" s="15"/>
      <c r="D298" s="27"/>
      <c r="E298" s="39"/>
      <c r="F298" s="245"/>
      <c r="G298" s="245"/>
      <c r="H298" s="245"/>
      <c r="I298" s="245"/>
      <c r="J298" s="245"/>
      <c r="K298" s="245"/>
      <c r="L298" s="245"/>
      <c r="M298" s="245"/>
      <c r="N298" s="245"/>
      <c r="O298" s="245"/>
      <c r="P298" s="245"/>
      <c r="Q298" s="245"/>
      <c r="R298" s="245"/>
      <c r="S298" s="245"/>
      <c r="T298" s="245"/>
      <c r="U298" s="245"/>
      <c r="V298" s="245"/>
      <c r="W298" s="246"/>
      <c r="X298" s="93"/>
      <c r="Y298" s="214"/>
    </row>
    <row r="299" spans="1:25" ht="15" customHeight="1">
      <c r="A299" s="11"/>
      <c r="B299" s="14"/>
      <c r="C299" s="15"/>
      <c r="D299" s="27"/>
      <c r="E299" s="280" t="s">
        <v>47</v>
      </c>
      <c r="F299" s="816" t="s">
        <v>230</v>
      </c>
      <c r="G299" s="816"/>
      <c r="H299" s="816"/>
      <c r="I299" s="816"/>
      <c r="J299" s="816"/>
      <c r="K299" s="816"/>
      <c r="L299" s="816"/>
      <c r="M299" s="816"/>
      <c r="N299" s="816"/>
      <c r="O299" s="816"/>
      <c r="P299" s="816"/>
      <c r="Q299" s="816"/>
      <c r="R299" s="816"/>
      <c r="S299" s="816"/>
      <c r="T299" s="816"/>
      <c r="U299" s="816"/>
      <c r="V299" s="816"/>
      <c r="W299" s="817"/>
      <c r="X299" s="93"/>
      <c r="Y299" s="214"/>
    </row>
    <row r="300" spans="1:25" ht="3" customHeight="1">
      <c r="A300" s="11"/>
      <c r="B300" s="14"/>
      <c r="C300" s="15"/>
      <c r="D300" s="27"/>
      <c r="E300" s="39"/>
      <c r="F300" s="245"/>
      <c r="G300" s="245"/>
      <c r="H300" s="245"/>
      <c r="I300" s="245"/>
      <c r="J300" s="245"/>
      <c r="K300" s="245"/>
      <c r="L300" s="245"/>
      <c r="M300" s="245"/>
      <c r="N300" s="245"/>
      <c r="O300" s="245"/>
      <c r="P300" s="245"/>
      <c r="Q300" s="245"/>
      <c r="R300" s="245"/>
      <c r="S300" s="245"/>
      <c r="T300" s="245"/>
      <c r="U300" s="245"/>
      <c r="V300" s="245"/>
      <c r="W300" s="246"/>
      <c r="X300" s="93"/>
      <c r="Y300" s="214"/>
    </row>
    <row r="301" spans="1:25" ht="30" customHeight="1">
      <c r="A301" s="11"/>
      <c r="B301" s="14"/>
      <c r="C301" s="15"/>
      <c r="D301" s="27"/>
      <c r="E301" s="280" t="s">
        <v>47</v>
      </c>
      <c r="F301" s="816" t="s">
        <v>234</v>
      </c>
      <c r="G301" s="880"/>
      <c r="H301" s="880"/>
      <c r="I301" s="880"/>
      <c r="J301" s="880"/>
      <c r="K301" s="880"/>
      <c r="L301" s="880"/>
      <c r="M301" s="880"/>
      <c r="N301" s="880"/>
      <c r="O301" s="880"/>
      <c r="P301" s="880"/>
      <c r="Q301" s="880"/>
      <c r="R301" s="880"/>
      <c r="S301" s="880"/>
      <c r="T301" s="880"/>
      <c r="U301" s="880"/>
      <c r="V301" s="880"/>
      <c r="W301" s="881"/>
      <c r="X301" s="93"/>
      <c r="Y301" s="214"/>
    </row>
    <row r="302" spans="1:25" ht="3" customHeight="1">
      <c r="A302" s="11"/>
      <c r="B302" s="14"/>
      <c r="C302" s="15"/>
      <c r="D302" s="27"/>
      <c r="E302" s="39"/>
      <c r="F302" s="245"/>
      <c r="G302" s="251"/>
      <c r="H302" s="251"/>
      <c r="I302" s="251"/>
      <c r="J302" s="251"/>
      <c r="K302" s="251"/>
      <c r="L302" s="251"/>
      <c r="M302" s="251"/>
      <c r="N302" s="251"/>
      <c r="O302" s="251"/>
      <c r="P302" s="251"/>
      <c r="Q302" s="251"/>
      <c r="R302" s="251"/>
      <c r="S302" s="251"/>
      <c r="T302" s="251"/>
      <c r="U302" s="251"/>
      <c r="V302" s="251"/>
      <c r="W302" s="252"/>
      <c r="X302" s="93"/>
      <c r="Y302" s="214"/>
    </row>
    <row r="303" spans="1:25" ht="30" customHeight="1">
      <c r="A303" s="11"/>
      <c r="B303" s="14"/>
      <c r="C303" s="15"/>
      <c r="D303" s="27"/>
      <c r="E303" s="280" t="s">
        <v>47</v>
      </c>
      <c r="F303" s="816" t="s">
        <v>235</v>
      </c>
      <c r="G303" s="816"/>
      <c r="H303" s="816"/>
      <c r="I303" s="816"/>
      <c r="J303" s="816"/>
      <c r="K303" s="816"/>
      <c r="L303" s="816"/>
      <c r="M303" s="816"/>
      <c r="N303" s="816"/>
      <c r="O303" s="816"/>
      <c r="P303" s="816"/>
      <c r="Q303" s="816"/>
      <c r="R303" s="816"/>
      <c r="S303" s="816"/>
      <c r="T303" s="816"/>
      <c r="U303" s="816"/>
      <c r="V303" s="816"/>
      <c r="W303" s="817"/>
      <c r="X303" s="93"/>
      <c r="Y303" s="214"/>
    </row>
    <row r="304" spans="1:25" ht="5.0999999999999996" customHeight="1">
      <c r="A304" s="11"/>
      <c r="B304" s="14"/>
      <c r="C304" s="15"/>
      <c r="D304" s="38"/>
      <c r="E304" s="353"/>
      <c r="F304" s="354"/>
      <c r="G304" s="355"/>
      <c r="H304" s="355"/>
      <c r="I304" s="355"/>
      <c r="J304" s="355"/>
      <c r="K304" s="355"/>
      <c r="L304" s="355"/>
      <c r="M304" s="355"/>
      <c r="N304" s="355"/>
      <c r="O304" s="355"/>
      <c r="P304" s="355"/>
      <c r="Q304" s="355"/>
      <c r="R304" s="355"/>
      <c r="S304" s="355"/>
      <c r="T304" s="355"/>
      <c r="U304" s="355"/>
      <c r="V304" s="355"/>
      <c r="W304" s="356"/>
      <c r="X304" s="67"/>
      <c r="Y304" s="29"/>
    </row>
    <row r="305" spans="1:25" ht="5.0999999999999996" customHeight="1">
      <c r="A305" s="11"/>
      <c r="B305" s="14"/>
      <c r="C305" s="15"/>
      <c r="D305" s="18"/>
      <c r="E305" s="357"/>
      <c r="F305" s="358"/>
      <c r="G305" s="359"/>
      <c r="H305" s="360"/>
      <c r="I305" s="208"/>
      <c r="J305" s="208"/>
      <c r="K305" s="208"/>
      <c r="L305" s="208"/>
      <c r="M305" s="208"/>
      <c r="N305" s="208"/>
      <c r="O305" s="208"/>
      <c r="P305" s="208"/>
      <c r="Q305" s="208"/>
      <c r="R305" s="208"/>
      <c r="S305" s="208"/>
      <c r="T305" s="208"/>
      <c r="U305" s="208"/>
      <c r="V305" s="208"/>
      <c r="W305" s="209"/>
      <c r="X305" s="67"/>
      <c r="Y305" s="95"/>
    </row>
    <row r="306" spans="1:25" ht="15" customHeight="1">
      <c r="A306" s="11"/>
      <c r="B306" s="14"/>
      <c r="C306" s="15"/>
      <c r="D306" s="27"/>
      <c r="E306" s="835" t="s">
        <v>8</v>
      </c>
      <c r="F306" s="836"/>
      <c r="G306" s="836"/>
      <c r="H306" s="836"/>
      <c r="I306" s="836"/>
      <c r="J306" s="836"/>
      <c r="K306" s="836"/>
      <c r="L306" s="836"/>
      <c r="M306" s="836"/>
      <c r="N306" s="836"/>
      <c r="O306" s="836"/>
      <c r="P306" s="245"/>
      <c r="Q306" s="245"/>
      <c r="R306" s="245"/>
      <c r="S306" s="245"/>
      <c r="T306" s="245"/>
      <c r="U306" s="245"/>
      <c r="V306" s="245"/>
      <c r="W306" s="246"/>
      <c r="X306" s="93"/>
      <c r="Y306" s="214"/>
    </row>
    <row r="307" spans="1:25" ht="3" customHeight="1">
      <c r="A307" s="11"/>
      <c r="B307" s="14"/>
      <c r="C307" s="15"/>
      <c r="D307" s="27"/>
      <c r="E307" s="406"/>
      <c r="F307" s="245"/>
      <c r="G307" s="245"/>
      <c r="H307" s="245"/>
      <c r="I307" s="245"/>
      <c r="J307" s="245"/>
      <c r="K307" s="245"/>
      <c r="L307" s="245"/>
      <c r="M307" s="245"/>
      <c r="N307" s="245"/>
      <c r="O307" s="245"/>
      <c r="P307" s="245"/>
      <c r="Q307" s="245"/>
      <c r="R307" s="245"/>
      <c r="S307" s="245"/>
      <c r="T307" s="245"/>
      <c r="U307" s="245"/>
      <c r="V307" s="245"/>
      <c r="W307" s="246"/>
      <c r="X307" s="93"/>
      <c r="Y307" s="214"/>
    </row>
    <row r="308" spans="1:25" ht="58.15" customHeight="1">
      <c r="A308" s="11"/>
      <c r="B308" s="14"/>
      <c r="C308" s="15"/>
      <c r="D308" s="16"/>
      <c r="E308" s="280" t="s">
        <v>47</v>
      </c>
      <c r="F308" s="851" t="s">
        <v>236</v>
      </c>
      <c r="G308" s="851"/>
      <c r="H308" s="851"/>
      <c r="I308" s="851"/>
      <c r="J308" s="851"/>
      <c r="K308" s="851"/>
      <c r="L308" s="851"/>
      <c r="M308" s="851"/>
      <c r="N308" s="851"/>
      <c r="O308" s="851"/>
      <c r="P308" s="851"/>
      <c r="Q308" s="851"/>
      <c r="R308" s="851"/>
      <c r="S308" s="851"/>
      <c r="T308" s="851"/>
      <c r="U308" s="851"/>
      <c r="V308" s="851"/>
      <c r="W308" s="852"/>
      <c r="X308" s="67"/>
      <c r="Y308" s="214"/>
    </row>
    <row r="309" spans="1:25" ht="3" customHeight="1">
      <c r="A309" s="11"/>
      <c r="B309" s="14"/>
      <c r="C309" s="15"/>
      <c r="D309" s="16"/>
      <c r="E309" s="39"/>
      <c r="F309" s="249"/>
      <c r="G309" s="249"/>
      <c r="H309" s="249"/>
      <c r="I309" s="249"/>
      <c r="J309" s="249"/>
      <c r="K309" s="249"/>
      <c r="L309" s="249"/>
      <c r="M309" s="249"/>
      <c r="N309" s="249"/>
      <c r="O309" s="249"/>
      <c r="P309" s="249"/>
      <c r="Q309" s="249"/>
      <c r="R309" s="249"/>
      <c r="S309" s="249"/>
      <c r="T309" s="249"/>
      <c r="U309" s="249"/>
      <c r="V309" s="249"/>
      <c r="W309" s="250"/>
      <c r="X309" s="67"/>
      <c r="Y309" s="214"/>
    </row>
    <row r="310" spans="1:25" ht="45" customHeight="1">
      <c r="A310" s="11"/>
      <c r="B310" s="14"/>
      <c r="C310" s="15"/>
      <c r="D310" s="27"/>
      <c r="E310" s="280" t="s">
        <v>47</v>
      </c>
      <c r="F310" s="816" t="s">
        <v>237</v>
      </c>
      <c r="G310" s="816"/>
      <c r="H310" s="816"/>
      <c r="I310" s="816"/>
      <c r="J310" s="816"/>
      <c r="K310" s="816"/>
      <c r="L310" s="816"/>
      <c r="M310" s="816"/>
      <c r="N310" s="816"/>
      <c r="O310" s="816"/>
      <c r="P310" s="816"/>
      <c r="Q310" s="816"/>
      <c r="R310" s="816"/>
      <c r="S310" s="816"/>
      <c r="T310" s="816"/>
      <c r="U310" s="816"/>
      <c r="V310" s="816"/>
      <c r="W310" s="817"/>
      <c r="X310" s="67"/>
      <c r="Y310" s="214"/>
    </row>
    <row r="311" spans="1:25" ht="5.0999999999999996" customHeight="1">
      <c r="A311" s="11"/>
      <c r="B311" s="14"/>
      <c r="C311" s="15"/>
      <c r="D311" s="38"/>
      <c r="E311" s="353"/>
      <c r="F311" s="354"/>
      <c r="G311" s="355"/>
      <c r="H311" s="355"/>
      <c r="I311" s="355"/>
      <c r="J311" s="355"/>
      <c r="K311" s="355"/>
      <c r="L311" s="355"/>
      <c r="M311" s="355"/>
      <c r="N311" s="355"/>
      <c r="O311" s="355"/>
      <c r="P311" s="355"/>
      <c r="Q311" s="355"/>
      <c r="R311" s="355"/>
      <c r="S311" s="355"/>
      <c r="T311" s="355"/>
      <c r="U311" s="355"/>
      <c r="V311" s="355"/>
      <c r="W311" s="356"/>
      <c r="X311" s="67"/>
      <c r="Y311" s="29"/>
    </row>
    <row r="312" spans="1:25" ht="5.0999999999999996" customHeight="1">
      <c r="A312" s="11"/>
      <c r="B312" s="14"/>
      <c r="C312" s="15"/>
      <c r="D312" s="18"/>
      <c r="E312" s="357"/>
      <c r="F312" s="358"/>
      <c r="G312" s="359"/>
      <c r="H312" s="360"/>
      <c r="I312" s="208"/>
      <c r="J312" s="208"/>
      <c r="K312" s="208"/>
      <c r="L312" s="208"/>
      <c r="M312" s="208"/>
      <c r="N312" s="208"/>
      <c r="O312" s="208"/>
      <c r="P312" s="208"/>
      <c r="Q312" s="208"/>
      <c r="R312" s="208"/>
      <c r="S312" s="208"/>
      <c r="T312" s="208"/>
      <c r="U312" s="208"/>
      <c r="V312" s="208"/>
      <c r="W312" s="209"/>
      <c r="X312" s="67"/>
      <c r="Y312" s="95"/>
    </row>
    <row r="313" spans="1:25" ht="15" customHeight="1">
      <c r="A313" s="11"/>
      <c r="B313" s="14"/>
      <c r="C313" s="15"/>
      <c r="D313" s="27"/>
      <c r="E313" s="364" t="s">
        <v>9</v>
      </c>
      <c r="F313" s="184"/>
      <c r="G313" s="184"/>
      <c r="H313" s="184"/>
      <c r="I313" s="184"/>
      <c r="J313" s="184"/>
      <c r="K313" s="184"/>
      <c r="L313" s="184"/>
      <c r="M313" s="184"/>
      <c r="N313" s="184"/>
      <c r="O313" s="184"/>
      <c r="P313" s="245"/>
      <c r="Q313" s="245"/>
      <c r="R313" s="245"/>
      <c r="S313" s="245"/>
      <c r="T313" s="245"/>
      <c r="U313" s="245"/>
      <c r="V313" s="245"/>
      <c r="W313" s="246"/>
      <c r="X313" s="93"/>
      <c r="Y313" s="214"/>
    </row>
    <row r="314" spans="1:25" ht="3" customHeight="1">
      <c r="A314" s="11"/>
      <c r="B314" s="14"/>
      <c r="C314" s="15"/>
      <c r="D314" s="27"/>
      <c r="E314" s="406"/>
      <c r="F314" s="245"/>
      <c r="G314" s="245"/>
      <c r="H314" s="245"/>
      <c r="I314" s="245"/>
      <c r="J314" s="245"/>
      <c r="K314" s="245"/>
      <c r="L314" s="245"/>
      <c r="M314" s="245"/>
      <c r="N314" s="245"/>
      <c r="O314" s="245"/>
      <c r="P314" s="245"/>
      <c r="Q314" s="245"/>
      <c r="R314" s="245"/>
      <c r="S314" s="245"/>
      <c r="T314" s="245"/>
      <c r="U314" s="245"/>
      <c r="V314" s="245"/>
      <c r="W314" s="246"/>
      <c r="X314" s="93"/>
      <c r="Y314" s="214"/>
    </row>
    <row r="315" spans="1:25" ht="58.15" customHeight="1">
      <c r="A315" s="11"/>
      <c r="B315" s="14"/>
      <c r="C315" s="15"/>
      <c r="D315" s="16"/>
      <c r="E315" s="280" t="s">
        <v>47</v>
      </c>
      <c r="F315" s="816" t="s">
        <v>238</v>
      </c>
      <c r="G315" s="816"/>
      <c r="H315" s="816"/>
      <c r="I315" s="816"/>
      <c r="J315" s="816"/>
      <c r="K315" s="816"/>
      <c r="L315" s="816"/>
      <c r="M315" s="816"/>
      <c r="N315" s="816"/>
      <c r="O315" s="816"/>
      <c r="P315" s="816"/>
      <c r="Q315" s="816"/>
      <c r="R315" s="816"/>
      <c r="S315" s="816"/>
      <c r="T315" s="816"/>
      <c r="U315" s="816"/>
      <c r="V315" s="816"/>
      <c r="W315" s="817"/>
      <c r="X315" s="93"/>
      <c r="Y315" s="214"/>
    </row>
    <row r="316" spans="1:25" ht="3" customHeight="1">
      <c r="A316" s="11"/>
      <c r="B316" s="14"/>
      <c r="C316" s="15"/>
      <c r="D316" s="16"/>
      <c r="E316" s="39"/>
      <c r="F316" s="245"/>
      <c r="G316" s="245"/>
      <c r="H316" s="245"/>
      <c r="I316" s="245"/>
      <c r="J316" s="245"/>
      <c r="K316" s="245"/>
      <c r="L316" s="245"/>
      <c r="M316" s="245"/>
      <c r="N316" s="245"/>
      <c r="O316" s="245"/>
      <c r="P316" s="245"/>
      <c r="Q316" s="245"/>
      <c r="R316" s="245"/>
      <c r="S316" s="245"/>
      <c r="T316" s="245"/>
      <c r="U316" s="245"/>
      <c r="V316" s="245"/>
      <c r="W316" s="246"/>
      <c r="X316" s="93"/>
      <c r="Y316" s="214"/>
    </row>
    <row r="317" spans="1:25" ht="45" customHeight="1">
      <c r="A317" s="11"/>
      <c r="B317" s="14"/>
      <c r="C317" s="15"/>
      <c r="D317" s="27"/>
      <c r="E317" s="280" t="s">
        <v>47</v>
      </c>
      <c r="F317" s="816" t="s">
        <v>239</v>
      </c>
      <c r="G317" s="816"/>
      <c r="H317" s="816"/>
      <c r="I317" s="816"/>
      <c r="J317" s="816"/>
      <c r="K317" s="816"/>
      <c r="L317" s="816"/>
      <c r="M317" s="816"/>
      <c r="N317" s="816"/>
      <c r="O317" s="816"/>
      <c r="P317" s="816"/>
      <c r="Q317" s="816"/>
      <c r="R317" s="816"/>
      <c r="S317" s="816"/>
      <c r="T317" s="816"/>
      <c r="U317" s="816"/>
      <c r="V317" s="816"/>
      <c r="W317" s="817"/>
      <c r="X317" s="93"/>
      <c r="Y317" s="214"/>
    </row>
    <row r="318" spans="1:25" ht="3" customHeight="1">
      <c r="A318" s="11"/>
      <c r="B318" s="14"/>
      <c r="C318" s="15"/>
      <c r="D318" s="27"/>
      <c r="E318" s="407"/>
      <c r="F318" s="408"/>
      <c r="G318" s="408"/>
      <c r="H318" s="408"/>
      <c r="I318" s="408"/>
      <c r="J318" s="408"/>
      <c r="K318" s="408"/>
      <c r="L318" s="408"/>
      <c r="M318" s="408"/>
      <c r="N318" s="408"/>
      <c r="O318" s="408"/>
      <c r="P318" s="408"/>
      <c r="Q318" s="408"/>
      <c r="R318" s="408"/>
      <c r="S318" s="408"/>
      <c r="T318" s="408"/>
      <c r="U318" s="408"/>
      <c r="V318" s="408"/>
      <c r="W318" s="409"/>
      <c r="X318" s="93"/>
      <c r="Y318" s="214"/>
    </row>
    <row r="319" spans="1:25" ht="85.15" customHeight="1">
      <c r="A319" s="11"/>
      <c r="B319" s="14"/>
      <c r="C319" s="15"/>
      <c r="D319" s="16"/>
      <c r="E319" s="39" t="s">
        <v>175</v>
      </c>
      <c r="F319" s="816" t="s">
        <v>240</v>
      </c>
      <c r="G319" s="816"/>
      <c r="H319" s="816"/>
      <c r="I319" s="816"/>
      <c r="J319" s="816"/>
      <c r="K319" s="816"/>
      <c r="L319" s="816"/>
      <c r="M319" s="816"/>
      <c r="N319" s="816"/>
      <c r="O319" s="816"/>
      <c r="P319" s="816"/>
      <c r="Q319" s="816"/>
      <c r="R319" s="816"/>
      <c r="S319" s="816"/>
      <c r="T319" s="816"/>
      <c r="U319" s="816"/>
      <c r="V319" s="816"/>
      <c r="W319" s="817"/>
      <c r="X319" s="93"/>
      <c r="Y319" s="214"/>
    </row>
    <row r="320" spans="1:25" ht="45" customHeight="1">
      <c r="A320" s="11"/>
      <c r="B320" s="14"/>
      <c r="C320" s="15"/>
      <c r="D320" s="16"/>
      <c r="E320" s="39" t="s">
        <v>241</v>
      </c>
      <c r="F320" s="816" t="s">
        <v>242</v>
      </c>
      <c r="G320" s="816"/>
      <c r="H320" s="816"/>
      <c r="I320" s="816"/>
      <c r="J320" s="816"/>
      <c r="K320" s="816"/>
      <c r="L320" s="816"/>
      <c r="M320" s="816"/>
      <c r="N320" s="816"/>
      <c r="O320" s="816"/>
      <c r="P320" s="816"/>
      <c r="Q320" s="816"/>
      <c r="R320" s="816"/>
      <c r="S320" s="816"/>
      <c r="T320" s="816"/>
      <c r="U320" s="816"/>
      <c r="V320" s="816"/>
      <c r="W320" s="817"/>
      <c r="X320" s="93"/>
      <c r="Y320" s="214"/>
    </row>
    <row r="321" spans="1:25" ht="85.15" customHeight="1">
      <c r="A321" s="11"/>
      <c r="B321" s="14"/>
      <c r="C321" s="15"/>
      <c r="D321" s="16"/>
      <c r="E321" s="39"/>
      <c r="F321" s="816" t="s">
        <v>442</v>
      </c>
      <c r="G321" s="816"/>
      <c r="H321" s="816"/>
      <c r="I321" s="816"/>
      <c r="J321" s="816"/>
      <c r="K321" s="816"/>
      <c r="L321" s="816"/>
      <c r="M321" s="816"/>
      <c r="N321" s="816"/>
      <c r="O321" s="816"/>
      <c r="P321" s="816"/>
      <c r="Q321" s="816"/>
      <c r="R321" s="816"/>
      <c r="S321" s="816"/>
      <c r="T321" s="816"/>
      <c r="U321" s="816"/>
      <c r="V321" s="816"/>
      <c r="W321" s="817"/>
      <c r="X321" s="93"/>
      <c r="Y321" s="214"/>
    </row>
    <row r="322" spans="1:25" ht="5.0999999999999996" customHeight="1">
      <c r="A322" s="11"/>
      <c r="B322" s="14"/>
      <c r="C322" s="15"/>
      <c r="D322" s="16"/>
      <c r="E322" s="406"/>
      <c r="F322" s="245"/>
      <c r="G322" s="245"/>
      <c r="H322" s="245"/>
      <c r="I322" s="245"/>
      <c r="J322" s="245"/>
      <c r="K322" s="245"/>
      <c r="L322" s="245"/>
      <c r="M322" s="245"/>
      <c r="N322" s="245"/>
      <c r="O322" s="245"/>
      <c r="P322" s="245"/>
      <c r="Q322" s="245"/>
      <c r="R322" s="245"/>
      <c r="S322" s="245"/>
      <c r="T322" s="245"/>
      <c r="U322" s="245"/>
      <c r="V322" s="245"/>
      <c r="W322" s="246"/>
      <c r="X322" s="67"/>
      <c r="Y322" s="214"/>
    </row>
    <row r="323" spans="1:25" ht="15" customHeight="1">
      <c r="A323" s="11"/>
      <c r="B323" s="14"/>
      <c r="C323" s="15"/>
      <c r="D323" s="27"/>
      <c r="E323" s="835" t="s">
        <v>243</v>
      </c>
      <c r="F323" s="836"/>
      <c r="G323" s="836"/>
      <c r="H323" s="836"/>
      <c r="I323" s="963"/>
      <c r="J323" s="963"/>
      <c r="K323" s="963"/>
      <c r="L323" s="963"/>
      <c r="M323" s="241"/>
      <c r="N323" s="241"/>
      <c r="O323" s="241"/>
      <c r="P323" s="241"/>
      <c r="Q323" s="241"/>
      <c r="R323" s="241"/>
      <c r="S323" s="241"/>
      <c r="T323" s="241"/>
      <c r="U323" s="241"/>
      <c r="V323" s="241"/>
      <c r="W323" s="239"/>
      <c r="X323" s="93"/>
      <c r="Y323" s="214"/>
    </row>
    <row r="324" spans="1:25" ht="3" customHeight="1">
      <c r="A324" s="11"/>
      <c r="B324" s="14"/>
      <c r="C324" s="15"/>
      <c r="D324" s="27"/>
      <c r="E324" s="410"/>
      <c r="F324" s="411"/>
      <c r="G324" s="266"/>
      <c r="H324" s="266"/>
      <c r="I324" s="266"/>
      <c r="J324" s="266"/>
      <c r="K324" s="266"/>
      <c r="L324" s="266"/>
      <c r="M324" s="266"/>
      <c r="N324" s="266"/>
      <c r="O324" s="266"/>
      <c r="P324" s="266"/>
      <c r="Q324" s="266"/>
      <c r="R324" s="266"/>
      <c r="S324" s="266"/>
      <c r="T324" s="266"/>
      <c r="U324" s="266"/>
      <c r="V324" s="266"/>
      <c r="W324" s="71"/>
      <c r="X324" s="93"/>
      <c r="Y324" s="214"/>
    </row>
    <row r="325" spans="1:25" ht="15" customHeight="1">
      <c r="A325" s="11"/>
      <c r="B325" s="14"/>
      <c r="C325" s="15"/>
      <c r="D325" s="27"/>
      <c r="E325" s="406"/>
      <c r="F325" s="412" t="s">
        <v>244</v>
      </c>
      <c r="G325" s="245"/>
      <c r="H325" s="245"/>
      <c r="I325" s="245"/>
      <c r="J325" s="245"/>
      <c r="K325" s="245"/>
      <c r="L325" s="245"/>
      <c r="M325" s="245"/>
      <c r="N325" s="245"/>
      <c r="O325" s="245"/>
      <c r="P325" s="245"/>
      <c r="Q325" s="245"/>
      <c r="R325" s="245"/>
      <c r="S325" s="245"/>
      <c r="T325" s="245"/>
      <c r="U325" s="245"/>
      <c r="V325" s="245"/>
      <c r="W325" s="71"/>
      <c r="X325" s="93"/>
      <c r="Y325" s="214"/>
    </row>
    <row r="326" spans="1:25" ht="45" customHeight="1">
      <c r="A326" s="11"/>
      <c r="B326" s="14"/>
      <c r="C326" s="15"/>
      <c r="D326" s="27"/>
      <c r="E326" s="406"/>
      <c r="F326" s="920" t="s">
        <v>245</v>
      </c>
      <c r="G326" s="921"/>
      <c r="H326" s="921"/>
      <c r="I326" s="921"/>
      <c r="J326" s="921"/>
      <c r="K326" s="921"/>
      <c r="L326" s="921"/>
      <c r="M326" s="921"/>
      <c r="N326" s="921"/>
      <c r="O326" s="921"/>
      <c r="P326" s="921"/>
      <c r="Q326" s="921"/>
      <c r="R326" s="921"/>
      <c r="S326" s="921"/>
      <c r="T326" s="921"/>
      <c r="U326" s="921"/>
      <c r="V326" s="922"/>
      <c r="W326" s="72"/>
      <c r="X326" s="93"/>
      <c r="Y326" s="214"/>
    </row>
    <row r="327" spans="1:25" ht="58.15" customHeight="1">
      <c r="A327" s="11"/>
      <c r="B327" s="14"/>
      <c r="C327" s="15"/>
      <c r="D327" s="27"/>
      <c r="E327" s="406"/>
      <c r="F327" s="920" t="s">
        <v>246</v>
      </c>
      <c r="G327" s="921"/>
      <c r="H327" s="921"/>
      <c r="I327" s="921"/>
      <c r="J327" s="921"/>
      <c r="K327" s="921"/>
      <c r="L327" s="921"/>
      <c r="M327" s="921"/>
      <c r="N327" s="921"/>
      <c r="O327" s="921"/>
      <c r="P327" s="921"/>
      <c r="Q327" s="921"/>
      <c r="R327" s="921"/>
      <c r="S327" s="921"/>
      <c r="T327" s="921"/>
      <c r="U327" s="921"/>
      <c r="V327" s="922"/>
      <c r="W327" s="72"/>
      <c r="X327" s="93"/>
      <c r="Y327" s="214"/>
    </row>
    <row r="328" spans="1:25" ht="45" customHeight="1">
      <c r="A328" s="11"/>
      <c r="B328" s="14"/>
      <c r="C328" s="15"/>
      <c r="D328" s="27"/>
      <c r="E328" s="406"/>
      <c r="F328" s="920" t="s">
        <v>247</v>
      </c>
      <c r="G328" s="921"/>
      <c r="H328" s="921"/>
      <c r="I328" s="921"/>
      <c r="J328" s="921"/>
      <c r="K328" s="921"/>
      <c r="L328" s="921"/>
      <c r="M328" s="921"/>
      <c r="N328" s="921"/>
      <c r="O328" s="921"/>
      <c r="P328" s="921"/>
      <c r="Q328" s="921"/>
      <c r="R328" s="921"/>
      <c r="S328" s="921"/>
      <c r="T328" s="921"/>
      <c r="U328" s="921"/>
      <c r="V328" s="922"/>
      <c r="W328" s="72"/>
      <c r="X328" s="93"/>
      <c r="Y328" s="214"/>
    </row>
    <row r="329" spans="1:25" ht="58.15" customHeight="1">
      <c r="A329" s="11"/>
      <c r="B329" s="14"/>
      <c r="C329" s="15"/>
      <c r="D329" s="27"/>
      <c r="E329" s="406"/>
      <c r="F329" s="920" t="s">
        <v>248</v>
      </c>
      <c r="G329" s="921"/>
      <c r="H329" s="921"/>
      <c r="I329" s="921"/>
      <c r="J329" s="921"/>
      <c r="K329" s="921"/>
      <c r="L329" s="921"/>
      <c r="M329" s="921"/>
      <c r="N329" s="921"/>
      <c r="O329" s="921"/>
      <c r="P329" s="921"/>
      <c r="Q329" s="921"/>
      <c r="R329" s="921"/>
      <c r="S329" s="921"/>
      <c r="T329" s="921"/>
      <c r="U329" s="921"/>
      <c r="V329" s="922"/>
      <c r="W329" s="72"/>
      <c r="X329" s="93"/>
      <c r="Y329" s="214"/>
    </row>
    <row r="330" spans="1:25" ht="3" customHeight="1">
      <c r="A330" s="11"/>
      <c r="B330" s="14"/>
      <c r="C330" s="15"/>
      <c r="D330" s="27"/>
      <c r="E330" s="406"/>
      <c r="F330" s="413"/>
      <c r="G330" s="258"/>
      <c r="H330" s="258"/>
      <c r="I330" s="258"/>
      <c r="J330" s="258"/>
      <c r="K330" s="258"/>
      <c r="L330" s="258"/>
      <c r="M330" s="258"/>
      <c r="N330" s="258"/>
      <c r="O330" s="258"/>
      <c r="P330" s="258"/>
      <c r="Q330" s="258"/>
      <c r="R330" s="258"/>
      <c r="S330" s="258"/>
      <c r="T330" s="258"/>
      <c r="U330" s="258"/>
      <c r="V330" s="265"/>
      <c r="W330" s="239"/>
      <c r="X330" s="93"/>
      <c r="Y330" s="214"/>
    </row>
    <row r="331" spans="1:25" ht="8.1" customHeight="1">
      <c r="A331" s="11"/>
      <c r="B331" s="30"/>
      <c r="C331" s="31"/>
      <c r="D331" s="45"/>
      <c r="E331" s="33"/>
      <c r="F331" s="36"/>
      <c r="G331" s="51"/>
      <c r="H331" s="51"/>
      <c r="I331" s="51"/>
      <c r="J331" s="51"/>
      <c r="K331" s="51"/>
      <c r="L331" s="51"/>
      <c r="M331" s="51"/>
      <c r="N331" s="51"/>
      <c r="O331" s="51"/>
      <c r="P331" s="51"/>
      <c r="Q331" s="51"/>
      <c r="R331" s="51"/>
      <c r="S331" s="51"/>
      <c r="T331" s="51"/>
      <c r="U331" s="51"/>
      <c r="V331" s="51"/>
      <c r="W331" s="52"/>
      <c r="X331" s="46"/>
      <c r="Y331" s="102"/>
    </row>
    <row r="332" spans="1:25" ht="8.1" customHeight="1">
      <c r="A332" s="11"/>
      <c r="B332" s="14"/>
      <c r="C332" s="15"/>
      <c r="D332" s="18"/>
      <c r="E332" s="34"/>
      <c r="F332" s="62"/>
      <c r="G332" s="23"/>
      <c r="H332" s="23"/>
      <c r="I332" s="23"/>
      <c r="J332" s="23"/>
      <c r="K332" s="23"/>
      <c r="L332" s="23"/>
      <c r="M332" s="23"/>
      <c r="N332" s="23"/>
      <c r="O332" s="23"/>
      <c r="P332" s="23"/>
      <c r="Q332" s="23"/>
      <c r="R332" s="23"/>
      <c r="S332" s="23"/>
      <c r="T332" s="23"/>
      <c r="U332" s="23"/>
      <c r="V332" s="818" t="s">
        <v>63</v>
      </c>
      <c r="W332" s="818"/>
      <c r="X332" s="819"/>
      <c r="Y332" s="95"/>
    </row>
    <row r="333" spans="1:25" ht="15" customHeight="1">
      <c r="A333" s="11"/>
      <c r="B333" s="14"/>
      <c r="C333" s="24">
        <v>6</v>
      </c>
      <c r="D333" s="179" t="s">
        <v>249</v>
      </c>
      <c r="E333" s="179"/>
      <c r="F333" s="179"/>
      <c r="G333" s="179"/>
      <c r="H333" s="179"/>
      <c r="I333" s="179"/>
      <c r="J333" s="179"/>
      <c r="K333" s="179"/>
      <c r="L333" s="179"/>
      <c r="M333" s="179"/>
      <c r="N333" s="179"/>
      <c r="O333" s="179"/>
      <c r="P333" s="23"/>
      <c r="Q333" s="23"/>
      <c r="R333" s="23"/>
      <c r="S333" s="23"/>
      <c r="T333" s="23"/>
      <c r="U333" s="23"/>
      <c r="V333" s="820"/>
      <c r="W333" s="820"/>
      <c r="X333" s="821"/>
      <c r="Y333" s="102"/>
    </row>
    <row r="334" spans="1:25" ht="8.1" customHeight="1">
      <c r="A334" s="11"/>
      <c r="B334" s="14"/>
      <c r="C334" s="15"/>
      <c r="D334" s="18"/>
      <c r="E334" s="36"/>
      <c r="F334" s="36"/>
      <c r="G334" s="51"/>
      <c r="H334" s="51"/>
      <c r="I334" s="51"/>
      <c r="J334" s="51"/>
      <c r="K334" s="51"/>
      <c r="L334" s="51"/>
      <c r="M334" s="51"/>
      <c r="N334" s="51"/>
      <c r="O334" s="51"/>
      <c r="P334" s="51"/>
      <c r="Q334" s="51"/>
      <c r="R334" s="51"/>
      <c r="S334" s="51"/>
      <c r="T334" s="51"/>
      <c r="U334" s="51"/>
      <c r="V334" s="822"/>
      <c r="W334" s="822"/>
      <c r="X334" s="823"/>
      <c r="Y334" s="102"/>
    </row>
    <row r="335" spans="1:25" ht="8.1" customHeight="1">
      <c r="A335" s="11"/>
      <c r="B335" s="14"/>
      <c r="C335" s="15"/>
      <c r="D335" s="18"/>
      <c r="E335" s="191"/>
      <c r="F335" s="62"/>
      <c r="G335" s="23"/>
      <c r="H335" s="23"/>
      <c r="I335" s="23"/>
      <c r="J335" s="23"/>
      <c r="K335" s="23"/>
      <c r="L335" s="23"/>
      <c r="M335" s="23"/>
      <c r="N335" s="23"/>
      <c r="O335" s="23"/>
      <c r="P335" s="23"/>
      <c r="Q335" s="23"/>
      <c r="R335" s="23"/>
      <c r="S335" s="23"/>
      <c r="T335" s="23"/>
      <c r="U335" s="23"/>
      <c r="V335" s="23"/>
      <c r="W335" s="44"/>
      <c r="X335" s="93"/>
      <c r="Y335" s="102"/>
    </row>
    <row r="336" spans="1:25" ht="15" customHeight="1">
      <c r="A336" s="11"/>
      <c r="B336" s="14"/>
      <c r="C336" s="15"/>
      <c r="D336" s="27"/>
      <c r="E336" s="848" t="s">
        <v>250</v>
      </c>
      <c r="F336" s="816"/>
      <c r="G336" s="816"/>
      <c r="H336" s="816"/>
      <c r="I336" s="816"/>
      <c r="J336" s="816"/>
      <c r="K336" s="816"/>
      <c r="L336" s="816"/>
      <c r="M336" s="816"/>
      <c r="N336" s="816"/>
      <c r="O336" s="816"/>
      <c r="P336" s="816"/>
      <c r="Q336" s="816"/>
      <c r="R336" s="816"/>
      <c r="S336" s="816"/>
      <c r="T336" s="816"/>
      <c r="U336" s="816"/>
      <c r="V336" s="816"/>
      <c r="W336" s="817"/>
      <c r="X336" s="178" t="s">
        <v>619</v>
      </c>
      <c r="Y336" s="29"/>
    </row>
    <row r="337" spans="1:25" ht="3" customHeight="1">
      <c r="A337" s="11"/>
      <c r="B337" s="14"/>
      <c r="C337" s="15"/>
      <c r="D337" s="27"/>
      <c r="E337" s="414"/>
      <c r="F337" s="245"/>
      <c r="G337" s="245"/>
      <c r="H337" s="245"/>
      <c r="I337" s="245"/>
      <c r="J337" s="245"/>
      <c r="K337" s="245"/>
      <c r="L337" s="245"/>
      <c r="M337" s="245"/>
      <c r="N337" s="245"/>
      <c r="O337" s="245"/>
      <c r="P337" s="245"/>
      <c r="Q337" s="245"/>
      <c r="R337" s="245"/>
      <c r="S337" s="245"/>
      <c r="T337" s="245"/>
      <c r="U337" s="245"/>
      <c r="V337" s="245"/>
      <c r="W337" s="246"/>
      <c r="X337" s="104"/>
      <c r="Y337" s="29"/>
    </row>
    <row r="338" spans="1:25" ht="30" customHeight="1">
      <c r="A338" s="11"/>
      <c r="B338" s="14"/>
      <c r="C338" s="15"/>
      <c r="D338" s="27"/>
      <c r="E338" s="280" t="s">
        <v>47</v>
      </c>
      <c r="F338" s="924" t="s">
        <v>251</v>
      </c>
      <c r="G338" s="924"/>
      <c r="H338" s="924"/>
      <c r="I338" s="924"/>
      <c r="J338" s="924"/>
      <c r="K338" s="924"/>
      <c r="L338" s="924"/>
      <c r="M338" s="924"/>
      <c r="N338" s="924"/>
      <c r="O338" s="924"/>
      <c r="P338" s="924"/>
      <c r="Q338" s="924"/>
      <c r="R338" s="924"/>
      <c r="S338" s="924"/>
      <c r="T338" s="924"/>
      <c r="U338" s="924"/>
      <c r="V338" s="924"/>
      <c r="W338" s="925"/>
      <c r="X338" s="135"/>
      <c r="Y338" s="214"/>
    </row>
    <row r="339" spans="1:25" ht="3" customHeight="1">
      <c r="A339" s="11"/>
      <c r="B339" s="14"/>
      <c r="C339" s="15"/>
      <c r="D339" s="27"/>
      <c r="E339" s="39"/>
      <c r="F339" s="241"/>
      <c r="G339" s="241"/>
      <c r="H339" s="241"/>
      <c r="I339" s="241"/>
      <c r="J339" s="241"/>
      <c r="K339" s="241"/>
      <c r="L339" s="241"/>
      <c r="M339" s="241"/>
      <c r="N339" s="241"/>
      <c r="O339" s="241"/>
      <c r="P339" s="241"/>
      <c r="Q339" s="241"/>
      <c r="R339" s="241"/>
      <c r="S339" s="241"/>
      <c r="T339" s="241"/>
      <c r="U339" s="241"/>
      <c r="V339" s="241"/>
      <c r="W339" s="239"/>
      <c r="X339" s="134"/>
      <c r="Y339" s="214"/>
    </row>
    <row r="340" spans="1:25" ht="15" customHeight="1">
      <c r="A340" s="11"/>
      <c r="B340" s="14"/>
      <c r="C340" s="15"/>
      <c r="D340" s="27"/>
      <c r="E340" s="280" t="s">
        <v>47</v>
      </c>
      <c r="F340" s="816" t="s">
        <v>252</v>
      </c>
      <c r="G340" s="816"/>
      <c r="H340" s="816"/>
      <c r="I340" s="816"/>
      <c r="J340" s="816"/>
      <c r="K340" s="816"/>
      <c r="L340" s="816"/>
      <c r="M340" s="816"/>
      <c r="N340" s="816"/>
      <c r="O340" s="816"/>
      <c r="P340" s="816"/>
      <c r="Q340" s="816"/>
      <c r="R340" s="816"/>
      <c r="S340" s="816"/>
      <c r="T340" s="816"/>
      <c r="U340" s="816"/>
      <c r="V340" s="816"/>
      <c r="W340" s="817"/>
      <c r="X340" s="136"/>
      <c r="Y340" s="214"/>
    </row>
    <row r="341" spans="1:25" ht="3" customHeight="1">
      <c r="A341" s="11"/>
      <c r="B341" s="14"/>
      <c r="C341" s="15"/>
      <c r="D341" s="27"/>
      <c r="E341" s="39"/>
      <c r="F341" s="245"/>
      <c r="G341" s="245"/>
      <c r="H341" s="245"/>
      <c r="I341" s="245"/>
      <c r="J341" s="245"/>
      <c r="K341" s="245"/>
      <c r="L341" s="245"/>
      <c r="M341" s="245"/>
      <c r="N341" s="245"/>
      <c r="O341" s="245"/>
      <c r="P341" s="245"/>
      <c r="Q341" s="245"/>
      <c r="R341" s="245"/>
      <c r="S341" s="245"/>
      <c r="T341" s="245"/>
      <c r="U341" s="245"/>
      <c r="V341" s="245"/>
      <c r="W341" s="246"/>
      <c r="X341" s="134"/>
      <c r="Y341" s="214"/>
    </row>
    <row r="342" spans="1:25" ht="15" customHeight="1">
      <c r="A342" s="11"/>
      <c r="B342" s="14"/>
      <c r="C342" s="15"/>
      <c r="D342" s="38"/>
      <c r="E342" s="280" t="s">
        <v>47</v>
      </c>
      <c r="F342" s="816" t="s">
        <v>253</v>
      </c>
      <c r="G342" s="816"/>
      <c r="H342" s="816"/>
      <c r="I342" s="816"/>
      <c r="J342" s="816"/>
      <c r="K342" s="816"/>
      <c r="L342" s="816"/>
      <c r="M342" s="816"/>
      <c r="N342" s="816"/>
      <c r="O342" s="816"/>
      <c r="P342" s="816"/>
      <c r="Q342" s="816"/>
      <c r="R342" s="816"/>
      <c r="S342" s="816"/>
      <c r="T342" s="816"/>
      <c r="U342" s="816"/>
      <c r="V342" s="816"/>
      <c r="W342" s="817"/>
      <c r="X342" s="136"/>
      <c r="Y342" s="214"/>
    </row>
    <row r="343" spans="1:25" ht="3" customHeight="1">
      <c r="A343" s="11"/>
      <c r="B343" s="14"/>
      <c r="C343" s="15"/>
      <c r="D343" s="27"/>
      <c r="E343" s="39"/>
      <c r="F343" s="245"/>
      <c r="G343" s="245"/>
      <c r="H343" s="245"/>
      <c r="I343" s="245"/>
      <c r="J343" s="245"/>
      <c r="K343" s="245"/>
      <c r="L343" s="245"/>
      <c r="M343" s="245"/>
      <c r="N343" s="245"/>
      <c r="O343" s="245"/>
      <c r="P343" s="245"/>
      <c r="Q343" s="245"/>
      <c r="R343" s="245"/>
      <c r="S343" s="245"/>
      <c r="T343" s="245"/>
      <c r="U343" s="245"/>
      <c r="V343" s="245"/>
      <c r="W343" s="246"/>
      <c r="X343" s="134"/>
      <c r="Y343" s="214"/>
    </row>
    <row r="344" spans="1:25" ht="85.15" customHeight="1">
      <c r="A344" s="11"/>
      <c r="B344" s="14"/>
      <c r="C344" s="15"/>
      <c r="D344" s="27"/>
      <c r="E344" s="280" t="s">
        <v>47</v>
      </c>
      <c r="F344" s="816" t="s">
        <v>254</v>
      </c>
      <c r="G344" s="816"/>
      <c r="H344" s="816"/>
      <c r="I344" s="816"/>
      <c r="J344" s="816"/>
      <c r="K344" s="816"/>
      <c r="L344" s="816"/>
      <c r="M344" s="816"/>
      <c r="N344" s="816"/>
      <c r="O344" s="816"/>
      <c r="P344" s="816"/>
      <c r="Q344" s="816"/>
      <c r="R344" s="816"/>
      <c r="S344" s="816"/>
      <c r="T344" s="816"/>
      <c r="U344" s="816"/>
      <c r="V344" s="816"/>
      <c r="W344" s="817"/>
      <c r="X344" s="135"/>
      <c r="Y344" s="214"/>
    </row>
    <row r="345" spans="1:25" ht="3" customHeight="1">
      <c r="A345" s="11"/>
      <c r="B345" s="14"/>
      <c r="C345" s="15"/>
      <c r="D345" s="27"/>
      <c r="E345" s="39"/>
      <c r="F345" s="245"/>
      <c r="G345" s="245"/>
      <c r="H345" s="245"/>
      <c r="I345" s="245"/>
      <c r="J345" s="245"/>
      <c r="K345" s="245"/>
      <c r="L345" s="245"/>
      <c r="M345" s="245"/>
      <c r="N345" s="245"/>
      <c r="O345" s="245"/>
      <c r="P345" s="245"/>
      <c r="Q345" s="245"/>
      <c r="R345" s="245"/>
      <c r="S345" s="245"/>
      <c r="T345" s="245"/>
      <c r="U345" s="245"/>
      <c r="V345" s="245"/>
      <c r="W345" s="246"/>
      <c r="X345" s="134"/>
      <c r="Y345" s="214"/>
    </row>
    <row r="346" spans="1:25" ht="15" customHeight="1">
      <c r="A346" s="11"/>
      <c r="B346" s="14"/>
      <c r="C346" s="15"/>
      <c r="D346" s="27"/>
      <c r="E346" s="280" t="s">
        <v>47</v>
      </c>
      <c r="F346" s="816" t="s">
        <v>255</v>
      </c>
      <c r="G346" s="816"/>
      <c r="H346" s="816"/>
      <c r="I346" s="816"/>
      <c r="J346" s="816"/>
      <c r="K346" s="816"/>
      <c r="L346" s="816"/>
      <c r="M346" s="816"/>
      <c r="N346" s="816"/>
      <c r="O346" s="816"/>
      <c r="P346" s="816"/>
      <c r="Q346" s="816"/>
      <c r="R346" s="816"/>
      <c r="S346" s="816"/>
      <c r="T346" s="816"/>
      <c r="U346" s="816"/>
      <c r="V346" s="816"/>
      <c r="W346" s="817"/>
      <c r="X346" s="136"/>
      <c r="Y346" s="214"/>
    </row>
    <row r="347" spans="1:25" ht="3" customHeight="1">
      <c r="A347" s="11"/>
      <c r="B347" s="14"/>
      <c r="C347" s="15"/>
      <c r="D347" s="27"/>
      <c r="E347" s="39"/>
      <c r="F347" s="245"/>
      <c r="G347" s="245"/>
      <c r="H347" s="245"/>
      <c r="I347" s="245"/>
      <c r="J347" s="245"/>
      <c r="K347" s="245"/>
      <c r="L347" s="245"/>
      <c r="M347" s="245"/>
      <c r="N347" s="245"/>
      <c r="O347" s="245"/>
      <c r="P347" s="245"/>
      <c r="Q347" s="245"/>
      <c r="R347" s="245"/>
      <c r="S347" s="245"/>
      <c r="T347" s="245"/>
      <c r="U347" s="245"/>
      <c r="V347" s="245"/>
      <c r="W347" s="246"/>
      <c r="X347" s="134"/>
      <c r="Y347" s="214"/>
    </row>
    <row r="348" spans="1:25" ht="30" customHeight="1">
      <c r="A348" s="11"/>
      <c r="B348" s="14"/>
      <c r="C348" s="15"/>
      <c r="D348" s="38"/>
      <c r="E348" s="280" t="s">
        <v>47</v>
      </c>
      <c r="F348" s="816" t="s">
        <v>256</v>
      </c>
      <c r="G348" s="816"/>
      <c r="H348" s="816"/>
      <c r="I348" s="816"/>
      <c r="J348" s="816"/>
      <c r="K348" s="816"/>
      <c r="L348" s="816"/>
      <c r="M348" s="816"/>
      <c r="N348" s="816"/>
      <c r="O348" s="816"/>
      <c r="P348" s="816"/>
      <c r="Q348" s="816"/>
      <c r="R348" s="816"/>
      <c r="S348" s="816"/>
      <c r="T348" s="816"/>
      <c r="U348" s="816"/>
      <c r="V348" s="816"/>
      <c r="W348" s="817"/>
      <c r="X348" s="135"/>
      <c r="Y348" s="214"/>
    </row>
    <row r="349" spans="1:25" ht="8.1" customHeight="1">
      <c r="A349" s="11"/>
      <c r="B349" s="30"/>
      <c r="C349" s="31"/>
      <c r="D349" s="45"/>
      <c r="E349" s="33"/>
      <c r="F349" s="36"/>
      <c r="G349" s="51"/>
      <c r="H349" s="51"/>
      <c r="I349" s="51"/>
      <c r="J349" s="51"/>
      <c r="K349" s="51"/>
      <c r="L349" s="51"/>
      <c r="M349" s="51"/>
      <c r="N349" s="51"/>
      <c r="O349" s="51"/>
      <c r="P349" s="51"/>
      <c r="Q349" s="51"/>
      <c r="R349" s="51"/>
      <c r="S349" s="51"/>
      <c r="T349" s="51"/>
      <c r="U349" s="51"/>
      <c r="V349" s="51"/>
      <c r="W349" s="52"/>
      <c r="X349" s="46"/>
      <c r="Y349" s="102"/>
    </row>
    <row r="350" spans="1:25" ht="8.1" customHeight="1">
      <c r="A350" s="11"/>
      <c r="B350" s="14"/>
      <c r="C350" s="15"/>
      <c r="D350" s="18"/>
      <c r="E350" s="34"/>
      <c r="F350" s="62"/>
      <c r="G350" s="23"/>
      <c r="H350" s="23"/>
      <c r="I350" s="23"/>
      <c r="J350" s="23"/>
      <c r="K350" s="23"/>
      <c r="L350" s="23"/>
      <c r="M350" s="23"/>
      <c r="N350" s="23"/>
      <c r="O350" s="23"/>
      <c r="P350" s="23"/>
      <c r="Q350" s="23"/>
      <c r="R350" s="23"/>
      <c r="S350" s="23"/>
      <c r="T350" s="23"/>
      <c r="U350" s="23"/>
      <c r="V350" s="818" t="s">
        <v>64</v>
      </c>
      <c r="W350" s="818"/>
      <c r="X350" s="819"/>
      <c r="Y350" s="102"/>
    </row>
    <row r="351" spans="1:25" ht="15" customHeight="1">
      <c r="A351" s="11"/>
      <c r="B351" s="14"/>
      <c r="C351" s="35">
        <v>7</v>
      </c>
      <c r="D351" s="184" t="s">
        <v>257</v>
      </c>
      <c r="E351" s="184"/>
      <c r="F351" s="184"/>
      <c r="G351" s="184"/>
      <c r="H351" s="184"/>
      <c r="I351" s="184"/>
      <c r="J351" s="184"/>
      <c r="K351" s="184"/>
      <c r="L351" s="184"/>
      <c r="M351" s="184"/>
      <c r="N351" s="184"/>
      <c r="O351" s="184"/>
      <c r="P351" s="23"/>
      <c r="Q351" s="23"/>
      <c r="R351" s="23"/>
      <c r="S351" s="23"/>
      <c r="T351" s="23"/>
      <c r="U351" s="23"/>
      <c r="V351" s="820"/>
      <c r="W351" s="820"/>
      <c r="X351" s="821"/>
      <c r="Y351" s="102"/>
    </row>
    <row r="352" spans="1:25" ht="8.1" customHeight="1">
      <c r="A352" s="11"/>
      <c r="B352" s="14"/>
      <c r="C352" s="15"/>
      <c r="D352" s="18"/>
      <c r="E352" s="36"/>
      <c r="F352" s="36"/>
      <c r="G352" s="51"/>
      <c r="H352" s="51"/>
      <c r="I352" s="51"/>
      <c r="J352" s="51"/>
      <c r="K352" s="51"/>
      <c r="L352" s="51"/>
      <c r="M352" s="51"/>
      <c r="N352" s="51"/>
      <c r="O352" s="51"/>
      <c r="P352" s="51"/>
      <c r="Q352" s="51"/>
      <c r="R352" s="51"/>
      <c r="S352" s="51"/>
      <c r="T352" s="51"/>
      <c r="U352" s="51"/>
      <c r="V352" s="822"/>
      <c r="W352" s="822"/>
      <c r="X352" s="823"/>
      <c r="Y352" s="102"/>
    </row>
    <row r="353" spans="1:25" ht="8.1" customHeight="1">
      <c r="A353" s="11"/>
      <c r="B353" s="14"/>
      <c r="C353" s="15"/>
      <c r="D353" s="18"/>
      <c r="E353" s="191"/>
      <c r="F353" s="62"/>
      <c r="G353" s="23"/>
      <c r="H353" s="23"/>
      <c r="I353" s="23"/>
      <c r="J353" s="23"/>
      <c r="K353" s="23"/>
      <c r="L353" s="23"/>
      <c r="M353" s="23"/>
      <c r="N353" s="23"/>
      <c r="O353" s="23"/>
      <c r="P353" s="23"/>
      <c r="Q353" s="23"/>
      <c r="R353" s="23"/>
      <c r="S353" s="23"/>
      <c r="T353" s="23"/>
      <c r="U353" s="23"/>
      <c r="V353" s="23"/>
      <c r="W353" s="44"/>
      <c r="X353" s="93"/>
      <c r="Y353" s="102"/>
    </row>
    <row r="354" spans="1:25" ht="15" customHeight="1">
      <c r="A354" s="11"/>
      <c r="B354" s="14"/>
      <c r="C354" s="15"/>
      <c r="D354" s="38"/>
      <c r="E354" s="235" t="s">
        <v>258</v>
      </c>
      <c r="F354" s="23"/>
      <c r="G354" s="23"/>
      <c r="H354" s="23"/>
      <c r="I354" s="23"/>
      <c r="J354" s="23"/>
      <c r="K354" s="23"/>
      <c r="L354" s="23"/>
      <c r="M354" s="23"/>
      <c r="N354" s="23"/>
      <c r="O354" s="23"/>
      <c r="P354" s="23"/>
      <c r="Q354" s="23"/>
      <c r="R354" s="23"/>
      <c r="S354" s="23"/>
      <c r="T354" s="23"/>
      <c r="U354" s="23"/>
      <c r="V354" s="23"/>
      <c r="W354" s="44"/>
      <c r="X354" s="178" t="s">
        <v>619</v>
      </c>
      <c r="Y354" s="102"/>
    </row>
    <row r="355" spans="1:25" ht="3" customHeight="1">
      <c r="A355" s="11"/>
      <c r="B355" s="14"/>
      <c r="C355" s="15"/>
      <c r="D355" s="27"/>
      <c r="E355" s="281"/>
      <c r="F355" s="245"/>
      <c r="G355" s="245"/>
      <c r="H355" s="245"/>
      <c r="I355" s="245"/>
      <c r="J355" s="245"/>
      <c r="K355" s="245"/>
      <c r="L355" s="245"/>
      <c r="M355" s="245"/>
      <c r="N355" s="245"/>
      <c r="O355" s="245"/>
      <c r="P355" s="245"/>
      <c r="Q355" s="245"/>
      <c r="R355" s="245"/>
      <c r="S355" s="245"/>
      <c r="T355" s="245"/>
      <c r="U355" s="245"/>
      <c r="V355" s="245"/>
      <c r="W355" s="246"/>
      <c r="X355" s="134"/>
      <c r="Y355" s="214"/>
    </row>
    <row r="356" spans="1:25" ht="73.150000000000006" customHeight="1">
      <c r="A356" s="11"/>
      <c r="B356" s="14"/>
      <c r="C356" s="15"/>
      <c r="D356" s="27"/>
      <c r="E356" s="280" t="s">
        <v>47</v>
      </c>
      <c r="F356" s="816" t="s">
        <v>259</v>
      </c>
      <c r="G356" s="816"/>
      <c r="H356" s="816"/>
      <c r="I356" s="816"/>
      <c r="J356" s="816"/>
      <c r="K356" s="816"/>
      <c r="L356" s="816"/>
      <c r="M356" s="816"/>
      <c r="N356" s="816"/>
      <c r="O356" s="816"/>
      <c r="P356" s="816"/>
      <c r="Q356" s="816"/>
      <c r="R356" s="816"/>
      <c r="S356" s="816"/>
      <c r="T356" s="816"/>
      <c r="U356" s="816"/>
      <c r="V356" s="816"/>
      <c r="W356" s="817"/>
      <c r="X356" s="135"/>
      <c r="Y356" s="214"/>
    </row>
    <row r="357" spans="1:25" ht="3" customHeight="1">
      <c r="A357" s="11"/>
      <c r="B357" s="14"/>
      <c r="C357" s="15"/>
      <c r="D357" s="27"/>
      <c r="E357" s="281"/>
      <c r="F357" s="245"/>
      <c r="G357" s="245"/>
      <c r="H357" s="245"/>
      <c r="I357" s="245"/>
      <c r="J357" s="245"/>
      <c r="K357" s="245"/>
      <c r="L357" s="245"/>
      <c r="M357" s="245"/>
      <c r="N357" s="245"/>
      <c r="O357" s="245"/>
      <c r="P357" s="245"/>
      <c r="Q357" s="245"/>
      <c r="R357" s="245"/>
      <c r="S357" s="245"/>
      <c r="T357" s="245"/>
      <c r="U357" s="245"/>
      <c r="V357" s="245"/>
      <c r="W357" s="246"/>
      <c r="X357" s="134"/>
      <c r="Y357" s="214"/>
    </row>
    <row r="358" spans="1:25" ht="30" customHeight="1">
      <c r="A358" s="11"/>
      <c r="B358" s="14"/>
      <c r="C358" s="15"/>
      <c r="D358" s="38"/>
      <c r="E358" s="280" t="s">
        <v>47</v>
      </c>
      <c r="F358" s="816" t="s">
        <v>260</v>
      </c>
      <c r="G358" s="816"/>
      <c r="H358" s="816"/>
      <c r="I358" s="816"/>
      <c r="J358" s="816"/>
      <c r="K358" s="816"/>
      <c r="L358" s="816"/>
      <c r="M358" s="816"/>
      <c r="N358" s="816"/>
      <c r="O358" s="816"/>
      <c r="P358" s="816"/>
      <c r="Q358" s="816"/>
      <c r="R358" s="816"/>
      <c r="S358" s="816"/>
      <c r="T358" s="816"/>
      <c r="U358" s="816"/>
      <c r="V358" s="816"/>
      <c r="W358" s="817"/>
      <c r="X358" s="135"/>
      <c r="Y358" s="214"/>
    </row>
    <row r="359" spans="1:25" ht="3" customHeight="1">
      <c r="A359" s="11"/>
      <c r="B359" s="14"/>
      <c r="C359" s="15"/>
      <c r="D359" s="38"/>
      <c r="E359" s="281"/>
      <c r="F359" s="249"/>
      <c r="G359" s="249"/>
      <c r="H359" s="249"/>
      <c r="I359" s="249"/>
      <c r="J359" s="249"/>
      <c r="K359" s="249"/>
      <c r="L359" s="249"/>
      <c r="M359" s="249"/>
      <c r="N359" s="249"/>
      <c r="O359" s="249"/>
      <c r="P359" s="249"/>
      <c r="Q359" s="249"/>
      <c r="R359" s="249"/>
      <c r="S359" s="249"/>
      <c r="T359" s="249"/>
      <c r="U359" s="249"/>
      <c r="V359" s="249"/>
      <c r="W359" s="250"/>
      <c r="X359" s="134"/>
      <c r="Y359" s="214"/>
    </row>
    <row r="360" spans="1:25" ht="45" customHeight="1">
      <c r="A360" s="11"/>
      <c r="B360" s="14"/>
      <c r="C360" s="15"/>
      <c r="D360" s="38"/>
      <c r="E360" s="280" t="s">
        <v>47</v>
      </c>
      <c r="F360" s="816" t="s">
        <v>261</v>
      </c>
      <c r="G360" s="816"/>
      <c r="H360" s="816"/>
      <c r="I360" s="816"/>
      <c r="J360" s="816"/>
      <c r="K360" s="816"/>
      <c r="L360" s="816"/>
      <c r="M360" s="816"/>
      <c r="N360" s="816"/>
      <c r="O360" s="816"/>
      <c r="P360" s="816"/>
      <c r="Q360" s="816"/>
      <c r="R360" s="816"/>
      <c r="S360" s="816"/>
      <c r="T360" s="816"/>
      <c r="U360" s="816"/>
      <c r="V360" s="816"/>
      <c r="W360" s="817"/>
      <c r="X360" s="135"/>
      <c r="Y360" s="214"/>
    </row>
    <row r="361" spans="1:25" ht="2.4500000000000002" customHeight="1">
      <c r="A361" s="11"/>
      <c r="B361" s="14"/>
      <c r="C361" s="15"/>
      <c r="D361" s="27"/>
      <c r="E361" s="281"/>
      <c r="F361" s="415"/>
      <c r="G361" s="245"/>
      <c r="H361" s="245"/>
      <c r="I361" s="245"/>
      <c r="J361" s="245"/>
      <c r="K361" s="245"/>
      <c r="L361" s="245"/>
      <c r="M361" s="245"/>
      <c r="N361" s="245"/>
      <c r="O361" s="245"/>
      <c r="P361" s="245"/>
      <c r="Q361" s="245"/>
      <c r="R361" s="245"/>
      <c r="S361" s="245"/>
      <c r="T361" s="245"/>
      <c r="U361" s="245"/>
      <c r="V361" s="245"/>
      <c r="W361" s="246"/>
      <c r="X361" s="134"/>
      <c r="Y361" s="214"/>
    </row>
    <row r="362" spans="1:25" ht="3" customHeight="1">
      <c r="A362" s="11"/>
      <c r="B362" s="14"/>
      <c r="C362" s="15"/>
      <c r="D362" s="27"/>
      <c r="E362" s="281"/>
      <c r="F362" s="245"/>
      <c r="G362" s="245"/>
      <c r="H362" s="245"/>
      <c r="I362" s="245"/>
      <c r="J362" s="245"/>
      <c r="K362" s="245"/>
      <c r="L362" s="245"/>
      <c r="M362" s="245"/>
      <c r="N362" s="245"/>
      <c r="O362" s="245"/>
      <c r="P362" s="245"/>
      <c r="Q362" s="245"/>
      <c r="R362" s="245"/>
      <c r="S362" s="245"/>
      <c r="T362" s="245"/>
      <c r="U362" s="245"/>
      <c r="V362" s="245"/>
      <c r="W362" s="246"/>
      <c r="X362" s="134"/>
      <c r="Y362" s="214"/>
    </row>
    <row r="363" spans="1:25" ht="15" customHeight="1">
      <c r="A363" s="11"/>
      <c r="B363" s="14"/>
      <c r="C363" s="15"/>
      <c r="D363" s="27"/>
      <c r="E363" s="280" t="s">
        <v>47</v>
      </c>
      <c r="F363" s="880" t="s">
        <v>262</v>
      </c>
      <c r="G363" s="880"/>
      <c r="H363" s="880"/>
      <c r="I363" s="880"/>
      <c r="J363" s="880"/>
      <c r="K363" s="880"/>
      <c r="L363" s="880"/>
      <c r="M363" s="880"/>
      <c r="N363" s="880"/>
      <c r="O363" s="880"/>
      <c r="P363" s="880"/>
      <c r="Q363" s="880"/>
      <c r="R363" s="880"/>
      <c r="S363" s="880"/>
      <c r="T363" s="880"/>
      <c r="U363" s="880"/>
      <c r="V363" s="880"/>
      <c r="W363" s="881"/>
      <c r="X363" s="135"/>
      <c r="Y363" s="214"/>
    </row>
    <row r="364" spans="1:25" ht="3" customHeight="1">
      <c r="A364" s="11"/>
      <c r="B364" s="14"/>
      <c r="C364" s="15"/>
      <c r="D364" s="27"/>
      <c r="E364" s="281"/>
      <c r="F364" s="245"/>
      <c r="G364" s="245"/>
      <c r="H364" s="245"/>
      <c r="I364" s="245"/>
      <c r="J364" s="245"/>
      <c r="K364" s="245"/>
      <c r="L364" s="245"/>
      <c r="M364" s="245"/>
      <c r="N364" s="245"/>
      <c r="O364" s="245"/>
      <c r="P364" s="245"/>
      <c r="Q364" s="245"/>
      <c r="R364" s="245"/>
      <c r="S364" s="245"/>
      <c r="T364" s="245"/>
      <c r="U364" s="245"/>
      <c r="V364" s="245"/>
      <c r="W364" s="246"/>
      <c r="X364" s="134"/>
      <c r="Y364" s="214"/>
    </row>
    <row r="365" spans="1:25" ht="15" customHeight="1">
      <c r="A365" s="11"/>
      <c r="B365" s="14"/>
      <c r="C365" s="15"/>
      <c r="D365" s="38"/>
      <c r="E365" s="280" t="s">
        <v>47</v>
      </c>
      <c r="F365" s="23" t="s">
        <v>263</v>
      </c>
      <c r="G365" s="23"/>
      <c r="H365" s="23"/>
      <c r="I365" s="23"/>
      <c r="J365" s="23"/>
      <c r="K365" s="23"/>
      <c r="L365" s="23"/>
      <c r="M365" s="23"/>
      <c r="N365" s="23"/>
      <c r="O365" s="23"/>
      <c r="P365" s="23"/>
      <c r="Q365" s="23"/>
      <c r="R365" s="23"/>
      <c r="S365" s="23"/>
      <c r="T365" s="23"/>
      <c r="U365" s="23"/>
      <c r="V365" s="23"/>
      <c r="W365" s="44"/>
      <c r="X365" s="135"/>
      <c r="Y365" s="214"/>
    </row>
    <row r="366" spans="1:25" ht="3" customHeight="1">
      <c r="A366" s="11"/>
      <c r="B366" s="14"/>
      <c r="C366" s="15"/>
      <c r="D366" s="27"/>
      <c r="E366" s="416"/>
      <c r="F366" s="415"/>
      <c r="G366" s="415"/>
      <c r="H366" s="415"/>
      <c r="I366" s="415"/>
      <c r="J366" s="415"/>
      <c r="K366" s="415"/>
      <c r="L366" s="415"/>
      <c r="M366" s="415"/>
      <c r="N366" s="415"/>
      <c r="O366" s="415"/>
      <c r="P366" s="415"/>
      <c r="Q366" s="415"/>
      <c r="R366" s="415"/>
      <c r="S366" s="415"/>
      <c r="T366" s="415"/>
      <c r="U366" s="415"/>
      <c r="V366" s="415"/>
      <c r="W366" s="417"/>
      <c r="X366" s="134"/>
      <c r="Y366" s="214"/>
    </row>
    <row r="367" spans="1:25" ht="15" customHeight="1">
      <c r="A367" s="11"/>
      <c r="B367" s="14"/>
      <c r="C367" s="15"/>
      <c r="D367" s="38"/>
      <c r="E367" s="280" t="s">
        <v>47</v>
      </c>
      <c r="F367" s="23" t="s">
        <v>264</v>
      </c>
      <c r="G367" s="418"/>
      <c r="H367" s="418"/>
      <c r="I367" s="418"/>
      <c r="J367" s="418"/>
      <c r="K367" s="418"/>
      <c r="L367" s="418"/>
      <c r="M367" s="418"/>
      <c r="N367" s="418"/>
      <c r="O367" s="418"/>
      <c r="P367" s="418"/>
      <c r="Q367" s="418"/>
      <c r="R367" s="418"/>
      <c r="S367" s="418"/>
      <c r="T367" s="418"/>
      <c r="U367" s="418"/>
      <c r="V367" s="418"/>
      <c r="W367" s="419"/>
      <c r="X367" s="135"/>
      <c r="Y367" s="214"/>
    </row>
    <row r="368" spans="1:25" ht="3" customHeight="1">
      <c r="A368" s="11"/>
      <c r="B368" s="14"/>
      <c r="C368" s="15"/>
      <c r="D368" s="27"/>
      <c r="E368" s="281"/>
      <c r="F368" s="245"/>
      <c r="G368" s="245"/>
      <c r="H368" s="245"/>
      <c r="I368" s="245"/>
      <c r="J368" s="245"/>
      <c r="K368" s="245"/>
      <c r="L368" s="245"/>
      <c r="M368" s="245"/>
      <c r="N368" s="245"/>
      <c r="O368" s="245"/>
      <c r="P368" s="245"/>
      <c r="Q368" s="245"/>
      <c r="R368" s="245"/>
      <c r="S368" s="245"/>
      <c r="T368" s="245"/>
      <c r="U368" s="245"/>
      <c r="V368" s="245"/>
      <c r="W368" s="246"/>
      <c r="X368" s="134"/>
      <c r="Y368" s="214"/>
    </row>
    <row r="369" spans="1:25" s="113" customFormat="1" ht="15" customHeight="1">
      <c r="A369" s="420"/>
      <c r="B369" s="421"/>
      <c r="C369" s="422"/>
      <c r="D369" s="423"/>
      <c r="E369" s="424" t="s">
        <v>175</v>
      </c>
      <c r="F369" s="839" t="s">
        <v>265</v>
      </c>
      <c r="G369" s="839"/>
      <c r="H369" s="839"/>
      <c r="I369" s="839"/>
      <c r="J369" s="839"/>
      <c r="K369" s="839"/>
      <c r="L369" s="839"/>
      <c r="M369" s="839"/>
      <c r="N369" s="839"/>
      <c r="O369" s="839"/>
      <c r="P369" s="839"/>
      <c r="Q369" s="839"/>
      <c r="R369" s="839"/>
      <c r="S369" s="839"/>
      <c r="T369" s="839"/>
      <c r="U369" s="839"/>
      <c r="V369" s="839"/>
      <c r="W369" s="923"/>
      <c r="X369" s="109"/>
      <c r="Y369" s="216"/>
    </row>
    <row r="370" spans="1:25" s="113" customFormat="1" ht="75" customHeight="1">
      <c r="A370" s="420"/>
      <c r="B370" s="421"/>
      <c r="C370" s="422"/>
      <c r="D370" s="423"/>
      <c r="E370" s="425"/>
      <c r="F370" s="884" t="s">
        <v>266</v>
      </c>
      <c r="G370" s="884"/>
      <c r="H370" s="884"/>
      <c r="I370" s="884"/>
      <c r="J370" s="884"/>
      <c r="K370" s="884"/>
      <c r="L370" s="884"/>
      <c r="M370" s="884"/>
      <c r="N370" s="884"/>
      <c r="O370" s="884"/>
      <c r="P370" s="884"/>
      <c r="Q370" s="884"/>
      <c r="R370" s="884"/>
      <c r="S370" s="884"/>
      <c r="T370" s="884"/>
      <c r="U370" s="884"/>
      <c r="V370" s="884"/>
      <c r="W370" s="885"/>
      <c r="X370" s="109"/>
      <c r="Y370" s="216"/>
    </row>
    <row r="371" spans="1:25" ht="5.0999999999999996" customHeight="1">
      <c r="A371" s="11"/>
      <c r="B371" s="14"/>
      <c r="C371" s="15"/>
      <c r="D371" s="38"/>
      <c r="E371" s="353"/>
      <c r="F371" s="354"/>
      <c r="G371" s="355"/>
      <c r="H371" s="355"/>
      <c r="I371" s="355"/>
      <c r="J371" s="355"/>
      <c r="K371" s="355"/>
      <c r="L371" s="355"/>
      <c r="M371" s="355"/>
      <c r="N371" s="355"/>
      <c r="O371" s="355"/>
      <c r="P371" s="355"/>
      <c r="Q371" s="355"/>
      <c r="R371" s="355"/>
      <c r="S371" s="355"/>
      <c r="T371" s="355"/>
      <c r="U371" s="355"/>
      <c r="V371" s="355"/>
      <c r="W371" s="356"/>
      <c r="X371" s="67"/>
      <c r="Y371" s="29"/>
    </row>
    <row r="372" spans="1:25" ht="5.0999999999999996" customHeight="1">
      <c r="A372" s="11"/>
      <c r="B372" s="14"/>
      <c r="C372" s="15"/>
      <c r="D372" s="18"/>
      <c r="E372" s="357"/>
      <c r="F372" s="358"/>
      <c r="G372" s="359"/>
      <c r="H372" s="360"/>
      <c r="I372" s="208"/>
      <c r="J372" s="208"/>
      <c r="K372" s="208"/>
      <c r="L372" s="208"/>
      <c r="M372" s="208"/>
      <c r="N372" s="208"/>
      <c r="O372" s="208"/>
      <c r="P372" s="208"/>
      <c r="Q372" s="208"/>
      <c r="R372" s="208"/>
      <c r="S372" s="208"/>
      <c r="T372" s="208"/>
      <c r="U372" s="208"/>
      <c r="V372" s="208"/>
      <c r="W372" s="209"/>
      <c r="X372" s="67"/>
      <c r="Y372" s="95"/>
    </row>
    <row r="373" spans="1:25" ht="15" customHeight="1">
      <c r="A373" s="11"/>
      <c r="B373" s="14"/>
      <c r="C373" s="15"/>
      <c r="D373" s="27"/>
      <c r="E373" s="364" t="s">
        <v>267</v>
      </c>
      <c r="F373" s="426"/>
      <c r="G373" s="426"/>
      <c r="H373" s="426"/>
      <c r="I373" s="426"/>
      <c r="J373" s="426"/>
      <c r="K373" s="426"/>
      <c r="L373" s="426"/>
      <c r="M373" s="426"/>
      <c r="N373" s="426"/>
      <c r="O373" s="245"/>
      <c r="P373" s="245"/>
      <c r="Q373" s="245"/>
      <c r="R373" s="245"/>
      <c r="S373" s="245"/>
      <c r="T373" s="245"/>
      <c r="U373" s="245"/>
      <c r="V373" s="245"/>
      <c r="W373" s="246"/>
      <c r="X373" s="154"/>
      <c r="Y373" s="214"/>
    </row>
    <row r="374" spans="1:25" ht="30" customHeight="1">
      <c r="A374" s="11"/>
      <c r="B374" s="14"/>
      <c r="C374" s="15"/>
      <c r="D374" s="18"/>
      <c r="E374" s="427" t="s">
        <v>268</v>
      </c>
      <c r="F374" s="839" t="s">
        <v>269</v>
      </c>
      <c r="G374" s="886"/>
      <c r="H374" s="886"/>
      <c r="I374" s="886"/>
      <c r="J374" s="886"/>
      <c r="K374" s="886"/>
      <c r="L374" s="886"/>
      <c r="M374" s="886"/>
      <c r="N374" s="886"/>
      <c r="O374" s="886"/>
      <c r="P374" s="886"/>
      <c r="Q374" s="886"/>
      <c r="R374" s="886"/>
      <c r="S374" s="886"/>
      <c r="T374" s="886"/>
      <c r="U374" s="886"/>
      <c r="V374" s="886"/>
      <c r="W374" s="887"/>
      <c r="X374" s="178" t="s">
        <v>619</v>
      </c>
      <c r="Y374" s="102"/>
    </row>
    <row r="375" spans="1:25" ht="3" customHeight="1">
      <c r="A375" s="11"/>
      <c r="B375" s="14"/>
      <c r="C375" s="124"/>
      <c r="D375" s="130"/>
      <c r="E375" s="39"/>
      <c r="F375" s="245"/>
      <c r="G375" s="245"/>
      <c r="H375" s="245"/>
      <c r="I375" s="245"/>
      <c r="J375" s="245"/>
      <c r="K375" s="245"/>
      <c r="L375" s="245"/>
      <c r="M375" s="245"/>
      <c r="N375" s="245"/>
      <c r="O375" s="245"/>
      <c r="P375" s="245"/>
      <c r="Q375" s="245"/>
      <c r="R375" s="245"/>
      <c r="S375" s="245"/>
      <c r="T375" s="245"/>
      <c r="U375" s="245"/>
      <c r="V375" s="245"/>
      <c r="W375" s="246"/>
      <c r="X375" s="134"/>
      <c r="Y375" s="214"/>
    </row>
    <row r="376" spans="1:25" ht="30" customHeight="1">
      <c r="A376" s="11"/>
      <c r="B376" s="14"/>
      <c r="C376" s="15"/>
      <c r="D376" s="18"/>
      <c r="E376" s="427" t="s">
        <v>177</v>
      </c>
      <c r="F376" s="839" t="s">
        <v>270</v>
      </c>
      <c r="G376" s="886"/>
      <c r="H376" s="886"/>
      <c r="I376" s="886"/>
      <c r="J376" s="886"/>
      <c r="K376" s="886"/>
      <c r="L376" s="886"/>
      <c r="M376" s="886"/>
      <c r="N376" s="886"/>
      <c r="O376" s="886"/>
      <c r="P376" s="886"/>
      <c r="Q376" s="886"/>
      <c r="R376" s="886"/>
      <c r="S376" s="886"/>
      <c r="T376" s="886"/>
      <c r="U376" s="886"/>
      <c r="V376" s="886"/>
      <c r="W376" s="887"/>
      <c r="X376" s="178" t="s">
        <v>619</v>
      </c>
      <c r="Y376" s="102"/>
    </row>
    <row r="377" spans="1:25" ht="5.0999999999999996" customHeight="1">
      <c r="A377" s="11"/>
      <c r="B377" s="14"/>
      <c r="C377" s="15"/>
      <c r="D377" s="38"/>
      <c r="E377" s="353"/>
      <c r="F377" s="354"/>
      <c r="G377" s="355"/>
      <c r="H377" s="355"/>
      <c r="I377" s="355"/>
      <c r="J377" s="355"/>
      <c r="K377" s="355"/>
      <c r="L377" s="355"/>
      <c r="M377" s="355"/>
      <c r="N377" s="355"/>
      <c r="O377" s="355"/>
      <c r="P377" s="355"/>
      <c r="Q377" s="355"/>
      <c r="R377" s="355"/>
      <c r="S377" s="355"/>
      <c r="T377" s="355"/>
      <c r="U377" s="355"/>
      <c r="V377" s="355"/>
      <c r="W377" s="356"/>
      <c r="X377" s="67"/>
      <c r="Y377" s="29"/>
    </row>
    <row r="378" spans="1:25" ht="5.0999999999999996" customHeight="1">
      <c r="A378" s="11"/>
      <c r="B378" s="14"/>
      <c r="C378" s="15"/>
      <c r="D378" s="18"/>
      <c r="E378" s="357"/>
      <c r="F378" s="358"/>
      <c r="G378" s="359"/>
      <c r="H378" s="360"/>
      <c r="I378" s="208"/>
      <c r="J378" s="208"/>
      <c r="K378" s="208"/>
      <c r="L378" s="208"/>
      <c r="M378" s="208"/>
      <c r="N378" s="208"/>
      <c r="O378" s="208"/>
      <c r="P378" s="208"/>
      <c r="Q378" s="208"/>
      <c r="R378" s="208"/>
      <c r="S378" s="208"/>
      <c r="T378" s="208"/>
      <c r="U378" s="208"/>
      <c r="V378" s="208"/>
      <c r="W378" s="209"/>
      <c r="X378" s="67"/>
      <c r="Y378" s="95"/>
    </row>
    <row r="379" spans="1:25" ht="15" customHeight="1">
      <c r="A379" s="11"/>
      <c r="B379" s="14"/>
      <c r="C379" s="15"/>
      <c r="D379" s="27"/>
      <c r="E379" s="364" t="s">
        <v>271</v>
      </c>
      <c r="F379" s="184"/>
      <c r="G379" s="184"/>
      <c r="H379" s="184"/>
      <c r="I379" s="184"/>
      <c r="J379" s="184"/>
      <c r="K379" s="184"/>
      <c r="L379" s="184"/>
      <c r="M379" s="184"/>
      <c r="N379" s="184"/>
      <c r="O379" s="245"/>
      <c r="P379" s="245"/>
      <c r="Q379" s="245"/>
      <c r="R379" s="245"/>
      <c r="S379" s="245"/>
      <c r="T379" s="245"/>
      <c r="U379" s="245"/>
      <c r="V379" s="245"/>
      <c r="W379" s="246"/>
      <c r="X379" s="154"/>
      <c r="Y379" s="214"/>
    </row>
    <row r="380" spans="1:25" ht="30" customHeight="1">
      <c r="A380" s="11"/>
      <c r="B380" s="14"/>
      <c r="C380" s="15"/>
      <c r="D380" s="18"/>
      <c r="E380" s="427" t="s">
        <v>268</v>
      </c>
      <c r="F380" s="839" t="s">
        <v>272</v>
      </c>
      <c r="G380" s="886"/>
      <c r="H380" s="886"/>
      <c r="I380" s="886"/>
      <c r="J380" s="886"/>
      <c r="K380" s="886"/>
      <c r="L380" s="886"/>
      <c r="M380" s="886"/>
      <c r="N380" s="886"/>
      <c r="O380" s="886"/>
      <c r="P380" s="886"/>
      <c r="Q380" s="886"/>
      <c r="R380" s="886"/>
      <c r="S380" s="886"/>
      <c r="T380" s="886"/>
      <c r="U380" s="886"/>
      <c r="V380" s="886"/>
      <c r="W380" s="887"/>
      <c r="X380" s="178" t="s">
        <v>619</v>
      </c>
      <c r="Y380" s="102"/>
    </row>
    <row r="381" spans="1:25" ht="3" customHeight="1">
      <c r="A381" s="11"/>
      <c r="B381" s="14"/>
      <c r="C381" s="124"/>
      <c r="D381" s="130"/>
      <c r="E381" s="39"/>
      <c r="F381" s="245"/>
      <c r="G381" s="245"/>
      <c r="H381" s="245"/>
      <c r="I381" s="245"/>
      <c r="J381" s="245"/>
      <c r="K381" s="245"/>
      <c r="L381" s="245"/>
      <c r="M381" s="245"/>
      <c r="N381" s="245"/>
      <c r="O381" s="245"/>
      <c r="P381" s="245"/>
      <c r="Q381" s="245"/>
      <c r="R381" s="245"/>
      <c r="S381" s="245"/>
      <c r="T381" s="245"/>
      <c r="U381" s="245"/>
      <c r="V381" s="245"/>
      <c r="W381" s="246"/>
      <c r="X381" s="134"/>
      <c r="Y381" s="214"/>
    </row>
    <row r="382" spans="1:25" ht="45" customHeight="1">
      <c r="A382" s="11"/>
      <c r="B382" s="14"/>
      <c r="C382" s="15"/>
      <c r="D382" s="18"/>
      <c r="E382" s="427" t="s">
        <v>177</v>
      </c>
      <c r="F382" s="839" t="s">
        <v>273</v>
      </c>
      <c r="G382" s="886"/>
      <c r="H382" s="886"/>
      <c r="I382" s="886"/>
      <c r="J382" s="886"/>
      <c r="K382" s="886"/>
      <c r="L382" s="886"/>
      <c r="M382" s="886"/>
      <c r="N382" s="886"/>
      <c r="O382" s="886"/>
      <c r="P382" s="886"/>
      <c r="Q382" s="886"/>
      <c r="R382" s="886"/>
      <c r="S382" s="886"/>
      <c r="T382" s="886"/>
      <c r="U382" s="886"/>
      <c r="V382" s="886"/>
      <c r="W382" s="887"/>
      <c r="X382" s="178" t="s">
        <v>619</v>
      </c>
      <c r="Y382" s="102"/>
    </row>
    <row r="383" spans="1:25" ht="3" customHeight="1">
      <c r="A383" s="11"/>
      <c r="B383" s="14"/>
      <c r="C383" s="124"/>
      <c r="D383" s="130"/>
      <c r="E383" s="39"/>
      <c r="F383" s="245"/>
      <c r="G383" s="245"/>
      <c r="H383" s="245"/>
      <c r="I383" s="245"/>
      <c r="J383" s="245"/>
      <c r="K383" s="245"/>
      <c r="L383" s="245"/>
      <c r="M383" s="245"/>
      <c r="N383" s="245"/>
      <c r="O383" s="245"/>
      <c r="P383" s="245"/>
      <c r="Q383" s="245"/>
      <c r="R383" s="245"/>
      <c r="S383" s="245"/>
      <c r="T383" s="245"/>
      <c r="U383" s="245"/>
      <c r="V383" s="245"/>
      <c r="W383" s="246"/>
      <c r="X383" s="134"/>
      <c r="Y383" s="214"/>
    </row>
    <row r="384" spans="1:25" ht="30" customHeight="1">
      <c r="A384" s="11"/>
      <c r="B384" s="14"/>
      <c r="C384" s="15"/>
      <c r="D384" s="18"/>
      <c r="E384" s="427" t="s">
        <v>206</v>
      </c>
      <c r="F384" s="839" t="s">
        <v>274</v>
      </c>
      <c r="G384" s="886"/>
      <c r="H384" s="886"/>
      <c r="I384" s="886"/>
      <c r="J384" s="886"/>
      <c r="K384" s="886"/>
      <c r="L384" s="886"/>
      <c r="M384" s="886"/>
      <c r="N384" s="886"/>
      <c r="O384" s="886"/>
      <c r="P384" s="886"/>
      <c r="Q384" s="886"/>
      <c r="R384" s="886"/>
      <c r="S384" s="886"/>
      <c r="T384" s="886"/>
      <c r="U384" s="886"/>
      <c r="V384" s="886"/>
      <c r="W384" s="887"/>
      <c r="X384" s="178" t="s">
        <v>619</v>
      </c>
      <c r="Y384" s="102"/>
    </row>
    <row r="385" spans="1:25" s="102" customFormat="1" ht="8.1" customHeight="1">
      <c r="A385" s="11"/>
      <c r="B385" s="14"/>
      <c r="C385" s="15"/>
      <c r="D385" s="18"/>
      <c r="E385" s="138"/>
      <c r="F385" s="350"/>
      <c r="G385" s="126"/>
      <c r="H385" s="126"/>
      <c r="I385" s="126"/>
      <c r="J385" s="126"/>
      <c r="K385" s="126"/>
      <c r="L385" s="126"/>
      <c r="M385" s="126"/>
      <c r="N385" s="126"/>
      <c r="O385" s="126"/>
      <c r="P385" s="126"/>
      <c r="Q385" s="126"/>
      <c r="R385" s="126"/>
      <c r="S385" s="126"/>
      <c r="T385" s="126"/>
      <c r="U385" s="126"/>
      <c r="V385" s="428"/>
      <c r="W385" s="428"/>
      <c r="X385" s="199"/>
    </row>
    <row r="386" spans="1:25" ht="8.1" customHeight="1">
      <c r="A386" s="11"/>
      <c r="B386" s="47"/>
      <c r="C386" s="429"/>
      <c r="D386" s="430"/>
      <c r="E386" s="132"/>
      <c r="F386" s="132"/>
      <c r="G386" s="139"/>
      <c r="H386" s="139"/>
      <c r="I386" s="139"/>
      <c r="J386" s="139"/>
      <c r="K386" s="139"/>
      <c r="L386" s="139"/>
      <c r="M386" s="139"/>
      <c r="N386" s="139"/>
      <c r="O386" s="139"/>
      <c r="P386" s="139"/>
      <c r="Q386" s="139"/>
      <c r="R386" s="139"/>
      <c r="S386" s="139"/>
      <c r="T386" s="139"/>
      <c r="U386" s="139"/>
      <c r="V386" s="818" t="s">
        <v>623</v>
      </c>
      <c r="W386" s="818"/>
      <c r="X386" s="819"/>
      <c r="Y386" s="102"/>
    </row>
    <row r="387" spans="1:25" ht="15" customHeight="1">
      <c r="A387" s="11"/>
      <c r="B387" s="14"/>
      <c r="C387" s="374">
        <v>8</v>
      </c>
      <c r="D387" s="888" t="s">
        <v>275</v>
      </c>
      <c r="E387" s="888"/>
      <c r="F387" s="888"/>
      <c r="G387" s="888"/>
      <c r="H387" s="888"/>
      <c r="I387" s="888"/>
      <c r="J387" s="888"/>
      <c r="K387" s="888"/>
      <c r="L387" s="888"/>
      <c r="M387" s="888"/>
      <c r="N387" s="888"/>
      <c r="O387" s="888"/>
      <c r="P387" s="126"/>
      <c r="Q387" s="126"/>
      <c r="R387" s="126"/>
      <c r="S387" s="126"/>
      <c r="T387" s="126"/>
      <c r="U387" s="126"/>
      <c r="V387" s="820"/>
      <c r="W387" s="820"/>
      <c r="X387" s="821"/>
      <c r="Y387" s="102"/>
    </row>
    <row r="388" spans="1:25" ht="8.1" customHeight="1">
      <c r="A388" s="11"/>
      <c r="B388" s="14"/>
      <c r="C388" s="124"/>
      <c r="D388" s="125"/>
      <c r="E388" s="127"/>
      <c r="F388" s="127"/>
      <c r="G388" s="128"/>
      <c r="H388" s="128"/>
      <c r="I388" s="128"/>
      <c r="J388" s="128"/>
      <c r="K388" s="128"/>
      <c r="L388" s="128"/>
      <c r="M388" s="128"/>
      <c r="N388" s="128"/>
      <c r="O388" s="128"/>
      <c r="P388" s="128"/>
      <c r="Q388" s="128"/>
      <c r="R388" s="128"/>
      <c r="S388" s="128"/>
      <c r="T388" s="128"/>
      <c r="U388" s="128"/>
      <c r="V388" s="822"/>
      <c r="W388" s="822"/>
      <c r="X388" s="823"/>
      <c r="Y388" s="102"/>
    </row>
    <row r="389" spans="1:25" ht="8.1" customHeight="1">
      <c r="A389" s="11"/>
      <c r="B389" s="14"/>
      <c r="C389" s="124"/>
      <c r="D389" s="125"/>
      <c r="E389" s="123"/>
      <c r="F389" s="350"/>
      <c r="G389" s="126"/>
      <c r="H389" s="126"/>
      <c r="I389" s="126"/>
      <c r="J389" s="126"/>
      <c r="K389" s="126"/>
      <c r="L389" s="126"/>
      <c r="M389" s="126"/>
      <c r="N389" s="126"/>
      <c r="O389" s="126"/>
      <c r="P389" s="126"/>
      <c r="Q389" s="126"/>
      <c r="R389" s="126"/>
      <c r="S389" s="126"/>
      <c r="T389" s="126"/>
      <c r="U389" s="126"/>
      <c r="V389" s="126"/>
      <c r="W389" s="129"/>
      <c r="X389" s="134"/>
      <c r="Y389" s="102"/>
    </row>
    <row r="390" spans="1:25" ht="15" customHeight="1">
      <c r="A390" s="11"/>
      <c r="B390" s="14"/>
      <c r="C390" s="124"/>
      <c r="D390" s="130"/>
      <c r="E390" s="235" t="s">
        <v>276</v>
      </c>
      <c r="F390" s="151"/>
      <c r="G390" s="151"/>
      <c r="H390" s="151"/>
      <c r="I390" s="151"/>
      <c r="J390" s="151"/>
      <c r="K390" s="151"/>
      <c r="L390" s="151"/>
      <c r="M390" s="151"/>
      <c r="N390" s="151"/>
      <c r="O390" s="151"/>
      <c r="P390" s="151"/>
      <c r="Q390" s="151"/>
      <c r="R390" s="151"/>
      <c r="S390" s="151"/>
      <c r="T390" s="151"/>
      <c r="U390" s="151"/>
      <c r="V390" s="151"/>
      <c r="W390" s="152"/>
      <c r="X390" s="178" t="s">
        <v>619</v>
      </c>
      <c r="Y390" s="102"/>
    </row>
    <row r="391" spans="1:25" ht="3" customHeight="1">
      <c r="A391" s="11"/>
      <c r="B391" s="14"/>
      <c r="C391" s="124"/>
      <c r="D391" s="130"/>
      <c r="E391" s="123"/>
      <c r="F391" s="249"/>
      <c r="G391" s="249"/>
      <c r="H391" s="249"/>
      <c r="I391" s="249"/>
      <c r="J391" s="249"/>
      <c r="K391" s="249"/>
      <c r="L391" s="249"/>
      <c r="M391" s="249"/>
      <c r="N391" s="249"/>
      <c r="O391" s="249"/>
      <c r="P391" s="249"/>
      <c r="Q391" s="249"/>
      <c r="R391" s="249"/>
      <c r="S391" s="249"/>
      <c r="T391" s="249"/>
      <c r="U391" s="249"/>
      <c r="V391" s="249"/>
      <c r="W391" s="250"/>
      <c r="X391" s="133"/>
      <c r="Y391" s="102"/>
    </row>
    <row r="392" spans="1:25" ht="58.15" customHeight="1">
      <c r="A392" s="11"/>
      <c r="B392" s="14"/>
      <c r="C392" s="124"/>
      <c r="D392" s="130"/>
      <c r="E392" s="281" t="s">
        <v>166</v>
      </c>
      <c r="F392" s="824" t="s">
        <v>277</v>
      </c>
      <c r="G392" s="824"/>
      <c r="H392" s="824"/>
      <c r="I392" s="824"/>
      <c r="J392" s="824"/>
      <c r="K392" s="824"/>
      <c r="L392" s="824"/>
      <c r="M392" s="824"/>
      <c r="N392" s="824"/>
      <c r="O392" s="824"/>
      <c r="P392" s="824"/>
      <c r="Q392" s="824"/>
      <c r="R392" s="824"/>
      <c r="S392" s="824"/>
      <c r="T392" s="824"/>
      <c r="U392" s="824"/>
      <c r="V392" s="824"/>
      <c r="W392" s="825"/>
      <c r="X392" s="178" t="s">
        <v>619</v>
      </c>
      <c r="Y392" s="214"/>
    </row>
    <row r="393" spans="1:25" ht="3" customHeight="1">
      <c r="A393" s="11"/>
      <c r="B393" s="14"/>
      <c r="C393" s="124"/>
      <c r="D393" s="130"/>
      <c r="E393" s="281"/>
      <c r="F393" s="249"/>
      <c r="G393" s="249"/>
      <c r="H393" s="249"/>
      <c r="I393" s="249"/>
      <c r="J393" s="249"/>
      <c r="K393" s="249"/>
      <c r="L393" s="249"/>
      <c r="M393" s="249"/>
      <c r="N393" s="249"/>
      <c r="O393" s="249"/>
      <c r="P393" s="249"/>
      <c r="Q393" s="249"/>
      <c r="R393" s="249"/>
      <c r="S393" s="249"/>
      <c r="T393" s="249"/>
      <c r="U393" s="249"/>
      <c r="V393" s="249"/>
      <c r="W393" s="250"/>
      <c r="X393" s="134"/>
      <c r="Y393" s="214"/>
    </row>
    <row r="394" spans="1:25" ht="30" customHeight="1">
      <c r="A394" s="11"/>
      <c r="B394" s="14"/>
      <c r="C394" s="124"/>
      <c r="D394" s="130"/>
      <c r="E394" s="281" t="s">
        <v>177</v>
      </c>
      <c r="F394" s="816" t="s">
        <v>278</v>
      </c>
      <c r="G394" s="816"/>
      <c r="H394" s="816"/>
      <c r="I394" s="816"/>
      <c r="J394" s="816"/>
      <c r="K394" s="816"/>
      <c r="L394" s="816"/>
      <c r="M394" s="816"/>
      <c r="N394" s="816"/>
      <c r="O394" s="816"/>
      <c r="P394" s="816"/>
      <c r="Q394" s="816"/>
      <c r="R394" s="816"/>
      <c r="S394" s="816"/>
      <c r="T394" s="816"/>
      <c r="U394" s="816"/>
      <c r="V394" s="816"/>
      <c r="W394" s="817"/>
      <c r="X394" s="178" t="s">
        <v>619</v>
      </c>
      <c r="Y394" s="29"/>
    </row>
    <row r="395" spans="1:25" ht="8.1" customHeight="1">
      <c r="A395" s="11"/>
      <c r="B395" s="30"/>
      <c r="C395" s="31"/>
      <c r="D395" s="279"/>
      <c r="E395" s="431"/>
      <c r="F395" s="432"/>
      <c r="G395" s="73"/>
      <c r="H395" s="73"/>
      <c r="I395" s="73"/>
      <c r="J395" s="73"/>
      <c r="K395" s="73"/>
      <c r="L395" s="73"/>
      <c r="M395" s="73"/>
      <c r="N395" s="73"/>
      <c r="O395" s="73"/>
      <c r="P395" s="73"/>
      <c r="Q395" s="73"/>
      <c r="R395" s="73"/>
      <c r="S395" s="73"/>
      <c r="T395" s="73"/>
      <c r="U395" s="73"/>
      <c r="V395" s="73"/>
      <c r="W395" s="74"/>
      <c r="X395" s="46"/>
      <c r="Y395" s="102"/>
    </row>
    <row r="396" spans="1:25" ht="8.1" customHeight="1">
      <c r="A396" s="11"/>
      <c r="B396" s="47"/>
      <c r="C396" s="48"/>
      <c r="D396" s="49"/>
      <c r="E396" s="34"/>
      <c r="F396" s="34"/>
      <c r="G396" s="433"/>
      <c r="H396" s="53"/>
      <c r="I396" s="53"/>
      <c r="J396" s="53"/>
      <c r="K396" s="53"/>
      <c r="L396" s="53"/>
      <c r="M396" s="53"/>
      <c r="N396" s="53"/>
      <c r="O396" s="53"/>
      <c r="P396" s="53"/>
      <c r="Q396" s="53"/>
      <c r="R396" s="53"/>
      <c r="S396" s="53"/>
      <c r="T396" s="53"/>
      <c r="U396" s="53"/>
      <c r="V396" s="818" t="s">
        <v>624</v>
      </c>
      <c r="W396" s="818"/>
      <c r="X396" s="819"/>
      <c r="Y396" s="102"/>
    </row>
    <row r="397" spans="1:25" ht="15" customHeight="1">
      <c r="A397" s="11"/>
      <c r="B397" s="14"/>
      <c r="C397" s="374">
        <v>9</v>
      </c>
      <c r="D397" s="184" t="s">
        <v>279</v>
      </c>
      <c r="E397" s="184"/>
      <c r="F397" s="184"/>
      <c r="G397" s="184"/>
      <c r="H397" s="184"/>
      <c r="I397" s="184"/>
      <c r="J397" s="184"/>
      <c r="K397" s="184"/>
      <c r="L397" s="184"/>
      <c r="M397" s="184"/>
      <c r="N397" s="184"/>
      <c r="O397" s="184"/>
      <c r="P397" s="23"/>
      <c r="Q397" s="23"/>
      <c r="R397" s="23"/>
      <c r="S397" s="23"/>
      <c r="T397" s="23"/>
      <c r="U397" s="23"/>
      <c r="V397" s="820"/>
      <c r="W397" s="820"/>
      <c r="X397" s="821"/>
      <c r="Y397" s="102"/>
    </row>
    <row r="398" spans="1:25" ht="8.1" customHeight="1">
      <c r="A398" s="11"/>
      <c r="B398" s="14"/>
      <c r="C398" s="15"/>
      <c r="D398" s="18"/>
      <c r="E398" s="36"/>
      <c r="F398" s="36"/>
      <c r="G398" s="75"/>
      <c r="H398" s="51"/>
      <c r="I398" s="51"/>
      <c r="J398" s="51"/>
      <c r="K398" s="51"/>
      <c r="L398" s="51"/>
      <c r="M398" s="51"/>
      <c r="N398" s="51"/>
      <c r="O398" s="51"/>
      <c r="P398" s="51"/>
      <c r="Q398" s="51"/>
      <c r="R398" s="51"/>
      <c r="S398" s="51"/>
      <c r="T398" s="51"/>
      <c r="U398" s="51"/>
      <c r="V398" s="822"/>
      <c r="W398" s="822"/>
      <c r="X398" s="823"/>
      <c r="Y398" s="102"/>
    </row>
    <row r="399" spans="1:25" ht="8.1" customHeight="1">
      <c r="A399" s="11"/>
      <c r="B399" s="14"/>
      <c r="C399" s="15"/>
      <c r="D399" s="18"/>
      <c r="E399" s="191"/>
      <c r="F399" s="62"/>
      <c r="G399" s="241"/>
      <c r="H399" s="23"/>
      <c r="I399" s="23"/>
      <c r="J399" s="23"/>
      <c r="K399" s="23"/>
      <c r="L399" s="23"/>
      <c r="M399" s="23"/>
      <c r="N399" s="23"/>
      <c r="O399" s="23"/>
      <c r="P399" s="23"/>
      <c r="Q399" s="23"/>
      <c r="R399" s="23"/>
      <c r="S399" s="23"/>
      <c r="T399" s="23"/>
      <c r="U399" s="23"/>
      <c r="V399" s="23"/>
      <c r="W399" s="44"/>
      <c r="X399" s="93"/>
      <c r="Y399" s="102"/>
    </row>
    <row r="400" spans="1:25" ht="15" customHeight="1">
      <c r="A400" s="11"/>
      <c r="B400" s="14"/>
      <c r="C400" s="15"/>
      <c r="D400" s="54"/>
      <c r="E400" s="848" t="s">
        <v>280</v>
      </c>
      <c r="F400" s="816"/>
      <c r="G400" s="816"/>
      <c r="H400" s="816"/>
      <c r="I400" s="816"/>
      <c r="J400" s="816"/>
      <c r="K400" s="816"/>
      <c r="L400" s="816"/>
      <c r="M400" s="816"/>
      <c r="N400" s="816"/>
      <c r="O400" s="816"/>
      <c r="P400" s="816"/>
      <c r="Q400" s="816"/>
      <c r="R400" s="816"/>
      <c r="S400" s="816"/>
      <c r="T400" s="816"/>
      <c r="U400" s="816"/>
      <c r="V400" s="816"/>
      <c r="W400" s="817"/>
      <c r="X400" s="137"/>
      <c r="Y400" s="102"/>
    </row>
    <row r="401" spans="1:25" ht="3" customHeight="1">
      <c r="A401" s="11"/>
      <c r="B401" s="14"/>
      <c r="C401" s="15"/>
      <c r="D401" s="54"/>
      <c r="E401" s="281"/>
      <c r="F401" s="249"/>
      <c r="G401" s="249"/>
      <c r="H401" s="249"/>
      <c r="I401" s="249"/>
      <c r="J401" s="249"/>
      <c r="K401" s="249"/>
      <c r="L401" s="249"/>
      <c r="M401" s="249"/>
      <c r="N401" s="249"/>
      <c r="O401" s="249"/>
      <c r="P401" s="249"/>
      <c r="Q401" s="249"/>
      <c r="R401" s="249"/>
      <c r="S401" s="249"/>
      <c r="T401" s="249"/>
      <c r="U401" s="249"/>
      <c r="V401" s="249"/>
      <c r="W401" s="250"/>
      <c r="X401" s="133"/>
      <c r="Y401" s="102"/>
    </row>
    <row r="402" spans="1:25" ht="15" customHeight="1">
      <c r="A402" s="11"/>
      <c r="B402" s="14"/>
      <c r="C402" s="15"/>
      <c r="D402" s="54"/>
      <c r="E402" s="434">
        <v>1</v>
      </c>
      <c r="F402" s="816" t="s">
        <v>443</v>
      </c>
      <c r="G402" s="816"/>
      <c r="H402" s="816"/>
      <c r="I402" s="816"/>
      <c r="J402" s="816"/>
      <c r="K402" s="816"/>
      <c r="L402" s="816"/>
      <c r="M402" s="816"/>
      <c r="N402" s="816"/>
      <c r="O402" s="816"/>
      <c r="P402" s="816"/>
      <c r="Q402" s="816"/>
      <c r="R402" s="816"/>
      <c r="S402" s="816"/>
      <c r="T402" s="816"/>
      <c r="U402" s="816"/>
      <c r="V402" s="816"/>
      <c r="W402" s="817"/>
      <c r="X402" s="178" t="s">
        <v>619</v>
      </c>
      <c r="Y402" s="214"/>
    </row>
    <row r="403" spans="1:25" ht="5.0999999999999996" customHeight="1">
      <c r="A403" s="11"/>
      <c r="B403" s="14"/>
      <c r="C403" s="15"/>
      <c r="D403" s="54"/>
      <c r="E403" s="281"/>
      <c r="F403" s="249"/>
      <c r="G403" s="249"/>
      <c r="H403" s="249"/>
      <c r="I403" s="249"/>
      <c r="J403" s="249"/>
      <c r="K403" s="249"/>
      <c r="L403" s="249"/>
      <c r="M403" s="249"/>
      <c r="N403" s="249"/>
      <c r="O403" s="249"/>
      <c r="P403" s="249"/>
      <c r="Q403" s="249"/>
      <c r="R403" s="249"/>
      <c r="S403" s="249"/>
      <c r="T403" s="249"/>
      <c r="U403" s="249"/>
      <c r="V403" s="249"/>
      <c r="W403" s="250"/>
      <c r="X403" s="233"/>
      <c r="Y403" s="214"/>
    </row>
    <row r="404" spans="1:25" ht="5.0999999999999996" customHeight="1">
      <c r="A404" s="11"/>
      <c r="B404" s="14"/>
      <c r="C404" s="15"/>
      <c r="D404" s="54"/>
      <c r="E404" s="281"/>
      <c r="F404" s="249"/>
      <c r="G404" s="249"/>
      <c r="H404" s="249"/>
      <c r="I404" s="249"/>
      <c r="J404" s="249"/>
      <c r="K404" s="249"/>
      <c r="L404" s="249"/>
      <c r="M404" s="249"/>
      <c r="N404" s="249"/>
      <c r="O404" s="249"/>
      <c r="P404" s="249"/>
      <c r="Q404" s="249"/>
      <c r="R404" s="249"/>
      <c r="S404" s="249"/>
      <c r="T404" s="249"/>
      <c r="U404" s="249"/>
      <c r="V404" s="249"/>
      <c r="W404" s="250"/>
      <c r="X404" s="234"/>
      <c r="Y404" s="102"/>
    </row>
    <row r="405" spans="1:25" ht="30" customHeight="1">
      <c r="A405" s="11"/>
      <c r="B405" s="14"/>
      <c r="C405" s="15"/>
      <c r="D405" s="435"/>
      <c r="E405" s="436">
        <v>-2</v>
      </c>
      <c r="F405" s="816" t="s">
        <v>281</v>
      </c>
      <c r="G405" s="816"/>
      <c r="H405" s="816"/>
      <c r="I405" s="816"/>
      <c r="J405" s="816"/>
      <c r="K405" s="816"/>
      <c r="L405" s="816"/>
      <c r="M405" s="816"/>
      <c r="N405" s="816"/>
      <c r="O405" s="816"/>
      <c r="P405" s="816"/>
      <c r="Q405" s="816"/>
      <c r="R405" s="816"/>
      <c r="S405" s="816"/>
      <c r="T405" s="816"/>
      <c r="U405" s="816"/>
      <c r="V405" s="816"/>
      <c r="W405" s="817"/>
      <c r="X405" s="178" t="s">
        <v>619</v>
      </c>
      <c r="Y405" s="29"/>
    </row>
    <row r="406" spans="1:25" ht="41.1" customHeight="1">
      <c r="A406" s="11"/>
      <c r="B406" s="14"/>
      <c r="C406" s="15"/>
      <c r="D406" s="435"/>
      <c r="E406" s="437" t="s">
        <v>175</v>
      </c>
      <c r="F406" s="853" t="s">
        <v>282</v>
      </c>
      <c r="G406" s="853"/>
      <c r="H406" s="853"/>
      <c r="I406" s="853"/>
      <c r="J406" s="853"/>
      <c r="K406" s="853"/>
      <c r="L406" s="853"/>
      <c r="M406" s="853"/>
      <c r="N406" s="853"/>
      <c r="O406" s="853"/>
      <c r="P406" s="853"/>
      <c r="Q406" s="853"/>
      <c r="R406" s="853"/>
      <c r="S406" s="853"/>
      <c r="T406" s="853"/>
      <c r="U406" s="853"/>
      <c r="V406" s="853"/>
      <c r="W406" s="853"/>
      <c r="X406" s="140"/>
      <c r="Y406" s="29"/>
    </row>
    <row r="407" spans="1:25" ht="5.0999999999999996" customHeight="1">
      <c r="A407" s="11"/>
      <c r="B407" s="14"/>
      <c r="C407" s="15"/>
      <c r="D407" s="38"/>
      <c r="E407" s="353"/>
      <c r="F407" s="354"/>
      <c r="G407" s="355"/>
      <c r="H407" s="355"/>
      <c r="I407" s="355"/>
      <c r="J407" s="355"/>
      <c r="K407" s="355"/>
      <c r="L407" s="355"/>
      <c r="M407" s="355"/>
      <c r="N407" s="355"/>
      <c r="O407" s="355"/>
      <c r="P407" s="355"/>
      <c r="Q407" s="355"/>
      <c r="R407" s="355"/>
      <c r="S407" s="355"/>
      <c r="T407" s="355"/>
      <c r="U407" s="355"/>
      <c r="V407" s="355"/>
      <c r="W407" s="356"/>
      <c r="X407" s="233"/>
      <c r="Y407" s="29"/>
    </row>
    <row r="408" spans="1:25" ht="5.0999999999999996" customHeight="1">
      <c r="A408" s="11"/>
      <c r="B408" s="14"/>
      <c r="C408" s="15"/>
      <c r="D408" s="18"/>
      <c r="E408" s="357"/>
      <c r="F408" s="358"/>
      <c r="G408" s="359"/>
      <c r="H408" s="360"/>
      <c r="I408" s="208"/>
      <c r="J408" s="208"/>
      <c r="K408" s="208"/>
      <c r="L408" s="208"/>
      <c r="M408" s="208"/>
      <c r="N408" s="208"/>
      <c r="O408" s="208"/>
      <c r="P408" s="208"/>
      <c r="Q408" s="208"/>
      <c r="R408" s="208"/>
      <c r="S408" s="208"/>
      <c r="T408" s="208"/>
      <c r="U408" s="208"/>
      <c r="V408" s="208"/>
      <c r="W408" s="209"/>
      <c r="X408" s="234"/>
      <c r="Y408" s="95"/>
    </row>
    <row r="409" spans="1:25" ht="15" customHeight="1">
      <c r="A409" s="11"/>
      <c r="B409" s="14"/>
      <c r="C409" s="15"/>
      <c r="D409" s="18"/>
      <c r="E409" s="364" t="s">
        <v>283</v>
      </c>
      <c r="F409" s="184"/>
      <c r="G409" s="184"/>
      <c r="H409" s="184"/>
      <c r="I409" s="184"/>
      <c r="J409" s="184"/>
      <c r="K409" s="184"/>
      <c r="L409" s="184"/>
      <c r="M409" s="184"/>
      <c r="N409" s="184"/>
      <c r="O409" s="184"/>
      <c r="P409" s="40"/>
      <c r="Q409" s="40"/>
      <c r="R409" s="40"/>
      <c r="S409" s="40"/>
      <c r="T409" s="40"/>
      <c r="U409" s="40"/>
      <c r="V409" s="40"/>
      <c r="W409" s="78"/>
      <c r="X409" s="207"/>
      <c r="Y409" s="102"/>
    </row>
    <row r="410" spans="1:25" ht="6.95" customHeight="1">
      <c r="A410" s="11"/>
      <c r="B410" s="14"/>
      <c r="C410" s="15"/>
      <c r="D410" s="18"/>
      <c r="E410" s="438"/>
      <c r="F410" s="76"/>
      <c r="G410" s="439"/>
      <c r="H410" s="77"/>
      <c r="I410" s="40"/>
      <c r="J410" s="40"/>
      <c r="K410" s="40"/>
      <c r="L410" s="40"/>
      <c r="M410" s="40"/>
      <c r="N410" s="40"/>
      <c r="O410" s="40"/>
      <c r="P410" s="40"/>
      <c r="Q410" s="40"/>
      <c r="R410" s="40"/>
      <c r="S410" s="40"/>
      <c r="T410" s="40"/>
      <c r="U410" s="40"/>
      <c r="V410" s="40"/>
      <c r="W410" s="78"/>
      <c r="X410" s="93"/>
      <c r="Y410" s="102"/>
    </row>
    <row r="411" spans="1:25" ht="58.15" customHeight="1">
      <c r="A411" s="11"/>
      <c r="B411" s="14"/>
      <c r="C411" s="15"/>
      <c r="D411" s="435"/>
      <c r="E411" s="191"/>
      <c r="F411" s="851" t="s">
        <v>444</v>
      </c>
      <c r="G411" s="851"/>
      <c r="H411" s="851"/>
      <c r="I411" s="851"/>
      <c r="J411" s="851"/>
      <c r="K411" s="851"/>
      <c r="L411" s="851"/>
      <c r="M411" s="851"/>
      <c r="N411" s="851"/>
      <c r="O411" s="851"/>
      <c r="P411" s="851"/>
      <c r="Q411" s="851"/>
      <c r="R411" s="851"/>
      <c r="S411" s="851"/>
      <c r="T411" s="851"/>
      <c r="U411" s="851"/>
      <c r="V411" s="851"/>
      <c r="W411" s="852"/>
      <c r="X411" s="178" t="s">
        <v>619</v>
      </c>
      <c r="Y411" s="29"/>
    </row>
    <row r="412" spans="1:25" ht="45" customHeight="1">
      <c r="A412" s="11"/>
      <c r="B412" s="14"/>
      <c r="C412" s="15"/>
      <c r="D412" s="440"/>
      <c r="E412" s="191"/>
      <c r="F412" s="343" t="s">
        <v>229</v>
      </c>
      <c r="G412" s="854" t="s">
        <v>445</v>
      </c>
      <c r="H412" s="854"/>
      <c r="I412" s="854"/>
      <c r="J412" s="854"/>
      <c r="K412" s="854"/>
      <c r="L412" s="854"/>
      <c r="M412" s="854"/>
      <c r="N412" s="854"/>
      <c r="O412" s="854"/>
      <c r="P412" s="854"/>
      <c r="Q412" s="854"/>
      <c r="R412" s="854"/>
      <c r="S412" s="854"/>
      <c r="T412" s="854"/>
      <c r="U412" s="854"/>
      <c r="V412" s="854"/>
      <c r="W412" s="855"/>
      <c r="X412" s="116"/>
      <c r="Y412" s="29"/>
    </row>
    <row r="413" spans="1:25" ht="3.95" customHeight="1" thickBot="1">
      <c r="A413" s="11"/>
      <c r="B413" s="14"/>
      <c r="C413" s="15"/>
      <c r="D413" s="441"/>
      <c r="E413" s="191"/>
      <c r="F413" s="103"/>
      <c r="G413" s="245"/>
      <c r="H413" s="245"/>
      <c r="I413" s="245"/>
      <c r="J413" s="245"/>
      <c r="K413" s="245"/>
      <c r="L413" s="245"/>
      <c r="M413" s="245"/>
      <c r="N413" s="245"/>
      <c r="O413" s="245"/>
      <c r="P413" s="245"/>
      <c r="Q413" s="245"/>
      <c r="R413" s="245"/>
      <c r="S413" s="245"/>
      <c r="T413" s="245"/>
      <c r="U413" s="245"/>
      <c r="V413" s="245"/>
      <c r="W413" s="246"/>
      <c r="X413" s="17"/>
      <c r="Y413" s="29"/>
    </row>
    <row r="414" spans="1:25" ht="20.25" customHeight="1" thickBot="1">
      <c r="A414" s="11"/>
      <c r="B414" s="14"/>
      <c r="C414" s="15"/>
      <c r="D414" s="27"/>
      <c r="E414" s="191"/>
      <c r="F414" s="62"/>
      <c r="G414" s="79" t="s">
        <v>284</v>
      </c>
      <c r="H414" s="856" t="s">
        <v>285</v>
      </c>
      <c r="I414" s="856"/>
      <c r="J414" s="856"/>
      <c r="K414" s="856"/>
      <c r="L414" s="856"/>
      <c r="M414" s="856"/>
      <c r="N414" s="856"/>
      <c r="O414" s="856"/>
      <c r="P414" s="856"/>
      <c r="Q414" s="856"/>
      <c r="R414" s="856"/>
      <c r="S414" s="857"/>
      <c r="T414" s="858"/>
      <c r="U414" s="859"/>
      <c r="V414" s="442" t="s">
        <v>2</v>
      </c>
      <c r="W414" s="246"/>
      <c r="X414" s="37"/>
      <c r="Y414" s="29"/>
    </row>
    <row r="415" spans="1:25" ht="20.25" customHeight="1" thickBot="1">
      <c r="A415" s="11"/>
      <c r="B415" s="14"/>
      <c r="C415" s="15"/>
      <c r="D415" s="27"/>
      <c r="E415" s="191"/>
      <c r="F415" s="62"/>
      <c r="G415" s="79" t="s">
        <v>286</v>
      </c>
      <c r="H415" s="856" t="s">
        <v>287</v>
      </c>
      <c r="I415" s="856"/>
      <c r="J415" s="856"/>
      <c r="K415" s="856"/>
      <c r="L415" s="856"/>
      <c r="M415" s="856"/>
      <c r="N415" s="856"/>
      <c r="O415" s="856"/>
      <c r="P415" s="856"/>
      <c r="Q415" s="856"/>
      <c r="R415" s="856"/>
      <c r="S415" s="857"/>
      <c r="T415" s="858"/>
      <c r="U415" s="859"/>
      <c r="V415" s="442" t="s">
        <v>2</v>
      </c>
      <c r="W415" s="246"/>
      <c r="X415" s="37"/>
      <c r="Y415" s="29"/>
    </row>
    <row r="416" spans="1:25" ht="3.95" customHeight="1">
      <c r="A416" s="11"/>
      <c r="B416" s="14"/>
      <c r="C416" s="15"/>
      <c r="D416" s="28"/>
      <c r="E416" s="438"/>
      <c r="F416" s="76"/>
      <c r="G416" s="267"/>
      <c r="H416" s="267"/>
      <c r="I416" s="267"/>
      <c r="J416" s="267"/>
      <c r="K416" s="267"/>
      <c r="L416" s="267"/>
      <c r="M416" s="267"/>
      <c r="N416" s="267"/>
      <c r="O416" s="267"/>
      <c r="P416" s="267"/>
      <c r="Q416" s="267"/>
      <c r="R416" s="267"/>
      <c r="S416" s="267"/>
      <c r="T416" s="267"/>
      <c r="U416" s="267"/>
      <c r="V416" s="267"/>
      <c r="W416" s="268"/>
      <c r="X416" s="93"/>
      <c r="Y416" s="102"/>
    </row>
    <row r="417" spans="1:25" ht="11.45" customHeight="1">
      <c r="A417" s="11"/>
      <c r="B417" s="14"/>
      <c r="C417" s="15"/>
      <c r="D417" s="27"/>
      <c r="E417" s="191"/>
      <c r="F417" s="62"/>
      <c r="G417" s="245"/>
      <c r="H417" s="443"/>
      <c r="I417" s="444" t="s">
        <v>286</v>
      </c>
      <c r="J417" s="240"/>
      <c r="K417" s="240"/>
      <c r="L417" s="444" t="s">
        <v>284</v>
      </c>
      <c r="M417" s="240"/>
      <c r="N417" s="240"/>
      <c r="O417" s="240"/>
      <c r="P417" s="240"/>
      <c r="Q417" s="240"/>
      <c r="R417" s="240"/>
      <c r="S417" s="240"/>
      <c r="T417" s="240"/>
      <c r="U417" s="240"/>
      <c r="V417" s="245"/>
      <c r="W417" s="246"/>
      <c r="X417" s="37"/>
      <c r="Y417" s="29"/>
    </row>
    <row r="418" spans="1:25" ht="20.25" customHeight="1">
      <c r="A418" s="11"/>
      <c r="B418" s="14"/>
      <c r="C418" s="15"/>
      <c r="D418" s="27"/>
      <c r="E418" s="191"/>
      <c r="F418" s="62"/>
      <c r="G418" s="245"/>
      <c r="H418" s="24" t="s">
        <v>288</v>
      </c>
      <c r="I418" s="860" t="str">
        <f>IF(T415="","",T415)</f>
        <v/>
      </c>
      <c r="J418" s="861"/>
      <c r="K418" s="445" t="s">
        <v>289</v>
      </c>
      <c r="L418" s="860" t="str">
        <f>IF(T414="","",T414)</f>
        <v/>
      </c>
      <c r="M418" s="861"/>
      <c r="N418" s="242" t="s">
        <v>290</v>
      </c>
      <c r="O418" s="862" t="str">
        <f>IFERROR(I418/L418,"")</f>
        <v/>
      </c>
      <c r="P418" s="863"/>
      <c r="Q418" s="445" t="s">
        <v>291</v>
      </c>
      <c r="R418" s="446" t="s">
        <v>292</v>
      </c>
      <c r="S418" s="446"/>
      <c r="T418" s="445"/>
      <c r="U418" s="446"/>
      <c r="V418" s="245"/>
      <c r="W418" s="246"/>
      <c r="X418" s="37"/>
      <c r="Y418" s="29"/>
    </row>
    <row r="419" spans="1:25" ht="5.0999999999999996" customHeight="1">
      <c r="A419" s="11"/>
      <c r="B419" s="14"/>
      <c r="C419" s="15"/>
      <c r="D419" s="38"/>
      <c r="E419" s="353"/>
      <c r="F419" s="354"/>
      <c r="G419" s="355"/>
      <c r="H419" s="355"/>
      <c r="I419" s="355"/>
      <c r="J419" s="355"/>
      <c r="K419" s="355"/>
      <c r="L419" s="355"/>
      <c r="M419" s="355"/>
      <c r="N419" s="355"/>
      <c r="O419" s="355"/>
      <c r="P419" s="355"/>
      <c r="Q419" s="355"/>
      <c r="R419" s="355"/>
      <c r="S419" s="355"/>
      <c r="T419" s="355"/>
      <c r="U419" s="355"/>
      <c r="V419" s="355"/>
      <c r="W419" s="356"/>
      <c r="X419" s="67"/>
      <c r="Y419" s="29"/>
    </row>
    <row r="420" spans="1:25" ht="5.0999999999999996" customHeight="1">
      <c r="A420" s="11"/>
      <c r="B420" s="14"/>
      <c r="C420" s="15"/>
      <c r="D420" s="18"/>
      <c r="E420" s="357"/>
      <c r="F420" s="358"/>
      <c r="G420" s="359"/>
      <c r="H420" s="360"/>
      <c r="I420" s="208"/>
      <c r="J420" s="208"/>
      <c r="K420" s="208"/>
      <c r="L420" s="208"/>
      <c r="M420" s="208"/>
      <c r="N420" s="208"/>
      <c r="O420" s="208"/>
      <c r="P420" s="208"/>
      <c r="Q420" s="208"/>
      <c r="R420" s="208"/>
      <c r="S420" s="208"/>
      <c r="T420" s="208"/>
      <c r="U420" s="208"/>
      <c r="V420" s="208"/>
      <c r="W420" s="209"/>
      <c r="X420" s="67"/>
      <c r="Y420" s="95"/>
    </row>
    <row r="421" spans="1:25" ht="15" customHeight="1">
      <c r="A421" s="11"/>
      <c r="B421" s="14"/>
      <c r="C421" s="15"/>
      <c r="D421" s="28"/>
      <c r="E421" s="835" t="s">
        <v>3</v>
      </c>
      <c r="F421" s="836"/>
      <c r="G421" s="836"/>
      <c r="H421" s="836"/>
      <c r="I421" s="836"/>
      <c r="J421" s="836"/>
      <c r="K421" s="836"/>
      <c r="L421" s="836"/>
      <c r="M421" s="836"/>
      <c r="N421" s="836"/>
      <c r="O421" s="836"/>
      <c r="P421" s="267"/>
      <c r="Q421" s="267"/>
      <c r="R421" s="267"/>
      <c r="S421" s="267"/>
      <c r="T421" s="267"/>
      <c r="U421" s="267"/>
      <c r="V421" s="267"/>
      <c r="W421" s="268"/>
      <c r="X421" s="93"/>
      <c r="Y421" s="102"/>
    </row>
    <row r="422" spans="1:25" ht="3" customHeight="1">
      <c r="A422" s="11"/>
      <c r="B422" s="14"/>
      <c r="C422" s="15"/>
      <c r="D422" s="28"/>
      <c r="E422" s="438"/>
      <c r="F422" s="76"/>
      <c r="G422" s="267"/>
      <c r="H422" s="267"/>
      <c r="I422" s="267"/>
      <c r="J422" s="267"/>
      <c r="K422" s="267"/>
      <c r="L422" s="267"/>
      <c r="M422" s="267"/>
      <c r="N422" s="267"/>
      <c r="O422" s="267"/>
      <c r="P422" s="267"/>
      <c r="Q422" s="267"/>
      <c r="R422" s="267"/>
      <c r="S422" s="267"/>
      <c r="T422" s="267"/>
      <c r="U422" s="267"/>
      <c r="V422" s="267"/>
      <c r="W422" s="268"/>
      <c r="X422" s="93"/>
      <c r="Y422" s="102"/>
    </row>
    <row r="423" spans="1:25" ht="45" customHeight="1">
      <c r="A423" s="11"/>
      <c r="B423" s="14"/>
      <c r="C423" s="15"/>
      <c r="D423" s="440"/>
      <c r="E423" s="191"/>
      <c r="F423" s="851" t="s">
        <v>446</v>
      </c>
      <c r="G423" s="851"/>
      <c r="H423" s="851"/>
      <c r="I423" s="851"/>
      <c r="J423" s="851"/>
      <c r="K423" s="851"/>
      <c r="L423" s="851"/>
      <c r="M423" s="851"/>
      <c r="N423" s="851"/>
      <c r="O423" s="851"/>
      <c r="P423" s="851"/>
      <c r="Q423" s="851"/>
      <c r="R423" s="851"/>
      <c r="S423" s="851"/>
      <c r="T423" s="851"/>
      <c r="U423" s="851"/>
      <c r="V423" s="851"/>
      <c r="W423" s="852"/>
      <c r="X423" s="178" t="s">
        <v>619</v>
      </c>
      <c r="Y423" s="29"/>
    </row>
    <row r="424" spans="1:25" ht="45" customHeight="1">
      <c r="A424" s="11"/>
      <c r="B424" s="14"/>
      <c r="C424" s="15"/>
      <c r="D424" s="440"/>
      <c r="E424" s="191"/>
      <c r="F424" s="343" t="s">
        <v>229</v>
      </c>
      <c r="G424" s="854" t="s">
        <v>445</v>
      </c>
      <c r="H424" s="854"/>
      <c r="I424" s="854"/>
      <c r="J424" s="854"/>
      <c r="K424" s="854"/>
      <c r="L424" s="854"/>
      <c r="M424" s="854"/>
      <c r="N424" s="854"/>
      <c r="O424" s="854"/>
      <c r="P424" s="854"/>
      <c r="Q424" s="854"/>
      <c r="R424" s="854"/>
      <c r="S424" s="854"/>
      <c r="T424" s="854"/>
      <c r="U424" s="854"/>
      <c r="V424" s="854"/>
      <c r="W424" s="855"/>
      <c r="X424" s="116"/>
      <c r="Y424" s="29"/>
    </row>
    <row r="425" spans="1:25" ht="3.95" customHeight="1" thickBot="1">
      <c r="A425" s="11"/>
      <c r="B425" s="14"/>
      <c r="C425" s="15"/>
      <c r="D425" s="441"/>
      <c r="E425" s="191"/>
      <c r="F425" s="103"/>
      <c r="G425" s="245"/>
      <c r="H425" s="245"/>
      <c r="I425" s="245"/>
      <c r="J425" s="245"/>
      <c r="K425" s="245"/>
      <c r="L425" s="245"/>
      <c r="M425" s="245"/>
      <c r="N425" s="245"/>
      <c r="O425" s="245"/>
      <c r="P425" s="245"/>
      <c r="Q425" s="245"/>
      <c r="R425" s="245"/>
      <c r="S425" s="245"/>
      <c r="T425" s="245"/>
      <c r="U425" s="245"/>
      <c r="V425" s="245"/>
      <c r="W425" s="246"/>
      <c r="X425" s="17"/>
      <c r="Y425" s="29"/>
    </row>
    <row r="426" spans="1:25" ht="19.5" customHeight="1" thickBot="1">
      <c r="A426" s="11"/>
      <c r="B426" s="14"/>
      <c r="C426" s="15"/>
      <c r="D426" s="435"/>
      <c r="E426" s="191"/>
      <c r="F426" s="62"/>
      <c r="G426" s="79" t="s">
        <v>284</v>
      </c>
      <c r="H426" s="856" t="s">
        <v>285</v>
      </c>
      <c r="I426" s="856"/>
      <c r="J426" s="856"/>
      <c r="K426" s="856"/>
      <c r="L426" s="856"/>
      <c r="M426" s="856"/>
      <c r="N426" s="856"/>
      <c r="O426" s="856"/>
      <c r="P426" s="856"/>
      <c r="Q426" s="856"/>
      <c r="R426" s="856"/>
      <c r="S426" s="857"/>
      <c r="T426" s="858"/>
      <c r="U426" s="859"/>
      <c r="V426" s="442" t="s">
        <v>2</v>
      </c>
      <c r="W426" s="246"/>
      <c r="X426" s="37"/>
      <c r="Y426" s="29"/>
    </row>
    <row r="427" spans="1:25" ht="19.5" customHeight="1" thickBot="1">
      <c r="A427" s="11"/>
      <c r="B427" s="14"/>
      <c r="C427" s="15"/>
      <c r="D427" s="435"/>
      <c r="E427" s="191"/>
      <c r="F427" s="62"/>
      <c r="G427" s="79" t="s">
        <v>293</v>
      </c>
      <c r="H427" s="856" t="s">
        <v>287</v>
      </c>
      <c r="I427" s="856"/>
      <c r="J427" s="856"/>
      <c r="K427" s="856"/>
      <c r="L427" s="856"/>
      <c r="M427" s="856"/>
      <c r="N427" s="856"/>
      <c r="O427" s="856"/>
      <c r="P427" s="856"/>
      <c r="Q427" s="856"/>
      <c r="R427" s="856"/>
      <c r="S427" s="857"/>
      <c r="T427" s="858"/>
      <c r="U427" s="859"/>
      <c r="V427" s="442" t="s">
        <v>2</v>
      </c>
      <c r="W427" s="246"/>
      <c r="X427" s="37"/>
      <c r="Y427" s="29"/>
    </row>
    <row r="428" spans="1:25" ht="3.95" customHeight="1">
      <c r="A428" s="11"/>
      <c r="B428" s="14"/>
      <c r="C428" s="15"/>
      <c r="D428" s="28"/>
      <c r="E428" s="438"/>
      <c r="F428" s="76"/>
      <c r="G428" s="267"/>
      <c r="H428" s="267"/>
      <c r="I428" s="267"/>
      <c r="J428" s="267"/>
      <c r="K428" s="267"/>
      <c r="L428" s="267"/>
      <c r="M428" s="267"/>
      <c r="N428" s="267"/>
      <c r="O428" s="267"/>
      <c r="P428" s="267"/>
      <c r="Q428" s="267"/>
      <c r="R428" s="267"/>
      <c r="S428" s="267"/>
      <c r="T428" s="267"/>
      <c r="U428" s="267"/>
      <c r="V428" s="267"/>
      <c r="W428" s="268"/>
      <c r="X428" s="93"/>
      <c r="Y428" s="102"/>
    </row>
    <row r="429" spans="1:25" ht="11.45" customHeight="1">
      <c r="A429" s="11"/>
      <c r="B429" s="14"/>
      <c r="C429" s="15"/>
      <c r="D429" s="27"/>
      <c r="E429" s="191"/>
      <c r="F429" s="62"/>
      <c r="G429" s="245"/>
      <c r="H429" s="443"/>
      <c r="I429" s="444" t="s">
        <v>286</v>
      </c>
      <c r="J429" s="240"/>
      <c r="K429" s="240"/>
      <c r="L429" s="444" t="s">
        <v>294</v>
      </c>
      <c r="M429" s="240"/>
      <c r="N429" s="240"/>
      <c r="O429" s="240"/>
      <c r="P429" s="240"/>
      <c r="Q429" s="240"/>
      <c r="R429" s="240"/>
      <c r="S429" s="240"/>
      <c r="T429" s="240"/>
      <c r="U429" s="240"/>
      <c r="V429" s="245"/>
      <c r="W429" s="246"/>
      <c r="X429" s="37"/>
      <c r="Y429" s="29"/>
    </row>
    <row r="430" spans="1:25" ht="20.100000000000001" customHeight="1">
      <c r="A430" s="11"/>
      <c r="B430" s="14"/>
      <c r="C430" s="15"/>
      <c r="D430" s="27"/>
      <c r="E430" s="191"/>
      <c r="F430" s="62"/>
      <c r="G430" s="245"/>
      <c r="H430" s="24" t="s">
        <v>288</v>
      </c>
      <c r="I430" s="860" t="str">
        <f>IF(T427="","",T427)</f>
        <v/>
      </c>
      <c r="J430" s="861"/>
      <c r="K430" s="445" t="s">
        <v>295</v>
      </c>
      <c r="L430" s="860" t="str">
        <f>IF(T426="","",T426)</f>
        <v/>
      </c>
      <c r="M430" s="861"/>
      <c r="N430" s="445" t="s">
        <v>296</v>
      </c>
      <c r="O430" s="862" t="str">
        <f>IFERROR(I430/L430,"")</f>
        <v/>
      </c>
      <c r="P430" s="863"/>
      <c r="Q430" s="445" t="s">
        <v>291</v>
      </c>
      <c r="R430" s="864">
        <v>0.25</v>
      </c>
      <c r="S430" s="827"/>
      <c r="T430" s="445"/>
      <c r="U430" s="446"/>
      <c r="V430" s="245"/>
      <c r="W430" s="246"/>
      <c r="X430" s="37"/>
      <c r="Y430" s="29"/>
    </row>
    <row r="431" spans="1:25" ht="5.0999999999999996" customHeight="1">
      <c r="A431" s="11"/>
      <c r="B431" s="14"/>
      <c r="C431" s="15"/>
      <c r="D431" s="38"/>
      <c r="E431" s="353"/>
      <c r="F431" s="354"/>
      <c r="G431" s="355"/>
      <c r="H431" s="355"/>
      <c r="I431" s="355"/>
      <c r="J431" s="355"/>
      <c r="K431" s="355"/>
      <c r="L431" s="355"/>
      <c r="M431" s="355"/>
      <c r="N431" s="355"/>
      <c r="O431" s="355"/>
      <c r="P431" s="355"/>
      <c r="Q431" s="355"/>
      <c r="R431" s="355"/>
      <c r="S431" s="355"/>
      <c r="T431" s="355"/>
      <c r="U431" s="355"/>
      <c r="V431" s="355"/>
      <c r="W431" s="356"/>
      <c r="X431" s="67"/>
      <c r="Y431" s="29"/>
    </row>
    <row r="432" spans="1:25" ht="5.0999999999999996" customHeight="1">
      <c r="A432" s="11"/>
      <c r="B432" s="14"/>
      <c r="C432" s="15"/>
      <c r="D432" s="18"/>
      <c r="E432" s="357"/>
      <c r="F432" s="358"/>
      <c r="G432" s="359"/>
      <c r="H432" s="360"/>
      <c r="I432" s="208"/>
      <c r="J432" s="208"/>
      <c r="K432" s="208"/>
      <c r="L432" s="208"/>
      <c r="M432" s="208"/>
      <c r="N432" s="208"/>
      <c r="O432" s="208"/>
      <c r="P432" s="208"/>
      <c r="Q432" s="208"/>
      <c r="R432" s="208"/>
      <c r="S432" s="208"/>
      <c r="T432" s="208"/>
      <c r="U432" s="208"/>
      <c r="V432" s="208"/>
      <c r="W432" s="209"/>
      <c r="X432" s="67"/>
      <c r="Y432" s="95"/>
    </row>
    <row r="433" spans="1:25" ht="15" customHeight="1">
      <c r="A433" s="11"/>
      <c r="B433" s="14"/>
      <c r="C433" s="15"/>
      <c r="D433" s="28"/>
      <c r="E433" s="835" t="s">
        <v>6</v>
      </c>
      <c r="F433" s="836"/>
      <c r="G433" s="836"/>
      <c r="H433" s="836"/>
      <c r="I433" s="836"/>
      <c r="J433" s="836"/>
      <c r="K433" s="836"/>
      <c r="L433" s="836"/>
      <c r="M433" s="836"/>
      <c r="N433" s="836"/>
      <c r="O433" s="836"/>
      <c r="P433" s="40"/>
      <c r="Q433" s="40"/>
      <c r="R433" s="40"/>
      <c r="S433" s="40"/>
      <c r="T433" s="40"/>
      <c r="U433" s="40"/>
      <c r="V433" s="40"/>
      <c r="W433" s="78"/>
      <c r="X433" s="93"/>
      <c r="Y433" s="102"/>
    </row>
    <row r="434" spans="1:25" ht="3" customHeight="1">
      <c r="A434" s="11"/>
      <c r="B434" s="14"/>
      <c r="C434" s="15"/>
      <c r="D434" s="28"/>
      <c r="E434" s="58"/>
      <c r="F434" s="25"/>
      <c r="G434" s="79"/>
      <c r="H434" s="23"/>
      <c r="I434" s="447"/>
      <c r="J434" s="447"/>
      <c r="K434" s="447"/>
      <c r="L434" s="447"/>
      <c r="M434" s="447"/>
      <c r="N434" s="447"/>
      <c r="O434" s="447"/>
      <c r="P434" s="447"/>
      <c r="Q434" s="447"/>
      <c r="R434" s="447"/>
      <c r="S434" s="447"/>
      <c r="T434" s="447"/>
      <c r="U434" s="447"/>
      <c r="V434" s="447"/>
      <c r="W434" s="448"/>
      <c r="X434" s="93"/>
      <c r="Y434" s="102"/>
    </row>
    <row r="435" spans="1:25" ht="15" customHeight="1">
      <c r="A435" s="11"/>
      <c r="B435" s="14"/>
      <c r="C435" s="15"/>
      <c r="D435" s="435"/>
      <c r="E435" s="848" t="s">
        <v>297</v>
      </c>
      <c r="F435" s="816"/>
      <c r="G435" s="816"/>
      <c r="H435" s="816"/>
      <c r="I435" s="816"/>
      <c r="J435" s="816"/>
      <c r="K435" s="816"/>
      <c r="L435" s="816"/>
      <c r="M435" s="816"/>
      <c r="N435" s="816"/>
      <c r="O435" s="816"/>
      <c r="P435" s="816"/>
      <c r="Q435" s="816"/>
      <c r="R435" s="816"/>
      <c r="S435" s="816"/>
      <c r="T435" s="816"/>
      <c r="U435" s="816"/>
      <c r="V435" s="816"/>
      <c r="W435" s="817"/>
      <c r="X435" s="178" t="s">
        <v>619</v>
      </c>
      <c r="Y435" s="29"/>
    </row>
    <row r="436" spans="1:25" ht="3" customHeight="1">
      <c r="A436" s="11"/>
      <c r="B436" s="14"/>
      <c r="C436" s="15"/>
      <c r="D436" s="435"/>
      <c r="E436" s="191"/>
      <c r="F436" s="97"/>
      <c r="G436" s="245"/>
      <c r="H436" s="245"/>
      <c r="I436" s="245"/>
      <c r="J436" s="245"/>
      <c r="K436" s="245"/>
      <c r="L436" s="245"/>
      <c r="M436" s="245"/>
      <c r="N436" s="245"/>
      <c r="O436" s="245"/>
      <c r="P436" s="245"/>
      <c r="Q436" s="245"/>
      <c r="R436" s="245"/>
      <c r="S436" s="245"/>
      <c r="T436" s="245"/>
      <c r="U436" s="245"/>
      <c r="V436" s="245"/>
      <c r="W436" s="239"/>
      <c r="X436" s="17"/>
      <c r="Y436" s="29"/>
    </row>
    <row r="437" spans="1:25" ht="58.15" customHeight="1">
      <c r="A437" s="11"/>
      <c r="B437" s="14"/>
      <c r="C437" s="15"/>
      <c r="D437" s="435"/>
      <c r="E437" s="191"/>
      <c r="F437" s="97" t="s">
        <v>298</v>
      </c>
      <c r="G437" s="851" t="s">
        <v>447</v>
      </c>
      <c r="H437" s="851"/>
      <c r="I437" s="851"/>
      <c r="J437" s="851"/>
      <c r="K437" s="851"/>
      <c r="L437" s="851"/>
      <c r="M437" s="851"/>
      <c r="N437" s="851"/>
      <c r="O437" s="851"/>
      <c r="P437" s="851"/>
      <c r="Q437" s="851"/>
      <c r="R437" s="851"/>
      <c r="S437" s="851"/>
      <c r="T437" s="851"/>
      <c r="U437" s="851"/>
      <c r="V437" s="851"/>
      <c r="W437" s="239"/>
      <c r="X437" s="182"/>
      <c r="Y437" s="29"/>
    </row>
    <row r="438" spans="1:25" ht="42" customHeight="1">
      <c r="A438" s="11"/>
      <c r="B438" s="14"/>
      <c r="C438" s="15"/>
      <c r="D438" s="440"/>
      <c r="E438" s="191"/>
      <c r="F438" s="343" t="s">
        <v>229</v>
      </c>
      <c r="G438" s="854" t="s">
        <v>445</v>
      </c>
      <c r="H438" s="854"/>
      <c r="I438" s="854"/>
      <c r="J438" s="854"/>
      <c r="K438" s="854"/>
      <c r="L438" s="854"/>
      <c r="M438" s="854"/>
      <c r="N438" s="854"/>
      <c r="O438" s="854"/>
      <c r="P438" s="854"/>
      <c r="Q438" s="854"/>
      <c r="R438" s="854"/>
      <c r="S438" s="854"/>
      <c r="T438" s="854"/>
      <c r="U438" s="854"/>
      <c r="V438" s="854"/>
      <c r="W438" s="855"/>
      <c r="X438" s="116"/>
      <c r="Y438" s="29"/>
    </row>
    <row r="439" spans="1:25" ht="3" customHeight="1" thickBot="1">
      <c r="A439" s="11"/>
      <c r="B439" s="14"/>
      <c r="C439" s="15"/>
      <c r="D439" s="435"/>
      <c r="E439" s="191"/>
      <c r="F439" s="97"/>
      <c r="G439" s="245"/>
      <c r="H439" s="245"/>
      <c r="I439" s="245"/>
      <c r="J439" s="245"/>
      <c r="K439" s="245"/>
      <c r="L439" s="245"/>
      <c r="M439" s="245"/>
      <c r="N439" s="245"/>
      <c r="O439" s="245"/>
      <c r="P439" s="245"/>
      <c r="Q439" s="245"/>
      <c r="R439" s="245"/>
      <c r="S439" s="245"/>
      <c r="T439" s="245"/>
      <c r="U439" s="245"/>
      <c r="V439" s="245"/>
      <c r="W439" s="239"/>
      <c r="X439" s="17"/>
      <c r="Y439" s="29"/>
    </row>
    <row r="440" spans="1:25" ht="20.100000000000001" customHeight="1" thickBot="1">
      <c r="A440" s="11"/>
      <c r="B440" s="14"/>
      <c r="C440" s="15"/>
      <c r="D440" s="435"/>
      <c r="E440" s="191"/>
      <c r="F440" s="62"/>
      <c r="G440" s="79" t="s">
        <v>294</v>
      </c>
      <c r="H440" s="846" t="s">
        <v>448</v>
      </c>
      <c r="I440" s="846"/>
      <c r="J440" s="846"/>
      <c r="K440" s="846"/>
      <c r="L440" s="846"/>
      <c r="M440" s="846"/>
      <c r="N440" s="846"/>
      <c r="O440" s="846"/>
      <c r="P440" s="846"/>
      <c r="Q440" s="846"/>
      <c r="R440" s="846"/>
      <c r="S440" s="846"/>
      <c r="T440" s="954"/>
      <c r="U440" s="955"/>
      <c r="V440" s="442" t="s">
        <v>2</v>
      </c>
      <c r="W440" s="246"/>
      <c r="X440" s="37"/>
      <c r="Y440" s="29"/>
    </row>
    <row r="441" spans="1:25" ht="20.100000000000001" customHeight="1" thickBot="1">
      <c r="A441" s="11"/>
      <c r="B441" s="14"/>
      <c r="C441" s="15"/>
      <c r="D441" s="435"/>
      <c r="E441" s="191"/>
      <c r="F441" s="62"/>
      <c r="G441" s="79" t="s">
        <v>299</v>
      </c>
      <c r="H441" s="856" t="s">
        <v>300</v>
      </c>
      <c r="I441" s="856"/>
      <c r="J441" s="856"/>
      <c r="K441" s="856"/>
      <c r="L441" s="856"/>
      <c r="M441" s="856"/>
      <c r="N441" s="856"/>
      <c r="O441" s="856"/>
      <c r="P441" s="856"/>
      <c r="Q441" s="856"/>
      <c r="R441" s="856"/>
      <c r="S441" s="857"/>
      <c r="T441" s="858"/>
      <c r="U441" s="859"/>
      <c r="V441" s="442" t="s">
        <v>2</v>
      </c>
      <c r="W441" s="246"/>
      <c r="X441" s="37"/>
      <c r="Y441" s="29"/>
    </row>
    <row r="442" spans="1:25" ht="3" customHeight="1">
      <c r="A442" s="11"/>
      <c r="B442" s="14"/>
      <c r="C442" s="15"/>
      <c r="D442" s="28"/>
      <c r="E442" s="438"/>
      <c r="F442" s="76"/>
      <c r="G442" s="267"/>
      <c r="H442" s="267"/>
      <c r="I442" s="267"/>
      <c r="J442" s="267"/>
      <c r="K442" s="267"/>
      <c r="L442" s="267"/>
      <c r="M442" s="267"/>
      <c r="N442" s="267"/>
      <c r="O442" s="267"/>
      <c r="P442" s="267"/>
      <c r="Q442" s="267"/>
      <c r="R442" s="267"/>
      <c r="S442" s="267"/>
      <c r="T442" s="267"/>
      <c r="U442" s="267"/>
      <c r="V442" s="267"/>
      <c r="W442" s="268"/>
      <c r="X442" s="93"/>
      <c r="Y442" s="102"/>
    </row>
    <row r="443" spans="1:25" ht="11.45" customHeight="1">
      <c r="A443" s="11"/>
      <c r="B443" s="14"/>
      <c r="C443" s="15"/>
      <c r="D443" s="27"/>
      <c r="E443" s="191"/>
      <c r="F443" s="62"/>
      <c r="G443" s="245"/>
      <c r="H443" s="443"/>
      <c r="I443" s="444" t="s">
        <v>299</v>
      </c>
      <c r="J443" s="240"/>
      <c r="K443" s="240"/>
      <c r="L443" s="444" t="s">
        <v>294</v>
      </c>
      <c r="M443" s="240"/>
      <c r="N443" s="240"/>
      <c r="O443" s="240"/>
      <c r="P443" s="240"/>
      <c r="Q443" s="240"/>
      <c r="R443" s="240"/>
      <c r="S443" s="240"/>
      <c r="T443" s="240"/>
      <c r="U443" s="240"/>
      <c r="V443" s="245"/>
      <c r="W443" s="246"/>
      <c r="X443" s="37"/>
      <c r="Y443" s="29"/>
    </row>
    <row r="444" spans="1:25" ht="20.100000000000001" customHeight="1">
      <c r="A444" s="11"/>
      <c r="B444" s="14"/>
      <c r="C444" s="15"/>
      <c r="D444" s="27"/>
      <c r="E444" s="191"/>
      <c r="F444" s="62"/>
      <c r="G444" s="245"/>
      <c r="H444" s="24" t="s">
        <v>288</v>
      </c>
      <c r="I444" s="860" t="str">
        <f>IF(T440="","",T440)</f>
        <v/>
      </c>
      <c r="J444" s="861"/>
      <c r="K444" s="445" t="s">
        <v>289</v>
      </c>
      <c r="L444" s="860" t="str">
        <f>IF(T441="","",T441)</f>
        <v/>
      </c>
      <c r="M444" s="861"/>
      <c r="N444" s="242" t="s">
        <v>296</v>
      </c>
      <c r="O444" s="862" t="str">
        <f>IFERROR(I444/L444,"")</f>
        <v/>
      </c>
      <c r="P444" s="863"/>
      <c r="Q444" s="445" t="s">
        <v>291</v>
      </c>
      <c r="R444" s="446" t="s">
        <v>301</v>
      </c>
      <c r="S444" s="271"/>
      <c r="T444" s="445"/>
      <c r="U444" s="446"/>
      <c r="V444" s="245"/>
      <c r="W444" s="246"/>
      <c r="X444" s="37"/>
      <c r="Y444" s="29"/>
    </row>
    <row r="445" spans="1:25" ht="6.95" customHeight="1">
      <c r="A445" s="11"/>
      <c r="B445" s="14"/>
      <c r="C445" s="15"/>
      <c r="D445" s="28"/>
      <c r="E445" s="438"/>
      <c r="F445" s="76"/>
      <c r="G445" s="267"/>
      <c r="H445" s="267"/>
      <c r="I445" s="267"/>
      <c r="J445" s="267"/>
      <c r="K445" s="267"/>
      <c r="L445" s="267"/>
      <c r="M445" s="267"/>
      <c r="N445" s="267"/>
      <c r="O445" s="267"/>
      <c r="P445" s="267"/>
      <c r="Q445" s="267"/>
      <c r="R445" s="267"/>
      <c r="S445" s="267"/>
      <c r="T445" s="267"/>
      <c r="U445" s="267"/>
      <c r="V445" s="267"/>
      <c r="W445" s="268"/>
      <c r="X445" s="93"/>
      <c r="Y445" s="102"/>
    </row>
    <row r="446" spans="1:25" ht="47.45" customHeight="1">
      <c r="A446" s="11"/>
      <c r="B446" s="14"/>
      <c r="C446" s="15"/>
      <c r="D446" s="435"/>
      <c r="E446" s="191"/>
      <c r="F446" s="97" t="s">
        <v>302</v>
      </c>
      <c r="G446" s="816" t="s">
        <v>303</v>
      </c>
      <c r="H446" s="816"/>
      <c r="I446" s="816"/>
      <c r="J446" s="816"/>
      <c r="K446" s="816"/>
      <c r="L446" s="816"/>
      <c r="M446" s="816"/>
      <c r="N446" s="816"/>
      <c r="O446" s="816"/>
      <c r="P446" s="816"/>
      <c r="Q446" s="816"/>
      <c r="R446" s="816"/>
      <c r="S446" s="816"/>
      <c r="T446" s="816"/>
      <c r="U446" s="816"/>
      <c r="V446" s="816"/>
      <c r="W446" s="817"/>
      <c r="X446" s="148"/>
      <c r="Y446" s="29"/>
    </row>
    <row r="447" spans="1:25" ht="3" customHeight="1" thickBot="1">
      <c r="A447" s="11"/>
      <c r="B447" s="14"/>
      <c r="C447" s="15"/>
      <c r="D447" s="435"/>
      <c r="E447" s="191"/>
      <c r="F447" s="97"/>
      <c r="G447" s="249"/>
      <c r="H447" s="249"/>
      <c r="I447" s="249"/>
      <c r="J447" s="249"/>
      <c r="K447" s="249"/>
      <c r="L447" s="249"/>
      <c r="M447" s="249"/>
      <c r="N447" s="249"/>
      <c r="O447" s="249"/>
      <c r="P447" s="249"/>
      <c r="Q447" s="249"/>
      <c r="R447" s="249"/>
      <c r="S447" s="249"/>
      <c r="T447" s="249"/>
      <c r="U447" s="249"/>
      <c r="V447" s="249"/>
      <c r="W447" s="449"/>
      <c r="X447" s="17"/>
      <c r="Y447" s="29"/>
    </row>
    <row r="448" spans="1:25" ht="20.100000000000001" customHeight="1" thickBot="1">
      <c r="A448" s="11"/>
      <c r="B448" s="14"/>
      <c r="C448" s="15"/>
      <c r="D448" s="435"/>
      <c r="E448" s="191"/>
      <c r="F448" s="62"/>
      <c r="G448" s="450" t="s">
        <v>294</v>
      </c>
      <c r="H448" s="846" t="s">
        <v>448</v>
      </c>
      <c r="I448" s="846"/>
      <c r="J448" s="846"/>
      <c r="K448" s="846"/>
      <c r="L448" s="846"/>
      <c r="M448" s="846"/>
      <c r="N448" s="846"/>
      <c r="O448" s="846"/>
      <c r="P448" s="846"/>
      <c r="Q448" s="846"/>
      <c r="R448" s="846"/>
      <c r="S448" s="846"/>
      <c r="T448" s="865"/>
      <c r="U448" s="866"/>
      <c r="V448" s="451" t="s">
        <v>2</v>
      </c>
      <c r="W448" s="250"/>
      <c r="X448" s="37"/>
      <c r="Y448" s="29"/>
    </row>
    <row r="449" spans="1:25" ht="20.100000000000001" customHeight="1" thickBot="1">
      <c r="A449" s="11"/>
      <c r="B449" s="14"/>
      <c r="C449" s="15"/>
      <c r="D449" s="435"/>
      <c r="E449" s="191"/>
      <c r="F449" s="62"/>
      <c r="G449" s="79" t="s">
        <v>293</v>
      </c>
      <c r="H449" s="856" t="s">
        <v>304</v>
      </c>
      <c r="I449" s="856"/>
      <c r="J449" s="856"/>
      <c r="K449" s="856"/>
      <c r="L449" s="856"/>
      <c r="M449" s="856"/>
      <c r="N449" s="856"/>
      <c r="O449" s="856"/>
      <c r="P449" s="856"/>
      <c r="Q449" s="856"/>
      <c r="R449" s="856"/>
      <c r="S449" s="856"/>
      <c r="T449" s="867"/>
      <c r="U449" s="868"/>
      <c r="V449" s="442" t="s">
        <v>2</v>
      </c>
      <c r="W449" s="246"/>
      <c r="X449" s="37"/>
      <c r="Y449" s="29"/>
    </row>
    <row r="450" spans="1:25" ht="3" customHeight="1">
      <c r="A450" s="11"/>
      <c r="B450" s="14"/>
      <c r="C450" s="15"/>
      <c r="D450" s="441"/>
      <c r="E450" s="191"/>
      <c r="F450" s="62"/>
      <c r="G450" s="79"/>
      <c r="H450" s="452"/>
      <c r="I450" s="452"/>
      <c r="J450" s="452"/>
      <c r="K450" s="452"/>
      <c r="L450" s="452"/>
      <c r="M450" s="452"/>
      <c r="N450" s="452"/>
      <c r="O450" s="452"/>
      <c r="P450" s="452"/>
      <c r="Q450" s="452"/>
      <c r="R450" s="452"/>
      <c r="S450" s="452"/>
      <c r="T450" s="453"/>
      <c r="U450" s="453"/>
      <c r="V450" s="442"/>
      <c r="W450" s="246"/>
      <c r="X450" s="37"/>
      <c r="Y450" s="29"/>
    </row>
    <row r="451" spans="1:25" ht="11.45" customHeight="1">
      <c r="A451" s="11"/>
      <c r="B451" s="14"/>
      <c r="C451" s="15"/>
      <c r="D451" s="27"/>
      <c r="E451" s="191"/>
      <c r="F451" s="62"/>
      <c r="G451" s="245"/>
      <c r="H451" s="443"/>
      <c r="I451" s="444" t="s">
        <v>286</v>
      </c>
      <c r="J451" s="240"/>
      <c r="K451" s="240"/>
      <c r="L451" s="444" t="s">
        <v>284</v>
      </c>
      <c r="M451" s="240"/>
      <c r="N451" s="240"/>
      <c r="O451" s="240"/>
      <c r="P451" s="240"/>
      <c r="Q451" s="240"/>
      <c r="R451" s="240"/>
      <c r="S451" s="240"/>
      <c r="T451" s="240"/>
      <c r="U451" s="240"/>
      <c r="V451" s="245"/>
      <c r="W451" s="246"/>
      <c r="X451" s="37"/>
      <c r="Y451" s="29"/>
    </row>
    <row r="452" spans="1:25" ht="20.100000000000001" customHeight="1">
      <c r="A452" s="11"/>
      <c r="B452" s="14"/>
      <c r="C452" s="15"/>
      <c r="D452" s="27"/>
      <c r="E452" s="191"/>
      <c r="F452" s="62"/>
      <c r="G452" s="245"/>
      <c r="H452" s="24" t="s">
        <v>305</v>
      </c>
      <c r="I452" s="860" t="str">
        <f>IF(T449="","",T449)</f>
        <v/>
      </c>
      <c r="J452" s="861"/>
      <c r="K452" s="445" t="s">
        <v>289</v>
      </c>
      <c r="L452" s="860" t="str">
        <f>IF(T448="","",T448)</f>
        <v/>
      </c>
      <c r="M452" s="861"/>
      <c r="N452" s="242" t="s">
        <v>290</v>
      </c>
      <c r="O452" s="862" t="str">
        <f>IFERROR(I452/L452,"")</f>
        <v/>
      </c>
      <c r="P452" s="863"/>
      <c r="Q452" s="445" t="s">
        <v>291</v>
      </c>
      <c r="R452" s="446" t="s">
        <v>306</v>
      </c>
      <c r="S452" s="271"/>
      <c r="T452" s="445"/>
      <c r="U452" s="446"/>
      <c r="V452" s="245"/>
      <c r="W452" s="246"/>
      <c r="X452" s="37"/>
      <c r="Y452" s="29"/>
    </row>
    <row r="453" spans="1:25" ht="8.1" customHeight="1">
      <c r="A453" s="11"/>
      <c r="B453" s="30"/>
      <c r="C453" s="31"/>
      <c r="D453" s="279"/>
      <c r="E453" s="431"/>
      <c r="F453" s="432"/>
      <c r="G453" s="73"/>
      <c r="H453" s="73"/>
      <c r="I453" s="73"/>
      <c r="J453" s="73"/>
      <c r="K453" s="73"/>
      <c r="L453" s="73"/>
      <c r="M453" s="73"/>
      <c r="N453" s="73"/>
      <c r="O453" s="73"/>
      <c r="P453" s="73"/>
      <c r="Q453" s="73"/>
      <c r="R453" s="73"/>
      <c r="S453" s="73"/>
      <c r="T453" s="73"/>
      <c r="U453" s="73"/>
      <c r="V453" s="73"/>
      <c r="W453" s="74"/>
      <c r="X453" s="46"/>
      <c r="Y453" s="102"/>
    </row>
    <row r="454" spans="1:25" ht="8.1" customHeight="1">
      <c r="A454" s="11"/>
      <c r="B454" s="47"/>
      <c r="C454" s="429"/>
      <c r="D454" s="430"/>
      <c r="E454" s="141"/>
      <c r="F454" s="141"/>
      <c r="G454" s="142"/>
      <c r="H454" s="142"/>
      <c r="I454" s="142"/>
      <c r="J454" s="142"/>
      <c r="K454" s="142"/>
      <c r="L454" s="142"/>
      <c r="M454" s="142"/>
      <c r="N454" s="142"/>
      <c r="O454" s="142"/>
      <c r="P454" s="142"/>
      <c r="Q454" s="142"/>
      <c r="R454" s="142"/>
      <c r="S454" s="142"/>
      <c r="T454" s="142"/>
      <c r="U454" s="142"/>
      <c r="V454" s="818" t="s">
        <v>625</v>
      </c>
      <c r="W454" s="818"/>
      <c r="X454" s="819"/>
      <c r="Y454" s="102"/>
    </row>
    <row r="455" spans="1:25" ht="15" customHeight="1">
      <c r="A455" s="11"/>
      <c r="B455" s="14"/>
      <c r="C455" s="374">
        <v>10</v>
      </c>
      <c r="D455" s="454" t="s">
        <v>7</v>
      </c>
      <c r="E455" s="454"/>
      <c r="F455" s="454"/>
      <c r="G455" s="454"/>
      <c r="H455" s="454"/>
      <c r="I455" s="454"/>
      <c r="J455" s="454"/>
      <c r="K455" s="454"/>
      <c r="L455" s="454"/>
      <c r="M455" s="454"/>
      <c r="N455" s="454"/>
      <c r="O455" s="454"/>
      <c r="P455" s="455"/>
      <c r="Q455" s="455"/>
      <c r="R455" s="455"/>
      <c r="S455" s="455"/>
      <c r="T455" s="455"/>
      <c r="U455" s="455"/>
      <c r="V455" s="820"/>
      <c r="W455" s="820"/>
      <c r="X455" s="821"/>
      <c r="Y455" s="102"/>
    </row>
    <row r="456" spans="1:25" ht="8.1" customHeight="1">
      <c r="A456" s="11"/>
      <c r="B456" s="14"/>
      <c r="C456" s="124"/>
      <c r="D456" s="125"/>
      <c r="E456" s="456"/>
      <c r="F456" s="456"/>
      <c r="G456" s="457"/>
      <c r="H456" s="457"/>
      <c r="I456" s="457"/>
      <c r="J456" s="457"/>
      <c r="K456" s="457"/>
      <c r="L456" s="457"/>
      <c r="M456" s="457"/>
      <c r="N456" s="457"/>
      <c r="O456" s="457"/>
      <c r="P456" s="457"/>
      <c r="Q456" s="457"/>
      <c r="R456" s="457"/>
      <c r="S456" s="457"/>
      <c r="T456" s="457"/>
      <c r="U456" s="457"/>
      <c r="V456" s="822"/>
      <c r="W456" s="822"/>
      <c r="X456" s="823"/>
      <c r="Y456" s="102"/>
    </row>
    <row r="457" spans="1:25" ht="8.1" customHeight="1">
      <c r="A457" s="11"/>
      <c r="B457" s="14"/>
      <c r="C457" s="124"/>
      <c r="D457" s="125"/>
      <c r="E457" s="458"/>
      <c r="F457" s="459"/>
      <c r="G457" s="455"/>
      <c r="H457" s="455"/>
      <c r="I457" s="455"/>
      <c r="J457" s="455"/>
      <c r="K457" s="455"/>
      <c r="L457" s="455"/>
      <c r="M457" s="455"/>
      <c r="N457" s="455"/>
      <c r="O457" s="455"/>
      <c r="P457" s="455"/>
      <c r="Q457" s="455"/>
      <c r="R457" s="455"/>
      <c r="S457" s="455"/>
      <c r="T457" s="455"/>
      <c r="U457" s="455"/>
      <c r="V457" s="455"/>
      <c r="W457" s="460"/>
      <c r="X457" s="134"/>
      <c r="Y457" s="102"/>
    </row>
    <row r="458" spans="1:25" ht="15" customHeight="1">
      <c r="A458" s="11"/>
      <c r="B458" s="14"/>
      <c r="C458" s="124"/>
      <c r="D458" s="461"/>
      <c r="E458" s="848" t="s">
        <v>276</v>
      </c>
      <c r="F458" s="816"/>
      <c r="G458" s="816"/>
      <c r="H458" s="816"/>
      <c r="I458" s="816"/>
      <c r="J458" s="816"/>
      <c r="K458" s="816"/>
      <c r="L458" s="816"/>
      <c r="M458" s="816"/>
      <c r="N458" s="816"/>
      <c r="O458" s="816"/>
      <c r="P458" s="816"/>
      <c r="Q458" s="816"/>
      <c r="R458" s="816"/>
      <c r="S458" s="816"/>
      <c r="T458" s="816"/>
      <c r="U458" s="816"/>
      <c r="V458" s="816"/>
      <c r="W458" s="817"/>
      <c r="X458" s="143"/>
      <c r="Y458" s="102"/>
    </row>
    <row r="459" spans="1:25" ht="3" customHeight="1">
      <c r="A459" s="11"/>
      <c r="B459" s="14"/>
      <c r="C459" s="15"/>
      <c r="D459" s="27"/>
      <c r="E459" s="414"/>
      <c r="F459" s="245"/>
      <c r="G459" s="245"/>
      <c r="H459" s="245"/>
      <c r="I459" s="245"/>
      <c r="J459" s="245"/>
      <c r="K459" s="245"/>
      <c r="L459" s="245"/>
      <c r="M459" s="245"/>
      <c r="N459" s="245"/>
      <c r="O459" s="245"/>
      <c r="P459" s="245"/>
      <c r="Q459" s="245"/>
      <c r="R459" s="245"/>
      <c r="S459" s="245"/>
      <c r="T459" s="245"/>
      <c r="U459" s="245"/>
      <c r="V459" s="245"/>
      <c r="W459" s="246"/>
      <c r="X459" s="116"/>
      <c r="Y459" s="29"/>
    </row>
    <row r="460" spans="1:25" ht="45" customHeight="1">
      <c r="A460" s="11"/>
      <c r="B460" s="14"/>
      <c r="C460" s="15"/>
      <c r="D460" s="27"/>
      <c r="E460" s="191">
        <v>1</v>
      </c>
      <c r="F460" s="816" t="s">
        <v>307</v>
      </c>
      <c r="G460" s="816"/>
      <c r="H460" s="816"/>
      <c r="I460" s="816"/>
      <c r="J460" s="816"/>
      <c r="K460" s="816"/>
      <c r="L460" s="816"/>
      <c r="M460" s="816"/>
      <c r="N460" s="816"/>
      <c r="O460" s="816"/>
      <c r="P460" s="816"/>
      <c r="Q460" s="816"/>
      <c r="R460" s="816"/>
      <c r="S460" s="816"/>
      <c r="T460" s="816"/>
      <c r="U460" s="816"/>
      <c r="V460" s="816"/>
      <c r="W460" s="817"/>
      <c r="X460" s="178" t="s">
        <v>619</v>
      </c>
      <c r="Y460" s="214"/>
    </row>
    <row r="461" spans="1:25" ht="3" customHeight="1">
      <c r="A461" s="11"/>
      <c r="B461" s="14"/>
      <c r="C461" s="15"/>
      <c r="D461" s="27"/>
      <c r="E461" s="191"/>
      <c r="F461" s="245"/>
      <c r="G461" s="245"/>
      <c r="H461" s="245"/>
      <c r="I461" s="245"/>
      <c r="J461" s="245"/>
      <c r="K461" s="245"/>
      <c r="L461" s="245"/>
      <c r="M461" s="245"/>
      <c r="N461" s="245"/>
      <c r="O461" s="245"/>
      <c r="P461" s="245"/>
      <c r="Q461" s="245"/>
      <c r="R461" s="245"/>
      <c r="S461" s="245"/>
      <c r="T461" s="245"/>
      <c r="U461" s="245"/>
      <c r="V461" s="245"/>
      <c r="W461" s="246"/>
      <c r="X461" s="144"/>
      <c r="Y461" s="214"/>
    </row>
    <row r="462" spans="1:25" ht="30" customHeight="1">
      <c r="A462" s="11"/>
      <c r="B462" s="14"/>
      <c r="C462" s="15"/>
      <c r="D462" s="27"/>
      <c r="E462" s="191">
        <v>2</v>
      </c>
      <c r="F462" s="816" t="s">
        <v>308</v>
      </c>
      <c r="G462" s="816"/>
      <c r="H462" s="816"/>
      <c r="I462" s="816"/>
      <c r="J462" s="816"/>
      <c r="K462" s="816"/>
      <c r="L462" s="816"/>
      <c r="M462" s="816"/>
      <c r="N462" s="816"/>
      <c r="O462" s="816"/>
      <c r="P462" s="816"/>
      <c r="Q462" s="816"/>
      <c r="R462" s="816"/>
      <c r="S462" s="816"/>
      <c r="T462" s="816"/>
      <c r="U462" s="816"/>
      <c r="V462" s="816"/>
      <c r="W462" s="817"/>
      <c r="X462" s="178" t="s">
        <v>619</v>
      </c>
      <c r="Y462" s="214"/>
    </row>
    <row r="463" spans="1:25" ht="3" customHeight="1">
      <c r="A463" s="11"/>
      <c r="B463" s="14"/>
      <c r="C463" s="15"/>
      <c r="D463" s="27"/>
      <c r="E463" s="462"/>
      <c r="F463" s="249"/>
      <c r="G463" s="249"/>
      <c r="H463" s="249"/>
      <c r="I463" s="249"/>
      <c r="J463" s="249"/>
      <c r="K463" s="249"/>
      <c r="L463" s="249"/>
      <c r="M463" s="249"/>
      <c r="N463" s="249"/>
      <c r="O463" s="249"/>
      <c r="P463" s="249"/>
      <c r="Q463" s="249"/>
      <c r="R463" s="249"/>
      <c r="S463" s="249"/>
      <c r="T463" s="249"/>
      <c r="U463" s="249"/>
      <c r="V463" s="249"/>
      <c r="W463" s="250"/>
      <c r="X463" s="144"/>
      <c r="Y463" s="214"/>
    </row>
    <row r="464" spans="1:25" ht="30" customHeight="1">
      <c r="A464" s="11"/>
      <c r="B464" s="14"/>
      <c r="C464" s="15"/>
      <c r="D464" s="27"/>
      <c r="E464" s="123">
        <v>3</v>
      </c>
      <c r="F464" s="816" t="s">
        <v>309</v>
      </c>
      <c r="G464" s="816"/>
      <c r="H464" s="816"/>
      <c r="I464" s="816"/>
      <c r="J464" s="816"/>
      <c r="K464" s="816"/>
      <c r="L464" s="816"/>
      <c r="M464" s="816"/>
      <c r="N464" s="816"/>
      <c r="O464" s="816"/>
      <c r="P464" s="816"/>
      <c r="Q464" s="816"/>
      <c r="R464" s="816"/>
      <c r="S464" s="816"/>
      <c r="T464" s="816"/>
      <c r="U464" s="816"/>
      <c r="V464" s="816"/>
      <c r="W464" s="817"/>
      <c r="X464" s="178" t="s">
        <v>619</v>
      </c>
      <c r="Y464" s="214"/>
    </row>
    <row r="465" spans="1:25" ht="3" customHeight="1">
      <c r="A465" s="11"/>
      <c r="B465" s="14"/>
      <c r="C465" s="15"/>
      <c r="D465" s="27"/>
      <c r="E465" s="462"/>
      <c r="F465" s="249"/>
      <c r="G465" s="249"/>
      <c r="H465" s="249"/>
      <c r="I465" s="249"/>
      <c r="J465" s="249"/>
      <c r="K465" s="249"/>
      <c r="L465" s="249"/>
      <c r="M465" s="249"/>
      <c r="N465" s="249"/>
      <c r="O465" s="249"/>
      <c r="P465" s="249"/>
      <c r="Q465" s="249"/>
      <c r="R465" s="249"/>
      <c r="S465" s="249"/>
      <c r="T465" s="249"/>
      <c r="U465" s="249"/>
      <c r="V465" s="249"/>
      <c r="W465" s="250"/>
      <c r="X465" s="144"/>
      <c r="Y465" s="214"/>
    </row>
    <row r="466" spans="1:25" ht="30" customHeight="1">
      <c r="A466" s="11"/>
      <c r="B466" s="14"/>
      <c r="C466" s="15"/>
      <c r="D466" s="27"/>
      <c r="E466" s="123">
        <v>4</v>
      </c>
      <c r="F466" s="816" t="s">
        <v>310</v>
      </c>
      <c r="G466" s="816"/>
      <c r="H466" s="816"/>
      <c r="I466" s="816"/>
      <c r="J466" s="816"/>
      <c r="K466" s="816"/>
      <c r="L466" s="816"/>
      <c r="M466" s="816"/>
      <c r="N466" s="816"/>
      <c r="O466" s="816"/>
      <c r="P466" s="816"/>
      <c r="Q466" s="816"/>
      <c r="R466" s="816"/>
      <c r="S466" s="816"/>
      <c r="T466" s="816"/>
      <c r="U466" s="816"/>
      <c r="V466" s="816"/>
      <c r="W466" s="817"/>
      <c r="X466" s="178" t="s">
        <v>619</v>
      </c>
      <c r="Y466" s="214"/>
    </row>
    <row r="467" spans="1:25" ht="3" customHeight="1">
      <c r="A467" s="11"/>
      <c r="B467" s="14"/>
      <c r="C467" s="15"/>
      <c r="D467" s="27"/>
      <c r="E467" s="462"/>
      <c r="F467" s="249"/>
      <c r="G467" s="249"/>
      <c r="H467" s="249"/>
      <c r="I467" s="249"/>
      <c r="J467" s="249"/>
      <c r="K467" s="249"/>
      <c r="L467" s="249"/>
      <c r="M467" s="249"/>
      <c r="N467" s="249"/>
      <c r="O467" s="249"/>
      <c r="P467" s="249"/>
      <c r="Q467" s="249"/>
      <c r="R467" s="249"/>
      <c r="S467" s="249"/>
      <c r="T467" s="249"/>
      <c r="U467" s="249"/>
      <c r="V467" s="249"/>
      <c r="W467" s="250"/>
      <c r="X467" s="144"/>
      <c r="Y467" s="214"/>
    </row>
    <row r="468" spans="1:25" ht="58.15" customHeight="1" thickBot="1">
      <c r="A468" s="11"/>
      <c r="B468" s="14"/>
      <c r="C468" s="15"/>
      <c r="D468" s="38"/>
      <c r="E468" s="123">
        <v>5</v>
      </c>
      <c r="F468" s="816" t="s">
        <v>311</v>
      </c>
      <c r="G468" s="816"/>
      <c r="H468" s="816"/>
      <c r="I468" s="816"/>
      <c r="J468" s="816"/>
      <c r="K468" s="816"/>
      <c r="L468" s="816"/>
      <c r="M468" s="816"/>
      <c r="N468" s="816"/>
      <c r="O468" s="816"/>
      <c r="P468" s="816"/>
      <c r="Q468" s="816"/>
      <c r="R468" s="816"/>
      <c r="S468" s="816"/>
      <c r="T468" s="816"/>
      <c r="U468" s="816"/>
      <c r="V468" s="816"/>
      <c r="W468" s="817"/>
      <c r="X468" s="178" t="s">
        <v>619</v>
      </c>
      <c r="Y468" s="214"/>
    </row>
    <row r="469" spans="1:25" ht="20.100000000000001" customHeight="1" thickBot="1">
      <c r="A469" s="11"/>
      <c r="B469" s="14"/>
      <c r="C469" s="15"/>
      <c r="D469" s="27"/>
      <c r="E469" s="201"/>
      <c r="F469" s="62"/>
      <c r="G469" s="443" t="s">
        <v>312</v>
      </c>
      <c r="H469" s="102"/>
      <c r="I469" s="271"/>
      <c r="J469" s="271"/>
      <c r="K469" s="445"/>
      <c r="L469" s="271"/>
      <c r="M469" s="271"/>
      <c r="N469" s="445"/>
      <c r="O469" s="463"/>
      <c r="P469" s="240"/>
      <c r="Q469" s="242" t="s">
        <v>290</v>
      </c>
      <c r="R469" s="841"/>
      <c r="S469" s="842"/>
      <c r="T469" s="445" t="s">
        <v>313</v>
      </c>
      <c r="U469" s="843">
        <v>0.8</v>
      </c>
      <c r="V469" s="843"/>
      <c r="W469" s="246"/>
      <c r="X469" s="115"/>
      <c r="Y469" s="29"/>
    </row>
    <row r="470" spans="1:25" ht="8.25" customHeight="1">
      <c r="A470" s="11"/>
      <c r="B470" s="30"/>
      <c r="C470" s="31"/>
      <c r="D470" s="279"/>
      <c r="E470" s="464"/>
      <c r="F470" s="432"/>
      <c r="G470" s="73"/>
      <c r="H470" s="73"/>
      <c r="I470" s="73"/>
      <c r="J470" s="73"/>
      <c r="K470" s="73"/>
      <c r="L470" s="73"/>
      <c r="M470" s="73"/>
      <c r="N470" s="73"/>
      <c r="O470" s="73"/>
      <c r="P470" s="73"/>
      <c r="Q470" s="73"/>
      <c r="R470" s="73"/>
      <c r="S470" s="73"/>
      <c r="T470" s="73"/>
      <c r="U470" s="73"/>
      <c r="V470" s="73"/>
      <c r="W470" s="74"/>
      <c r="X470" s="46"/>
      <c r="Y470" s="102"/>
    </row>
    <row r="471" spans="1:25" ht="8.25" customHeight="1">
      <c r="A471" s="11"/>
      <c r="B471" s="14"/>
      <c r="C471" s="15"/>
      <c r="D471" s="18"/>
      <c r="E471" s="34"/>
      <c r="F471" s="62"/>
      <c r="G471" s="23"/>
      <c r="H471" s="23"/>
      <c r="I471" s="23"/>
      <c r="J471" s="23"/>
      <c r="K471" s="23"/>
      <c r="L471" s="23"/>
      <c r="M471" s="23"/>
      <c r="N471" s="23"/>
      <c r="O471" s="23"/>
      <c r="P471" s="23"/>
      <c r="Q471" s="23"/>
      <c r="R471" s="23"/>
      <c r="S471" s="23"/>
      <c r="T471" s="23"/>
      <c r="U471" s="23"/>
      <c r="V471" s="818" t="s">
        <v>67</v>
      </c>
      <c r="W471" s="818"/>
      <c r="X471" s="819"/>
      <c r="Y471" s="102"/>
    </row>
    <row r="472" spans="1:25" ht="15" customHeight="1">
      <c r="A472" s="11"/>
      <c r="B472" s="14"/>
      <c r="C472" s="110">
        <v>11</v>
      </c>
      <c r="D472" s="179" t="s">
        <v>4</v>
      </c>
      <c r="E472" s="179"/>
      <c r="F472" s="179"/>
      <c r="G472" s="179"/>
      <c r="H472" s="179"/>
      <c r="I472" s="179"/>
      <c r="J472" s="179"/>
      <c r="K472" s="179"/>
      <c r="L472" s="179"/>
      <c r="M472" s="179"/>
      <c r="N472" s="179"/>
      <c r="O472" s="179"/>
      <c r="P472" s="23"/>
      <c r="Q472" s="23"/>
      <c r="R472" s="23"/>
      <c r="S472" s="23"/>
      <c r="T472" s="23"/>
      <c r="U472" s="23"/>
      <c r="V472" s="820"/>
      <c r="W472" s="820"/>
      <c r="X472" s="821"/>
      <c r="Y472" s="102"/>
    </row>
    <row r="473" spans="1:25" ht="8.25" customHeight="1">
      <c r="A473" s="11"/>
      <c r="B473" s="14"/>
      <c r="C473" s="15"/>
      <c r="D473" s="18"/>
      <c r="E473" s="36"/>
      <c r="F473" s="36"/>
      <c r="G473" s="51"/>
      <c r="H473" s="51"/>
      <c r="I473" s="51"/>
      <c r="J473" s="51"/>
      <c r="K473" s="51"/>
      <c r="L473" s="51"/>
      <c r="M473" s="51"/>
      <c r="N473" s="51"/>
      <c r="O473" s="51"/>
      <c r="P473" s="51"/>
      <c r="Q473" s="51"/>
      <c r="R473" s="51"/>
      <c r="S473" s="51"/>
      <c r="T473" s="51"/>
      <c r="U473" s="51"/>
      <c r="V473" s="822"/>
      <c r="W473" s="822"/>
      <c r="X473" s="823"/>
      <c r="Y473" s="102"/>
    </row>
    <row r="474" spans="1:25" ht="8.25" customHeight="1">
      <c r="A474" s="11"/>
      <c r="B474" s="14"/>
      <c r="C474" s="15"/>
      <c r="D474" s="18"/>
      <c r="E474" s="39"/>
      <c r="F474" s="62"/>
      <c r="G474" s="23"/>
      <c r="H474" s="23"/>
      <c r="I474" s="23"/>
      <c r="J474" s="23"/>
      <c r="K474" s="23"/>
      <c r="L474" s="23"/>
      <c r="M474" s="23"/>
      <c r="N474" s="23"/>
      <c r="O474" s="23"/>
      <c r="P474" s="23"/>
      <c r="Q474" s="23"/>
      <c r="R474" s="23"/>
      <c r="S474" s="23"/>
      <c r="T474" s="23"/>
      <c r="U474" s="23"/>
      <c r="V474" s="23"/>
      <c r="W474" s="44"/>
      <c r="X474" s="93"/>
      <c r="Y474" s="102"/>
    </row>
    <row r="475" spans="1:25" ht="15" customHeight="1">
      <c r="A475" s="11"/>
      <c r="B475" s="14"/>
      <c r="C475" s="15"/>
      <c r="D475" s="38"/>
      <c r="E475" s="191">
        <v>1</v>
      </c>
      <c r="F475" s="844" t="s">
        <v>449</v>
      </c>
      <c r="G475" s="844"/>
      <c r="H475" s="844"/>
      <c r="I475" s="844"/>
      <c r="J475" s="844"/>
      <c r="K475" s="844"/>
      <c r="L475" s="844"/>
      <c r="M475" s="844"/>
      <c r="N475" s="844"/>
      <c r="O475" s="844"/>
      <c r="P475" s="844"/>
      <c r="Q475" s="844"/>
      <c r="R475" s="844"/>
      <c r="S475" s="844"/>
      <c r="T475" s="844"/>
      <c r="U475" s="844"/>
      <c r="V475" s="844"/>
      <c r="W475" s="845"/>
      <c r="X475" s="178" t="s">
        <v>619</v>
      </c>
      <c r="Y475" s="29"/>
    </row>
    <row r="476" spans="1:25" ht="5.0999999999999996" customHeight="1">
      <c r="A476" s="11"/>
      <c r="B476" s="14"/>
      <c r="C476" s="15"/>
      <c r="D476" s="38"/>
      <c r="E476" s="192"/>
      <c r="F476" s="465"/>
      <c r="G476" s="465"/>
      <c r="H476" s="465"/>
      <c r="I476" s="465"/>
      <c r="J476" s="465"/>
      <c r="K476" s="465"/>
      <c r="L476" s="465"/>
      <c r="M476" s="465"/>
      <c r="N476" s="465"/>
      <c r="O476" s="465"/>
      <c r="P476" s="465"/>
      <c r="Q476" s="465"/>
      <c r="R476" s="465"/>
      <c r="S476" s="465"/>
      <c r="T476" s="465"/>
      <c r="U476" s="465"/>
      <c r="V476" s="465"/>
      <c r="W476" s="466"/>
      <c r="X476" s="106"/>
      <c r="Y476" s="29"/>
    </row>
    <row r="477" spans="1:25" ht="5.0999999999999996" customHeight="1">
      <c r="A477" s="11"/>
      <c r="B477" s="14"/>
      <c r="C477" s="15"/>
      <c r="D477" s="27"/>
      <c r="E477" s="337"/>
      <c r="F477" s="261"/>
      <c r="G477" s="261"/>
      <c r="H477" s="261"/>
      <c r="I477" s="261"/>
      <c r="J477" s="261"/>
      <c r="K477" s="261"/>
      <c r="L477" s="261"/>
      <c r="M477" s="261"/>
      <c r="N477" s="261"/>
      <c r="O477" s="261"/>
      <c r="P477" s="261"/>
      <c r="Q477" s="261"/>
      <c r="R477" s="261"/>
      <c r="S477" s="261"/>
      <c r="T477" s="261"/>
      <c r="U477" s="261"/>
      <c r="V477" s="261"/>
      <c r="W477" s="338"/>
      <c r="X477" s="189" t="s">
        <v>15</v>
      </c>
      <c r="Y477" s="214"/>
    </row>
    <row r="478" spans="1:25" ht="73.150000000000006" customHeight="1">
      <c r="A478" s="11"/>
      <c r="B478" s="14"/>
      <c r="C478" s="15"/>
      <c r="D478" s="27"/>
      <c r="E478" s="336">
        <v>2</v>
      </c>
      <c r="F478" s="849" t="s">
        <v>314</v>
      </c>
      <c r="G478" s="849"/>
      <c r="H478" s="849"/>
      <c r="I478" s="849"/>
      <c r="J478" s="849"/>
      <c r="K478" s="849"/>
      <c r="L478" s="849"/>
      <c r="M478" s="849"/>
      <c r="N478" s="849"/>
      <c r="O478" s="849"/>
      <c r="P478" s="849"/>
      <c r="Q478" s="849"/>
      <c r="R478" s="849"/>
      <c r="S478" s="849"/>
      <c r="T478" s="849"/>
      <c r="U478" s="849"/>
      <c r="V478" s="849"/>
      <c r="W478" s="850"/>
      <c r="X478" s="178" t="s">
        <v>619</v>
      </c>
      <c r="Y478" s="214"/>
    </row>
    <row r="479" spans="1:25" ht="58.15" customHeight="1">
      <c r="A479" s="11"/>
      <c r="B479" s="14"/>
      <c r="C479" s="15"/>
      <c r="D479" s="27"/>
      <c r="E479" s="337"/>
      <c r="F479" s="851" t="s">
        <v>315</v>
      </c>
      <c r="G479" s="851"/>
      <c r="H479" s="851"/>
      <c r="I479" s="851"/>
      <c r="J479" s="851"/>
      <c r="K479" s="851"/>
      <c r="L479" s="851"/>
      <c r="M479" s="851"/>
      <c r="N479" s="851"/>
      <c r="O479" s="851"/>
      <c r="P479" s="851"/>
      <c r="Q479" s="851"/>
      <c r="R479" s="851"/>
      <c r="S479" s="851"/>
      <c r="T479" s="851"/>
      <c r="U479" s="851"/>
      <c r="V479" s="851"/>
      <c r="W479" s="852"/>
      <c r="X479" s="185"/>
      <c r="Y479" s="214"/>
    </row>
    <row r="480" spans="1:25" ht="73.150000000000006" customHeight="1">
      <c r="A480" s="11"/>
      <c r="B480" s="14"/>
      <c r="C480" s="15"/>
      <c r="D480" s="27"/>
      <c r="E480" s="467"/>
      <c r="F480" s="851" t="s">
        <v>316</v>
      </c>
      <c r="G480" s="851"/>
      <c r="H480" s="851"/>
      <c r="I480" s="851"/>
      <c r="J480" s="851"/>
      <c r="K480" s="851"/>
      <c r="L480" s="851"/>
      <c r="M480" s="851"/>
      <c r="N480" s="851"/>
      <c r="O480" s="851"/>
      <c r="P480" s="851"/>
      <c r="Q480" s="851"/>
      <c r="R480" s="851"/>
      <c r="S480" s="851"/>
      <c r="T480" s="851"/>
      <c r="U480" s="851"/>
      <c r="V480" s="851"/>
      <c r="W480" s="852"/>
      <c r="X480" s="146"/>
      <c r="Y480" s="214"/>
    </row>
    <row r="481" spans="1:25" ht="3.95" customHeight="1">
      <c r="A481" s="11"/>
      <c r="B481" s="14"/>
      <c r="C481" s="15"/>
      <c r="D481" s="27"/>
      <c r="E481" s="468"/>
      <c r="F481" s="261"/>
      <c r="G481" s="261"/>
      <c r="H481" s="261"/>
      <c r="I481" s="261"/>
      <c r="J481" s="261"/>
      <c r="K481" s="261"/>
      <c r="L481" s="261"/>
      <c r="M481" s="261"/>
      <c r="N481" s="261"/>
      <c r="O481" s="261"/>
      <c r="P481" s="261"/>
      <c r="Q481" s="261"/>
      <c r="R481" s="261"/>
      <c r="S481" s="261"/>
      <c r="T481" s="261"/>
      <c r="U481" s="261"/>
      <c r="V481" s="261"/>
      <c r="W481" s="338"/>
      <c r="X481" s="146"/>
      <c r="Y481" s="214"/>
    </row>
    <row r="482" spans="1:25" ht="15" customHeight="1">
      <c r="A482" s="11"/>
      <c r="B482" s="14"/>
      <c r="C482" s="15"/>
      <c r="D482" s="27"/>
      <c r="E482" s="467"/>
      <c r="F482" s="379" t="s">
        <v>317</v>
      </c>
      <c r="G482" s="379"/>
      <c r="H482" s="379"/>
      <c r="I482" s="379"/>
      <c r="J482" s="379"/>
      <c r="K482" s="379"/>
      <c r="L482" s="379"/>
      <c r="M482" s="379"/>
      <c r="N482" s="379"/>
      <c r="O482" s="379"/>
      <c r="P482" s="379"/>
      <c r="Q482" s="379"/>
      <c r="R482" s="379"/>
      <c r="S482" s="379"/>
      <c r="T482" s="379"/>
      <c r="U482" s="379"/>
      <c r="V482" s="379"/>
      <c r="W482" s="380"/>
      <c r="X482" s="146"/>
      <c r="Y482" s="214"/>
    </row>
    <row r="483" spans="1:25" ht="5.0999999999999996" customHeight="1">
      <c r="A483" s="11"/>
      <c r="B483" s="14"/>
      <c r="C483" s="15"/>
      <c r="D483" s="18"/>
      <c r="E483" s="336"/>
      <c r="F483" s="469"/>
      <c r="G483" s="379"/>
      <c r="H483" s="379"/>
      <c r="I483" s="379"/>
      <c r="J483" s="379"/>
      <c r="K483" s="379"/>
      <c r="L483" s="379"/>
      <c r="M483" s="379"/>
      <c r="N483" s="379"/>
      <c r="O483" s="379"/>
      <c r="P483" s="379"/>
      <c r="Q483" s="379"/>
      <c r="R483" s="379"/>
      <c r="S483" s="379"/>
      <c r="T483" s="379"/>
      <c r="U483" s="379"/>
      <c r="V483" s="379"/>
      <c r="W483" s="380"/>
      <c r="X483" s="111"/>
      <c r="Y483" s="102"/>
    </row>
    <row r="484" spans="1:25" ht="5.0999999999999996" customHeight="1">
      <c r="A484" s="11"/>
      <c r="B484" s="14"/>
      <c r="C484" s="15"/>
      <c r="D484" s="28"/>
      <c r="E484" s="470"/>
      <c r="F484" s="471"/>
      <c r="G484" s="472"/>
      <c r="H484" s="473"/>
      <c r="I484" s="474"/>
      <c r="J484" s="474"/>
      <c r="K484" s="474"/>
      <c r="L484" s="474"/>
      <c r="M484" s="474"/>
      <c r="N484" s="474"/>
      <c r="O484" s="474"/>
      <c r="P484" s="474"/>
      <c r="Q484" s="474"/>
      <c r="R484" s="474"/>
      <c r="S484" s="474"/>
      <c r="T484" s="474"/>
      <c r="U484" s="474"/>
      <c r="V484" s="474"/>
      <c r="W484" s="475"/>
      <c r="X484" s="147"/>
      <c r="Y484" s="95"/>
    </row>
    <row r="485" spans="1:25" ht="58.15" customHeight="1">
      <c r="A485" s="11"/>
      <c r="B485" s="14"/>
      <c r="C485" s="15"/>
      <c r="D485" s="27"/>
      <c r="E485" s="336">
        <v>3</v>
      </c>
      <c r="F485" s="851" t="s">
        <v>318</v>
      </c>
      <c r="G485" s="851"/>
      <c r="H485" s="851"/>
      <c r="I485" s="851"/>
      <c r="J485" s="851"/>
      <c r="K485" s="851"/>
      <c r="L485" s="851"/>
      <c r="M485" s="851"/>
      <c r="N485" s="851"/>
      <c r="O485" s="851"/>
      <c r="P485" s="851"/>
      <c r="Q485" s="851"/>
      <c r="R485" s="851"/>
      <c r="S485" s="851"/>
      <c r="T485" s="851"/>
      <c r="U485" s="851"/>
      <c r="V485" s="851"/>
      <c r="W485" s="852"/>
      <c r="X485" s="178" t="s">
        <v>619</v>
      </c>
      <c r="Y485" s="214"/>
    </row>
    <row r="486" spans="1:25" ht="5.0999999999999996" customHeight="1">
      <c r="A486" s="11"/>
      <c r="B486" s="14"/>
      <c r="C486" s="15"/>
      <c r="D486" s="18"/>
      <c r="E486" s="336"/>
      <c r="F486" s="469"/>
      <c r="G486" s="379"/>
      <c r="H486" s="379"/>
      <c r="I486" s="379"/>
      <c r="J486" s="379"/>
      <c r="K486" s="379"/>
      <c r="L486" s="379"/>
      <c r="M486" s="379"/>
      <c r="N486" s="379"/>
      <c r="O486" s="379"/>
      <c r="P486" s="379"/>
      <c r="Q486" s="379"/>
      <c r="R486" s="379"/>
      <c r="S486" s="379"/>
      <c r="T486" s="379"/>
      <c r="U486" s="379"/>
      <c r="V486" s="379"/>
      <c r="W486" s="380"/>
      <c r="X486" s="111"/>
      <c r="Y486" s="102"/>
    </row>
    <row r="487" spans="1:25" ht="5.0999999999999996" customHeight="1">
      <c r="A487" s="11"/>
      <c r="B487" s="14"/>
      <c r="C487" s="15"/>
      <c r="D487" s="28"/>
      <c r="E487" s="470"/>
      <c r="F487" s="471"/>
      <c r="G487" s="472"/>
      <c r="H487" s="473"/>
      <c r="I487" s="474"/>
      <c r="J487" s="474"/>
      <c r="K487" s="474"/>
      <c r="L487" s="474"/>
      <c r="M487" s="474"/>
      <c r="N487" s="474"/>
      <c r="O487" s="474"/>
      <c r="P487" s="474"/>
      <c r="Q487" s="474"/>
      <c r="R487" s="474"/>
      <c r="S487" s="474"/>
      <c r="T487" s="474"/>
      <c r="U487" s="474"/>
      <c r="V487" s="474"/>
      <c r="W487" s="475"/>
      <c r="X487" s="147"/>
      <c r="Y487" s="95"/>
    </row>
    <row r="488" spans="1:25" ht="45" customHeight="1">
      <c r="A488" s="11"/>
      <c r="B488" s="14"/>
      <c r="C488" s="15"/>
      <c r="D488" s="27"/>
      <c r="E488" s="336">
        <v>4</v>
      </c>
      <c r="F488" s="851" t="s">
        <v>319</v>
      </c>
      <c r="G488" s="851"/>
      <c r="H488" s="851"/>
      <c r="I488" s="851"/>
      <c r="J488" s="851"/>
      <c r="K488" s="851"/>
      <c r="L488" s="851"/>
      <c r="M488" s="851"/>
      <c r="N488" s="851"/>
      <c r="O488" s="851"/>
      <c r="P488" s="851"/>
      <c r="Q488" s="851"/>
      <c r="R488" s="851"/>
      <c r="S488" s="851"/>
      <c r="T488" s="851"/>
      <c r="U488" s="851"/>
      <c r="V488" s="851"/>
      <c r="W488" s="852"/>
      <c r="X488" s="178" t="s">
        <v>619</v>
      </c>
      <c r="Y488" s="214"/>
    </row>
    <row r="489" spans="1:25" ht="5.0999999999999996" customHeight="1">
      <c r="A489" s="11"/>
      <c r="B489" s="14"/>
      <c r="C489" s="15"/>
      <c r="D489" s="18"/>
      <c r="E489" s="336"/>
      <c r="F489" s="469"/>
      <c r="G489" s="379"/>
      <c r="H489" s="379"/>
      <c r="I489" s="379"/>
      <c r="J489" s="379"/>
      <c r="K489" s="379"/>
      <c r="L489" s="379"/>
      <c r="M489" s="379"/>
      <c r="N489" s="379"/>
      <c r="O489" s="379"/>
      <c r="P489" s="379"/>
      <c r="Q489" s="379"/>
      <c r="R489" s="379"/>
      <c r="S489" s="379"/>
      <c r="T489" s="379"/>
      <c r="U489" s="379"/>
      <c r="V489" s="379"/>
      <c r="W489" s="380"/>
      <c r="X489" s="111"/>
      <c r="Y489" s="102"/>
    </row>
    <row r="490" spans="1:25" ht="5.0999999999999996" customHeight="1">
      <c r="A490" s="11"/>
      <c r="B490" s="14"/>
      <c r="C490" s="15"/>
      <c r="D490" s="28"/>
      <c r="E490" s="470"/>
      <c r="F490" s="471"/>
      <c r="G490" s="472"/>
      <c r="H490" s="473"/>
      <c r="I490" s="474"/>
      <c r="J490" s="474"/>
      <c r="K490" s="474"/>
      <c r="L490" s="474"/>
      <c r="M490" s="474"/>
      <c r="N490" s="474"/>
      <c r="O490" s="474"/>
      <c r="P490" s="474"/>
      <c r="Q490" s="474"/>
      <c r="R490" s="474"/>
      <c r="S490" s="474"/>
      <c r="T490" s="474"/>
      <c r="U490" s="474"/>
      <c r="V490" s="474"/>
      <c r="W490" s="475"/>
      <c r="X490" s="147"/>
      <c r="Y490" s="95"/>
    </row>
    <row r="491" spans="1:25" ht="45" customHeight="1">
      <c r="A491" s="11"/>
      <c r="B491" s="14"/>
      <c r="C491" s="15"/>
      <c r="D491" s="27"/>
      <c r="E491" s="336">
        <v>5</v>
      </c>
      <c r="F491" s="851" t="s">
        <v>320</v>
      </c>
      <c r="G491" s="851"/>
      <c r="H491" s="851"/>
      <c r="I491" s="851"/>
      <c r="J491" s="851"/>
      <c r="K491" s="851"/>
      <c r="L491" s="851"/>
      <c r="M491" s="851"/>
      <c r="N491" s="851"/>
      <c r="O491" s="851"/>
      <c r="P491" s="851"/>
      <c r="Q491" s="851"/>
      <c r="R491" s="851"/>
      <c r="S491" s="851"/>
      <c r="T491" s="851"/>
      <c r="U491" s="851"/>
      <c r="V491" s="851"/>
      <c r="W491" s="852"/>
      <c r="X491" s="178" t="s">
        <v>619</v>
      </c>
      <c r="Y491" s="214"/>
    </row>
    <row r="492" spans="1:25" ht="5.0999999999999996" customHeight="1">
      <c r="A492" s="11"/>
      <c r="B492" s="14"/>
      <c r="C492" s="15"/>
      <c r="D492" s="18"/>
      <c r="E492" s="336"/>
      <c r="F492" s="469"/>
      <c r="G492" s="379"/>
      <c r="H492" s="379"/>
      <c r="I492" s="379"/>
      <c r="J492" s="379"/>
      <c r="K492" s="379"/>
      <c r="L492" s="379"/>
      <c r="M492" s="379"/>
      <c r="N492" s="379"/>
      <c r="O492" s="379"/>
      <c r="P492" s="379"/>
      <c r="Q492" s="379"/>
      <c r="R492" s="379"/>
      <c r="S492" s="379"/>
      <c r="T492" s="379"/>
      <c r="U492" s="379"/>
      <c r="V492" s="379"/>
      <c r="W492" s="380"/>
      <c r="X492" s="111"/>
      <c r="Y492" s="102"/>
    </row>
    <row r="493" spans="1:25" ht="5.0999999999999996" customHeight="1">
      <c r="A493" s="11"/>
      <c r="B493" s="14"/>
      <c r="C493" s="15"/>
      <c r="D493" s="28"/>
      <c r="E493" s="470"/>
      <c r="F493" s="471"/>
      <c r="G493" s="472"/>
      <c r="H493" s="473"/>
      <c r="I493" s="474"/>
      <c r="J493" s="474"/>
      <c r="K493" s="474"/>
      <c r="L493" s="474"/>
      <c r="M493" s="474"/>
      <c r="N493" s="474"/>
      <c r="O493" s="474"/>
      <c r="P493" s="474"/>
      <c r="Q493" s="474"/>
      <c r="R493" s="474"/>
      <c r="S493" s="474"/>
      <c r="T493" s="474"/>
      <c r="U493" s="474"/>
      <c r="V493" s="474"/>
      <c r="W493" s="475"/>
      <c r="X493" s="147"/>
      <c r="Y493" s="95"/>
    </row>
    <row r="494" spans="1:25" ht="15" customHeight="1">
      <c r="A494" s="11"/>
      <c r="B494" s="14"/>
      <c r="C494" s="15"/>
      <c r="D494" s="27"/>
      <c r="E494" s="336">
        <v>6</v>
      </c>
      <c r="F494" s="851" t="s">
        <v>321</v>
      </c>
      <c r="G494" s="851"/>
      <c r="H494" s="851"/>
      <c r="I494" s="851"/>
      <c r="J494" s="851"/>
      <c r="K494" s="851"/>
      <c r="L494" s="851"/>
      <c r="M494" s="851"/>
      <c r="N494" s="851"/>
      <c r="O494" s="851"/>
      <c r="P494" s="851"/>
      <c r="Q494" s="851"/>
      <c r="R494" s="851"/>
      <c r="S494" s="851"/>
      <c r="T494" s="851"/>
      <c r="U494" s="851"/>
      <c r="V494" s="851"/>
      <c r="W494" s="852"/>
      <c r="X494" s="178" t="s">
        <v>619</v>
      </c>
      <c r="Y494" s="214"/>
    </row>
    <row r="495" spans="1:25" ht="7.15" hidden="1" customHeight="1">
      <c r="A495" s="11"/>
      <c r="B495" s="14"/>
      <c r="C495" s="15"/>
      <c r="D495" s="38"/>
      <c r="E495" s="337"/>
      <c r="F495" s="261"/>
      <c r="G495" s="261"/>
      <c r="H495" s="261"/>
      <c r="I495" s="261"/>
      <c r="J495" s="261"/>
      <c r="K495" s="261"/>
      <c r="L495" s="261"/>
      <c r="M495" s="261"/>
      <c r="N495" s="261"/>
      <c r="O495" s="261"/>
      <c r="P495" s="261"/>
      <c r="Q495" s="261"/>
      <c r="R495" s="261"/>
      <c r="S495" s="261"/>
      <c r="T495" s="261"/>
      <c r="U495" s="261"/>
      <c r="V495" s="261"/>
      <c r="W495" s="338"/>
      <c r="X495" s="146"/>
      <c r="Y495" s="214"/>
    </row>
    <row r="496" spans="1:25" s="102" customFormat="1" ht="5.0999999999999996" customHeight="1">
      <c r="A496" s="11"/>
      <c r="B496" s="14"/>
      <c r="C496" s="15"/>
      <c r="D496" s="28"/>
      <c r="E496" s="476"/>
      <c r="F496" s="25"/>
      <c r="G496" s="79"/>
      <c r="H496" s="23"/>
      <c r="I496" s="447"/>
      <c r="J496" s="447"/>
      <c r="K496" s="447"/>
      <c r="L496" s="447"/>
      <c r="M496" s="447"/>
      <c r="N496" s="447"/>
      <c r="O496" s="447"/>
      <c r="P496" s="447"/>
      <c r="Q496" s="447"/>
      <c r="R496" s="447"/>
      <c r="S496" s="447"/>
      <c r="T496" s="447"/>
      <c r="U496" s="447"/>
      <c r="V496" s="447"/>
      <c r="W496" s="448"/>
      <c r="X496" s="67"/>
      <c r="Y496" s="95"/>
    </row>
    <row r="497" spans="1:25" s="102" customFormat="1" ht="5.0999999999999996" customHeight="1">
      <c r="A497" s="11"/>
      <c r="B497" s="14"/>
      <c r="C497" s="15"/>
      <c r="D497" s="28"/>
      <c r="E497" s="477"/>
      <c r="F497" s="205"/>
      <c r="G497" s="478"/>
      <c r="H497" s="20"/>
      <c r="I497" s="479"/>
      <c r="J497" s="479"/>
      <c r="K497" s="479"/>
      <c r="L497" s="479"/>
      <c r="M497" s="479"/>
      <c r="N497" s="479"/>
      <c r="O497" s="479"/>
      <c r="P497" s="479"/>
      <c r="Q497" s="479"/>
      <c r="R497" s="479"/>
      <c r="S497" s="479"/>
      <c r="T497" s="479"/>
      <c r="U497" s="479"/>
      <c r="V497" s="479"/>
      <c r="W497" s="480"/>
      <c r="X497" s="22"/>
    </row>
    <row r="498" spans="1:25" ht="15" customHeight="1">
      <c r="A498" s="11"/>
      <c r="B498" s="14"/>
      <c r="C498" s="15"/>
      <c r="D498" s="38"/>
      <c r="E498" s="481" t="s">
        <v>322</v>
      </c>
      <c r="F498" s="126" t="s">
        <v>323</v>
      </c>
      <c r="G498" s="126"/>
      <c r="H498" s="126"/>
      <c r="I498" s="126"/>
      <c r="J498" s="126"/>
      <c r="K498" s="126"/>
      <c r="L498" s="126"/>
      <c r="M498" s="126"/>
      <c r="N498" s="126"/>
      <c r="O498" s="126"/>
      <c r="P498" s="126"/>
      <c r="Q498" s="126"/>
      <c r="R498" s="126"/>
      <c r="S498" s="126"/>
      <c r="T498" s="126"/>
      <c r="U498" s="126"/>
      <c r="V498" s="126"/>
      <c r="W498" s="129"/>
      <c r="X498" s="178" t="s">
        <v>619</v>
      </c>
      <c r="Y498" s="29"/>
    </row>
    <row r="499" spans="1:25" ht="3.95" customHeight="1">
      <c r="A499" s="11"/>
      <c r="B499" s="14"/>
      <c r="C499" s="15"/>
      <c r="D499" s="38"/>
      <c r="E499" s="281"/>
      <c r="F499" s="249"/>
      <c r="G499" s="249"/>
      <c r="H499" s="249"/>
      <c r="I499" s="249"/>
      <c r="J499" s="249"/>
      <c r="K499" s="249"/>
      <c r="L499" s="249"/>
      <c r="M499" s="249"/>
      <c r="N499" s="249"/>
      <c r="O499" s="249"/>
      <c r="P499" s="249"/>
      <c r="Q499" s="249"/>
      <c r="R499" s="249"/>
      <c r="S499" s="249"/>
      <c r="T499" s="249"/>
      <c r="U499" s="249"/>
      <c r="V499" s="249"/>
      <c r="W499" s="250"/>
      <c r="X499" s="182"/>
      <c r="Y499" s="29"/>
    </row>
    <row r="500" spans="1:25" ht="95.1" customHeight="1">
      <c r="A500" s="11"/>
      <c r="B500" s="14"/>
      <c r="C500" s="15"/>
      <c r="D500" s="38"/>
      <c r="E500" s="94" t="s">
        <v>324</v>
      </c>
      <c r="F500" s="816" t="s">
        <v>325</v>
      </c>
      <c r="G500" s="816"/>
      <c r="H500" s="816"/>
      <c r="I500" s="816"/>
      <c r="J500" s="816"/>
      <c r="K500" s="816"/>
      <c r="L500" s="816"/>
      <c r="M500" s="816"/>
      <c r="N500" s="816"/>
      <c r="O500" s="816"/>
      <c r="P500" s="816"/>
      <c r="Q500" s="816"/>
      <c r="R500" s="816"/>
      <c r="S500" s="816"/>
      <c r="T500" s="816"/>
      <c r="U500" s="816"/>
      <c r="V500" s="816"/>
      <c r="W500" s="817"/>
      <c r="X500" s="182"/>
      <c r="Y500" s="29"/>
    </row>
    <row r="501" spans="1:25" ht="8.1" customHeight="1">
      <c r="A501" s="11"/>
      <c r="B501" s="14"/>
      <c r="C501" s="15"/>
      <c r="D501" s="38"/>
      <c r="E501" s="60"/>
      <c r="F501" s="262"/>
      <c r="G501" s="262"/>
      <c r="H501" s="262"/>
      <c r="I501" s="262"/>
      <c r="J501" s="262"/>
      <c r="K501" s="262"/>
      <c r="L501" s="262"/>
      <c r="M501" s="262"/>
      <c r="N501" s="262"/>
      <c r="O501" s="262"/>
      <c r="P501" s="262"/>
      <c r="Q501" s="262"/>
      <c r="R501" s="262"/>
      <c r="S501" s="262"/>
      <c r="T501" s="262"/>
      <c r="U501" s="262"/>
      <c r="V501" s="262"/>
      <c r="W501" s="193"/>
      <c r="X501" s="96"/>
      <c r="Y501" s="29"/>
    </row>
    <row r="502" spans="1:25" ht="8.1" customHeight="1">
      <c r="A502" s="11"/>
      <c r="B502" s="47"/>
      <c r="C502" s="48"/>
      <c r="D502" s="49"/>
      <c r="E502" s="482"/>
      <c r="F502" s="482"/>
      <c r="G502" s="483"/>
      <c r="H502" s="483"/>
      <c r="I502" s="483"/>
      <c r="J502" s="483"/>
      <c r="K502" s="483"/>
      <c r="L502" s="483"/>
      <c r="M502" s="483"/>
      <c r="N502" s="483"/>
      <c r="O502" s="483"/>
      <c r="P502" s="483"/>
      <c r="Q502" s="483"/>
      <c r="R502" s="483"/>
      <c r="S502" s="483"/>
      <c r="T502" s="483"/>
      <c r="U502" s="483"/>
      <c r="V502" s="818" t="s">
        <v>626</v>
      </c>
      <c r="W502" s="818"/>
      <c r="X502" s="819"/>
      <c r="Y502" s="102"/>
    </row>
    <row r="503" spans="1:25" ht="15" customHeight="1">
      <c r="A503" s="11"/>
      <c r="B503" s="14"/>
      <c r="C503" s="110">
        <v>12</v>
      </c>
      <c r="D503" s="179" t="s">
        <v>326</v>
      </c>
      <c r="E503" s="179"/>
      <c r="F503" s="179"/>
      <c r="G503" s="179"/>
      <c r="H503" s="179"/>
      <c r="I503" s="179"/>
      <c r="J503" s="179"/>
      <c r="K503" s="179"/>
      <c r="L503" s="179"/>
      <c r="M503" s="179"/>
      <c r="N503" s="179"/>
      <c r="O503" s="179"/>
      <c r="P503" s="267"/>
      <c r="Q503" s="267"/>
      <c r="R503" s="267"/>
      <c r="S503" s="267"/>
      <c r="T503" s="267"/>
      <c r="U503" s="267"/>
      <c r="V503" s="820"/>
      <c r="W503" s="820"/>
      <c r="X503" s="821"/>
      <c r="Y503" s="102"/>
    </row>
    <row r="504" spans="1:25" ht="8.1" customHeight="1">
      <c r="A504" s="11"/>
      <c r="B504" s="14"/>
      <c r="C504" s="15"/>
      <c r="D504" s="18"/>
      <c r="E504" s="432"/>
      <c r="F504" s="432"/>
      <c r="G504" s="73"/>
      <c r="H504" s="73"/>
      <c r="I504" s="73"/>
      <c r="J504" s="73"/>
      <c r="K504" s="73"/>
      <c r="L504" s="73"/>
      <c r="M504" s="73"/>
      <c r="N504" s="73"/>
      <c r="O504" s="73"/>
      <c r="P504" s="73"/>
      <c r="Q504" s="73"/>
      <c r="R504" s="73"/>
      <c r="S504" s="73"/>
      <c r="T504" s="73"/>
      <c r="U504" s="73"/>
      <c r="V504" s="822"/>
      <c r="W504" s="822"/>
      <c r="X504" s="823"/>
      <c r="Y504" s="102"/>
    </row>
    <row r="505" spans="1:25" ht="8.1" customHeight="1">
      <c r="A505" s="11"/>
      <c r="B505" s="14"/>
      <c r="C505" s="15"/>
      <c r="D505" s="18"/>
      <c r="E505" s="438"/>
      <c r="F505" s="76"/>
      <c r="G505" s="267"/>
      <c r="H505" s="267"/>
      <c r="I505" s="267"/>
      <c r="J505" s="267"/>
      <c r="K505" s="267"/>
      <c r="L505" s="267"/>
      <c r="M505" s="267"/>
      <c r="N505" s="267"/>
      <c r="O505" s="267"/>
      <c r="P505" s="267"/>
      <c r="Q505" s="267"/>
      <c r="R505" s="267"/>
      <c r="S505" s="267"/>
      <c r="T505" s="267"/>
      <c r="U505" s="267"/>
      <c r="V505" s="267"/>
      <c r="W505" s="268"/>
      <c r="X505" s="93"/>
      <c r="Y505" s="102"/>
    </row>
    <row r="506" spans="1:25" ht="15" customHeight="1">
      <c r="A506" s="11"/>
      <c r="B506" s="14"/>
      <c r="C506" s="15"/>
      <c r="D506" s="16"/>
      <c r="E506" s="848" t="s">
        <v>250</v>
      </c>
      <c r="F506" s="816"/>
      <c r="G506" s="816"/>
      <c r="H506" s="816"/>
      <c r="I506" s="816"/>
      <c r="J506" s="816"/>
      <c r="K506" s="816"/>
      <c r="L506" s="816"/>
      <c r="M506" s="816"/>
      <c r="N506" s="816"/>
      <c r="O506" s="816"/>
      <c r="P506" s="816"/>
      <c r="Q506" s="816"/>
      <c r="R506" s="816"/>
      <c r="S506" s="816"/>
      <c r="T506" s="816"/>
      <c r="U506" s="816"/>
      <c r="V506" s="816"/>
      <c r="W506" s="817"/>
      <c r="X506" s="178" t="s">
        <v>619</v>
      </c>
      <c r="Y506" s="102"/>
    </row>
    <row r="507" spans="1:25" ht="3" customHeight="1">
      <c r="A507" s="11"/>
      <c r="B507" s="14"/>
      <c r="C507" s="15"/>
      <c r="D507" s="16"/>
      <c r="E507" s="476"/>
      <c r="F507" s="245"/>
      <c r="G507" s="245"/>
      <c r="H507" s="245"/>
      <c r="I507" s="245"/>
      <c r="J507" s="245"/>
      <c r="K507" s="245"/>
      <c r="L507" s="245"/>
      <c r="M507" s="245"/>
      <c r="N507" s="245"/>
      <c r="O507" s="245"/>
      <c r="P507" s="245"/>
      <c r="Q507" s="245"/>
      <c r="R507" s="245"/>
      <c r="S507" s="245"/>
      <c r="T507" s="245"/>
      <c r="U507" s="245"/>
      <c r="V507" s="245"/>
      <c r="W507" s="246"/>
      <c r="X507" s="122"/>
      <c r="Y507" s="102"/>
    </row>
    <row r="508" spans="1:25" ht="45" customHeight="1">
      <c r="A508" s="11"/>
      <c r="B508" s="14"/>
      <c r="C508" s="15"/>
      <c r="D508" s="16"/>
      <c r="E508" s="484" t="s">
        <v>327</v>
      </c>
      <c r="F508" s="816" t="s">
        <v>328</v>
      </c>
      <c r="G508" s="816"/>
      <c r="H508" s="816"/>
      <c r="I508" s="816"/>
      <c r="J508" s="816"/>
      <c r="K508" s="816"/>
      <c r="L508" s="816"/>
      <c r="M508" s="816"/>
      <c r="N508" s="816"/>
      <c r="O508" s="816"/>
      <c r="P508" s="816"/>
      <c r="Q508" s="816"/>
      <c r="R508" s="816"/>
      <c r="S508" s="816"/>
      <c r="T508" s="816"/>
      <c r="U508" s="816"/>
      <c r="V508" s="816"/>
      <c r="W508" s="817"/>
      <c r="X508" s="178" t="s">
        <v>619</v>
      </c>
      <c r="Y508" s="95"/>
    </row>
    <row r="509" spans="1:25" ht="3" customHeight="1">
      <c r="A509" s="11"/>
      <c r="B509" s="14"/>
      <c r="C509" s="15"/>
      <c r="D509" s="16"/>
      <c r="E509" s="484"/>
      <c r="F509" s="245"/>
      <c r="G509" s="245"/>
      <c r="H509" s="245"/>
      <c r="I509" s="245"/>
      <c r="J509" s="245"/>
      <c r="K509" s="245"/>
      <c r="L509" s="245"/>
      <c r="M509" s="245"/>
      <c r="N509" s="245"/>
      <c r="O509" s="245"/>
      <c r="P509" s="245"/>
      <c r="Q509" s="245"/>
      <c r="R509" s="245"/>
      <c r="S509" s="245"/>
      <c r="T509" s="245"/>
      <c r="U509" s="245"/>
      <c r="V509" s="245"/>
      <c r="W509" s="246"/>
      <c r="X509" s="134"/>
      <c r="Y509" s="102"/>
    </row>
    <row r="510" spans="1:25" ht="15" customHeight="1">
      <c r="A510" s="11"/>
      <c r="B510" s="14"/>
      <c r="C510" s="15"/>
      <c r="D510" s="38"/>
      <c r="E510" s="39" t="s">
        <v>177</v>
      </c>
      <c r="F510" s="816" t="s">
        <v>441</v>
      </c>
      <c r="G510" s="816"/>
      <c r="H510" s="816"/>
      <c r="I510" s="816"/>
      <c r="J510" s="816"/>
      <c r="K510" s="816"/>
      <c r="L510" s="816"/>
      <c r="M510" s="816"/>
      <c r="N510" s="816"/>
      <c r="O510" s="816"/>
      <c r="P510" s="816"/>
      <c r="Q510" s="816"/>
      <c r="R510" s="816"/>
      <c r="S510" s="816"/>
      <c r="T510" s="816"/>
      <c r="U510" s="816"/>
      <c r="V510" s="816"/>
      <c r="W510" s="817"/>
      <c r="X510" s="178" t="s">
        <v>619</v>
      </c>
      <c r="Y510" s="29"/>
    </row>
    <row r="511" spans="1:25" ht="3" customHeight="1">
      <c r="A511" s="11"/>
      <c r="B511" s="14"/>
      <c r="C511" s="15"/>
      <c r="D511" s="38"/>
      <c r="E511" s="39"/>
      <c r="F511" s="245"/>
      <c r="G511" s="245"/>
      <c r="H511" s="245"/>
      <c r="I511" s="245"/>
      <c r="J511" s="245"/>
      <c r="K511" s="245"/>
      <c r="L511" s="245"/>
      <c r="M511" s="245"/>
      <c r="N511" s="245"/>
      <c r="O511" s="245"/>
      <c r="P511" s="245"/>
      <c r="Q511" s="245"/>
      <c r="R511" s="245"/>
      <c r="S511" s="245"/>
      <c r="T511" s="245"/>
      <c r="U511" s="245"/>
      <c r="V511" s="245"/>
      <c r="W511" s="246"/>
      <c r="X511" s="145"/>
      <c r="Y511" s="29"/>
    </row>
    <row r="512" spans="1:25" ht="15" customHeight="1">
      <c r="A512" s="11"/>
      <c r="B512" s="14"/>
      <c r="C512" s="15"/>
      <c r="D512" s="38"/>
      <c r="E512" s="39" t="s">
        <v>329</v>
      </c>
      <c r="F512" s="816" t="s">
        <v>330</v>
      </c>
      <c r="G512" s="816"/>
      <c r="H512" s="816"/>
      <c r="I512" s="816"/>
      <c r="J512" s="816"/>
      <c r="K512" s="816"/>
      <c r="L512" s="816"/>
      <c r="M512" s="816"/>
      <c r="N512" s="816"/>
      <c r="O512" s="816"/>
      <c r="P512" s="816"/>
      <c r="Q512" s="816"/>
      <c r="R512" s="816"/>
      <c r="S512" s="816"/>
      <c r="T512" s="816"/>
      <c r="U512" s="816"/>
      <c r="V512" s="816"/>
      <c r="W512" s="817"/>
      <c r="X512" s="178" t="s">
        <v>619</v>
      </c>
      <c r="Y512" s="29"/>
    </row>
    <row r="513" spans="1:25" ht="3" customHeight="1">
      <c r="A513" s="11"/>
      <c r="B513" s="14"/>
      <c r="C513" s="15"/>
      <c r="D513" s="38"/>
      <c r="E513" s="39"/>
      <c r="F513" s="245"/>
      <c r="G513" s="245"/>
      <c r="H513" s="245"/>
      <c r="I513" s="245"/>
      <c r="J513" s="245"/>
      <c r="K513" s="245"/>
      <c r="L513" s="245"/>
      <c r="M513" s="245"/>
      <c r="N513" s="245"/>
      <c r="O513" s="245"/>
      <c r="P513" s="245"/>
      <c r="Q513" s="245"/>
      <c r="R513" s="245"/>
      <c r="S513" s="245"/>
      <c r="T513" s="245"/>
      <c r="U513" s="245"/>
      <c r="V513" s="245"/>
      <c r="W513" s="246"/>
      <c r="X513" s="145"/>
      <c r="Y513" s="29"/>
    </row>
    <row r="514" spans="1:25" ht="15" customHeight="1">
      <c r="A514" s="11"/>
      <c r="B514" s="14"/>
      <c r="C514" s="15"/>
      <c r="D514" s="38"/>
      <c r="E514" s="39" t="s">
        <v>331</v>
      </c>
      <c r="F514" s="816" t="s">
        <v>332</v>
      </c>
      <c r="G514" s="816"/>
      <c r="H514" s="816"/>
      <c r="I514" s="816"/>
      <c r="J514" s="816"/>
      <c r="K514" s="816"/>
      <c r="L514" s="816"/>
      <c r="M514" s="816"/>
      <c r="N514" s="816"/>
      <c r="O514" s="816"/>
      <c r="P514" s="816"/>
      <c r="Q514" s="816"/>
      <c r="R514" s="816"/>
      <c r="S514" s="816"/>
      <c r="T514" s="816"/>
      <c r="U514" s="816"/>
      <c r="V514" s="816"/>
      <c r="W514" s="817"/>
      <c r="X514" s="178" t="s">
        <v>619</v>
      </c>
      <c r="Y514" s="29"/>
    </row>
    <row r="515" spans="1:25" ht="3" customHeight="1">
      <c r="A515" s="11"/>
      <c r="B515" s="14"/>
      <c r="C515" s="15"/>
      <c r="D515" s="38"/>
      <c r="E515" s="39"/>
      <c r="F515" s="245"/>
      <c r="G515" s="245"/>
      <c r="H515" s="245"/>
      <c r="I515" s="245"/>
      <c r="J515" s="245"/>
      <c r="K515" s="245"/>
      <c r="L515" s="245"/>
      <c r="M515" s="245"/>
      <c r="N515" s="245"/>
      <c r="O515" s="245"/>
      <c r="P515" s="245"/>
      <c r="Q515" s="245"/>
      <c r="R515" s="245"/>
      <c r="S515" s="245"/>
      <c r="T515" s="245"/>
      <c r="U515" s="245"/>
      <c r="V515" s="245"/>
      <c r="W515" s="246"/>
      <c r="X515" s="145"/>
      <c r="Y515" s="29"/>
    </row>
    <row r="516" spans="1:25" ht="15" customHeight="1">
      <c r="A516" s="11"/>
      <c r="B516" s="14"/>
      <c r="C516" s="15"/>
      <c r="D516" s="38"/>
      <c r="E516" s="39" t="s">
        <v>333</v>
      </c>
      <c r="F516" s="846" t="s">
        <v>334</v>
      </c>
      <c r="G516" s="846"/>
      <c r="H516" s="846"/>
      <c r="I516" s="846"/>
      <c r="J516" s="846"/>
      <c r="K516" s="846"/>
      <c r="L516" s="846"/>
      <c r="M516" s="846"/>
      <c r="N516" s="846"/>
      <c r="O516" s="846"/>
      <c r="P516" s="846"/>
      <c r="Q516" s="846"/>
      <c r="R516" s="846"/>
      <c r="S516" s="846"/>
      <c r="T516" s="846"/>
      <c r="U516" s="846"/>
      <c r="V516" s="846"/>
      <c r="W516" s="847"/>
      <c r="X516" s="178" t="s">
        <v>619</v>
      </c>
      <c r="Y516" s="29"/>
    </row>
    <row r="517" spans="1:25" ht="8.1" customHeight="1">
      <c r="A517" s="11"/>
      <c r="B517" s="30"/>
      <c r="C517" s="31"/>
      <c r="D517" s="279"/>
      <c r="E517" s="431"/>
      <c r="F517" s="432"/>
      <c r="G517" s="73"/>
      <c r="H517" s="73"/>
      <c r="I517" s="73"/>
      <c r="J517" s="73"/>
      <c r="K517" s="73"/>
      <c r="L517" s="73"/>
      <c r="M517" s="73"/>
      <c r="N517" s="73"/>
      <c r="O517" s="73"/>
      <c r="P517" s="73"/>
      <c r="Q517" s="73"/>
      <c r="R517" s="73"/>
      <c r="S517" s="73"/>
      <c r="T517" s="73"/>
      <c r="U517" s="73"/>
      <c r="V517" s="73"/>
      <c r="W517" s="74"/>
      <c r="X517" s="46"/>
      <c r="Y517" s="102"/>
    </row>
    <row r="518" spans="1:25" ht="8.1" customHeight="1">
      <c r="A518" s="11"/>
      <c r="B518" s="47"/>
      <c r="C518" s="485"/>
      <c r="D518" s="486"/>
      <c r="E518" s="155"/>
      <c r="F518" s="155"/>
      <c r="G518" s="156"/>
      <c r="H518" s="156"/>
      <c r="I518" s="156"/>
      <c r="J518" s="156"/>
      <c r="K518" s="156"/>
      <c r="L518" s="156"/>
      <c r="M518" s="156"/>
      <c r="N518" s="156"/>
      <c r="O518" s="156"/>
      <c r="P518" s="156"/>
      <c r="Q518" s="156"/>
      <c r="R518" s="156"/>
      <c r="S518" s="156"/>
      <c r="T518" s="156"/>
      <c r="U518" s="156"/>
      <c r="V518" s="818" t="s">
        <v>58</v>
      </c>
      <c r="W518" s="818"/>
      <c r="X518" s="819"/>
      <c r="Y518" s="102"/>
    </row>
    <row r="519" spans="1:25" ht="15" customHeight="1">
      <c r="A519" s="11"/>
      <c r="B519" s="14"/>
      <c r="C519" s="24">
        <v>13</v>
      </c>
      <c r="D519" s="179" t="s">
        <v>335</v>
      </c>
      <c r="E519" s="179"/>
      <c r="F519" s="179"/>
      <c r="G519" s="487"/>
      <c r="H519" s="487"/>
      <c r="I519" s="487"/>
      <c r="J519" s="487"/>
      <c r="K519" s="487"/>
      <c r="L519" s="487"/>
      <c r="M519" s="487"/>
      <c r="N519" s="487"/>
      <c r="O519" s="487"/>
      <c r="P519" s="488"/>
      <c r="Q519" s="488"/>
      <c r="R519" s="488"/>
      <c r="S519" s="488"/>
      <c r="T519" s="488"/>
      <c r="U519" s="488"/>
      <c r="V519" s="820"/>
      <c r="W519" s="820"/>
      <c r="X519" s="821"/>
      <c r="Y519" s="102"/>
    </row>
    <row r="520" spans="1:25" ht="8.1" customHeight="1">
      <c r="A520" s="11"/>
      <c r="B520" s="14"/>
      <c r="C520" s="399"/>
      <c r="D520" s="489"/>
      <c r="E520" s="490"/>
      <c r="F520" s="490"/>
      <c r="G520" s="491"/>
      <c r="H520" s="491"/>
      <c r="I520" s="491"/>
      <c r="J520" s="491"/>
      <c r="K520" s="491"/>
      <c r="L520" s="491"/>
      <c r="M520" s="491"/>
      <c r="N520" s="491"/>
      <c r="O520" s="491"/>
      <c r="P520" s="491"/>
      <c r="Q520" s="491"/>
      <c r="R520" s="491"/>
      <c r="S520" s="491"/>
      <c r="T520" s="491"/>
      <c r="U520" s="491"/>
      <c r="V520" s="822"/>
      <c r="W520" s="822"/>
      <c r="X520" s="823"/>
      <c r="Y520" s="102"/>
    </row>
    <row r="521" spans="1:25" ht="8.1" customHeight="1">
      <c r="A521" s="11"/>
      <c r="B521" s="14"/>
      <c r="C521" s="399"/>
      <c r="D521" s="489"/>
      <c r="E521" s="492"/>
      <c r="F521" s="493"/>
      <c r="G521" s="488"/>
      <c r="H521" s="488"/>
      <c r="I521" s="488"/>
      <c r="J521" s="488"/>
      <c r="K521" s="488"/>
      <c r="L521" s="488"/>
      <c r="M521" s="488"/>
      <c r="N521" s="488"/>
      <c r="O521" s="488"/>
      <c r="P521" s="488"/>
      <c r="Q521" s="488"/>
      <c r="R521" s="488"/>
      <c r="S521" s="488"/>
      <c r="T521" s="488"/>
      <c r="U521" s="488"/>
      <c r="V521" s="488"/>
      <c r="W521" s="494"/>
      <c r="X521" s="154"/>
      <c r="Y521" s="102"/>
    </row>
    <row r="522" spans="1:25" ht="15" customHeight="1">
      <c r="A522" s="11"/>
      <c r="B522" s="14"/>
      <c r="C522" s="399"/>
      <c r="D522" s="495"/>
      <c r="E522" s="848" t="s">
        <v>336</v>
      </c>
      <c r="F522" s="816"/>
      <c r="G522" s="816"/>
      <c r="H522" s="816"/>
      <c r="I522" s="816"/>
      <c r="J522" s="816"/>
      <c r="K522" s="816"/>
      <c r="L522" s="816"/>
      <c r="M522" s="816"/>
      <c r="N522" s="816"/>
      <c r="O522" s="816"/>
      <c r="P522" s="816"/>
      <c r="Q522" s="816"/>
      <c r="R522" s="816"/>
      <c r="S522" s="816"/>
      <c r="T522" s="816"/>
      <c r="U522" s="816"/>
      <c r="V522" s="816"/>
      <c r="W522" s="817"/>
      <c r="X522" s="178" t="s">
        <v>619</v>
      </c>
      <c r="Y522" s="102"/>
    </row>
    <row r="523" spans="1:25" ht="5.0999999999999996" customHeight="1">
      <c r="A523" s="11"/>
      <c r="B523" s="14"/>
      <c r="C523" s="15"/>
      <c r="D523" s="38"/>
      <c r="E523" s="353"/>
      <c r="F523" s="354"/>
      <c r="G523" s="355"/>
      <c r="H523" s="355"/>
      <c r="I523" s="355"/>
      <c r="J523" s="355"/>
      <c r="K523" s="355"/>
      <c r="L523" s="355"/>
      <c r="M523" s="355"/>
      <c r="N523" s="355"/>
      <c r="O523" s="355"/>
      <c r="P523" s="355"/>
      <c r="Q523" s="355"/>
      <c r="R523" s="355"/>
      <c r="S523" s="355"/>
      <c r="T523" s="355"/>
      <c r="U523" s="355"/>
      <c r="V523" s="355"/>
      <c r="W523" s="356"/>
      <c r="X523" s="67"/>
      <c r="Y523" s="29"/>
    </row>
    <row r="524" spans="1:25" ht="5.0999999999999996" customHeight="1">
      <c r="A524" s="11"/>
      <c r="B524" s="14"/>
      <c r="C524" s="15"/>
      <c r="D524" s="18"/>
      <c r="E524" s="357"/>
      <c r="F524" s="358"/>
      <c r="G524" s="359"/>
      <c r="H524" s="360"/>
      <c r="I524" s="208"/>
      <c r="J524" s="208"/>
      <c r="K524" s="208"/>
      <c r="L524" s="208"/>
      <c r="M524" s="208"/>
      <c r="N524" s="208"/>
      <c r="O524" s="208"/>
      <c r="P524" s="208"/>
      <c r="Q524" s="208"/>
      <c r="R524" s="208"/>
      <c r="S524" s="208"/>
      <c r="T524" s="208"/>
      <c r="U524" s="208"/>
      <c r="V524" s="208"/>
      <c r="W524" s="209"/>
      <c r="X524" s="67"/>
      <c r="Y524" s="95"/>
    </row>
    <row r="525" spans="1:25" ht="15" customHeight="1">
      <c r="A525" s="11"/>
      <c r="B525" s="14"/>
      <c r="C525" s="399"/>
      <c r="D525" s="495"/>
      <c r="E525" s="496" t="s">
        <v>337</v>
      </c>
      <c r="F525" s="238"/>
      <c r="G525" s="238"/>
      <c r="H525" s="238"/>
      <c r="I525" s="238"/>
      <c r="J525" s="238"/>
      <c r="K525" s="238"/>
      <c r="L525" s="238"/>
      <c r="M525" s="238"/>
      <c r="N525" s="238"/>
      <c r="O525" s="238"/>
      <c r="P525" s="238"/>
      <c r="Q525" s="238"/>
      <c r="R525" s="238"/>
      <c r="S525" s="238"/>
      <c r="T525" s="238"/>
      <c r="U525" s="238"/>
      <c r="V525" s="238"/>
      <c r="W525" s="497"/>
      <c r="X525" s="160"/>
      <c r="Y525" s="95"/>
    </row>
    <row r="526" spans="1:25" ht="3.95" customHeight="1">
      <c r="A526" s="11"/>
      <c r="B526" s="14"/>
      <c r="C526" s="399"/>
      <c r="D526" s="495"/>
      <c r="E526" s="498"/>
      <c r="F526" s="194"/>
      <c r="G526" s="194"/>
      <c r="H526" s="194"/>
      <c r="I526" s="194"/>
      <c r="J526" s="194"/>
      <c r="K526" s="194"/>
      <c r="L526" s="194"/>
      <c r="M526" s="194"/>
      <c r="N526" s="194"/>
      <c r="O526" s="194"/>
      <c r="P526" s="194"/>
      <c r="Q526" s="194"/>
      <c r="R526" s="194"/>
      <c r="S526" s="194"/>
      <c r="T526" s="194"/>
      <c r="U526" s="194"/>
      <c r="V526" s="194"/>
      <c r="W526" s="195"/>
      <c r="X526" s="154"/>
      <c r="Y526" s="102"/>
    </row>
    <row r="527" spans="1:25" ht="72" customHeight="1">
      <c r="A527" s="11"/>
      <c r="B527" s="14"/>
      <c r="C527" s="399"/>
      <c r="D527" s="403"/>
      <c r="E527" s="39" t="s">
        <v>166</v>
      </c>
      <c r="F527" s="816" t="s">
        <v>450</v>
      </c>
      <c r="G527" s="816"/>
      <c r="H527" s="816"/>
      <c r="I527" s="816"/>
      <c r="J527" s="816"/>
      <c r="K527" s="816"/>
      <c r="L527" s="816"/>
      <c r="M527" s="816"/>
      <c r="N527" s="816"/>
      <c r="O527" s="816"/>
      <c r="P527" s="816"/>
      <c r="Q527" s="816"/>
      <c r="R527" s="816"/>
      <c r="S527" s="816"/>
      <c r="T527" s="816"/>
      <c r="U527" s="816"/>
      <c r="V527" s="816"/>
      <c r="W527" s="817"/>
      <c r="X527" s="178" t="s">
        <v>619</v>
      </c>
      <c r="Y527" s="29"/>
    </row>
    <row r="528" spans="1:25" ht="3.95" customHeight="1">
      <c r="A528" s="11"/>
      <c r="B528" s="14"/>
      <c r="C528" s="399"/>
      <c r="D528" s="403"/>
      <c r="E528" s="39"/>
      <c r="F528" s="245"/>
      <c r="G528" s="245"/>
      <c r="H528" s="245"/>
      <c r="I528" s="245"/>
      <c r="J528" s="245"/>
      <c r="K528" s="245"/>
      <c r="L528" s="245"/>
      <c r="M528" s="245"/>
      <c r="N528" s="245"/>
      <c r="O528" s="245"/>
      <c r="P528" s="245"/>
      <c r="Q528" s="245"/>
      <c r="R528" s="245"/>
      <c r="S528" s="245"/>
      <c r="T528" s="245"/>
      <c r="U528" s="245"/>
      <c r="V528" s="245"/>
      <c r="W528" s="246"/>
      <c r="X528" s="157"/>
      <c r="Y528" s="29"/>
    </row>
    <row r="529" spans="1:25" ht="72" customHeight="1">
      <c r="A529" s="11"/>
      <c r="B529" s="14"/>
      <c r="C529" s="399"/>
      <c r="D529" s="403"/>
      <c r="E529" s="39"/>
      <c r="F529" s="97" t="s">
        <v>338</v>
      </c>
      <c r="G529" s="816" t="s">
        <v>451</v>
      </c>
      <c r="H529" s="840"/>
      <c r="I529" s="840"/>
      <c r="J529" s="840"/>
      <c r="K529" s="840"/>
      <c r="L529" s="840"/>
      <c r="M529" s="840"/>
      <c r="N529" s="840"/>
      <c r="O529" s="840"/>
      <c r="P529" s="840"/>
      <c r="Q529" s="840"/>
      <c r="R529" s="840"/>
      <c r="S529" s="840"/>
      <c r="T529" s="840"/>
      <c r="U529" s="840"/>
      <c r="V529" s="840"/>
      <c r="W529" s="246"/>
      <c r="X529" s="157"/>
      <c r="Y529" s="29"/>
    </row>
    <row r="530" spans="1:25" ht="3.95" customHeight="1">
      <c r="A530" s="11"/>
      <c r="B530" s="14"/>
      <c r="C530" s="399"/>
      <c r="D530" s="403"/>
      <c r="E530" s="404"/>
      <c r="F530" s="194"/>
      <c r="G530" s="194"/>
      <c r="H530" s="194"/>
      <c r="I530" s="194"/>
      <c r="J530" s="194"/>
      <c r="K530" s="194"/>
      <c r="L530" s="194"/>
      <c r="M530" s="194"/>
      <c r="N530" s="194"/>
      <c r="O530" s="194"/>
      <c r="P530" s="194"/>
      <c r="Q530" s="194"/>
      <c r="R530" s="194"/>
      <c r="S530" s="194"/>
      <c r="T530" s="194"/>
      <c r="U530" s="194"/>
      <c r="V530" s="194"/>
      <c r="W530" s="195"/>
      <c r="X530" s="157"/>
      <c r="Y530" s="29"/>
    </row>
    <row r="531" spans="1:25" ht="72" customHeight="1">
      <c r="A531" s="11"/>
      <c r="B531" s="14"/>
      <c r="C531" s="399"/>
      <c r="D531" s="403"/>
      <c r="E531" s="39"/>
      <c r="F531" s="97" t="s">
        <v>302</v>
      </c>
      <c r="G531" s="816" t="s">
        <v>339</v>
      </c>
      <c r="H531" s="840"/>
      <c r="I531" s="840"/>
      <c r="J531" s="840"/>
      <c r="K531" s="840"/>
      <c r="L531" s="840"/>
      <c r="M531" s="840"/>
      <c r="N531" s="840"/>
      <c r="O531" s="840"/>
      <c r="P531" s="840"/>
      <c r="Q531" s="840"/>
      <c r="R531" s="840"/>
      <c r="S531" s="840"/>
      <c r="T531" s="840"/>
      <c r="U531" s="840"/>
      <c r="V531" s="840"/>
      <c r="W531" s="246"/>
      <c r="X531" s="157"/>
      <c r="Y531" s="29"/>
    </row>
    <row r="532" spans="1:25" ht="30" customHeight="1">
      <c r="A532" s="11"/>
      <c r="B532" s="14"/>
      <c r="C532" s="15"/>
      <c r="D532" s="38"/>
      <c r="E532" s="39" t="s">
        <v>177</v>
      </c>
      <c r="F532" s="816" t="s">
        <v>340</v>
      </c>
      <c r="G532" s="816"/>
      <c r="H532" s="816"/>
      <c r="I532" s="816"/>
      <c r="J532" s="816"/>
      <c r="K532" s="816"/>
      <c r="L532" s="816"/>
      <c r="M532" s="816"/>
      <c r="N532" s="816"/>
      <c r="O532" s="816"/>
      <c r="P532" s="816"/>
      <c r="Q532" s="816"/>
      <c r="R532" s="816"/>
      <c r="S532" s="816"/>
      <c r="T532" s="816"/>
      <c r="U532" s="816"/>
      <c r="V532" s="816"/>
      <c r="W532" s="817"/>
      <c r="X532" s="178" t="s">
        <v>619</v>
      </c>
      <c r="Y532" s="29"/>
    </row>
    <row r="533" spans="1:25" ht="5.0999999999999996" customHeight="1">
      <c r="A533" s="11"/>
      <c r="B533" s="14"/>
      <c r="C533" s="15"/>
      <c r="D533" s="38"/>
      <c r="E533" s="353"/>
      <c r="F533" s="354"/>
      <c r="G533" s="355"/>
      <c r="H533" s="355"/>
      <c r="I533" s="355"/>
      <c r="J533" s="355"/>
      <c r="K533" s="355"/>
      <c r="L533" s="355"/>
      <c r="M533" s="355"/>
      <c r="N533" s="355"/>
      <c r="O533" s="355"/>
      <c r="P533" s="355"/>
      <c r="Q533" s="355"/>
      <c r="R533" s="355"/>
      <c r="S533" s="355"/>
      <c r="T533" s="355"/>
      <c r="U533" s="355"/>
      <c r="V533" s="355"/>
      <c r="W533" s="356"/>
      <c r="X533" s="67"/>
      <c r="Y533" s="29"/>
    </row>
    <row r="534" spans="1:25" ht="5.0999999999999996" customHeight="1">
      <c r="A534" s="11"/>
      <c r="B534" s="14"/>
      <c r="C534" s="15"/>
      <c r="D534" s="18"/>
      <c r="E534" s="357"/>
      <c r="F534" s="358"/>
      <c r="G534" s="359"/>
      <c r="H534" s="360"/>
      <c r="I534" s="208"/>
      <c r="J534" s="208"/>
      <c r="K534" s="208"/>
      <c r="L534" s="208"/>
      <c r="M534" s="208"/>
      <c r="N534" s="208"/>
      <c r="O534" s="208"/>
      <c r="P534" s="208"/>
      <c r="Q534" s="208"/>
      <c r="R534" s="208"/>
      <c r="S534" s="208"/>
      <c r="T534" s="208"/>
      <c r="U534" s="208"/>
      <c r="V534" s="208"/>
      <c r="W534" s="209"/>
      <c r="X534" s="67"/>
      <c r="Y534" s="95"/>
    </row>
    <row r="535" spans="1:25" ht="15" customHeight="1">
      <c r="A535" s="11"/>
      <c r="B535" s="14"/>
      <c r="C535" s="15"/>
      <c r="D535" s="16"/>
      <c r="E535" s="496" t="s">
        <v>341</v>
      </c>
      <c r="F535" s="238"/>
      <c r="G535" s="238"/>
      <c r="H535" s="238"/>
      <c r="I535" s="238"/>
      <c r="J535" s="238"/>
      <c r="K535" s="238"/>
      <c r="L535" s="238"/>
      <c r="M535" s="238"/>
      <c r="N535" s="238"/>
      <c r="O535" s="238"/>
      <c r="P535" s="238"/>
      <c r="Q535" s="238"/>
      <c r="R535" s="238"/>
      <c r="S535" s="238"/>
      <c r="T535" s="238"/>
      <c r="U535" s="238"/>
      <c r="V535" s="238"/>
      <c r="W535" s="497"/>
      <c r="X535" s="160"/>
      <c r="Y535" s="95"/>
    </row>
    <row r="536" spans="1:25" ht="3.95" customHeight="1">
      <c r="A536" s="11"/>
      <c r="B536" s="14"/>
      <c r="C536" s="15"/>
      <c r="D536" s="16"/>
      <c r="E536" s="484"/>
      <c r="F536" s="245"/>
      <c r="G536" s="245"/>
      <c r="H536" s="245"/>
      <c r="I536" s="245"/>
      <c r="J536" s="245"/>
      <c r="K536" s="245"/>
      <c r="L536" s="245"/>
      <c r="M536" s="245"/>
      <c r="N536" s="245"/>
      <c r="O536" s="245"/>
      <c r="P536" s="245"/>
      <c r="Q536" s="245"/>
      <c r="R536" s="245"/>
      <c r="S536" s="245"/>
      <c r="T536" s="245"/>
      <c r="U536" s="245"/>
      <c r="V536" s="245"/>
      <c r="W536" s="246"/>
      <c r="X536" s="154"/>
      <c r="Y536" s="102"/>
    </row>
    <row r="537" spans="1:25" ht="73.150000000000006" customHeight="1">
      <c r="A537" s="11"/>
      <c r="B537" s="14"/>
      <c r="C537" s="15"/>
      <c r="D537" s="38"/>
      <c r="E537" s="39" t="s">
        <v>166</v>
      </c>
      <c r="F537" s="816" t="s">
        <v>342</v>
      </c>
      <c r="G537" s="816"/>
      <c r="H537" s="816"/>
      <c r="I537" s="816"/>
      <c r="J537" s="816"/>
      <c r="K537" s="816"/>
      <c r="L537" s="816"/>
      <c r="M537" s="816"/>
      <c r="N537" s="816"/>
      <c r="O537" s="816"/>
      <c r="P537" s="816"/>
      <c r="Q537" s="816"/>
      <c r="R537" s="816"/>
      <c r="S537" s="816"/>
      <c r="T537" s="816"/>
      <c r="U537" s="816"/>
      <c r="V537" s="816"/>
      <c r="W537" s="817"/>
      <c r="X537" s="178" t="s">
        <v>619</v>
      </c>
      <c r="Y537" s="29"/>
    </row>
    <row r="538" spans="1:25" ht="3.95" customHeight="1">
      <c r="A538" s="11"/>
      <c r="B538" s="14"/>
      <c r="C538" s="15"/>
      <c r="D538" s="38"/>
      <c r="E538" s="39"/>
      <c r="F538" s="245"/>
      <c r="G538" s="245"/>
      <c r="H538" s="245"/>
      <c r="I538" s="245"/>
      <c r="J538" s="245"/>
      <c r="K538" s="245"/>
      <c r="L538" s="245"/>
      <c r="M538" s="245"/>
      <c r="N538" s="245"/>
      <c r="O538" s="245"/>
      <c r="P538" s="245"/>
      <c r="Q538" s="245"/>
      <c r="R538" s="245"/>
      <c r="S538" s="245"/>
      <c r="T538" s="245"/>
      <c r="U538" s="245"/>
      <c r="V538" s="245"/>
      <c r="W538" s="246"/>
      <c r="X538" s="157"/>
      <c r="Y538" s="29"/>
    </row>
    <row r="539" spans="1:25" ht="58.15" customHeight="1">
      <c r="A539" s="11"/>
      <c r="B539" s="14"/>
      <c r="C539" s="15"/>
      <c r="D539" s="38"/>
      <c r="E539" s="39" t="s">
        <v>177</v>
      </c>
      <c r="F539" s="816" t="s">
        <v>343</v>
      </c>
      <c r="G539" s="816"/>
      <c r="H539" s="816"/>
      <c r="I539" s="816"/>
      <c r="J539" s="816"/>
      <c r="K539" s="816"/>
      <c r="L539" s="816"/>
      <c r="M539" s="816"/>
      <c r="N539" s="816"/>
      <c r="O539" s="816"/>
      <c r="P539" s="816"/>
      <c r="Q539" s="816"/>
      <c r="R539" s="816"/>
      <c r="S539" s="816"/>
      <c r="T539" s="816"/>
      <c r="U539" s="816"/>
      <c r="V539" s="816"/>
      <c r="W539" s="817"/>
      <c r="X539" s="178" t="s">
        <v>619</v>
      </c>
      <c r="Y539" s="29"/>
    </row>
    <row r="540" spans="1:25" ht="3.95" customHeight="1">
      <c r="A540" s="11"/>
      <c r="B540" s="14"/>
      <c r="C540" s="15"/>
      <c r="D540" s="38"/>
      <c r="E540" s="39"/>
      <c r="F540" s="245"/>
      <c r="G540" s="245"/>
      <c r="H540" s="245"/>
      <c r="I540" s="245"/>
      <c r="J540" s="245"/>
      <c r="K540" s="245"/>
      <c r="L540" s="245"/>
      <c r="M540" s="245"/>
      <c r="N540" s="245"/>
      <c r="O540" s="245"/>
      <c r="P540" s="245"/>
      <c r="Q540" s="245"/>
      <c r="R540" s="245"/>
      <c r="S540" s="245"/>
      <c r="T540" s="245"/>
      <c r="U540" s="245"/>
      <c r="V540" s="245"/>
      <c r="W540" s="246"/>
      <c r="X540" s="37"/>
      <c r="Y540" s="29"/>
    </row>
    <row r="541" spans="1:25" ht="30" customHeight="1">
      <c r="A541" s="11"/>
      <c r="B541" s="14"/>
      <c r="C541" s="15"/>
      <c r="D541" s="38"/>
      <c r="E541" s="39" t="s">
        <v>206</v>
      </c>
      <c r="F541" s="816" t="s">
        <v>344</v>
      </c>
      <c r="G541" s="816"/>
      <c r="H541" s="816"/>
      <c r="I541" s="816"/>
      <c r="J541" s="816"/>
      <c r="K541" s="816"/>
      <c r="L541" s="816"/>
      <c r="M541" s="816"/>
      <c r="N541" s="816"/>
      <c r="O541" s="816"/>
      <c r="P541" s="816"/>
      <c r="Q541" s="816"/>
      <c r="R541" s="816"/>
      <c r="S541" s="816"/>
      <c r="T541" s="816"/>
      <c r="U541" s="816"/>
      <c r="V541" s="816"/>
      <c r="W541" s="817"/>
      <c r="X541" s="178" t="s">
        <v>619</v>
      </c>
      <c r="Y541" s="29"/>
    </row>
    <row r="542" spans="1:25" ht="63" customHeight="1">
      <c r="A542" s="11"/>
      <c r="B542" s="14"/>
      <c r="C542" s="15"/>
      <c r="D542" s="38"/>
      <c r="E542" s="39"/>
      <c r="F542" s="499" t="s">
        <v>50</v>
      </c>
      <c r="G542" s="837" t="s">
        <v>345</v>
      </c>
      <c r="H542" s="837"/>
      <c r="I542" s="837"/>
      <c r="J542" s="837"/>
      <c r="K542" s="837"/>
      <c r="L542" s="837"/>
      <c r="M542" s="837"/>
      <c r="N542" s="837"/>
      <c r="O542" s="837"/>
      <c r="P542" s="837"/>
      <c r="Q542" s="837"/>
      <c r="R542" s="837"/>
      <c r="S542" s="837"/>
      <c r="T542" s="837"/>
      <c r="U542" s="837"/>
      <c r="V542" s="837"/>
      <c r="W542" s="838"/>
      <c r="X542" s="37"/>
      <c r="Y542" s="29"/>
    </row>
    <row r="543" spans="1:25" ht="3.95" customHeight="1">
      <c r="A543" s="11"/>
      <c r="B543" s="14"/>
      <c r="C543" s="15"/>
      <c r="D543" s="38"/>
      <c r="E543" s="39"/>
      <c r="F543" s="245"/>
      <c r="G543" s="245"/>
      <c r="H543" s="245"/>
      <c r="I543" s="245"/>
      <c r="J543" s="245"/>
      <c r="K543" s="245"/>
      <c r="L543" s="245"/>
      <c r="M543" s="245"/>
      <c r="N543" s="245"/>
      <c r="O543" s="245"/>
      <c r="P543" s="245"/>
      <c r="Q543" s="245"/>
      <c r="R543" s="245"/>
      <c r="S543" s="245"/>
      <c r="T543" s="245"/>
      <c r="U543" s="245"/>
      <c r="V543" s="245"/>
      <c r="W543" s="246"/>
      <c r="X543" s="157"/>
      <c r="Y543" s="29"/>
    </row>
    <row r="544" spans="1:25" ht="45" customHeight="1">
      <c r="A544" s="11"/>
      <c r="B544" s="14"/>
      <c r="C544" s="15"/>
      <c r="D544" s="38"/>
      <c r="E544" s="39" t="s">
        <v>331</v>
      </c>
      <c r="F544" s="816" t="s">
        <v>346</v>
      </c>
      <c r="G544" s="816"/>
      <c r="H544" s="816"/>
      <c r="I544" s="816"/>
      <c r="J544" s="816"/>
      <c r="K544" s="816"/>
      <c r="L544" s="816"/>
      <c r="M544" s="816"/>
      <c r="N544" s="816"/>
      <c r="O544" s="816"/>
      <c r="P544" s="816"/>
      <c r="Q544" s="816"/>
      <c r="R544" s="816"/>
      <c r="S544" s="816"/>
      <c r="T544" s="816"/>
      <c r="U544" s="816"/>
      <c r="V544" s="816"/>
      <c r="W544" s="817"/>
      <c r="X544" s="178" t="s">
        <v>619</v>
      </c>
      <c r="Y544" s="29"/>
    </row>
    <row r="545" spans="1:25" ht="3.95" customHeight="1">
      <c r="A545" s="11"/>
      <c r="B545" s="14"/>
      <c r="C545" s="15"/>
      <c r="D545" s="38"/>
      <c r="E545" s="39"/>
      <c r="F545" s="245"/>
      <c r="G545" s="245"/>
      <c r="H545" s="245"/>
      <c r="I545" s="245"/>
      <c r="J545" s="245"/>
      <c r="K545" s="245"/>
      <c r="L545" s="245"/>
      <c r="M545" s="245"/>
      <c r="N545" s="245"/>
      <c r="O545" s="245"/>
      <c r="P545" s="245"/>
      <c r="Q545" s="245"/>
      <c r="R545" s="245"/>
      <c r="S545" s="245"/>
      <c r="T545" s="245"/>
      <c r="U545" s="245"/>
      <c r="V545" s="245"/>
      <c r="W545" s="246"/>
      <c r="X545" s="157"/>
      <c r="Y545" s="29"/>
    </row>
    <row r="546" spans="1:25" ht="30" customHeight="1">
      <c r="A546" s="11"/>
      <c r="B546" s="14"/>
      <c r="C546" s="15"/>
      <c r="D546" s="38"/>
      <c r="E546" s="39" t="s">
        <v>333</v>
      </c>
      <c r="F546" s="816" t="s">
        <v>452</v>
      </c>
      <c r="G546" s="816"/>
      <c r="H546" s="816"/>
      <c r="I546" s="816"/>
      <c r="J546" s="816"/>
      <c r="K546" s="816"/>
      <c r="L546" s="816"/>
      <c r="M546" s="816"/>
      <c r="N546" s="816"/>
      <c r="O546" s="816"/>
      <c r="P546" s="816"/>
      <c r="Q546" s="816"/>
      <c r="R546" s="816"/>
      <c r="S546" s="816"/>
      <c r="T546" s="816"/>
      <c r="U546" s="816"/>
      <c r="V546" s="816"/>
      <c r="W546" s="817"/>
      <c r="X546" s="178" t="s">
        <v>619</v>
      </c>
      <c r="Y546" s="29"/>
    </row>
    <row r="547" spans="1:25" ht="8.1" customHeight="1">
      <c r="A547" s="11"/>
      <c r="B547" s="30"/>
      <c r="C547" s="31"/>
      <c r="D547" s="279"/>
      <c r="E547" s="431"/>
      <c r="F547" s="432"/>
      <c r="G547" s="73"/>
      <c r="H547" s="73"/>
      <c r="I547" s="73"/>
      <c r="J547" s="73"/>
      <c r="K547" s="73"/>
      <c r="L547" s="73"/>
      <c r="M547" s="73"/>
      <c r="N547" s="73"/>
      <c r="O547" s="73"/>
      <c r="P547" s="73"/>
      <c r="Q547" s="73"/>
      <c r="R547" s="73"/>
      <c r="S547" s="73"/>
      <c r="T547" s="73"/>
      <c r="U547" s="73"/>
      <c r="V547" s="73"/>
      <c r="W547" s="74"/>
      <c r="X547" s="46"/>
      <c r="Y547" s="102"/>
    </row>
    <row r="548" spans="1:25" ht="8.1" customHeight="1">
      <c r="A548" s="11"/>
      <c r="B548" s="14"/>
      <c r="C548" s="124"/>
      <c r="D548" s="430"/>
      <c r="E548" s="350"/>
      <c r="F548" s="350"/>
      <c r="G548" s="500"/>
      <c r="H548" s="500"/>
      <c r="I548" s="500"/>
      <c r="J548" s="500"/>
      <c r="K548" s="500"/>
      <c r="L548" s="500"/>
      <c r="M548" s="500"/>
      <c r="N548" s="500"/>
      <c r="O548" s="500"/>
      <c r="P548" s="500"/>
      <c r="Q548" s="500"/>
      <c r="R548" s="500"/>
      <c r="S548" s="500"/>
      <c r="T548" s="500"/>
      <c r="U548" s="500"/>
      <c r="V548" s="818" t="s">
        <v>59</v>
      </c>
      <c r="W548" s="818"/>
      <c r="X548" s="819"/>
      <c r="Y548" s="102"/>
    </row>
    <row r="549" spans="1:25" ht="15" customHeight="1">
      <c r="A549" s="11"/>
      <c r="B549" s="14"/>
      <c r="C549" s="110">
        <v>14</v>
      </c>
      <c r="D549" s="186" t="s">
        <v>347</v>
      </c>
      <c r="E549" s="186"/>
      <c r="F549" s="186"/>
      <c r="G549" s="186"/>
      <c r="H549" s="186"/>
      <c r="I549" s="186"/>
      <c r="J549" s="186"/>
      <c r="K549" s="186"/>
      <c r="L549" s="186"/>
      <c r="M549" s="186"/>
      <c r="N549" s="186"/>
      <c r="O549" s="186"/>
      <c r="P549" s="249"/>
      <c r="Q549" s="249"/>
      <c r="R549" s="249"/>
      <c r="S549" s="249"/>
      <c r="T549" s="249"/>
      <c r="U549" s="249"/>
      <c r="V549" s="820"/>
      <c r="W549" s="820"/>
      <c r="X549" s="821"/>
      <c r="Y549" s="102"/>
    </row>
    <row r="550" spans="1:25" ht="8.1" customHeight="1">
      <c r="A550" s="11"/>
      <c r="B550" s="14"/>
      <c r="C550" s="124"/>
      <c r="D550" s="125"/>
      <c r="E550" s="127"/>
      <c r="F550" s="127"/>
      <c r="G550" s="501"/>
      <c r="H550" s="501"/>
      <c r="I550" s="501"/>
      <c r="J550" s="501"/>
      <c r="K550" s="501"/>
      <c r="L550" s="501"/>
      <c r="M550" s="501"/>
      <c r="N550" s="501"/>
      <c r="O550" s="501"/>
      <c r="P550" s="501"/>
      <c r="Q550" s="501"/>
      <c r="R550" s="501"/>
      <c r="S550" s="501"/>
      <c r="T550" s="501"/>
      <c r="U550" s="501"/>
      <c r="V550" s="822"/>
      <c r="W550" s="822"/>
      <c r="X550" s="823"/>
      <c r="Y550" s="102"/>
    </row>
    <row r="551" spans="1:25" ht="8.1" customHeight="1">
      <c r="A551" s="11"/>
      <c r="B551" s="14"/>
      <c r="C551" s="15"/>
      <c r="D551" s="18"/>
      <c r="E551" s="50"/>
      <c r="F551" s="34"/>
      <c r="G551" s="266"/>
      <c r="H551" s="266"/>
      <c r="I551" s="266"/>
      <c r="J551" s="266"/>
      <c r="K551" s="266"/>
      <c r="L551" s="266"/>
      <c r="M551" s="266"/>
      <c r="N551" s="266"/>
      <c r="O551" s="266"/>
      <c r="P551" s="266"/>
      <c r="Q551" s="266"/>
      <c r="R551" s="266"/>
      <c r="S551" s="266"/>
      <c r="T551" s="266"/>
      <c r="U551" s="266"/>
      <c r="V551" s="266"/>
      <c r="W551" s="502"/>
      <c r="X551" s="93"/>
      <c r="Y551" s="102"/>
    </row>
    <row r="552" spans="1:25" ht="15" customHeight="1">
      <c r="A552" s="11"/>
      <c r="B552" s="14"/>
      <c r="C552" s="15"/>
      <c r="D552" s="18"/>
      <c r="E552" s="503" t="s">
        <v>348</v>
      </c>
      <c r="F552" s="62"/>
      <c r="G552" s="245"/>
      <c r="H552" s="245"/>
      <c r="I552" s="245"/>
      <c r="J552" s="245"/>
      <c r="K552" s="245"/>
      <c r="L552" s="245"/>
      <c r="M552" s="245"/>
      <c r="N552" s="245"/>
      <c r="O552" s="245"/>
      <c r="P552" s="245"/>
      <c r="Q552" s="245"/>
      <c r="R552" s="245"/>
      <c r="S552" s="245"/>
      <c r="T552" s="245"/>
      <c r="U552" s="245"/>
      <c r="V552" s="245"/>
      <c r="W552" s="246"/>
      <c r="X552" s="93"/>
      <c r="Y552" s="102"/>
    </row>
    <row r="553" spans="1:25" ht="15" customHeight="1">
      <c r="A553" s="11"/>
      <c r="B553" s="14"/>
      <c r="C553" s="15"/>
      <c r="D553" s="27"/>
      <c r="E553" s="235" t="s">
        <v>349</v>
      </c>
      <c r="F553" s="151"/>
      <c r="G553" s="151"/>
      <c r="H553" s="151"/>
      <c r="I553" s="151"/>
      <c r="J553" s="151"/>
      <c r="K553" s="151"/>
      <c r="L553" s="151"/>
      <c r="M553" s="151"/>
      <c r="N553" s="151"/>
      <c r="O553" s="151"/>
      <c r="P553" s="151"/>
      <c r="Q553" s="151"/>
      <c r="R553" s="151"/>
      <c r="S553" s="151"/>
      <c r="T553" s="151"/>
      <c r="U553" s="151"/>
      <c r="V553" s="151"/>
      <c r="W553" s="152"/>
      <c r="X553" s="114"/>
      <c r="Y553" s="102"/>
    </row>
    <row r="554" spans="1:25" ht="5.0999999999999996" customHeight="1">
      <c r="A554" s="11"/>
      <c r="B554" s="14"/>
      <c r="C554" s="15"/>
      <c r="D554" s="27"/>
      <c r="E554" s="39"/>
      <c r="F554" s="245"/>
      <c r="G554" s="245"/>
      <c r="H554" s="245"/>
      <c r="I554" s="245"/>
      <c r="J554" s="245"/>
      <c r="K554" s="245"/>
      <c r="L554" s="245"/>
      <c r="M554" s="245"/>
      <c r="N554" s="245"/>
      <c r="O554" s="245"/>
      <c r="P554" s="245"/>
      <c r="Q554" s="245"/>
      <c r="R554" s="245"/>
      <c r="S554" s="245"/>
      <c r="T554" s="245"/>
      <c r="U554" s="245"/>
      <c r="V554" s="245"/>
      <c r="W554" s="246"/>
      <c r="X554" s="116"/>
      <c r="Y554" s="102"/>
    </row>
    <row r="555" spans="1:25" ht="60" customHeight="1">
      <c r="A555" s="11"/>
      <c r="B555" s="14"/>
      <c r="C555" s="15"/>
      <c r="D555" s="27"/>
      <c r="E555" s="191">
        <v>1</v>
      </c>
      <c r="F555" s="816" t="s">
        <v>350</v>
      </c>
      <c r="G555" s="816"/>
      <c r="H555" s="816"/>
      <c r="I555" s="816"/>
      <c r="J555" s="816"/>
      <c r="K555" s="816"/>
      <c r="L555" s="816"/>
      <c r="M555" s="816"/>
      <c r="N555" s="816"/>
      <c r="O555" s="816"/>
      <c r="P555" s="816"/>
      <c r="Q555" s="816"/>
      <c r="R555" s="816"/>
      <c r="S555" s="816"/>
      <c r="T555" s="816"/>
      <c r="U555" s="816"/>
      <c r="V555" s="816"/>
      <c r="W555" s="817"/>
      <c r="X555" s="178" t="s">
        <v>619</v>
      </c>
      <c r="Y555" s="214"/>
    </row>
    <row r="556" spans="1:25" ht="45" customHeight="1">
      <c r="A556" s="11"/>
      <c r="B556" s="14"/>
      <c r="C556" s="15"/>
      <c r="D556" s="18"/>
      <c r="E556" s="191"/>
      <c r="F556" s="991" t="s">
        <v>351</v>
      </c>
      <c r="G556" s="991"/>
      <c r="H556" s="991"/>
      <c r="I556" s="991"/>
      <c r="J556" s="991"/>
      <c r="K556" s="991"/>
      <c r="L556" s="991"/>
      <c r="M556" s="991"/>
      <c r="N556" s="991"/>
      <c r="O556" s="991"/>
      <c r="P556" s="991"/>
      <c r="Q556" s="991"/>
      <c r="R556" s="991"/>
      <c r="S556" s="991"/>
      <c r="T556" s="991"/>
      <c r="U556" s="991"/>
      <c r="V556" s="991"/>
      <c r="W556" s="992"/>
      <c r="X556" s="93"/>
      <c r="Y556" s="102"/>
    </row>
    <row r="557" spans="1:25" ht="3.95" customHeight="1">
      <c r="A557" s="11"/>
      <c r="B557" s="14"/>
      <c r="C557" s="15"/>
      <c r="D557" s="18"/>
      <c r="E557" s="191"/>
      <c r="F557" s="62"/>
      <c r="G557" s="816"/>
      <c r="H557" s="816"/>
      <c r="I557" s="816"/>
      <c r="J557" s="816"/>
      <c r="K557" s="816"/>
      <c r="L557" s="816"/>
      <c r="M557" s="816"/>
      <c r="N557" s="816"/>
      <c r="O557" s="816"/>
      <c r="P557" s="816"/>
      <c r="Q557" s="816"/>
      <c r="R557" s="816"/>
      <c r="S557" s="816"/>
      <c r="T557" s="816"/>
      <c r="U557" s="816"/>
      <c r="V557" s="816"/>
      <c r="W557" s="817"/>
      <c r="X557" s="93"/>
      <c r="Y557" s="102"/>
    </row>
    <row r="558" spans="1:25" ht="60" customHeight="1">
      <c r="A558" s="11"/>
      <c r="B558" s="14"/>
      <c r="C558" s="15"/>
      <c r="D558" s="27"/>
      <c r="E558" s="191">
        <v>2</v>
      </c>
      <c r="F558" s="816" t="s">
        <v>352</v>
      </c>
      <c r="G558" s="816"/>
      <c r="H558" s="816"/>
      <c r="I558" s="816"/>
      <c r="J558" s="816"/>
      <c r="K558" s="816"/>
      <c r="L558" s="816"/>
      <c r="M558" s="816"/>
      <c r="N558" s="816"/>
      <c r="O558" s="816"/>
      <c r="P558" s="816"/>
      <c r="Q558" s="816"/>
      <c r="R558" s="816"/>
      <c r="S558" s="816"/>
      <c r="T558" s="816"/>
      <c r="U558" s="816"/>
      <c r="V558" s="816"/>
      <c r="W558" s="817"/>
      <c r="X558" s="178" t="s">
        <v>619</v>
      </c>
      <c r="Y558" s="214"/>
    </row>
    <row r="559" spans="1:25" ht="3.95" customHeight="1">
      <c r="A559" s="11"/>
      <c r="B559" s="14"/>
      <c r="C559" s="15"/>
      <c r="D559" s="18"/>
      <c r="E559" s="191"/>
      <c r="F559" s="62"/>
      <c r="G559" s="816"/>
      <c r="H559" s="816"/>
      <c r="I559" s="816"/>
      <c r="J559" s="816"/>
      <c r="K559" s="816"/>
      <c r="L559" s="816"/>
      <c r="M559" s="816"/>
      <c r="N559" s="816"/>
      <c r="O559" s="816"/>
      <c r="P559" s="816"/>
      <c r="Q559" s="816"/>
      <c r="R559" s="816"/>
      <c r="S559" s="816"/>
      <c r="T559" s="816"/>
      <c r="U559" s="816"/>
      <c r="V559" s="816"/>
      <c r="W559" s="817"/>
      <c r="X559" s="93"/>
      <c r="Y559" s="102"/>
    </row>
    <row r="560" spans="1:25" ht="30" customHeight="1">
      <c r="A560" s="11"/>
      <c r="B560" s="14"/>
      <c r="C560" s="15"/>
      <c r="D560" s="27"/>
      <c r="E560" s="191">
        <v>3</v>
      </c>
      <c r="F560" s="816" t="s">
        <v>353</v>
      </c>
      <c r="G560" s="816"/>
      <c r="H560" s="816"/>
      <c r="I560" s="816"/>
      <c r="J560" s="816"/>
      <c r="K560" s="816"/>
      <c r="L560" s="816"/>
      <c r="M560" s="816"/>
      <c r="N560" s="816"/>
      <c r="O560" s="816"/>
      <c r="P560" s="816"/>
      <c r="Q560" s="816"/>
      <c r="R560" s="816"/>
      <c r="S560" s="816"/>
      <c r="T560" s="816"/>
      <c r="U560" s="816"/>
      <c r="V560" s="816"/>
      <c r="W560" s="817"/>
      <c r="X560" s="178" t="s">
        <v>619</v>
      </c>
      <c r="Y560" s="214"/>
    </row>
    <row r="561" spans="1:25" ht="3.95" customHeight="1">
      <c r="A561" s="11"/>
      <c r="B561" s="14"/>
      <c r="C561" s="15"/>
      <c r="D561" s="18"/>
      <c r="E561" s="191"/>
      <c r="F561" s="62"/>
      <c r="G561" s="816"/>
      <c r="H561" s="816"/>
      <c r="I561" s="816"/>
      <c r="J561" s="816"/>
      <c r="K561" s="816"/>
      <c r="L561" s="816"/>
      <c r="M561" s="816"/>
      <c r="N561" s="816"/>
      <c r="O561" s="816"/>
      <c r="P561" s="816"/>
      <c r="Q561" s="816"/>
      <c r="R561" s="816"/>
      <c r="S561" s="816"/>
      <c r="T561" s="816"/>
      <c r="U561" s="816"/>
      <c r="V561" s="816"/>
      <c r="W561" s="817"/>
      <c r="X561" s="93"/>
      <c r="Y561" s="102"/>
    </row>
    <row r="562" spans="1:25" ht="30" customHeight="1">
      <c r="A562" s="11"/>
      <c r="B562" s="14"/>
      <c r="C562" s="15"/>
      <c r="D562" s="27"/>
      <c r="E562" s="191">
        <v>4</v>
      </c>
      <c r="F562" s="816" t="s">
        <v>354</v>
      </c>
      <c r="G562" s="816"/>
      <c r="H562" s="816"/>
      <c r="I562" s="816"/>
      <c r="J562" s="816"/>
      <c r="K562" s="816"/>
      <c r="L562" s="816"/>
      <c r="M562" s="816"/>
      <c r="N562" s="816"/>
      <c r="O562" s="816"/>
      <c r="P562" s="816"/>
      <c r="Q562" s="816"/>
      <c r="R562" s="816"/>
      <c r="S562" s="816"/>
      <c r="T562" s="816"/>
      <c r="U562" s="816"/>
      <c r="V562" s="816"/>
      <c r="W562" s="817"/>
      <c r="X562" s="178" t="s">
        <v>619</v>
      </c>
      <c r="Y562" s="214"/>
    </row>
    <row r="563" spans="1:25" ht="15" customHeight="1">
      <c r="A563" s="11"/>
      <c r="B563" s="14"/>
      <c r="C563" s="15"/>
      <c r="D563" s="38"/>
      <c r="E563" s="191"/>
      <c r="F563" s="504" t="s">
        <v>355</v>
      </c>
      <c r="G563" s="839" t="s">
        <v>356</v>
      </c>
      <c r="H563" s="840"/>
      <c r="I563" s="840"/>
      <c r="J563" s="840"/>
      <c r="K563" s="840"/>
      <c r="L563" s="840"/>
      <c r="M563" s="840"/>
      <c r="N563" s="840"/>
      <c r="O563" s="840"/>
      <c r="P563" s="840"/>
      <c r="Q563" s="840"/>
      <c r="R563" s="840"/>
      <c r="S563" s="840"/>
      <c r="T563" s="840"/>
      <c r="U563" s="840"/>
      <c r="V563" s="840"/>
      <c r="W563" s="246"/>
      <c r="X563" s="158"/>
      <c r="Y563" s="214"/>
    </row>
    <row r="564" spans="1:25" ht="15" customHeight="1">
      <c r="A564" s="11"/>
      <c r="B564" s="14"/>
      <c r="C564" s="15"/>
      <c r="D564" s="38"/>
      <c r="E564" s="191"/>
      <c r="F564" s="254"/>
      <c r="G564" s="839" t="s">
        <v>357</v>
      </c>
      <c r="H564" s="840"/>
      <c r="I564" s="840"/>
      <c r="J564" s="840"/>
      <c r="K564" s="840"/>
      <c r="L564" s="840"/>
      <c r="M564" s="840"/>
      <c r="N564" s="840"/>
      <c r="O564" s="840"/>
      <c r="P564" s="840"/>
      <c r="Q564" s="840"/>
      <c r="R564" s="840"/>
      <c r="S564" s="840"/>
      <c r="T564" s="840"/>
      <c r="U564" s="840"/>
      <c r="V564" s="840"/>
      <c r="W564" s="246"/>
      <c r="X564" s="158"/>
      <c r="Y564" s="214"/>
    </row>
    <row r="565" spans="1:25" ht="3" customHeight="1">
      <c r="A565" s="11"/>
      <c r="B565" s="14"/>
      <c r="C565" s="15"/>
      <c r="D565" s="38"/>
      <c r="E565" s="191"/>
      <c r="F565" s="254"/>
      <c r="G565" s="255"/>
      <c r="H565" s="243"/>
      <c r="I565" s="243"/>
      <c r="J565" s="243"/>
      <c r="K565" s="243"/>
      <c r="L565" s="243"/>
      <c r="M565" s="243"/>
      <c r="N565" s="243"/>
      <c r="O565" s="243"/>
      <c r="P565" s="243"/>
      <c r="Q565" s="243"/>
      <c r="R565" s="243"/>
      <c r="S565" s="243"/>
      <c r="T565" s="243"/>
      <c r="U565" s="243"/>
      <c r="V565" s="243"/>
      <c r="W565" s="246"/>
      <c r="X565" s="158"/>
      <c r="Y565" s="214"/>
    </row>
    <row r="566" spans="1:25" ht="15" customHeight="1">
      <c r="A566" s="11"/>
      <c r="B566" s="14"/>
      <c r="C566" s="15"/>
      <c r="D566" s="38"/>
      <c r="E566" s="191"/>
      <c r="F566" s="504" t="s">
        <v>358</v>
      </c>
      <c r="G566" s="839" t="s">
        <v>359</v>
      </c>
      <c r="H566" s="840"/>
      <c r="I566" s="840"/>
      <c r="J566" s="840"/>
      <c r="K566" s="840"/>
      <c r="L566" s="840"/>
      <c r="M566" s="840"/>
      <c r="N566" s="840"/>
      <c r="O566" s="840"/>
      <c r="P566" s="840"/>
      <c r="Q566" s="840"/>
      <c r="R566" s="840"/>
      <c r="S566" s="840"/>
      <c r="T566" s="840"/>
      <c r="U566" s="840"/>
      <c r="V566" s="840"/>
      <c r="W566" s="246"/>
      <c r="X566" s="158"/>
      <c r="Y566" s="214"/>
    </row>
    <row r="567" spans="1:25" ht="15" customHeight="1">
      <c r="A567" s="11"/>
      <c r="B567" s="14"/>
      <c r="C567" s="15"/>
      <c r="D567" s="38"/>
      <c r="E567" s="191"/>
      <c r="F567" s="504"/>
      <c r="G567" s="839" t="s">
        <v>360</v>
      </c>
      <c r="H567" s="840"/>
      <c r="I567" s="840"/>
      <c r="J567" s="840"/>
      <c r="K567" s="840"/>
      <c r="L567" s="840"/>
      <c r="M567" s="840"/>
      <c r="N567" s="840"/>
      <c r="O567" s="840"/>
      <c r="P567" s="840"/>
      <c r="Q567" s="840"/>
      <c r="R567" s="840"/>
      <c r="S567" s="840"/>
      <c r="T567" s="840"/>
      <c r="U567" s="840"/>
      <c r="V567" s="840"/>
      <c r="W567" s="246"/>
      <c r="X567" s="158"/>
      <c r="Y567" s="214"/>
    </row>
    <row r="568" spans="1:25" ht="3" customHeight="1">
      <c r="A568" s="11"/>
      <c r="B568" s="14"/>
      <c r="C568" s="15"/>
      <c r="D568" s="27"/>
      <c r="E568" s="191"/>
      <c r="F568" s="504"/>
      <c r="G568" s="255"/>
      <c r="H568" s="243"/>
      <c r="I568" s="243"/>
      <c r="J568" s="243"/>
      <c r="K568" s="243"/>
      <c r="L568" s="243"/>
      <c r="M568" s="243"/>
      <c r="N568" s="243"/>
      <c r="O568" s="243"/>
      <c r="P568" s="243"/>
      <c r="Q568" s="243"/>
      <c r="R568" s="243"/>
      <c r="S568" s="243"/>
      <c r="T568" s="243"/>
      <c r="U568" s="243"/>
      <c r="V568" s="243"/>
      <c r="W568" s="246"/>
      <c r="X568" s="159"/>
      <c r="Y568" s="214"/>
    </row>
    <row r="569" spans="1:25" ht="30" customHeight="1">
      <c r="A569" s="11"/>
      <c r="B569" s="14"/>
      <c r="C569" s="15"/>
      <c r="D569" s="38"/>
      <c r="E569" s="191"/>
      <c r="F569" s="504" t="s">
        <v>361</v>
      </c>
      <c r="G569" s="839" t="s">
        <v>362</v>
      </c>
      <c r="H569" s="840"/>
      <c r="I569" s="840"/>
      <c r="J569" s="840"/>
      <c r="K569" s="840"/>
      <c r="L569" s="840"/>
      <c r="M569" s="840"/>
      <c r="N569" s="840"/>
      <c r="O569" s="840"/>
      <c r="P569" s="840"/>
      <c r="Q569" s="840"/>
      <c r="R569" s="840"/>
      <c r="S569" s="840"/>
      <c r="T569" s="840"/>
      <c r="U569" s="840"/>
      <c r="V569" s="840"/>
      <c r="W569" s="246"/>
      <c r="X569" s="158"/>
      <c r="Y569" s="214"/>
    </row>
    <row r="570" spans="1:25" ht="3" customHeight="1">
      <c r="A570" s="11"/>
      <c r="B570" s="14"/>
      <c r="C570" s="15"/>
      <c r="D570" s="18"/>
      <c r="E570" s="191"/>
      <c r="F570" s="62"/>
      <c r="G570" s="245"/>
      <c r="H570" s="245"/>
      <c r="I570" s="245"/>
      <c r="J570" s="245"/>
      <c r="K570" s="245"/>
      <c r="L570" s="245"/>
      <c r="M570" s="245"/>
      <c r="N570" s="245"/>
      <c r="O570" s="245"/>
      <c r="P570" s="245"/>
      <c r="Q570" s="245"/>
      <c r="R570" s="245"/>
      <c r="S570" s="245"/>
      <c r="T570" s="245"/>
      <c r="U570" s="245"/>
      <c r="V570" s="245"/>
      <c r="W570" s="246"/>
      <c r="X570" s="154"/>
      <c r="Y570" s="102"/>
    </row>
    <row r="571" spans="1:25" ht="44.45" customHeight="1">
      <c r="A571" s="11"/>
      <c r="B571" s="14"/>
      <c r="C571" s="15"/>
      <c r="D571" s="38"/>
      <c r="E571" s="191">
        <v>5</v>
      </c>
      <c r="F571" s="990" t="s">
        <v>363</v>
      </c>
      <c r="G571" s="816"/>
      <c r="H571" s="816"/>
      <c r="I571" s="816"/>
      <c r="J571" s="816"/>
      <c r="K571" s="816"/>
      <c r="L571" s="816"/>
      <c r="M571" s="816"/>
      <c r="N571" s="816"/>
      <c r="O571" s="816"/>
      <c r="P571" s="816"/>
      <c r="Q571" s="816"/>
      <c r="R571" s="816"/>
      <c r="S571" s="816"/>
      <c r="T571" s="816"/>
      <c r="U571" s="816"/>
      <c r="V571" s="816"/>
      <c r="W571" s="817"/>
      <c r="X571" s="178" t="s">
        <v>619</v>
      </c>
      <c r="Y571" s="214"/>
    </row>
    <row r="572" spans="1:25" ht="5.0999999999999996" customHeight="1">
      <c r="A572" s="11"/>
      <c r="B572" s="14"/>
      <c r="C572" s="15"/>
      <c r="D572" s="38"/>
      <c r="E572" s="353"/>
      <c r="F572" s="354"/>
      <c r="G572" s="355"/>
      <c r="H572" s="355"/>
      <c r="I572" s="355"/>
      <c r="J572" s="355"/>
      <c r="K572" s="355"/>
      <c r="L572" s="355"/>
      <c r="M572" s="355"/>
      <c r="N572" s="355"/>
      <c r="O572" s="355"/>
      <c r="P572" s="355"/>
      <c r="Q572" s="355"/>
      <c r="R572" s="355"/>
      <c r="S572" s="355"/>
      <c r="T572" s="355"/>
      <c r="U572" s="355"/>
      <c r="V572" s="355"/>
      <c r="W572" s="356"/>
      <c r="X572" s="67"/>
      <c r="Y572" s="29"/>
    </row>
    <row r="573" spans="1:25" ht="5.0999999999999996" customHeight="1">
      <c r="A573" s="11"/>
      <c r="B573" s="14"/>
      <c r="C573" s="15"/>
      <c r="D573" s="18"/>
      <c r="E573" s="357"/>
      <c r="F573" s="358"/>
      <c r="G573" s="359"/>
      <c r="H573" s="360"/>
      <c r="I573" s="208"/>
      <c r="J573" s="208"/>
      <c r="K573" s="208"/>
      <c r="L573" s="208"/>
      <c r="M573" s="208"/>
      <c r="N573" s="208"/>
      <c r="O573" s="208"/>
      <c r="P573" s="208"/>
      <c r="Q573" s="208"/>
      <c r="R573" s="208"/>
      <c r="S573" s="208"/>
      <c r="T573" s="208"/>
      <c r="U573" s="208"/>
      <c r="V573" s="208"/>
      <c r="W573" s="209"/>
      <c r="X573" s="67"/>
      <c r="Y573" s="95"/>
    </row>
    <row r="574" spans="1:25" ht="15" customHeight="1">
      <c r="A574" s="11"/>
      <c r="B574" s="14"/>
      <c r="C574" s="15"/>
      <c r="D574" s="28"/>
      <c r="E574" s="381" t="s">
        <v>364</v>
      </c>
      <c r="F574" s="179"/>
      <c r="G574" s="179"/>
      <c r="H574" s="179"/>
      <c r="I574" s="179"/>
      <c r="J574" s="179"/>
      <c r="K574" s="179"/>
      <c r="L574" s="179"/>
      <c r="M574" s="179"/>
      <c r="N574" s="179"/>
      <c r="O574" s="179"/>
      <c r="P574" s="245"/>
      <c r="Q574" s="245"/>
      <c r="R574" s="245"/>
      <c r="S574" s="245"/>
      <c r="T574" s="245"/>
      <c r="U574" s="245"/>
      <c r="V574" s="245"/>
      <c r="W574" s="246"/>
      <c r="X574" s="67"/>
      <c r="Y574" s="102"/>
    </row>
    <row r="575" spans="1:25" ht="5.0999999999999996" customHeight="1">
      <c r="A575" s="11"/>
      <c r="B575" s="14"/>
      <c r="C575" s="15"/>
      <c r="D575" s="28"/>
      <c r="E575" s="191"/>
      <c r="F575" s="62"/>
      <c r="G575" s="245"/>
      <c r="H575" s="245"/>
      <c r="I575" s="245"/>
      <c r="J575" s="245"/>
      <c r="K575" s="245"/>
      <c r="L575" s="245"/>
      <c r="M575" s="245"/>
      <c r="N575" s="245"/>
      <c r="O575" s="245"/>
      <c r="P575" s="245"/>
      <c r="Q575" s="245"/>
      <c r="R575" s="245"/>
      <c r="S575" s="245"/>
      <c r="T575" s="245"/>
      <c r="U575" s="245"/>
      <c r="V575" s="245"/>
      <c r="W575" s="246"/>
      <c r="X575" s="67"/>
      <c r="Y575" s="102"/>
    </row>
    <row r="576" spans="1:25" ht="58.15" customHeight="1">
      <c r="A576" s="11"/>
      <c r="B576" s="14"/>
      <c r="C576" s="15"/>
      <c r="D576" s="435"/>
      <c r="E576" s="191">
        <v>1</v>
      </c>
      <c r="F576" s="839" t="s">
        <v>365</v>
      </c>
      <c r="G576" s="839"/>
      <c r="H576" s="839"/>
      <c r="I576" s="839"/>
      <c r="J576" s="839"/>
      <c r="K576" s="839"/>
      <c r="L576" s="839"/>
      <c r="M576" s="839"/>
      <c r="N576" s="839"/>
      <c r="O576" s="839"/>
      <c r="P576" s="839"/>
      <c r="Q576" s="839"/>
      <c r="R576" s="839"/>
      <c r="S576" s="839"/>
      <c r="T576" s="839"/>
      <c r="U576" s="839"/>
      <c r="V576" s="839"/>
      <c r="W576" s="923"/>
      <c r="X576" s="178" t="s">
        <v>619</v>
      </c>
      <c r="Y576" s="214"/>
    </row>
    <row r="577" spans="1:25" ht="5.0999999999999996" customHeight="1">
      <c r="A577" s="11"/>
      <c r="B577" s="14"/>
      <c r="C577" s="15"/>
      <c r="D577" s="38"/>
      <c r="E577" s="353"/>
      <c r="F577" s="354"/>
      <c r="G577" s="355"/>
      <c r="H577" s="355"/>
      <c r="I577" s="355"/>
      <c r="J577" s="355"/>
      <c r="K577" s="355"/>
      <c r="L577" s="355"/>
      <c r="M577" s="355"/>
      <c r="N577" s="355"/>
      <c r="O577" s="355"/>
      <c r="P577" s="355"/>
      <c r="Q577" s="355"/>
      <c r="R577" s="355"/>
      <c r="S577" s="355"/>
      <c r="T577" s="355"/>
      <c r="U577" s="355"/>
      <c r="V577" s="355"/>
      <c r="W577" s="356"/>
      <c r="X577" s="67"/>
      <c r="Y577" s="29"/>
    </row>
    <row r="578" spans="1:25" ht="5.0999999999999996" customHeight="1">
      <c r="A578" s="11"/>
      <c r="B578" s="14"/>
      <c r="C578" s="15"/>
      <c r="D578" s="18"/>
      <c r="E578" s="357"/>
      <c r="F578" s="358"/>
      <c r="G578" s="359"/>
      <c r="H578" s="360"/>
      <c r="I578" s="208"/>
      <c r="J578" s="208"/>
      <c r="K578" s="208"/>
      <c r="L578" s="208"/>
      <c r="M578" s="208"/>
      <c r="N578" s="208"/>
      <c r="O578" s="208"/>
      <c r="P578" s="208"/>
      <c r="Q578" s="208"/>
      <c r="R578" s="208"/>
      <c r="S578" s="208"/>
      <c r="T578" s="208"/>
      <c r="U578" s="208"/>
      <c r="V578" s="208"/>
      <c r="W578" s="209"/>
      <c r="X578" s="67"/>
      <c r="Y578" s="95"/>
    </row>
    <row r="579" spans="1:25" ht="15" customHeight="1">
      <c r="A579" s="11"/>
      <c r="B579" s="14"/>
      <c r="C579" s="15"/>
      <c r="D579" s="28"/>
      <c r="E579" s="381" t="s">
        <v>366</v>
      </c>
      <c r="F579" s="179"/>
      <c r="G579" s="179"/>
      <c r="H579" s="179"/>
      <c r="I579" s="179"/>
      <c r="J579" s="179"/>
      <c r="K579" s="179"/>
      <c r="L579" s="179"/>
      <c r="M579" s="179"/>
      <c r="N579" s="179"/>
      <c r="O579" s="179"/>
      <c r="P579" s="23"/>
      <c r="Q579" s="23"/>
      <c r="R579" s="23"/>
      <c r="S579" s="23"/>
      <c r="T579" s="23"/>
      <c r="U579" s="23"/>
      <c r="V579" s="23"/>
      <c r="W579" s="44"/>
      <c r="X579" s="93"/>
      <c r="Y579" s="102"/>
    </row>
    <row r="580" spans="1:25" ht="5.0999999999999996" customHeight="1">
      <c r="A580" s="11"/>
      <c r="B580" s="14"/>
      <c r="C580" s="15"/>
      <c r="D580" s="28"/>
      <c r="E580" s="191"/>
      <c r="F580" s="62"/>
      <c r="G580" s="23"/>
      <c r="H580" s="23"/>
      <c r="I580" s="23"/>
      <c r="J580" s="23"/>
      <c r="K580" s="23"/>
      <c r="L580" s="23"/>
      <c r="M580" s="23"/>
      <c r="N580" s="23"/>
      <c r="O580" s="23"/>
      <c r="P580" s="23"/>
      <c r="Q580" s="23"/>
      <c r="R580" s="23"/>
      <c r="S580" s="23"/>
      <c r="T580" s="23"/>
      <c r="U580" s="23"/>
      <c r="V580" s="23"/>
      <c r="W580" s="44"/>
      <c r="X580" s="93"/>
      <c r="Y580" s="102"/>
    </row>
    <row r="581" spans="1:25" ht="58.15" customHeight="1">
      <c r="A581" s="11"/>
      <c r="B581" s="14"/>
      <c r="C581" s="15"/>
      <c r="D581" s="435"/>
      <c r="E581" s="191">
        <v>1</v>
      </c>
      <c r="F581" s="839" t="s">
        <v>367</v>
      </c>
      <c r="G581" s="839"/>
      <c r="H581" s="839"/>
      <c r="I581" s="839"/>
      <c r="J581" s="839"/>
      <c r="K581" s="839"/>
      <c r="L581" s="839"/>
      <c r="M581" s="839"/>
      <c r="N581" s="839"/>
      <c r="O581" s="839"/>
      <c r="P581" s="839"/>
      <c r="Q581" s="839"/>
      <c r="R581" s="839"/>
      <c r="S581" s="839"/>
      <c r="T581" s="839"/>
      <c r="U581" s="839"/>
      <c r="V581" s="839"/>
      <c r="W581" s="923"/>
      <c r="X581" s="178" t="s">
        <v>619</v>
      </c>
      <c r="Y581" s="29"/>
    </row>
    <row r="582" spans="1:25" ht="5.0999999999999996" customHeight="1">
      <c r="A582" s="11"/>
      <c r="B582" s="14"/>
      <c r="C582" s="15"/>
      <c r="D582" s="38"/>
      <c r="E582" s="353"/>
      <c r="F582" s="354"/>
      <c r="G582" s="355"/>
      <c r="H582" s="355"/>
      <c r="I582" s="355"/>
      <c r="J582" s="355"/>
      <c r="K582" s="355"/>
      <c r="L582" s="355"/>
      <c r="M582" s="355"/>
      <c r="N582" s="355"/>
      <c r="O582" s="355"/>
      <c r="P582" s="355"/>
      <c r="Q582" s="355"/>
      <c r="R582" s="355"/>
      <c r="S582" s="355"/>
      <c r="T582" s="355"/>
      <c r="U582" s="355"/>
      <c r="V582" s="355"/>
      <c r="W582" s="356"/>
      <c r="X582" s="67"/>
      <c r="Y582" s="29"/>
    </row>
    <row r="583" spans="1:25" ht="5.0999999999999996" customHeight="1">
      <c r="A583" s="11"/>
      <c r="B583" s="14"/>
      <c r="C583" s="15"/>
      <c r="D583" s="18"/>
      <c r="E583" s="357"/>
      <c r="F583" s="358"/>
      <c r="G583" s="359"/>
      <c r="H583" s="360"/>
      <c r="I583" s="208"/>
      <c r="J583" s="208"/>
      <c r="K583" s="208"/>
      <c r="L583" s="208"/>
      <c r="M583" s="208"/>
      <c r="N583" s="208"/>
      <c r="O583" s="208"/>
      <c r="P583" s="208"/>
      <c r="Q583" s="208"/>
      <c r="R583" s="208"/>
      <c r="S583" s="208"/>
      <c r="T583" s="208"/>
      <c r="U583" s="208"/>
      <c r="V583" s="208"/>
      <c r="W583" s="209"/>
      <c r="X583" s="67"/>
      <c r="Y583" s="95"/>
    </row>
    <row r="584" spans="1:25" ht="15" customHeight="1">
      <c r="A584" s="11"/>
      <c r="B584" s="14"/>
      <c r="C584" s="15"/>
      <c r="D584" s="28"/>
      <c r="E584" s="381" t="s">
        <v>368</v>
      </c>
      <c r="F584" s="179"/>
      <c r="G584" s="179"/>
      <c r="H584" s="179"/>
      <c r="I584" s="179"/>
      <c r="J584" s="179"/>
      <c r="K584" s="179"/>
      <c r="L584" s="179"/>
      <c r="M584" s="179"/>
      <c r="N584" s="179"/>
      <c r="O584" s="179"/>
      <c r="P584" s="23"/>
      <c r="Q584" s="23"/>
      <c r="R584" s="23"/>
      <c r="S584" s="23"/>
      <c r="T584" s="23"/>
      <c r="U584" s="23"/>
      <c r="V584" s="23"/>
      <c r="W584" s="44"/>
      <c r="X584" s="93"/>
      <c r="Y584" s="102"/>
    </row>
    <row r="585" spans="1:25" ht="5.0999999999999996" customHeight="1">
      <c r="A585" s="11"/>
      <c r="B585" s="14"/>
      <c r="C585" s="15"/>
      <c r="D585" s="28"/>
      <c r="E585" s="191"/>
      <c r="F585" s="62"/>
      <c r="G585" s="23"/>
      <c r="H585" s="23"/>
      <c r="I585" s="23"/>
      <c r="J585" s="23"/>
      <c r="K585" s="23"/>
      <c r="L585" s="23"/>
      <c r="M585" s="23"/>
      <c r="N585" s="23"/>
      <c r="O585" s="23"/>
      <c r="P585" s="23"/>
      <c r="Q585" s="23"/>
      <c r="R585" s="23"/>
      <c r="S585" s="23"/>
      <c r="T585" s="23"/>
      <c r="U585" s="23"/>
      <c r="V585" s="23"/>
      <c r="W585" s="44"/>
      <c r="X585" s="93"/>
      <c r="Y585" s="102"/>
    </row>
    <row r="586" spans="1:25" ht="58.15" customHeight="1">
      <c r="A586" s="11"/>
      <c r="B586" s="14"/>
      <c r="C586" s="15"/>
      <c r="D586" s="435"/>
      <c r="E586" s="191">
        <v>1</v>
      </c>
      <c r="F586" s="816" t="s">
        <v>369</v>
      </c>
      <c r="G586" s="816"/>
      <c r="H586" s="816"/>
      <c r="I586" s="816"/>
      <c r="J586" s="816"/>
      <c r="K586" s="816"/>
      <c r="L586" s="816"/>
      <c r="M586" s="816"/>
      <c r="N586" s="816"/>
      <c r="O586" s="816"/>
      <c r="P586" s="816"/>
      <c r="Q586" s="816"/>
      <c r="R586" s="816"/>
      <c r="S586" s="816"/>
      <c r="T586" s="816"/>
      <c r="U586" s="816"/>
      <c r="V586" s="816"/>
      <c r="W586" s="817"/>
      <c r="X586" s="178" t="s">
        <v>619</v>
      </c>
      <c r="Y586" s="29"/>
    </row>
    <row r="587" spans="1:25" ht="5.0999999999999996" customHeight="1">
      <c r="A587" s="11"/>
      <c r="B587" s="14"/>
      <c r="C587" s="15"/>
      <c r="D587" s="38"/>
      <c r="E587" s="353"/>
      <c r="F587" s="354"/>
      <c r="G587" s="355"/>
      <c r="H587" s="355"/>
      <c r="I587" s="355"/>
      <c r="J587" s="355"/>
      <c r="K587" s="355"/>
      <c r="L587" s="355"/>
      <c r="M587" s="355"/>
      <c r="N587" s="355"/>
      <c r="O587" s="355"/>
      <c r="P587" s="355"/>
      <c r="Q587" s="355"/>
      <c r="R587" s="355"/>
      <c r="S587" s="355"/>
      <c r="T587" s="355"/>
      <c r="U587" s="355"/>
      <c r="V587" s="355"/>
      <c r="W587" s="356"/>
      <c r="X587" s="67"/>
      <c r="Y587" s="29"/>
    </row>
    <row r="588" spans="1:25" ht="5.0999999999999996" customHeight="1">
      <c r="A588" s="11"/>
      <c r="B588" s="14"/>
      <c r="C588" s="15"/>
      <c r="D588" s="18"/>
      <c r="E588" s="357"/>
      <c r="F588" s="358"/>
      <c r="G588" s="359"/>
      <c r="H588" s="360"/>
      <c r="I588" s="208"/>
      <c r="J588" s="208"/>
      <c r="K588" s="208"/>
      <c r="L588" s="208"/>
      <c r="M588" s="208"/>
      <c r="N588" s="208"/>
      <c r="O588" s="208"/>
      <c r="P588" s="208"/>
      <c r="Q588" s="208"/>
      <c r="R588" s="208"/>
      <c r="S588" s="208"/>
      <c r="T588" s="208"/>
      <c r="U588" s="208"/>
      <c r="V588" s="208"/>
      <c r="W588" s="209"/>
      <c r="X588" s="67"/>
      <c r="Y588" s="95"/>
    </row>
    <row r="589" spans="1:25" ht="15" customHeight="1">
      <c r="A589" s="11"/>
      <c r="B589" s="14"/>
      <c r="C589" s="15"/>
      <c r="D589" s="18"/>
      <c r="E589" s="381" t="s">
        <v>370</v>
      </c>
      <c r="F589" s="179"/>
      <c r="G589" s="179"/>
      <c r="H589" s="179"/>
      <c r="I589" s="179"/>
      <c r="J589" s="179"/>
      <c r="K589" s="179"/>
      <c r="L589" s="179"/>
      <c r="M589" s="179"/>
      <c r="N589" s="179"/>
      <c r="O589" s="179"/>
      <c r="P589" s="23"/>
      <c r="Q589" s="23"/>
      <c r="R589" s="23"/>
      <c r="S589" s="23"/>
      <c r="T589" s="23"/>
      <c r="U589" s="23"/>
      <c r="V589" s="23"/>
      <c r="W589" s="44"/>
      <c r="X589" s="93"/>
      <c r="Y589" s="102"/>
    </row>
    <row r="590" spans="1:25" ht="5.0999999999999996" customHeight="1">
      <c r="A590" s="11"/>
      <c r="B590" s="14"/>
      <c r="C590" s="15"/>
      <c r="D590" s="18"/>
      <c r="E590" s="191"/>
      <c r="F590" s="62"/>
      <c r="G590" s="23"/>
      <c r="H590" s="23"/>
      <c r="I590" s="23"/>
      <c r="J590" s="23"/>
      <c r="K590" s="23"/>
      <c r="L590" s="23"/>
      <c r="M590" s="23"/>
      <c r="N590" s="23"/>
      <c r="O590" s="23"/>
      <c r="P590" s="23"/>
      <c r="Q590" s="23"/>
      <c r="R590" s="23"/>
      <c r="S590" s="23"/>
      <c r="T590" s="23"/>
      <c r="U590" s="23"/>
      <c r="V590" s="23"/>
      <c r="W590" s="44"/>
      <c r="X590" s="93"/>
      <c r="Y590" s="102"/>
    </row>
    <row r="591" spans="1:25" ht="85.15" customHeight="1">
      <c r="A591" s="11"/>
      <c r="B591" s="14"/>
      <c r="C591" s="15"/>
      <c r="D591" s="435"/>
      <c r="E591" s="191">
        <v>1</v>
      </c>
      <c r="F591" s="816" t="s">
        <v>371</v>
      </c>
      <c r="G591" s="816"/>
      <c r="H591" s="816"/>
      <c r="I591" s="816"/>
      <c r="J591" s="816"/>
      <c r="K591" s="816"/>
      <c r="L591" s="816"/>
      <c r="M591" s="816"/>
      <c r="N591" s="816"/>
      <c r="O591" s="816"/>
      <c r="P591" s="816"/>
      <c r="Q591" s="816"/>
      <c r="R591" s="816"/>
      <c r="S591" s="816"/>
      <c r="T591" s="816"/>
      <c r="U591" s="816"/>
      <c r="V591" s="816"/>
      <c r="W591" s="817"/>
      <c r="X591" s="178" t="s">
        <v>619</v>
      </c>
      <c r="Y591" s="29"/>
    </row>
    <row r="592" spans="1:25" ht="3" customHeight="1">
      <c r="A592" s="11"/>
      <c r="B592" s="14"/>
      <c r="C592" s="15"/>
      <c r="D592" s="435"/>
      <c r="E592" s="191"/>
      <c r="F592" s="245"/>
      <c r="G592" s="245"/>
      <c r="H592" s="245"/>
      <c r="I592" s="245"/>
      <c r="J592" s="245"/>
      <c r="K592" s="245"/>
      <c r="L592" s="245"/>
      <c r="M592" s="245"/>
      <c r="N592" s="245"/>
      <c r="O592" s="245"/>
      <c r="P592" s="245"/>
      <c r="Q592" s="245"/>
      <c r="R592" s="245"/>
      <c r="S592" s="245"/>
      <c r="T592" s="245"/>
      <c r="U592" s="245"/>
      <c r="V592" s="245"/>
      <c r="W592" s="246"/>
      <c r="X592" s="104"/>
      <c r="Y592" s="29"/>
    </row>
    <row r="593" spans="1:25" ht="15" customHeight="1">
      <c r="A593" s="11"/>
      <c r="B593" s="14"/>
      <c r="C593" s="15"/>
      <c r="D593" s="435"/>
      <c r="E593" s="191">
        <v>2</v>
      </c>
      <c r="F593" s="816" t="s">
        <v>372</v>
      </c>
      <c r="G593" s="816"/>
      <c r="H593" s="816"/>
      <c r="I593" s="816"/>
      <c r="J593" s="816"/>
      <c r="K593" s="816"/>
      <c r="L593" s="816"/>
      <c r="M593" s="816"/>
      <c r="N593" s="816"/>
      <c r="O593" s="816"/>
      <c r="P593" s="816"/>
      <c r="Q593" s="816"/>
      <c r="R593" s="816"/>
      <c r="S593" s="816"/>
      <c r="T593" s="816"/>
      <c r="U593" s="816"/>
      <c r="V593" s="816"/>
      <c r="W593" s="817"/>
      <c r="X593" s="178" t="s">
        <v>619</v>
      </c>
      <c r="Y593" s="29"/>
    </row>
    <row r="594" spans="1:25" ht="3" customHeight="1">
      <c r="A594" s="11"/>
      <c r="B594" s="14"/>
      <c r="C594" s="15"/>
      <c r="D594" s="435"/>
      <c r="E594" s="191"/>
      <c r="F594" s="245"/>
      <c r="G594" s="245"/>
      <c r="H594" s="245"/>
      <c r="I594" s="245"/>
      <c r="J594" s="245"/>
      <c r="K594" s="245"/>
      <c r="L594" s="245"/>
      <c r="M594" s="245"/>
      <c r="N594" s="245"/>
      <c r="O594" s="245"/>
      <c r="P594" s="245"/>
      <c r="Q594" s="245"/>
      <c r="R594" s="245"/>
      <c r="S594" s="245"/>
      <c r="T594" s="245"/>
      <c r="U594" s="245"/>
      <c r="V594" s="245"/>
      <c r="W594" s="246"/>
      <c r="X594" s="190"/>
      <c r="Y594" s="29"/>
    </row>
    <row r="595" spans="1:25" ht="58.15" customHeight="1">
      <c r="A595" s="11"/>
      <c r="B595" s="14"/>
      <c r="C595" s="15"/>
      <c r="D595" s="435"/>
      <c r="E595" s="191">
        <v>3</v>
      </c>
      <c r="F595" s="816" t="s">
        <v>373</v>
      </c>
      <c r="G595" s="816"/>
      <c r="H595" s="816"/>
      <c r="I595" s="816"/>
      <c r="J595" s="816"/>
      <c r="K595" s="816"/>
      <c r="L595" s="816"/>
      <c r="M595" s="816"/>
      <c r="N595" s="816"/>
      <c r="O595" s="816"/>
      <c r="P595" s="816"/>
      <c r="Q595" s="816"/>
      <c r="R595" s="816"/>
      <c r="S595" s="816"/>
      <c r="T595" s="816"/>
      <c r="U595" s="816"/>
      <c r="V595" s="816"/>
      <c r="W595" s="817"/>
      <c r="X595" s="178" t="s">
        <v>619</v>
      </c>
      <c r="Y595" s="29"/>
    </row>
    <row r="596" spans="1:25" ht="5.0999999999999996" customHeight="1">
      <c r="A596" s="11"/>
      <c r="B596" s="14"/>
      <c r="C596" s="15"/>
      <c r="D596" s="38"/>
      <c r="E596" s="353"/>
      <c r="F596" s="354"/>
      <c r="G596" s="355"/>
      <c r="H596" s="355"/>
      <c r="I596" s="355"/>
      <c r="J596" s="355"/>
      <c r="K596" s="355"/>
      <c r="L596" s="355"/>
      <c r="M596" s="355"/>
      <c r="N596" s="355"/>
      <c r="O596" s="355"/>
      <c r="P596" s="355"/>
      <c r="Q596" s="355"/>
      <c r="R596" s="355"/>
      <c r="S596" s="355"/>
      <c r="T596" s="355"/>
      <c r="U596" s="355"/>
      <c r="V596" s="355"/>
      <c r="W596" s="356"/>
      <c r="X596" s="67"/>
      <c r="Y596" s="29"/>
    </row>
    <row r="597" spans="1:25" ht="5.0999999999999996" customHeight="1">
      <c r="A597" s="11"/>
      <c r="B597" s="14"/>
      <c r="C597" s="15"/>
      <c r="D597" s="18"/>
      <c r="E597" s="357"/>
      <c r="F597" s="358"/>
      <c r="G597" s="359"/>
      <c r="H597" s="360"/>
      <c r="I597" s="208"/>
      <c r="J597" s="208"/>
      <c r="K597" s="208"/>
      <c r="L597" s="208"/>
      <c r="M597" s="208"/>
      <c r="N597" s="208"/>
      <c r="O597" s="208"/>
      <c r="P597" s="208"/>
      <c r="Q597" s="208"/>
      <c r="R597" s="208"/>
      <c r="S597" s="208"/>
      <c r="T597" s="208"/>
      <c r="U597" s="208"/>
      <c r="V597" s="208"/>
      <c r="W597" s="209"/>
      <c r="X597" s="67"/>
      <c r="Y597" s="95"/>
    </row>
    <row r="598" spans="1:25" ht="15" customHeight="1">
      <c r="A598" s="11"/>
      <c r="B598" s="14"/>
      <c r="C598" s="15"/>
      <c r="D598" s="435"/>
      <c r="E598" s="381" t="s">
        <v>374</v>
      </c>
      <c r="F598" s="179"/>
      <c r="G598" s="179"/>
      <c r="H598" s="179"/>
      <c r="I598" s="179"/>
      <c r="J598" s="179"/>
      <c r="K598" s="179"/>
      <c r="L598" s="179"/>
      <c r="M598" s="179"/>
      <c r="N598" s="179"/>
      <c r="O598" s="179"/>
      <c r="P598" s="267"/>
      <c r="Q598" s="267"/>
      <c r="R598" s="267"/>
      <c r="S598" s="267"/>
      <c r="T598" s="267"/>
      <c r="U598" s="267"/>
      <c r="V598" s="267"/>
      <c r="W598" s="268"/>
      <c r="X598" s="37"/>
      <c r="Y598" s="29"/>
    </row>
    <row r="599" spans="1:25" ht="3" customHeight="1">
      <c r="A599" s="11"/>
      <c r="B599" s="14"/>
      <c r="C599" s="15"/>
      <c r="D599" s="435"/>
      <c r="E599" s="191"/>
      <c r="F599" s="267"/>
      <c r="G599" s="267"/>
      <c r="H599" s="267"/>
      <c r="I599" s="267"/>
      <c r="J599" s="267"/>
      <c r="K599" s="267"/>
      <c r="L599" s="267"/>
      <c r="M599" s="267"/>
      <c r="N599" s="267"/>
      <c r="O599" s="267"/>
      <c r="P599" s="267"/>
      <c r="Q599" s="267"/>
      <c r="R599" s="267"/>
      <c r="S599" s="267"/>
      <c r="T599" s="267"/>
      <c r="U599" s="267"/>
      <c r="V599" s="267"/>
      <c r="W599" s="268"/>
      <c r="X599" s="37"/>
      <c r="Y599" s="29"/>
    </row>
    <row r="600" spans="1:25" ht="85.15" customHeight="1">
      <c r="A600" s="11"/>
      <c r="B600" s="14"/>
      <c r="C600" s="15"/>
      <c r="D600" s="435"/>
      <c r="E600" s="191">
        <v>1</v>
      </c>
      <c r="F600" s="816" t="s">
        <v>375</v>
      </c>
      <c r="G600" s="816"/>
      <c r="H600" s="816"/>
      <c r="I600" s="816"/>
      <c r="J600" s="816"/>
      <c r="K600" s="816"/>
      <c r="L600" s="816"/>
      <c r="M600" s="816"/>
      <c r="N600" s="816"/>
      <c r="O600" s="816"/>
      <c r="P600" s="816"/>
      <c r="Q600" s="816"/>
      <c r="R600" s="816"/>
      <c r="S600" s="816"/>
      <c r="T600" s="816"/>
      <c r="U600" s="816"/>
      <c r="V600" s="816"/>
      <c r="W600" s="817"/>
      <c r="X600" s="178" t="s">
        <v>619</v>
      </c>
      <c r="Y600" s="29"/>
    </row>
    <row r="601" spans="1:25" ht="3" customHeight="1">
      <c r="A601" s="11"/>
      <c r="B601" s="14"/>
      <c r="C601" s="15"/>
      <c r="D601" s="435"/>
      <c r="E601" s="191"/>
      <c r="F601" s="245"/>
      <c r="G601" s="245"/>
      <c r="H601" s="245"/>
      <c r="I601" s="245"/>
      <c r="J601" s="245"/>
      <c r="K601" s="245"/>
      <c r="L601" s="245"/>
      <c r="M601" s="245"/>
      <c r="N601" s="245"/>
      <c r="O601" s="245"/>
      <c r="P601" s="245"/>
      <c r="Q601" s="245"/>
      <c r="R601" s="245"/>
      <c r="S601" s="245"/>
      <c r="T601" s="245"/>
      <c r="U601" s="245"/>
      <c r="V601" s="245"/>
      <c r="W601" s="246"/>
      <c r="X601" s="92"/>
      <c r="Y601" s="29"/>
    </row>
    <row r="602" spans="1:25" ht="15" customHeight="1">
      <c r="A602" s="11"/>
      <c r="B602" s="14"/>
      <c r="C602" s="15"/>
      <c r="D602" s="435"/>
      <c r="E602" s="191">
        <v>2</v>
      </c>
      <c r="F602" s="816" t="s">
        <v>376</v>
      </c>
      <c r="G602" s="816"/>
      <c r="H602" s="816"/>
      <c r="I602" s="816"/>
      <c r="J602" s="816"/>
      <c r="K602" s="816"/>
      <c r="L602" s="816"/>
      <c r="M602" s="816"/>
      <c r="N602" s="816"/>
      <c r="O602" s="816"/>
      <c r="P602" s="816"/>
      <c r="Q602" s="816"/>
      <c r="R602" s="816"/>
      <c r="S602" s="816"/>
      <c r="T602" s="816"/>
      <c r="U602" s="816"/>
      <c r="V602" s="816"/>
      <c r="W602" s="817"/>
      <c r="X602" s="178" t="s">
        <v>619</v>
      </c>
      <c r="Y602" s="29"/>
    </row>
    <row r="603" spans="1:25" ht="3" customHeight="1">
      <c r="A603" s="11"/>
      <c r="B603" s="14"/>
      <c r="C603" s="15"/>
      <c r="D603" s="435"/>
      <c r="E603" s="149"/>
      <c r="F603" s="194"/>
      <c r="G603" s="194"/>
      <c r="H603" s="194"/>
      <c r="I603" s="194"/>
      <c r="J603" s="194"/>
      <c r="K603" s="194"/>
      <c r="L603" s="194"/>
      <c r="M603" s="194"/>
      <c r="N603" s="194"/>
      <c r="O603" s="194"/>
      <c r="P603" s="194"/>
      <c r="Q603" s="194"/>
      <c r="R603" s="194"/>
      <c r="S603" s="194"/>
      <c r="T603" s="194"/>
      <c r="U603" s="194"/>
      <c r="V603" s="194"/>
      <c r="W603" s="195"/>
      <c r="X603" s="190"/>
      <c r="Y603" s="29"/>
    </row>
    <row r="604" spans="1:25" ht="58.15" customHeight="1">
      <c r="A604" s="11"/>
      <c r="B604" s="14"/>
      <c r="C604" s="15"/>
      <c r="D604" s="435"/>
      <c r="E604" s="191">
        <v>3</v>
      </c>
      <c r="F604" s="816" t="s">
        <v>377</v>
      </c>
      <c r="G604" s="816"/>
      <c r="H604" s="816"/>
      <c r="I604" s="816"/>
      <c r="J604" s="816"/>
      <c r="K604" s="816"/>
      <c r="L604" s="816"/>
      <c r="M604" s="816"/>
      <c r="N604" s="816"/>
      <c r="O604" s="816"/>
      <c r="P604" s="816"/>
      <c r="Q604" s="816"/>
      <c r="R604" s="816"/>
      <c r="S604" s="816"/>
      <c r="T604" s="816"/>
      <c r="U604" s="816"/>
      <c r="V604" s="816"/>
      <c r="W604" s="817"/>
      <c r="X604" s="178" t="s">
        <v>619</v>
      </c>
      <c r="Y604" s="29"/>
    </row>
    <row r="605" spans="1:25" ht="5.0999999999999996" customHeight="1">
      <c r="A605" s="11"/>
      <c r="B605" s="14"/>
      <c r="C605" s="15"/>
      <c r="D605" s="38"/>
      <c r="E605" s="353"/>
      <c r="F605" s="354"/>
      <c r="G605" s="355"/>
      <c r="H605" s="355"/>
      <c r="I605" s="355"/>
      <c r="J605" s="355"/>
      <c r="K605" s="355"/>
      <c r="L605" s="355"/>
      <c r="M605" s="355"/>
      <c r="N605" s="355"/>
      <c r="O605" s="355"/>
      <c r="P605" s="355"/>
      <c r="Q605" s="355"/>
      <c r="R605" s="355"/>
      <c r="S605" s="355"/>
      <c r="T605" s="355"/>
      <c r="U605" s="355"/>
      <c r="V605" s="355"/>
      <c r="W605" s="356"/>
      <c r="X605" s="67"/>
      <c r="Y605" s="29"/>
    </row>
    <row r="606" spans="1:25" ht="5.0999999999999996" customHeight="1">
      <c r="A606" s="11"/>
      <c r="B606" s="14"/>
      <c r="C606" s="15"/>
      <c r="D606" s="18"/>
      <c r="E606" s="357"/>
      <c r="F606" s="358"/>
      <c r="G606" s="359"/>
      <c r="H606" s="360"/>
      <c r="I606" s="208"/>
      <c r="J606" s="208"/>
      <c r="K606" s="208"/>
      <c r="L606" s="208"/>
      <c r="M606" s="208"/>
      <c r="N606" s="208"/>
      <c r="O606" s="208"/>
      <c r="P606" s="208"/>
      <c r="Q606" s="208"/>
      <c r="R606" s="208"/>
      <c r="S606" s="208"/>
      <c r="T606" s="208"/>
      <c r="U606" s="208"/>
      <c r="V606" s="208"/>
      <c r="W606" s="209"/>
      <c r="X606" s="67"/>
      <c r="Y606" s="95"/>
    </row>
    <row r="607" spans="1:25" ht="15" customHeight="1">
      <c r="A607" s="11"/>
      <c r="B607" s="14"/>
      <c r="C607" s="15"/>
      <c r="D607" s="435"/>
      <c r="E607" s="381" t="s">
        <v>378</v>
      </c>
      <c r="F607" s="179"/>
      <c r="G607" s="179"/>
      <c r="H607" s="179"/>
      <c r="I607" s="179"/>
      <c r="J607" s="179"/>
      <c r="K607" s="179"/>
      <c r="L607" s="179"/>
      <c r="M607" s="179"/>
      <c r="N607" s="179"/>
      <c r="O607" s="179"/>
      <c r="P607" s="267"/>
      <c r="Q607" s="267"/>
      <c r="R607" s="267"/>
      <c r="S607" s="267"/>
      <c r="T607" s="267"/>
      <c r="U607" s="267"/>
      <c r="V607" s="267"/>
      <c r="W607" s="268"/>
      <c r="X607" s="37"/>
      <c r="Y607" s="29"/>
    </row>
    <row r="608" spans="1:25" ht="5.0999999999999996" customHeight="1">
      <c r="A608" s="11"/>
      <c r="B608" s="14"/>
      <c r="C608" s="15"/>
      <c r="D608" s="435"/>
      <c r="E608" s="191"/>
      <c r="F608" s="267"/>
      <c r="G608" s="267"/>
      <c r="H608" s="267"/>
      <c r="I608" s="267"/>
      <c r="J608" s="267"/>
      <c r="K608" s="267"/>
      <c r="L608" s="267"/>
      <c r="M608" s="267"/>
      <c r="N608" s="267"/>
      <c r="O608" s="267"/>
      <c r="P608" s="267"/>
      <c r="Q608" s="267"/>
      <c r="R608" s="267"/>
      <c r="S608" s="267"/>
      <c r="T608" s="267"/>
      <c r="U608" s="267"/>
      <c r="V608" s="267"/>
      <c r="W608" s="268"/>
      <c r="X608" s="37"/>
      <c r="Y608" s="29"/>
    </row>
    <row r="609" spans="1:25" ht="45" customHeight="1">
      <c r="A609" s="11"/>
      <c r="B609" s="14"/>
      <c r="C609" s="15"/>
      <c r="D609" s="435"/>
      <c r="E609" s="191">
        <v>1</v>
      </c>
      <c r="F609" s="816" t="s">
        <v>379</v>
      </c>
      <c r="G609" s="816"/>
      <c r="H609" s="816"/>
      <c r="I609" s="816"/>
      <c r="J609" s="816"/>
      <c r="K609" s="816"/>
      <c r="L609" s="816"/>
      <c r="M609" s="816"/>
      <c r="N609" s="816"/>
      <c r="O609" s="816"/>
      <c r="P609" s="816"/>
      <c r="Q609" s="816"/>
      <c r="R609" s="816"/>
      <c r="S609" s="816"/>
      <c r="T609" s="816"/>
      <c r="U609" s="816"/>
      <c r="V609" s="816"/>
      <c r="W609" s="817"/>
      <c r="X609" s="178" t="s">
        <v>619</v>
      </c>
      <c r="Y609" s="29"/>
    </row>
    <row r="610" spans="1:25" ht="5.0999999999999996" customHeight="1">
      <c r="A610" s="11"/>
      <c r="B610" s="14"/>
      <c r="C610" s="15"/>
      <c r="D610" s="38"/>
      <c r="E610" s="353"/>
      <c r="F610" s="354"/>
      <c r="G610" s="355"/>
      <c r="H610" s="355"/>
      <c r="I610" s="355"/>
      <c r="J610" s="355"/>
      <c r="K610" s="355"/>
      <c r="L610" s="355"/>
      <c r="M610" s="355"/>
      <c r="N610" s="355"/>
      <c r="O610" s="355"/>
      <c r="P610" s="355"/>
      <c r="Q610" s="355"/>
      <c r="R610" s="355"/>
      <c r="S610" s="355"/>
      <c r="T610" s="355"/>
      <c r="U610" s="355"/>
      <c r="V610" s="355"/>
      <c r="W610" s="356"/>
      <c r="X610" s="67"/>
      <c r="Y610" s="29"/>
    </row>
    <row r="611" spans="1:25" ht="5.0999999999999996" customHeight="1">
      <c r="A611" s="11"/>
      <c r="B611" s="14"/>
      <c r="C611" s="15"/>
      <c r="D611" s="18"/>
      <c r="E611" s="357"/>
      <c r="F611" s="358"/>
      <c r="G611" s="359"/>
      <c r="H611" s="360"/>
      <c r="I611" s="208"/>
      <c r="J611" s="208"/>
      <c r="K611" s="208"/>
      <c r="L611" s="208"/>
      <c r="M611" s="208"/>
      <c r="N611" s="208"/>
      <c r="O611" s="208"/>
      <c r="P611" s="208"/>
      <c r="Q611" s="208"/>
      <c r="R611" s="208"/>
      <c r="S611" s="208"/>
      <c r="T611" s="208"/>
      <c r="U611" s="208"/>
      <c r="V611" s="208"/>
      <c r="W611" s="209"/>
      <c r="X611" s="67"/>
      <c r="Y611" s="95"/>
    </row>
    <row r="612" spans="1:25" ht="15" customHeight="1">
      <c r="A612" s="11"/>
      <c r="B612" s="14"/>
      <c r="C612" s="15"/>
      <c r="D612" s="435"/>
      <c r="E612" s="381" t="s">
        <v>380</v>
      </c>
      <c r="F612" s="179"/>
      <c r="G612" s="179"/>
      <c r="H612" s="179"/>
      <c r="I612" s="179"/>
      <c r="J612" s="179"/>
      <c r="K612" s="179"/>
      <c r="L612" s="179"/>
      <c r="M612" s="179"/>
      <c r="N612" s="179"/>
      <c r="O612" s="179"/>
      <c r="P612" s="267"/>
      <c r="Q612" s="267"/>
      <c r="R612" s="267"/>
      <c r="S612" s="267"/>
      <c r="T612" s="267"/>
      <c r="U612" s="267"/>
      <c r="V612" s="267"/>
      <c r="W612" s="268"/>
      <c r="X612" s="157"/>
      <c r="Y612" s="29"/>
    </row>
    <row r="613" spans="1:25" ht="5.0999999999999996" customHeight="1">
      <c r="A613" s="11"/>
      <c r="B613" s="14"/>
      <c r="C613" s="15"/>
      <c r="D613" s="435"/>
      <c r="E613" s="191"/>
      <c r="F613" s="267"/>
      <c r="G613" s="267"/>
      <c r="H613" s="267"/>
      <c r="I613" s="267"/>
      <c r="J613" s="267"/>
      <c r="K613" s="267"/>
      <c r="L613" s="267"/>
      <c r="M613" s="267"/>
      <c r="N613" s="267"/>
      <c r="O613" s="267"/>
      <c r="P613" s="267"/>
      <c r="Q613" s="267"/>
      <c r="R613" s="267"/>
      <c r="S613" s="267"/>
      <c r="T613" s="267"/>
      <c r="U613" s="267"/>
      <c r="V613" s="267"/>
      <c r="W613" s="268"/>
      <c r="X613" s="157"/>
      <c r="Y613" s="29"/>
    </row>
    <row r="614" spans="1:25" ht="45" customHeight="1">
      <c r="A614" s="11"/>
      <c r="B614" s="14"/>
      <c r="C614" s="15"/>
      <c r="D614" s="435"/>
      <c r="E614" s="191">
        <v>1</v>
      </c>
      <c r="F614" s="816" t="s">
        <v>381</v>
      </c>
      <c r="G614" s="816"/>
      <c r="H614" s="816"/>
      <c r="I614" s="816"/>
      <c r="J614" s="816"/>
      <c r="K614" s="816"/>
      <c r="L614" s="816"/>
      <c r="M614" s="816"/>
      <c r="N614" s="816"/>
      <c r="O614" s="816"/>
      <c r="P614" s="816"/>
      <c r="Q614" s="816"/>
      <c r="R614" s="816"/>
      <c r="S614" s="816"/>
      <c r="T614" s="816"/>
      <c r="U614" s="816"/>
      <c r="V614" s="816"/>
      <c r="W614" s="817"/>
      <c r="X614" s="178" t="s">
        <v>619</v>
      </c>
      <c r="Y614" s="29"/>
    </row>
    <row r="615" spans="1:25" ht="8.1" customHeight="1">
      <c r="A615" s="11"/>
      <c r="B615" s="30"/>
      <c r="C615" s="31"/>
      <c r="D615" s="279"/>
      <c r="E615" s="431"/>
      <c r="F615" s="432"/>
      <c r="G615" s="73"/>
      <c r="H615" s="73"/>
      <c r="I615" s="73"/>
      <c r="J615" s="73"/>
      <c r="K615" s="73"/>
      <c r="L615" s="73"/>
      <c r="M615" s="73"/>
      <c r="N615" s="73"/>
      <c r="O615" s="73"/>
      <c r="P615" s="73"/>
      <c r="Q615" s="73"/>
      <c r="R615" s="73"/>
      <c r="S615" s="73"/>
      <c r="T615" s="73"/>
      <c r="U615" s="73"/>
      <c r="V615" s="73"/>
      <c r="W615" s="74"/>
      <c r="X615" s="46"/>
      <c r="Y615" s="102"/>
    </row>
    <row r="616" spans="1:25" ht="8.1" customHeight="1">
      <c r="A616" s="11"/>
      <c r="B616" s="47"/>
      <c r="C616" s="48"/>
      <c r="D616" s="49"/>
      <c r="E616" s="34"/>
      <c r="F616" s="34"/>
      <c r="G616" s="53"/>
      <c r="H616" s="53"/>
      <c r="I616" s="53"/>
      <c r="J616" s="53"/>
      <c r="K616" s="53"/>
      <c r="L616" s="53"/>
      <c r="M616" s="53"/>
      <c r="N616" s="53"/>
      <c r="O616" s="53"/>
      <c r="P616" s="53"/>
      <c r="Q616" s="53"/>
      <c r="R616" s="53"/>
      <c r="S616" s="53"/>
      <c r="T616" s="53"/>
      <c r="U616" s="53"/>
      <c r="V616" s="818" t="s">
        <v>62</v>
      </c>
      <c r="W616" s="818"/>
      <c r="X616" s="819"/>
      <c r="Y616" s="102"/>
    </row>
    <row r="617" spans="1:25" ht="15" customHeight="1">
      <c r="A617" s="11"/>
      <c r="B617" s="14"/>
      <c r="C617" s="35">
        <v>15</v>
      </c>
      <c r="D617" s="184" t="s">
        <v>382</v>
      </c>
      <c r="E617" s="184"/>
      <c r="F617" s="184"/>
      <c r="G617" s="184"/>
      <c r="H617" s="184"/>
      <c r="I617" s="184"/>
      <c r="J617" s="184"/>
      <c r="K617" s="184"/>
      <c r="L617" s="184"/>
      <c r="M617" s="184"/>
      <c r="N617" s="184"/>
      <c r="O617" s="184"/>
      <c r="P617" s="184"/>
      <c r="Q617" s="184"/>
      <c r="R617" s="184"/>
      <c r="S617" s="23"/>
      <c r="T617" s="23"/>
      <c r="U617" s="23"/>
      <c r="V617" s="820"/>
      <c r="W617" s="820"/>
      <c r="X617" s="821"/>
      <c r="Y617" s="102"/>
    </row>
    <row r="618" spans="1:25" ht="8.1" customHeight="1">
      <c r="A618" s="11"/>
      <c r="B618" s="14"/>
      <c r="C618" s="15"/>
      <c r="D618" s="18"/>
      <c r="E618" s="36"/>
      <c r="F618" s="36"/>
      <c r="G618" s="51"/>
      <c r="H618" s="51"/>
      <c r="I618" s="51"/>
      <c r="J618" s="51"/>
      <c r="K618" s="51"/>
      <c r="L618" s="51"/>
      <c r="M618" s="51"/>
      <c r="N618" s="51"/>
      <c r="O618" s="51"/>
      <c r="P618" s="51"/>
      <c r="Q618" s="51"/>
      <c r="R618" s="51"/>
      <c r="S618" s="51"/>
      <c r="T618" s="51"/>
      <c r="U618" s="51"/>
      <c r="V618" s="822"/>
      <c r="W618" s="822"/>
      <c r="X618" s="823"/>
      <c r="Y618" s="102"/>
    </row>
    <row r="619" spans="1:25" ht="8.1" customHeight="1">
      <c r="A619" s="11"/>
      <c r="B619" s="14"/>
      <c r="C619" s="15"/>
      <c r="D619" s="18"/>
      <c r="E619" s="191"/>
      <c r="F619" s="62"/>
      <c r="G619" s="23"/>
      <c r="H619" s="23"/>
      <c r="I619" s="23"/>
      <c r="J619" s="23"/>
      <c r="K619" s="23"/>
      <c r="L619" s="23"/>
      <c r="M619" s="23"/>
      <c r="N619" s="23"/>
      <c r="O619" s="23"/>
      <c r="P619" s="23"/>
      <c r="Q619" s="23"/>
      <c r="R619" s="23"/>
      <c r="S619" s="23"/>
      <c r="T619" s="23"/>
      <c r="U619" s="23"/>
      <c r="V619" s="23"/>
      <c r="W619" s="44"/>
      <c r="X619" s="93"/>
      <c r="Y619" s="102"/>
    </row>
    <row r="620" spans="1:25" ht="15" customHeight="1">
      <c r="A620" s="11"/>
      <c r="B620" s="14"/>
      <c r="C620" s="15"/>
      <c r="D620" s="18"/>
      <c r="E620" s="964" t="s">
        <v>383</v>
      </c>
      <c r="F620" s="965"/>
      <c r="G620" s="965"/>
      <c r="H620" s="965"/>
      <c r="I620" s="965"/>
      <c r="J620" s="965"/>
      <c r="K620" s="965"/>
      <c r="L620" s="965"/>
      <c r="M620" s="965"/>
      <c r="N620" s="965"/>
      <c r="O620" s="965"/>
      <c r="P620" s="965"/>
      <c r="Q620" s="965"/>
      <c r="R620" s="965"/>
      <c r="S620" s="965"/>
      <c r="T620" s="965"/>
      <c r="U620" s="965"/>
      <c r="V620" s="965"/>
      <c r="W620" s="44"/>
      <c r="X620" s="93"/>
      <c r="Y620" s="102"/>
    </row>
    <row r="621" spans="1:25" ht="5.0999999999999996" customHeight="1">
      <c r="A621" s="11"/>
      <c r="B621" s="14"/>
      <c r="C621" s="15"/>
      <c r="D621" s="18"/>
      <c r="E621" s="505"/>
      <c r="F621" s="506"/>
      <c r="G621" s="506"/>
      <c r="H621" s="506"/>
      <c r="I621" s="506"/>
      <c r="J621" s="506"/>
      <c r="K621" s="506"/>
      <c r="L621" s="506"/>
      <c r="M621" s="506"/>
      <c r="N621" s="506"/>
      <c r="O621" s="506"/>
      <c r="P621" s="506"/>
      <c r="Q621" s="506"/>
      <c r="R621" s="506"/>
      <c r="S621" s="506"/>
      <c r="T621" s="506"/>
      <c r="U621" s="506"/>
      <c r="V621" s="506"/>
      <c r="W621" s="44"/>
      <c r="X621" s="93"/>
      <c r="Y621" s="102"/>
    </row>
    <row r="622" spans="1:25" ht="15" customHeight="1">
      <c r="A622" s="11"/>
      <c r="B622" s="14"/>
      <c r="C622" s="15"/>
      <c r="D622" s="16"/>
      <c r="E622" s="848" t="s">
        <v>384</v>
      </c>
      <c r="F622" s="816"/>
      <c r="G622" s="816"/>
      <c r="H622" s="816"/>
      <c r="I622" s="816"/>
      <c r="J622" s="816"/>
      <c r="K622" s="816"/>
      <c r="L622" s="816"/>
      <c r="M622" s="816"/>
      <c r="N622" s="816"/>
      <c r="O622" s="816"/>
      <c r="P622" s="816"/>
      <c r="Q622" s="816"/>
      <c r="R622" s="816"/>
      <c r="S622" s="816"/>
      <c r="T622" s="816"/>
      <c r="U622" s="816"/>
      <c r="V622" s="816"/>
      <c r="W622" s="817"/>
      <c r="X622" s="178" t="s">
        <v>619</v>
      </c>
      <c r="Y622" s="102"/>
    </row>
    <row r="623" spans="1:25" ht="3" customHeight="1">
      <c r="A623" s="11"/>
      <c r="B623" s="14"/>
      <c r="C623" s="15"/>
      <c r="D623" s="16"/>
      <c r="E623" s="191"/>
      <c r="F623" s="267"/>
      <c r="G623" s="267"/>
      <c r="H623" s="267"/>
      <c r="I623" s="267"/>
      <c r="J623" s="267"/>
      <c r="K623" s="267"/>
      <c r="L623" s="267"/>
      <c r="M623" s="267"/>
      <c r="N623" s="267"/>
      <c r="O623" s="267"/>
      <c r="P623" s="267"/>
      <c r="Q623" s="267"/>
      <c r="R623" s="267"/>
      <c r="S623" s="267"/>
      <c r="T623" s="267"/>
      <c r="U623" s="267"/>
      <c r="V623" s="267"/>
      <c r="W623" s="268"/>
      <c r="X623" s="187"/>
      <c r="Y623" s="102"/>
    </row>
    <row r="624" spans="1:25" ht="45" customHeight="1">
      <c r="A624" s="11"/>
      <c r="B624" s="14"/>
      <c r="C624" s="15"/>
      <c r="D624" s="16"/>
      <c r="E624" s="39" t="s">
        <v>385</v>
      </c>
      <c r="F624" s="816" t="s">
        <v>386</v>
      </c>
      <c r="G624" s="816"/>
      <c r="H624" s="816"/>
      <c r="I624" s="816"/>
      <c r="J624" s="816"/>
      <c r="K624" s="816"/>
      <c r="L624" s="816"/>
      <c r="M624" s="816"/>
      <c r="N624" s="816"/>
      <c r="O624" s="816"/>
      <c r="P624" s="816"/>
      <c r="Q624" s="816"/>
      <c r="R624" s="816"/>
      <c r="S624" s="816"/>
      <c r="T624" s="816"/>
      <c r="U624" s="816"/>
      <c r="V624" s="816"/>
      <c r="W624" s="817"/>
      <c r="X624" s="187"/>
      <c r="Y624" s="102"/>
    </row>
    <row r="625" spans="1:25" ht="45" customHeight="1">
      <c r="A625" s="11"/>
      <c r="B625" s="14"/>
      <c r="C625" s="15"/>
      <c r="D625" s="16"/>
      <c r="E625" s="59" t="s">
        <v>175</v>
      </c>
      <c r="F625" s="833" t="s">
        <v>387</v>
      </c>
      <c r="G625" s="833"/>
      <c r="H625" s="833"/>
      <c r="I625" s="833"/>
      <c r="J625" s="833"/>
      <c r="K625" s="833"/>
      <c r="L625" s="833"/>
      <c r="M625" s="833"/>
      <c r="N625" s="833"/>
      <c r="O625" s="833"/>
      <c r="P625" s="833"/>
      <c r="Q625" s="833"/>
      <c r="R625" s="833"/>
      <c r="S625" s="833"/>
      <c r="T625" s="833"/>
      <c r="U625" s="833"/>
      <c r="V625" s="833"/>
      <c r="W625" s="834"/>
      <c r="X625" s="187"/>
      <c r="Y625" s="102"/>
    </row>
    <row r="626" spans="1:25" ht="3.95" customHeight="1">
      <c r="A626" s="11"/>
      <c r="B626" s="14"/>
      <c r="C626" s="15"/>
      <c r="D626" s="16"/>
      <c r="E626" s="39"/>
      <c r="F626" s="245"/>
      <c r="G626" s="245"/>
      <c r="H626" s="245"/>
      <c r="I626" s="245"/>
      <c r="J626" s="245"/>
      <c r="K626" s="245"/>
      <c r="L626" s="245"/>
      <c r="M626" s="245"/>
      <c r="N626" s="245"/>
      <c r="O626" s="245"/>
      <c r="P626" s="245"/>
      <c r="Q626" s="245"/>
      <c r="R626" s="245"/>
      <c r="S626" s="245"/>
      <c r="T626" s="245"/>
      <c r="U626" s="245"/>
      <c r="V626" s="245"/>
      <c r="W626" s="246"/>
      <c r="X626" s="93"/>
      <c r="Y626" s="102"/>
    </row>
    <row r="627" spans="1:25" ht="15" customHeight="1">
      <c r="A627" s="11"/>
      <c r="B627" s="14"/>
      <c r="C627" s="15"/>
      <c r="D627" s="16"/>
      <c r="E627" s="39" t="s">
        <v>177</v>
      </c>
      <c r="F627" s="816" t="s">
        <v>388</v>
      </c>
      <c r="G627" s="816"/>
      <c r="H627" s="816"/>
      <c r="I627" s="816"/>
      <c r="J627" s="816"/>
      <c r="K627" s="816"/>
      <c r="L627" s="816"/>
      <c r="M627" s="816"/>
      <c r="N627" s="816"/>
      <c r="O627" s="816"/>
      <c r="P627" s="816"/>
      <c r="Q627" s="816"/>
      <c r="R627" s="816"/>
      <c r="S627" s="816"/>
      <c r="T627" s="816"/>
      <c r="U627" s="816"/>
      <c r="V627" s="816"/>
      <c r="W627" s="817"/>
      <c r="X627" s="93"/>
      <c r="Y627" s="102"/>
    </row>
    <row r="628" spans="1:25" ht="5.0999999999999996" customHeight="1">
      <c r="A628" s="11"/>
      <c r="B628" s="14"/>
      <c r="C628" s="15"/>
      <c r="D628" s="38"/>
      <c r="E628" s="353"/>
      <c r="F628" s="354"/>
      <c r="G628" s="355"/>
      <c r="H628" s="355"/>
      <c r="I628" s="355"/>
      <c r="J628" s="355"/>
      <c r="K628" s="355"/>
      <c r="L628" s="355"/>
      <c r="M628" s="355"/>
      <c r="N628" s="355"/>
      <c r="O628" s="355"/>
      <c r="P628" s="355"/>
      <c r="Q628" s="355"/>
      <c r="R628" s="355"/>
      <c r="S628" s="355"/>
      <c r="T628" s="355"/>
      <c r="U628" s="355"/>
      <c r="V628" s="355"/>
      <c r="W628" s="356"/>
      <c r="X628" s="67"/>
      <c r="Y628" s="29"/>
    </row>
    <row r="629" spans="1:25" ht="5.0999999999999996" customHeight="1">
      <c r="A629" s="11"/>
      <c r="B629" s="14"/>
      <c r="C629" s="15"/>
      <c r="D629" s="18"/>
      <c r="E629" s="357"/>
      <c r="F629" s="358"/>
      <c r="G629" s="359"/>
      <c r="H629" s="360"/>
      <c r="I629" s="208"/>
      <c r="J629" s="208"/>
      <c r="K629" s="208"/>
      <c r="L629" s="208"/>
      <c r="M629" s="208"/>
      <c r="N629" s="208"/>
      <c r="O629" s="208"/>
      <c r="P629" s="208"/>
      <c r="Q629" s="208"/>
      <c r="R629" s="208"/>
      <c r="S629" s="208"/>
      <c r="T629" s="208"/>
      <c r="U629" s="208"/>
      <c r="V629" s="208"/>
      <c r="W629" s="209"/>
      <c r="X629" s="67"/>
      <c r="Y629" s="95"/>
    </row>
    <row r="630" spans="1:25" ht="15" customHeight="1">
      <c r="A630" s="11"/>
      <c r="B630" s="14"/>
      <c r="C630" s="15"/>
      <c r="D630" s="16"/>
      <c r="E630" s="826" t="s">
        <v>389</v>
      </c>
      <c r="F630" s="827"/>
      <c r="G630" s="827"/>
      <c r="H630" s="827"/>
      <c r="I630" s="827"/>
      <c r="J630" s="827"/>
      <c r="K630" s="827"/>
      <c r="L630" s="827"/>
      <c r="M630" s="827"/>
      <c r="N630" s="827"/>
      <c r="O630" s="827"/>
      <c r="P630" s="267"/>
      <c r="Q630" s="267"/>
      <c r="R630" s="267"/>
      <c r="S630" s="267"/>
      <c r="T630" s="267"/>
      <c r="U630" s="267"/>
      <c r="V630" s="267"/>
      <c r="W630" s="268"/>
      <c r="X630" s="93"/>
      <c r="Y630" s="102"/>
    </row>
    <row r="631" spans="1:25" ht="3" customHeight="1">
      <c r="A631" s="11"/>
      <c r="B631" s="14"/>
      <c r="C631" s="15"/>
      <c r="D631" s="16"/>
      <c r="E631" s="191"/>
      <c r="F631" s="267"/>
      <c r="G631" s="267"/>
      <c r="H631" s="267"/>
      <c r="I631" s="267"/>
      <c r="J631" s="267"/>
      <c r="K631" s="267"/>
      <c r="L631" s="267"/>
      <c r="M631" s="267"/>
      <c r="N631" s="267"/>
      <c r="O631" s="267"/>
      <c r="P631" s="267"/>
      <c r="Q631" s="267"/>
      <c r="R631" s="267"/>
      <c r="S631" s="267"/>
      <c r="T631" s="267"/>
      <c r="U631" s="267"/>
      <c r="V631" s="267"/>
      <c r="W631" s="268"/>
      <c r="X631" s="93"/>
      <c r="Y631" s="102"/>
    </row>
    <row r="632" spans="1:25" ht="75" customHeight="1">
      <c r="A632" s="11"/>
      <c r="B632" s="14"/>
      <c r="C632" s="15"/>
      <c r="D632" s="54"/>
      <c r="E632" s="507" t="s">
        <v>47</v>
      </c>
      <c r="F632" s="816" t="s">
        <v>390</v>
      </c>
      <c r="G632" s="816"/>
      <c r="H632" s="816"/>
      <c r="I632" s="816"/>
      <c r="J632" s="816"/>
      <c r="K632" s="816"/>
      <c r="L632" s="816"/>
      <c r="M632" s="816"/>
      <c r="N632" s="816"/>
      <c r="O632" s="816"/>
      <c r="P632" s="816"/>
      <c r="Q632" s="816"/>
      <c r="R632" s="816"/>
      <c r="S632" s="816"/>
      <c r="T632" s="816"/>
      <c r="U632" s="816"/>
      <c r="V632" s="816"/>
      <c r="W632" s="817"/>
      <c r="X632" s="67"/>
      <c r="Y632" s="102"/>
    </row>
    <row r="633" spans="1:25" ht="5.0999999999999996" customHeight="1">
      <c r="A633" s="11"/>
      <c r="B633" s="14"/>
      <c r="C633" s="15"/>
      <c r="D633" s="38"/>
      <c r="E633" s="353"/>
      <c r="F633" s="354"/>
      <c r="G633" s="355"/>
      <c r="H633" s="355"/>
      <c r="I633" s="355"/>
      <c r="J633" s="355"/>
      <c r="K633" s="355"/>
      <c r="L633" s="355"/>
      <c r="M633" s="355"/>
      <c r="N633" s="355"/>
      <c r="O633" s="355"/>
      <c r="P633" s="355"/>
      <c r="Q633" s="355"/>
      <c r="R633" s="355"/>
      <c r="S633" s="355"/>
      <c r="T633" s="355"/>
      <c r="U633" s="355"/>
      <c r="V633" s="355"/>
      <c r="W633" s="356"/>
      <c r="X633" s="67"/>
      <c r="Y633" s="29"/>
    </row>
    <row r="634" spans="1:25" ht="5.0999999999999996" customHeight="1">
      <c r="A634" s="11"/>
      <c r="B634" s="14"/>
      <c r="C634" s="15"/>
      <c r="D634" s="18"/>
      <c r="E634" s="357"/>
      <c r="F634" s="358"/>
      <c r="G634" s="359"/>
      <c r="H634" s="360"/>
      <c r="I634" s="208"/>
      <c r="J634" s="208"/>
      <c r="K634" s="208"/>
      <c r="L634" s="208"/>
      <c r="M634" s="208"/>
      <c r="N634" s="208"/>
      <c r="O634" s="208"/>
      <c r="P634" s="208"/>
      <c r="Q634" s="208"/>
      <c r="R634" s="208"/>
      <c r="S634" s="208"/>
      <c r="T634" s="208"/>
      <c r="U634" s="208"/>
      <c r="V634" s="208"/>
      <c r="W634" s="209"/>
      <c r="X634" s="67"/>
      <c r="Y634" s="95"/>
    </row>
    <row r="635" spans="1:25" s="113" customFormat="1" ht="15" customHeight="1">
      <c r="A635" s="420"/>
      <c r="B635" s="421"/>
      <c r="C635" s="422"/>
      <c r="D635" s="508"/>
      <c r="E635" s="828" t="s">
        <v>391</v>
      </c>
      <c r="F635" s="829"/>
      <c r="G635" s="829"/>
      <c r="H635" s="829"/>
      <c r="I635" s="829"/>
      <c r="J635" s="829"/>
      <c r="K635" s="829"/>
      <c r="L635" s="829"/>
      <c r="M635" s="829"/>
      <c r="N635" s="829"/>
      <c r="O635" s="829"/>
      <c r="P635" s="200"/>
      <c r="Q635" s="200"/>
      <c r="R635" s="200"/>
      <c r="S635" s="200"/>
      <c r="T635" s="200"/>
      <c r="U635" s="200"/>
      <c r="V635" s="200"/>
      <c r="W635" s="509"/>
      <c r="X635" s="109"/>
      <c r="Y635" s="217"/>
    </row>
    <row r="636" spans="1:25" s="113" customFormat="1" ht="3" customHeight="1">
      <c r="A636" s="420"/>
      <c r="B636" s="421"/>
      <c r="C636" s="422"/>
      <c r="D636" s="508"/>
      <c r="E636" s="510"/>
      <c r="F636" s="200"/>
      <c r="G636" s="200"/>
      <c r="H636" s="200"/>
      <c r="I636" s="200"/>
      <c r="J636" s="200"/>
      <c r="K636" s="200"/>
      <c r="L636" s="200"/>
      <c r="M636" s="200"/>
      <c r="N636" s="200"/>
      <c r="O636" s="200"/>
      <c r="P636" s="200"/>
      <c r="Q636" s="200"/>
      <c r="R636" s="200"/>
      <c r="S636" s="200"/>
      <c r="T636" s="200"/>
      <c r="U636" s="200"/>
      <c r="V636" s="200"/>
      <c r="W636" s="509"/>
      <c r="X636" s="109"/>
      <c r="Y636" s="217"/>
    </row>
    <row r="637" spans="1:25" s="113" customFormat="1" ht="60" customHeight="1">
      <c r="A637" s="420"/>
      <c r="B637" s="421"/>
      <c r="C637" s="422"/>
      <c r="D637" s="508"/>
      <c r="E637" s="507" t="s">
        <v>47</v>
      </c>
      <c r="F637" s="824" t="s">
        <v>392</v>
      </c>
      <c r="G637" s="824"/>
      <c r="H637" s="824"/>
      <c r="I637" s="824"/>
      <c r="J637" s="824"/>
      <c r="K637" s="824"/>
      <c r="L637" s="824"/>
      <c r="M637" s="824"/>
      <c r="N637" s="824"/>
      <c r="O637" s="824"/>
      <c r="P637" s="824"/>
      <c r="Q637" s="824"/>
      <c r="R637" s="824"/>
      <c r="S637" s="824"/>
      <c r="T637" s="824"/>
      <c r="U637" s="824"/>
      <c r="V637" s="824"/>
      <c r="W637" s="825"/>
      <c r="X637" s="109"/>
      <c r="Y637" s="217"/>
    </row>
    <row r="638" spans="1:25" ht="5.0999999999999996" customHeight="1">
      <c r="A638" s="11"/>
      <c r="B638" s="14"/>
      <c r="C638" s="15"/>
      <c r="D638" s="38"/>
      <c r="E638" s="353"/>
      <c r="F638" s="354"/>
      <c r="G638" s="355"/>
      <c r="H638" s="355"/>
      <c r="I638" s="355"/>
      <c r="J638" s="355"/>
      <c r="K638" s="355"/>
      <c r="L638" s="355"/>
      <c r="M638" s="355"/>
      <c r="N638" s="355"/>
      <c r="O638" s="355"/>
      <c r="P638" s="355"/>
      <c r="Q638" s="355"/>
      <c r="R638" s="355"/>
      <c r="S638" s="355"/>
      <c r="T638" s="355"/>
      <c r="U638" s="355"/>
      <c r="V638" s="355"/>
      <c r="W638" s="356"/>
      <c r="X638" s="67"/>
      <c r="Y638" s="29"/>
    </row>
    <row r="639" spans="1:25" ht="5.0999999999999996" customHeight="1">
      <c r="A639" s="11"/>
      <c r="B639" s="14"/>
      <c r="C639" s="15"/>
      <c r="D639" s="18"/>
      <c r="E639" s="357"/>
      <c r="F639" s="358"/>
      <c r="G639" s="359"/>
      <c r="H639" s="360"/>
      <c r="I639" s="208"/>
      <c r="J639" s="208"/>
      <c r="K639" s="208"/>
      <c r="L639" s="208"/>
      <c r="M639" s="208"/>
      <c r="N639" s="208"/>
      <c r="O639" s="208"/>
      <c r="P639" s="208"/>
      <c r="Q639" s="208"/>
      <c r="R639" s="208"/>
      <c r="S639" s="208"/>
      <c r="T639" s="208"/>
      <c r="U639" s="208"/>
      <c r="V639" s="208"/>
      <c r="W639" s="209"/>
      <c r="X639" s="67"/>
      <c r="Y639" s="95"/>
    </row>
    <row r="640" spans="1:25" ht="15" customHeight="1">
      <c r="A640" s="11"/>
      <c r="B640" s="14"/>
      <c r="C640" s="15"/>
      <c r="D640" s="18"/>
      <c r="E640" s="381" t="s">
        <v>393</v>
      </c>
      <c r="F640" s="179"/>
      <c r="G640" s="179"/>
      <c r="H640" s="179"/>
      <c r="I640" s="179"/>
      <c r="J640" s="179"/>
      <c r="K640" s="179"/>
      <c r="L640" s="179"/>
      <c r="M640" s="179"/>
      <c r="N640" s="179"/>
      <c r="O640" s="179"/>
      <c r="P640" s="23"/>
      <c r="Q640" s="23"/>
      <c r="R640" s="23"/>
      <c r="S640" s="23"/>
      <c r="T640" s="23"/>
      <c r="U640" s="23"/>
      <c r="V640" s="23"/>
      <c r="W640" s="44"/>
      <c r="X640" s="93"/>
      <c r="Y640" s="102"/>
    </row>
    <row r="641" spans="1:25" ht="3" customHeight="1">
      <c r="A641" s="11"/>
      <c r="B641" s="14"/>
      <c r="C641" s="15"/>
      <c r="D641" s="18"/>
      <c r="E641" s="191"/>
      <c r="F641" s="62"/>
      <c r="G641" s="23"/>
      <c r="H641" s="23"/>
      <c r="I641" s="23"/>
      <c r="J641" s="23"/>
      <c r="K641" s="23"/>
      <c r="L641" s="23"/>
      <c r="M641" s="23"/>
      <c r="N641" s="23"/>
      <c r="O641" s="23"/>
      <c r="P641" s="23"/>
      <c r="Q641" s="23"/>
      <c r="R641" s="23"/>
      <c r="S641" s="23"/>
      <c r="T641" s="23"/>
      <c r="U641" s="23"/>
      <c r="V641" s="23"/>
      <c r="W641" s="44"/>
      <c r="X641" s="93"/>
      <c r="Y641" s="102"/>
    </row>
    <row r="642" spans="1:25" s="211" customFormat="1" ht="15" customHeight="1">
      <c r="A642" s="511"/>
      <c r="B642" s="512"/>
      <c r="C642" s="513"/>
      <c r="D642" s="514"/>
      <c r="E642" s="830" t="s">
        <v>336</v>
      </c>
      <c r="F642" s="831"/>
      <c r="G642" s="831"/>
      <c r="H642" s="831"/>
      <c r="I642" s="831"/>
      <c r="J642" s="831"/>
      <c r="K642" s="831"/>
      <c r="L642" s="831"/>
      <c r="M642" s="831"/>
      <c r="N642" s="831"/>
      <c r="O642" s="831"/>
      <c r="P642" s="831"/>
      <c r="Q642" s="831"/>
      <c r="R642" s="831"/>
      <c r="S642" s="831"/>
      <c r="T642" s="831"/>
      <c r="U642" s="831"/>
      <c r="V642" s="831"/>
      <c r="W642" s="832"/>
      <c r="X642" s="210" t="s">
        <v>619</v>
      </c>
      <c r="Y642" s="218"/>
    </row>
    <row r="643" spans="1:25" ht="3" customHeight="1">
      <c r="A643" s="11"/>
      <c r="B643" s="14"/>
      <c r="C643" s="15"/>
      <c r="D643" s="27"/>
      <c r="E643" s="191"/>
      <c r="F643" s="245"/>
      <c r="G643" s="245"/>
      <c r="H643" s="245"/>
      <c r="I643" s="245"/>
      <c r="J643" s="245"/>
      <c r="K643" s="245"/>
      <c r="L643" s="245"/>
      <c r="M643" s="245"/>
      <c r="N643" s="245"/>
      <c r="O643" s="245"/>
      <c r="P643" s="245"/>
      <c r="Q643" s="245"/>
      <c r="R643" s="245"/>
      <c r="S643" s="245"/>
      <c r="T643" s="245"/>
      <c r="U643" s="245"/>
      <c r="V643" s="245"/>
      <c r="W643" s="246"/>
      <c r="X643" s="187"/>
      <c r="Y643" s="102"/>
    </row>
    <row r="644" spans="1:25" ht="13.5" customHeight="1">
      <c r="A644" s="11"/>
      <c r="B644" s="14"/>
      <c r="C644" s="15"/>
      <c r="D644" s="16"/>
      <c r="E644" s="507" t="s">
        <v>47</v>
      </c>
      <c r="F644" s="816" t="s">
        <v>441</v>
      </c>
      <c r="G644" s="816"/>
      <c r="H644" s="816"/>
      <c r="I644" s="816"/>
      <c r="J644" s="816"/>
      <c r="K644" s="816"/>
      <c r="L644" s="816"/>
      <c r="M644" s="816"/>
      <c r="N644" s="816"/>
      <c r="O644" s="816"/>
      <c r="P644" s="816"/>
      <c r="Q644" s="816"/>
      <c r="R644" s="816"/>
      <c r="S644" s="816"/>
      <c r="T644" s="816"/>
      <c r="U644" s="816"/>
      <c r="V644" s="816"/>
      <c r="W644" s="817"/>
      <c r="X644" s="187"/>
      <c r="Y644" s="102"/>
    </row>
    <row r="645" spans="1:25" ht="3.95" customHeight="1">
      <c r="A645" s="11"/>
      <c r="B645" s="14"/>
      <c r="C645" s="15"/>
      <c r="D645" s="16"/>
      <c r="E645" s="39"/>
      <c r="F645" s="245"/>
      <c r="G645" s="245"/>
      <c r="H645" s="245"/>
      <c r="I645" s="245"/>
      <c r="J645" s="245"/>
      <c r="K645" s="245"/>
      <c r="L645" s="245"/>
      <c r="M645" s="245"/>
      <c r="N645" s="245"/>
      <c r="O645" s="245"/>
      <c r="P645" s="245"/>
      <c r="Q645" s="245"/>
      <c r="R645" s="245"/>
      <c r="S645" s="245"/>
      <c r="T645" s="245"/>
      <c r="U645" s="245"/>
      <c r="V645" s="245"/>
      <c r="W645" s="246"/>
      <c r="X645" s="93"/>
      <c r="Y645" s="102"/>
    </row>
    <row r="646" spans="1:25" ht="45" customHeight="1">
      <c r="A646" s="11"/>
      <c r="B646" s="14"/>
      <c r="C646" s="15"/>
      <c r="D646" s="16"/>
      <c r="E646" s="507" t="s">
        <v>47</v>
      </c>
      <c r="F646" s="816" t="s">
        <v>394</v>
      </c>
      <c r="G646" s="816"/>
      <c r="H646" s="816"/>
      <c r="I646" s="816"/>
      <c r="J646" s="816"/>
      <c r="K646" s="816"/>
      <c r="L646" s="816"/>
      <c r="M646" s="816"/>
      <c r="N646" s="816"/>
      <c r="O646" s="816"/>
      <c r="P646" s="816"/>
      <c r="Q646" s="816"/>
      <c r="R646" s="816"/>
      <c r="S646" s="816"/>
      <c r="T646" s="816"/>
      <c r="U646" s="816"/>
      <c r="V646" s="816"/>
      <c r="W646" s="817"/>
      <c r="X646" s="93"/>
      <c r="Y646" s="102"/>
    </row>
    <row r="647" spans="1:25" ht="3.95" customHeight="1">
      <c r="A647" s="11"/>
      <c r="B647" s="14"/>
      <c r="C647" s="15"/>
      <c r="D647" s="16"/>
      <c r="E647" s="39"/>
      <c r="F647" s="245"/>
      <c r="G647" s="245"/>
      <c r="H647" s="245"/>
      <c r="I647" s="245"/>
      <c r="J647" s="245"/>
      <c r="K647" s="245"/>
      <c r="L647" s="245"/>
      <c r="M647" s="245"/>
      <c r="N647" s="245"/>
      <c r="O647" s="245"/>
      <c r="P647" s="245"/>
      <c r="Q647" s="245"/>
      <c r="R647" s="245"/>
      <c r="S647" s="245"/>
      <c r="T647" s="245"/>
      <c r="U647" s="245"/>
      <c r="V647" s="245"/>
      <c r="W647" s="246"/>
      <c r="X647" s="93"/>
      <c r="Y647" s="102"/>
    </row>
    <row r="648" spans="1:25" ht="39" customHeight="1">
      <c r="A648" s="11"/>
      <c r="B648" s="14"/>
      <c r="C648" s="15"/>
      <c r="D648" s="16"/>
      <c r="E648" s="59" t="s">
        <v>175</v>
      </c>
      <c r="F648" s="833" t="s">
        <v>395</v>
      </c>
      <c r="G648" s="833"/>
      <c r="H648" s="833"/>
      <c r="I648" s="833"/>
      <c r="J648" s="833"/>
      <c r="K648" s="833"/>
      <c r="L648" s="833"/>
      <c r="M648" s="833"/>
      <c r="N648" s="833"/>
      <c r="O648" s="833"/>
      <c r="P648" s="833"/>
      <c r="Q648" s="833"/>
      <c r="R648" s="833"/>
      <c r="S648" s="833"/>
      <c r="T648" s="833"/>
      <c r="U648" s="833"/>
      <c r="V648" s="833"/>
      <c r="W648" s="834"/>
      <c r="X648" s="93"/>
      <c r="Y648" s="102"/>
    </row>
    <row r="649" spans="1:25" ht="3.95" customHeight="1">
      <c r="A649" s="11"/>
      <c r="B649" s="14"/>
      <c r="C649" s="15"/>
      <c r="D649" s="16"/>
      <c r="E649" s="39"/>
      <c r="F649" s="245"/>
      <c r="G649" s="245"/>
      <c r="H649" s="245"/>
      <c r="I649" s="245"/>
      <c r="J649" s="245"/>
      <c r="K649" s="245"/>
      <c r="L649" s="245"/>
      <c r="M649" s="245"/>
      <c r="N649" s="245"/>
      <c r="O649" s="245"/>
      <c r="P649" s="245"/>
      <c r="Q649" s="245"/>
      <c r="R649" s="245"/>
      <c r="S649" s="245"/>
      <c r="T649" s="245"/>
      <c r="U649" s="245"/>
      <c r="V649" s="245"/>
      <c r="W649" s="246"/>
      <c r="X649" s="93"/>
      <c r="Y649" s="102"/>
    </row>
    <row r="650" spans="1:25" ht="30" customHeight="1">
      <c r="A650" s="11"/>
      <c r="B650" s="14"/>
      <c r="C650" s="15"/>
      <c r="D650" s="16"/>
      <c r="E650" s="507" t="s">
        <v>47</v>
      </c>
      <c r="F650" s="816" t="s">
        <v>396</v>
      </c>
      <c r="G650" s="816"/>
      <c r="H650" s="816"/>
      <c r="I650" s="816"/>
      <c r="J650" s="816"/>
      <c r="K650" s="816"/>
      <c r="L650" s="816"/>
      <c r="M650" s="816"/>
      <c r="N650" s="816"/>
      <c r="O650" s="816"/>
      <c r="P650" s="816"/>
      <c r="Q650" s="816"/>
      <c r="R650" s="816"/>
      <c r="S650" s="816"/>
      <c r="T650" s="816"/>
      <c r="U650" s="816"/>
      <c r="V650" s="816"/>
      <c r="W650" s="817"/>
      <c r="X650" s="93"/>
      <c r="Y650" s="102"/>
    </row>
    <row r="651" spans="1:25" ht="3.95" customHeight="1">
      <c r="A651" s="11"/>
      <c r="B651" s="14"/>
      <c r="C651" s="15"/>
      <c r="D651" s="16"/>
      <c r="E651" s="39"/>
      <c r="F651" s="245"/>
      <c r="G651" s="245"/>
      <c r="H651" s="245"/>
      <c r="I651" s="245"/>
      <c r="J651" s="245"/>
      <c r="K651" s="245"/>
      <c r="L651" s="245"/>
      <c r="M651" s="245"/>
      <c r="N651" s="245"/>
      <c r="O651" s="245"/>
      <c r="P651" s="245"/>
      <c r="Q651" s="245"/>
      <c r="R651" s="245"/>
      <c r="S651" s="245"/>
      <c r="T651" s="245"/>
      <c r="U651" s="245"/>
      <c r="V651" s="245"/>
      <c r="W651" s="246"/>
      <c r="X651" s="93"/>
      <c r="Y651" s="102"/>
    </row>
    <row r="652" spans="1:25" ht="30" customHeight="1">
      <c r="A652" s="11"/>
      <c r="B652" s="14"/>
      <c r="C652" s="15"/>
      <c r="D652" s="16"/>
      <c r="E652" s="507" t="s">
        <v>47</v>
      </c>
      <c r="F652" s="816" t="s">
        <v>397</v>
      </c>
      <c r="G652" s="816"/>
      <c r="H652" s="816"/>
      <c r="I652" s="816"/>
      <c r="J652" s="816"/>
      <c r="K652" s="816"/>
      <c r="L652" s="816"/>
      <c r="M652" s="816"/>
      <c r="N652" s="816"/>
      <c r="O652" s="816"/>
      <c r="P652" s="816"/>
      <c r="Q652" s="816"/>
      <c r="R652" s="816"/>
      <c r="S652" s="816"/>
      <c r="T652" s="816"/>
      <c r="U652" s="816"/>
      <c r="V652" s="816"/>
      <c r="W652" s="817"/>
      <c r="X652" s="93"/>
      <c r="Y652" s="102"/>
    </row>
    <row r="653" spans="1:25" ht="5.0999999999999996" customHeight="1">
      <c r="A653" s="11"/>
      <c r="B653" s="14"/>
      <c r="C653" s="15"/>
      <c r="D653" s="38"/>
      <c r="E653" s="353"/>
      <c r="F653" s="354"/>
      <c r="G653" s="355"/>
      <c r="H653" s="355"/>
      <c r="I653" s="355"/>
      <c r="J653" s="355"/>
      <c r="K653" s="355"/>
      <c r="L653" s="355"/>
      <c r="M653" s="355"/>
      <c r="N653" s="355"/>
      <c r="O653" s="355"/>
      <c r="P653" s="355"/>
      <c r="Q653" s="355"/>
      <c r="R653" s="355"/>
      <c r="S653" s="355"/>
      <c r="T653" s="355"/>
      <c r="U653" s="355"/>
      <c r="V653" s="355"/>
      <c r="W653" s="356"/>
      <c r="X653" s="67"/>
      <c r="Y653" s="29"/>
    </row>
    <row r="654" spans="1:25" ht="5.0999999999999996" customHeight="1">
      <c r="A654" s="11"/>
      <c r="B654" s="14"/>
      <c r="C654" s="15"/>
      <c r="D654" s="18"/>
      <c r="E654" s="357"/>
      <c r="F654" s="358"/>
      <c r="G654" s="359"/>
      <c r="H654" s="360"/>
      <c r="I654" s="208"/>
      <c r="J654" s="208"/>
      <c r="K654" s="208"/>
      <c r="L654" s="208"/>
      <c r="M654" s="208"/>
      <c r="N654" s="208"/>
      <c r="O654" s="208"/>
      <c r="P654" s="208"/>
      <c r="Q654" s="208"/>
      <c r="R654" s="208"/>
      <c r="S654" s="208"/>
      <c r="T654" s="208"/>
      <c r="U654" s="208"/>
      <c r="V654" s="208"/>
      <c r="W654" s="209"/>
      <c r="X654" s="67"/>
      <c r="Y654" s="95"/>
    </row>
    <row r="655" spans="1:25" ht="15" customHeight="1">
      <c r="A655" s="11"/>
      <c r="B655" s="14"/>
      <c r="C655" s="15"/>
      <c r="D655" s="16"/>
      <c r="E655" s="835" t="s">
        <v>398</v>
      </c>
      <c r="F655" s="836"/>
      <c r="G655" s="836"/>
      <c r="H655" s="836"/>
      <c r="I655" s="836"/>
      <c r="J655" s="836"/>
      <c r="K655" s="836"/>
      <c r="L655" s="836"/>
      <c r="M655" s="836"/>
      <c r="N655" s="836"/>
      <c r="O655" s="836"/>
      <c r="P655" s="267"/>
      <c r="Q655" s="267"/>
      <c r="R655" s="267"/>
      <c r="S655" s="267"/>
      <c r="T655" s="267"/>
      <c r="U655" s="267"/>
      <c r="V655" s="267"/>
      <c r="W655" s="268"/>
      <c r="X655" s="93"/>
      <c r="Y655" s="102"/>
    </row>
    <row r="656" spans="1:25" ht="3" customHeight="1">
      <c r="A656" s="11"/>
      <c r="B656" s="14"/>
      <c r="C656" s="15"/>
      <c r="D656" s="16"/>
      <c r="E656" s="191"/>
      <c r="F656" s="267"/>
      <c r="G656" s="267"/>
      <c r="H656" s="267"/>
      <c r="I656" s="267"/>
      <c r="J656" s="267"/>
      <c r="K656" s="267"/>
      <c r="L656" s="267"/>
      <c r="M656" s="267"/>
      <c r="N656" s="267"/>
      <c r="O656" s="267"/>
      <c r="P656" s="267"/>
      <c r="Q656" s="267"/>
      <c r="R656" s="267"/>
      <c r="S656" s="267"/>
      <c r="T656" s="267"/>
      <c r="U656" s="267"/>
      <c r="V656" s="267"/>
      <c r="W656" s="268"/>
      <c r="X656" s="93"/>
      <c r="Y656" s="102"/>
    </row>
    <row r="657" spans="1:25" ht="57" customHeight="1">
      <c r="A657" s="11"/>
      <c r="B657" s="14"/>
      <c r="C657" s="15"/>
      <c r="D657" s="16"/>
      <c r="E657" s="507" t="s">
        <v>47</v>
      </c>
      <c r="F657" s="816" t="s">
        <v>392</v>
      </c>
      <c r="G657" s="816"/>
      <c r="H657" s="816"/>
      <c r="I657" s="816"/>
      <c r="J657" s="816"/>
      <c r="K657" s="816"/>
      <c r="L657" s="816"/>
      <c r="M657" s="816"/>
      <c r="N657" s="816"/>
      <c r="O657" s="816"/>
      <c r="P657" s="816"/>
      <c r="Q657" s="816"/>
      <c r="R657" s="816"/>
      <c r="S657" s="816"/>
      <c r="T657" s="816"/>
      <c r="U657" s="816"/>
      <c r="V657" s="816"/>
      <c r="W657" s="817"/>
      <c r="X657" s="93"/>
      <c r="Y657" s="102"/>
    </row>
    <row r="658" spans="1:25" ht="8.1" customHeight="1">
      <c r="A658" s="11"/>
      <c r="B658" s="30"/>
      <c r="C658" s="31"/>
      <c r="D658" s="515"/>
      <c r="E658" s="33"/>
      <c r="F658" s="73"/>
      <c r="G658" s="73"/>
      <c r="H658" s="73"/>
      <c r="I658" s="73"/>
      <c r="J658" s="73"/>
      <c r="K658" s="73"/>
      <c r="L658" s="73"/>
      <c r="M658" s="73"/>
      <c r="N658" s="73"/>
      <c r="O658" s="73"/>
      <c r="P658" s="73"/>
      <c r="Q658" s="73"/>
      <c r="R658" s="73"/>
      <c r="S658" s="73"/>
      <c r="T658" s="73"/>
      <c r="U658" s="73"/>
      <c r="V658" s="73"/>
      <c r="W658" s="74"/>
      <c r="X658" s="46"/>
      <c r="Y658" s="102"/>
    </row>
    <row r="659" spans="1:25" ht="8.1" customHeight="1">
      <c r="A659" s="11"/>
      <c r="B659" s="47"/>
      <c r="C659" s="48"/>
      <c r="D659" s="49"/>
      <c r="E659" s="34"/>
      <c r="F659" s="34"/>
      <c r="G659" s="53"/>
      <c r="H659" s="53"/>
      <c r="I659" s="53"/>
      <c r="J659" s="53"/>
      <c r="K659" s="53"/>
      <c r="L659" s="53"/>
      <c r="M659" s="53"/>
      <c r="N659" s="53"/>
      <c r="O659" s="53"/>
      <c r="P659" s="53"/>
      <c r="Q659" s="53"/>
      <c r="R659" s="53"/>
      <c r="S659" s="53"/>
      <c r="T659" s="53"/>
      <c r="U659" s="53"/>
      <c r="V659" s="818" t="s">
        <v>61</v>
      </c>
      <c r="W659" s="818"/>
      <c r="X659" s="819"/>
      <c r="Y659" s="102"/>
    </row>
    <row r="660" spans="1:25" ht="15" customHeight="1">
      <c r="A660" s="11"/>
      <c r="B660" s="14"/>
      <c r="C660" s="35">
        <v>16</v>
      </c>
      <c r="D660" s="184" t="s">
        <v>399</v>
      </c>
      <c r="E660" s="184"/>
      <c r="F660" s="184"/>
      <c r="G660" s="184"/>
      <c r="H660" s="184"/>
      <c r="I660" s="184"/>
      <c r="J660" s="184"/>
      <c r="K660" s="184"/>
      <c r="L660" s="184"/>
      <c r="M660" s="184"/>
      <c r="N660" s="184"/>
      <c r="O660" s="184"/>
      <c r="P660" s="23"/>
      <c r="Q660" s="23"/>
      <c r="R660" s="23"/>
      <c r="S660" s="23"/>
      <c r="T660" s="23"/>
      <c r="U660" s="23"/>
      <c r="V660" s="820"/>
      <c r="W660" s="820"/>
      <c r="X660" s="821"/>
      <c r="Y660" s="102"/>
    </row>
    <row r="661" spans="1:25" ht="8.1" customHeight="1">
      <c r="A661" s="11"/>
      <c r="B661" s="14"/>
      <c r="C661" s="15"/>
      <c r="D661" s="18"/>
      <c r="E661" s="36"/>
      <c r="F661" s="36"/>
      <c r="G661" s="51"/>
      <c r="H661" s="51"/>
      <c r="I661" s="51"/>
      <c r="J661" s="51"/>
      <c r="K661" s="51"/>
      <c r="L661" s="51"/>
      <c r="M661" s="51"/>
      <c r="N661" s="51"/>
      <c r="O661" s="51"/>
      <c r="P661" s="51"/>
      <c r="Q661" s="51"/>
      <c r="R661" s="51"/>
      <c r="S661" s="51"/>
      <c r="T661" s="51"/>
      <c r="U661" s="51"/>
      <c r="V661" s="822"/>
      <c r="W661" s="822"/>
      <c r="X661" s="823"/>
      <c r="Y661" s="102"/>
    </row>
    <row r="662" spans="1:25" ht="8.1" customHeight="1">
      <c r="A662" s="11"/>
      <c r="B662" s="14"/>
      <c r="C662" s="15"/>
      <c r="D662" s="18"/>
      <c r="E662" s="191"/>
      <c r="F662" s="62"/>
      <c r="G662" s="23"/>
      <c r="H662" s="23"/>
      <c r="I662" s="23"/>
      <c r="J662" s="23"/>
      <c r="K662" s="23"/>
      <c r="L662" s="23"/>
      <c r="M662" s="23"/>
      <c r="N662" s="23"/>
      <c r="O662" s="23"/>
      <c r="P662" s="23"/>
      <c r="Q662" s="23"/>
      <c r="R662" s="23"/>
      <c r="S662" s="23"/>
      <c r="T662" s="23"/>
      <c r="U662" s="23"/>
      <c r="V662" s="23"/>
      <c r="W662" s="44"/>
      <c r="X662" s="93"/>
      <c r="Y662" s="102"/>
    </row>
    <row r="663" spans="1:25" ht="15" customHeight="1">
      <c r="A663" s="11"/>
      <c r="B663" s="14"/>
      <c r="C663" s="15"/>
      <c r="D663" s="27"/>
      <c r="E663" s="191">
        <v>1</v>
      </c>
      <c r="F663" s="816" t="s">
        <v>400</v>
      </c>
      <c r="G663" s="816"/>
      <c r="H663" s="816"/>
      <c r="I663" s="816"/>
      <c r="J663" s="816"/>
      <c r="K663" s="816"/>
      <c r="L663" s="816"/>
      <c r="M663" s="816"/>
      <c r="N663" s="816"/>
      <c r="O663" s="816"/>
      <c r="P663" s="816"/>
      <c r="Q663" s="816"/>
      <c r="R663" s="816"/>
      <c r="S663" s="816"/>
      <c r="T663" s="816"/>
      <c r="U663" s="816"/>
      <c r="V663" s="816"/>
      <c r="W663" s="817"/>
      <c r="X663" s="178" t="s">
        <v>619</v>
      </c>
      <c r="Y663" s="102"/>
    </row>
    <row r="664" spans="1:25" ht="3" customHeight="1">
      <c r="A664" s="11"/>
      <c r="B664" s="14"/>
      <c r="C664" s="15"/>
      <c r="D664" s="27"/>
      <c r="E664" s="191"/>
      <c r="F664" s="245"/>
      <c r="G664" s="245"/>
      <c r="H664" s="245"/>
      <c r="I664" s="245"/>
      <c r="J664" s="245"/>
      <c r="K664" s="245"/>
      <c r="L664" s="245"/>
      <c r="M664" s="245"/>
      <c r="N664" s="245"/>
      <c r="O664" s="245"/>
      <c r="P664" s="245"/>
      <c r="Q664" s="245"/>
      <c r="R664" s="245"/>
      <c r="S664" s="245"/>
      <c r="T664" s="245"/>
      <c r="U664" s="245"/>
      <c r="V664" s="245"/>
      <c r="W664" s="246"/>
      <c r="X664" s="182"/>
      <c r="Y664" s="102"/>
    </row>
    <row r="665" spans="1:25" ht="30" customHeight="1">
      <c r="A665" s="11"/>
      <c r="B665" s="14"/>
      <c r="C665" s="15"/>
      <c r="D665" s="27"/>
      <c r="E665" s="507" t="s">
        <v>47</v>
      </c>
      <c r="F665" s="816" t="s">
        <v>401</v>
      </c>
      <c r="G665" s="816"/>
      <c r="H665" s="816"/>
      <c r="I665" s="816"/>
      <c r="J665" s="816"/>
      <c r="K665" s="816"/>
      <c r="L665" s="816"/>
      <c r="M665" s="816"/>
      <c r="N665" s="816"/>
      <c r="O665" s="816"/>
      <c r="P665" s="816"/>
      <c r="Q665" s="816"/>
      <c r="R665" s="816"/>
      <c r="S665" s="816"/>
      <c r="T665" s="816"/>
      <c r="U665" s="816"/>
      <c r="V665" s="816"/>
      <c r="W665" s="817"/>
      <c r="X665" s="182"/>
      <c r="Y665" s="102"/>
    </row>
    <row r="666" spans="1:25" ht="3" customHeight="1">
      <c r="A666" s="11"/>
      <c r="B666" s="14"/>
      <c r="C666" s="15"/>
      <c r="D666" s="27"/>
      <c r="E666" s="516"/>
      <c r="F666" s="245"/>
      <c r="G666" s="245"/>
      <c r="H666" s="245"/>
      <c r="I666" s="245"/>
      <c r="J666" s="245"/>
      <c r="K666" s="245"/>
      <c r="L666" s="245"/>
      <c r="M666" s="245"/>
      <c r="N666" s="245"/>
      <c r="O666" s="245"/>
      <c r="P666" s="245"/>
      <c r="Q666" s="245"/>
      <c r="R666" s="245"/>
      <c r="S666" s="245"/>
      <c r="T666" s="245"/>
      <c r="U666" s="245"/>
      <c r="V666" s="245"/>
      <c r="W666" s="246"/>
      <c r="X666" s="67"/>
      <c r="Y666" s="102"/>
    </row>
    <row r="667" spans="1:25" ht="30" customHeight="1">
      <c r="A667" s="11"/>
      <c r="B667" s="14"/>
      <c r="C667" s="15"/>
      <c r="D667" s="27"/>
      <c r="E667" s="507" t="s">
        <v>47</v>
      </c>
      <c r="F667" s="816" t="s">
        <v>402</v>
      </c>
      <c r="G667" s="816"/>
      <c r="H667" s="816"/>
      <c r="I667" s="816"/>
      <c r="J667" s="816"/>
      <c r="K667" s="816"/>
      <c r="L667" s="816"/>
      <c r="M667" s="816"/>
      <c r="N667" s="816"/>
      <c r="O667" s="816"/>
      <c r="P667" s="816"/>
      <c r="Q667" s="816"/>
      <c r="R667" s="816"/>
      <c r="S667" s="816"/>
      <c r="T667" s="816"/>
      <c r="U667" s="816"/>
      <c r="V667" s="816"/>
      <c r="W667" s="817"/>
      <c r="X667" s="67"/>
      <c r="Y667" s="102"/>
    </row>
    <row r="668" spans="1:25" ht="3" customHeight="1">
      <c r="A668" s="11"/>
      <c r="B668" s="14"/>
      <c r="C668" s="15"/>
      <c r="D668" s="27"/>
      <c r="E668" s="516"/>
      <c r="F668" s="245"/>
      <c r="G668" s="245"/>
      <c r="H668" s="245"/>
      <c r="I668" s="245"/>
      <c r="J668" s="245"/>
      <c r="K668" s="245"/>
      <c r="L668" s="245"/>
      <c r="M668" s="245"/>
      <c r="N668" s="245"/>
      <c r="O668" s="245"/>
      <c r="P668" s="245"/>
      <c r="Q668" s="245"/>
      <c r="R668" s="245"/>
      <c r="S668" s="245"/>
      <c r="T668" s="245"/>
      <c r="U668" s="245"/>
      <c r="V668" s="245"/>
      <c r="W668" s="246"/>
      <c r="X668" s="93"/>
      <c r="Y668" s="102"/>
    </row>
    <row r="669" spans="1:25" ht="30" customHeight="1">
      <c r="A669" s="11"/>
      <c r="B669" s="14"/>
      <c r="C669" s="15"/>
      <c r="D669" s="27"/>
      <c r="E669" s="507" t="s">
        <v>47</v>
      </c>
      <c r="F669" s="816" t="s">
        <v>403</v>
      </c>
      <c r="G669" s="816"/>
      <c r="H669" s="816"/>
      <c r="I669" s="816"/>
      <c r="J669" s="816"/>
      <c r="K669" s="816"/>
      <c r="L669" s="816"/>
      <c r="M669" s="816"/>
      <c r="N669" s="816"/>
      <c r="O669" s="816"/>
      <c r="P669" s="816"/>
      <c r="Q669" s="816"/>
      <c r="R669" s="816"/>
      <c r="S669" s="816"/>
      <c r="T669" s="816"/>
      <c r="U669" s="816"/>
      <c r="V669" s="816"/>
      <c r="W669" s="817"/>
      <c r="X669" s="93"/>
      <c r="Y669" s="102"/>
    </row>
    <row r="670" spans="1:25" ht="5.0999999999999996" customHeight="1">
      <c r="A670" s="11"/>
      <c r="B670" s="14"/>
      <c r="C670" s="15"/>
      <c r="D670" s="27"/>
      <c r="E670" s="517"/>
      <c r="F670" s="518"/>
      <c r="G670" s="518"/>
      <c r="H670" s="518"/>
      <c r="I670" s="518"/>
      <c r="J670" s="518"/>
      <c r="K670" s="518"/>
      <c r="L670" s="518"/>
      <c r="M670" s="518"/>
      <c r="N670" s="518"/>
      <c r="O670" s="518"/>
      <c r="P670" s="518"/>
      <c r="Q670" s="518"/>
      <c r="R670" s="518"/>
      <c r="S670" s="518"/>
      <c r="T670" s="518"/>
      <c r="U670" s="518"/>
      <c r="V670" s="518"/>
      <c r="W670" s="519"/>
      <c r="X670" s="70"/>
      <c r="Y670" s="102"/>
    </row>
    <row r="671" spans="1:25" ht="5.0999999999999996" customHeight="1">
      <c r="A671" s="11"/>
      <c r="B671" s="14"/>
      <c r="C671" s="15"/>
      <c r="D671" s="27"/>
      <c r="E671" s="191"/>
      <c r="F671" s="245"/>
      <c r="G671" s="245"/>
      <c r="H671" s="245"/>
      <c r="I671" s="245"/>
      <c r="J671" s="245"/>
      <c r="K671" s="245"/>
      <c r="L671" s="245"/>
      <c r="M671" s="245"/>
      <c r="N671" s="245"/>
      <c r="O671" s="245"/>
      <c r="P671" s="245"/>
      <c r="Q671" s="245"/>
      <c r="R671" s="245"/>
      <c r="S671" s="245"/>
      <c r="T671" s="245"/>
      <c r="U671" s="245"/>
      <c r="V671" s="245"/>
      <c r="W671" s="245"/>
      <c r="X671" s="81"/>
      <c r="Y671" s="102"/>
    </row>
    <row r="672" spans="1:25" ht="60" customHeight="1">
      <c r="A672" s="11"/>
      <c r="B672" s="14"/>
      <c r="C672" s="15"/>
      <c r="D672" s="27"/>
      <c r="E672" s="191">
        <v>2</v>
      </c>
      <c r="F672" s="816" t="s">
        <v>404</v>
      </c>
      <c r="G672" s="816"/>
      <c r="H672" s="816"/>
      <c r="I672" s="816"/>
      <c r="J672" s="816"/>
      <c r="K672" s="816"/>
      <c r="L672" s="816"/>
      <c r="M672" s="816"/>
      <c r="N672" s="816"/>
      <c r="O672" s="816"/>
      <c r="P672" s="816"/>
      <c r="Q672" s="816"/>
      <c r="R672" s="816"/>
      <c r="S672" s="816"/>
      <c r="T672" s="816"/>
      <c r="U672" s="816"/>
      <c r="V672" s="816"/>
      <c r="W672" s="817"/>
      <c r="X672" s="178" t="s">
        <v>619</v>
      </c>
      <c r="Y672" s="102"/>
    </row>
    <row r="673" spans="1:25" ht="5.0999999999999996" customHeight="1">
      <c r="A673" s="11"/>
      <c r="B673" s="14"/>
      <c r="C673" s="15"/>
      <c r="D673" s="18"/>
      <c r="E673" s="192"/>
      <c r="F673" s="275"/>
      <c r="G673" s="41"/>
      <c r="H673" s="41"/>
      <c r="I673" s="41"/>
      <c r="J673" s="41"/>
      <c r="K673" s="41"/>
      <c r="L673" s="41"/>
      <c r="M673" s="41"/>
      <c r="N673" s="41"/>
      <c r="O673" s="41"/>
      <c r="P673" s="41"/>
      <c r="Q673" s="41"/>
      <c r="R673" s="41"/>
      <c r="S673" s="41"/>
      <c r="T673" s="41"/>
      <c r="U673" s="41"/>
      <c r="V673" s="41"/>
      <c r="W673" s="42"/>
      <c r="X673" s="43"/>
      <c r="Y673" s="102"/>
    </row>
    <row r="674" spans="1:25" ht="5.0999999999999996" customHeight="1">
      <c r="A674" s="11"/>
      <c r="B674" s="14"/>
      <c r="C674" s="15"/>
      <c r="D674" s="18"/>
      <c r="E674" s="19"/>
      <c r="F674" s="276"/>
      <c r="G674" s="20"/>
      <c r="H674" s="20"/>
      <c r="I674" s="20"/>
      <c r="J674" s="20"/>
      <c r="K674" s="20"/>
      <c r="L674" s="20"/>
      <c r="M674" s="20"/>
      <c r="N674" s="20"/>
      <c r="O674" s="20"/>
      <c r="P674" s="20"/>
      <c r="Q674" s="20"/>
      <c r="R674" s="20"/>
      <c r="S674" s="20"/>
      <c r="T674" s="20"/>
      <c r="U674" s="20"/>
      <c r="V674" s="20"/>
      <c r="W674" s="21"/>
      <c r="X674" s="22"/>
      <c r="Y674" s="102"/>
    </row>
    <row r="675" spans="1:25" ht="30" customHeight="1">
      <c r="A675" s="11"/>
      <c r="B675" s="14"/>
      <c r="C675" s="15"/>
      <c r="D675" s="27"/>
      <c r="E675" s="191">
        <v>3</v>
      </c>
      <c r="F675" s="816" t="s">
        <v>405</v>
      </c>
      <c r="G675" s="816"/>
      <c r="H675" s="816"/>
      <c r="I675" s="816"/>
      <c r="J675" s="816"/>
      <c r="K675" s="816"/>
      <c r="L675" s="816"/>
      <c r="M675" s="816"/>
      <c r="N675" s="816"/>
      <c r="O675" s="816"/>
      <c r="P675" s="816"/>
      <c r="Q675" s="816"/>
      <c r="R675" s="816"/>
      <c r="S675" s="816"/>
      <c r="T675" s="816"/>
      <c r="U675" s="816"/>
      <c r="V675" s="816"/>
      <c r="W675" s="817"/>
      <c r="X675" s="178" t="s">
        <v>619</v>
      </c>
      <c r="Y675" s="102"/>
    </row>
    <row r="676" spans="1:25" ht="5.0999999999999996" customHeight="1">
      <c r="A676" s="11"/>
      <c r="B676" s="14"/>
      <c r="C676" s="15"/>
      <c r="D676" s="28"/>
      <c r="E676" s="192"/>
      <c r="F676" s="275"/>
      <c r="G676" s="41"/>
      <c r="H676" s="41"/>
      <c r="I676" s="41"/>
      <c r="J676" s="41"/>
      <c r="K676" s="41"/>
      <c r="L676" s="41"/>
      <c r="M676" s="41"/>
      <c r="N676" s="41"/>
      <c r="O676" s="41"/>
      <c r="P676" s="41"/>
      <c r="Q676" s="41"/>
      <c r="R676" s="41"/>
      <c r="S676" s="41"/>
      <c r="T676" s="41"/>
      <c r="U676" s="41"/>
      <c r="V676" s="41"/>
      <c r="W676" s="42"/>
      <c r="X676" s="43"/>
      <c r="Y676" s="102"/>
    </row>
    <row r="677" spans="1:25" ht="5.0999999999999996" customHeight="1">
      <c r="A677" s="11"/>
      <c r="B677" s="14"/>
      <c r="C677" s="15"/>
      <c r="D677" s="18"/>
      <c r="E677" s="191"/>
      <c r="F677" s="62"/>
      <c r="G677" s="23"/>
      <c r="H677" s="23"/>
      <c r="I677" s="23"/>
      <c r="J677" s="23"/>
      <c r="K677" s="23"/>
      <c r="L677" s="23"/>
      <c r="M677" s="23"/>
      <c r="N677" s="23"/>
      <c r="O677" s="23"/>
      <c r="P677" s="23"/>
      <c r="Q677" s="23"/>
      <c r="R677" s="23"/>
      <c r="S677" s="23"/>
      <c r="T677" s="23"/>
      <c r="U677" s="23"/>
      <c r="V677" s="23"/>
      <c r="W677" s="44"/>
      <c r="X677" s="80"/>
      <c r="Y677" s="102"/>
    </row>
    <row r="678" spans="1:25" ht="30" customHeight="1">
      <c r="A678" s="11"/>
      <c r="B678" s="14"/>
      <c r="C678" s="15"/>
      <c r="D678" s="27"/>
      <c r="E678" s="191">
        <v>4</v>
      </c>
      <c r="F678" s="816" t="s">
        <v>406</v>
      </c>
      <c r="G678" s="816"/>
      <c r="H678" s="816"/>
      <c r="I678" s="816"/>
      <c r="J678" s="816"/>
      <c r="K678" s="816"/>
      <c r="L678" s="816"/>
      <c r="M678" s="816"/>
      <c r="N678" s="816"/>
      <c r="O678" s="816"/>
      <c r="P678" s="816"/>
      <c r="Q678" s="816"/>
      <c r="R678" s="816"/>
      <c r="S678" s="816"/>
      <c r="T678" s="816"/>
      <c r="U678" s="816"/>
      <c r="V678" s="816"/>
      <c r="W678" s="817"/>
      <c r="X678" s="178" t="s">
        <v>619</v>
      </c>
      <c r="Y678" s="102"/>
    </row>
    <row r="679" spans="1:25" ht="5.0999999999999996" customHeight="1">
      <c r="A679" s="11"/>
      <c r="B679" s="14"/>
      <c r="C679" s="15"/>
      <c r="D679" s="18"/>
      <c r="E679" s="191"/>
      <c r="F679" s="62"/>
      <c r="G679" s="23"/>
      <c r="H679" s="23"/>
      <c r="I679" s="23"/>
      <c r="J679" s="23"/>
      <c r="K679" s="23"/>
      <c r="L679" s="23"/>
      <c r="M679" s="23"/>
      <c r="N679" s="23"/>
      <c r="O679" s="23"/>
      <c r="P679" s="23"/>
      <c r="Q679" s="23"/>
      <c r="R679" s="23"/>
      <c r="S679" s="23"/>
      <c r="T679" s="23"/>
      <c r="U679" s="23"/>
      <c r="V679" s="23"/>
      <c r="W679" s="44"/>
      <c r="X679" s="93"/>
      <c r="Y679" s="102"/>
    </row>
    <row r="680" spans="1:25" ht="5.0999999999999996" customHeight="1">
      <c r="A680" s="11"/>
      <c r="B680" s="14"/>
      <c r="C680" s="15"/>
      <c r="D680" s="18"/>
      <c r="E680" s="19"/>
      <c r="F680" s="276"/>
      <c r="G680" s="20"/>
      <c r="H680" s="20"/>
      <c r="I680" s="20"/>
      <c r="J680" s="20"/>
      <c r="K680" s="20"/>
      <c r="L680" s="20"/>
      <c r="M680" s="20"/>
      <c r="N680" s="20"/>
      <c r="O680" s="20"/>
      <c r="P680" s="20"/>
      <c r="Q680" s="20"/>
      <c r="R680" s="20"/>
      <c r="S680" s="20"/>
      <c r="T680" s="20"/>
      <c r="U680" s="20"/>
      <c r="V680" s="20"/>
      <c r="W680" s="21"/>
      <c r="X680" s="188"/>
      <c r="Y680" s="102"/>
    </row>
    <row r="681" spans="1:25" ht="34.15" customHeight="1">
      <c r="A681" s="11"/>
      <c r="B681" s="14"/>
      <c r="C681" s="15"/>
      <c r="D681" s="27"/>
      <c r="E681" s="191">
        <v>5</v>
      </c>
      <c r="F681" s="816" t="s">
        <v>449</v>
      </c>
      <c r="G681" s="816"/>
      <c r="H681" s="816"/>
      <c r="I681" s="816"/>
      <c r="J681" s="816"/>
      <c r="K681" s="816"/>
      <c r="L681" s="816"/>
      <c r="M681" s="816"/>
      <c r="N681" s="816"/>
      <c r="O681" s="816"/>
      <c r="P681" s="816"/>
      <c r="Q681" s="816"/>
      <c r="R681" s="816"/>
      <c r="S681" s="816"/>
      <c r="T681" s="816"/>
      <c r="U681" s="816"/>
      <c r="V681" s="816"/>
      <c r="W681" s="817"/>
      <c r="X681" s="178" t="s">
        <v>619</v>
      </c>
      <c r="Y681" s="102"/>
    </row>
    <row r="682" spans="1:25" ht="8.1" customHeight="1">
      <c r="A682" s="11"/>
      <c r="B682" s="30"/>
      <c r="C682" s="31"/>
      <c r="D682" s="32"/>
      <c r="E682" s="33"/>
      <c r="F682" s="73"/>
      <c r="G682" s="73"/>
      <c r="H682" s="73"/>
      <c r="I682" s="73"/>
      <c r="J682" s="73"/>
      <c r="K682" s="73"/>
      <c r="L682" s="73"/>
      <c r="M682" s="73"/>
      <c r="N682" s="73"/>
      <c r="O682" s="73"/>
      <c r="P682" s="73"/>
      <c r="Q682" s="73"/>
      <c r="R682" s="73"/>
      <c r="S682" s="73"/>
      <c r="T682" s="73"/>
      <c r="U682" s="73"/>
      <c r="V682" s="73"/>
      <c r="W682" s="74"/>
      <c r="X682" s="105"/>
      <c r="Y682" s="102"/>
    </row>
    <row r="683" spans="1:25" ht="8.1" customHeight="1">
      <c r="A683" s="11"/>
      <c r="B683" s="14"/>
      <c r="C683" s="15"/>
      <c r="D683" s="18"/>
      <c r="E683" s="34"/>
      <c r="F683" s="62"/>
      <c r="G683" s="23"/>
      <c r="H683" s="23"/>
      <c r="I683" s="23"/>
      <c r="J683" s="23"/>
      <c r="K683" s="23"/>
      <c r="L683" s="23"/>
      <c r="M683" s="23"/>
      <c r="N683" s="23"/>
      <c r="O683" s="23"/>
      <c r="P683" s="23"/>
      <c r="Q683" s="23"/>
      <c r="R683" s="23"/>
      <c r="S683" s="23"/>
      <c r="T683" s="23"/>
      <c r="U683" s="23"/>
      <c r="V683" s="818" t="s">
        <v>60</v>
      </c>
      <c r="W683" s="818"/>
      <c r="X683" s="819"/>
      <c r="Y683" s="102"/>
    </row>
    <row r="684" spans="1:25" ht="15" customHeight="1">
      <c r="A684" s="11"/>
      <c r="B684" s="14"/>
      <c r="C684" s="24">
        <v>17</v>
      </c>
      <c r="D684" s="179" t="s">
        <v>407</v>
      </c>
      <c r="E684" s="179"/>
      <c r="F684" s="179"/>
      <c r="G684" s="179"/>
      <c r="H684" s="179"/>
      <c r="I684" s="179"/>
      <c r="J684" s="179"/>
      <c r="K684" s="179"/>
      <c r="L684" s="179"/>
      <c r="M684" s="179"/>
      <c r="N684" s="179"/>
      <c r="O684" s="179"/>
      <c r="P684" s="23"/>
      <c r="Q684" s="23"/>
      <c r="R684" s="23"/>
      <c r="S684" s="23"/>
      <c r="T684" s="23"/>
      <c r="U684" s="23"/>
      <c r="V684" s="820"/>
      <c r="W684" s="820"/>
      <c r="X684" s="821"/>
      <c r="Y684" s="102"/>
    </row>
    <row r="685" spans="1:25" ht="8.1" customHeight="1">
      <c r="A685" s="11"/>
      <c r="B685" s="14"/>
      <c r="C685" s="15"/>
      <c r="D685" s="18"/>
      <c r="E685" s="36"/>
      <c r="F685" s="36"/>
      <c r="G685" s="51"/>
      <c r="H685" s="51"/>
      <c r="I685" s="51"/>
      <c r="J685" s="51"/>
      <c r="K685" s="51"/>
      <c r="L685" s="51"/>
      <c r="M685" s="51"/>
      <c r="N685" s="51"/>
      <c r="O685" s="51"/>
      <c r="P685" s="51"/>
      <c r="Q685" s="51"/>
      <c r="R685" s="51"/>
      <c r="S685" s="51"/>
      <c r="T685" s="51"/>
      <c r="U685" s="51"/>
      <c r="V685" s="822"/>
      <c r="W685" s="822"/>
      <c r="X685" s="823"/>
      <c r="Y685" s="102"/>
    </row>
    <row r="686" spans="1:25" ht="8.1" customHeight="1">
      <c r="A686" s="11"/>
      <c r="B686" s="14"/>
      <c r="C686" s="15"/>
      <c r="D686" s="27"/>
      <c r="E686" s="191"/>
      <c r="F686" s="267"/>
      <c r="G686" s="267"/>
      <c r="H686" s="267"/>
      <c r="I686" s="267"/>
      <c r="J686" s="267"/>
      <c r="K686" s="267"/>
      <c r="L686" s="267"/>
      <c r="M686" s="267"/>
      <c r="N686" s="267"/>
      <c r="O686" s="267"/>
      <c r="P686" s="267"/>
      <c r="Q686" s="267"/>
      <c r="R686" s="267"/>
      <c r="S686" s="267"/>
      <c r="T686" s="267"/>
      <c r="U686" s="267"/>
      <c r="V686" s="267"/>
      <c r="W686" s="268"/>
      <c r="X686" s="196"/>
      <c r="Y686" s="102"/>
    </row>
    <row r="687" spans="1:25" ht="15" customHeight="1">
      <c r="A687" s="11"/>
      <c r="B687" s="14"/>
      <c r="C687" s="15"/>
      <c r="D687" s="27"/>
      <c r="E687" s="381" t="s">
        <v>408</v>
      </c>
      <c r="F687" s="179"/>
      <c r="G687" s="179"/>
      <c r="H687" s="179"/>
      <c r="I687" s="179"/>
      <c r="J687" s="179"/>
      <c r="K687" s="179"/>
      <c r="L687" s="179"/>
      <c r="M687" s="179"/>
      <c r="N687" s="179"/>
      <c r="O687" s="179"/>
      <c r="P687" s="267"/>
      <c r="Q687" s="267"/>
      <c r="R687" s="267"/>
      <c r="S687" s="267"/>
      <c r="T687" s="267"/>
      <c r="U687" s="267"/>
      <c r="V687" s="267"/>
      <c r="W687" s="268"/>
      <c r="X687" s="196"/>
      <c r="Y687" s="102"/>
    </row>
    <row r="688" spans="1:25" ht="3" customHeight="1">
      <c r="A688" s="11"/>
      <c r="B688" s="14"/>
      <c r="C688" s="15"/>
      <c r="D688" s="27"/>
      <c r="E688" s="520"/>
      <c r="F688" s="521"/>
      <c r="G688" s="521"/>
      <c r="H688" s="521"/>
      <c r="I688" s="521"/>
      <c r="J688" s="521"/>
      <c r="K688" s="521"/>
      <c r="L688" s="521"/>
      <c r="M688" s="521"/>
      <c r="N688" s="521"/>
      <c r="O688" s="521"/>
      <c r="P688" s="521"/>
      <c r="Q688" s="521"/>
      <c r="R688" s="521"/>
      <c r="S688" s="521"/>
      <c r="T688" s="521"/>
      <c r="U688" s="521"/>
      <c r="V688" s="521"/>
      <c r="W688" s="522"/>
      <c r="X688" s="82"/>
      <c r="Y688" s="102"/>
    </row>
    <row r="689" spans="1:25" ht="71.25" customHeight="1">
      <c r="A689" s="11"/>
      <c r="B689" s="14"/>
      <c r="C689" s="15"/>
      <c r="D689" s="441"/>
      <c r="E689" s="191">
        <v>1</v>
      </c>
      <c r="F689" s="816" t="s">
        <v>409</v>
      </c>
      <c r="G689" s="816"/>
      <c r="H689" s="816"/>
      <c r="I689" s="816"/>
      <c r="J689" s="816"/>
      <c r="K689" s="816"/>
      <c r="L689" s="816"/>
      <c r="M689" s="816"/>
      <c r="N689" s="816"/>
      <c r="O689" s="816"/>
      <c r="P689" s="816"/>
      <c r="Q689" s="816"/>
      <c r="R689" s="816"/>
      <c r="S689" s="816"/>
      <c r="T689" s="816"/>
      <c r="U689" s="816"/>
      <c r="V689" s="816"/>
      <c r="W689" s="817"/>
      <c r="X689" s="178" t="s">
        <v>619</v>
      </c>
      <c r="Y689" s="102"/>
    </row>
    <row r="690" spans="1:25" ht="5.0999999999999996" customHeight="1">
      <c r="A690" s="11"/>
      <c r="B690" s="14"/>
      <c r="C690" s="15"/>
      <c r="D690" s="441"/>
      <c r="E690" s="520"/>
      <c r="F690" s="523"/>
      <c r="G690" s="523"/>
      <c r="H690" s="523"/>
      <c r="I690" s="523"/>
      <c r="J690" s="523"/>
      <c r="K690" s="523"/>
      <c r="L690" s="523"/>
      <c r="M690" s="523"/>
      <c r="N690" s="523"/>
      <c r="O690" s="523"/>
      <c r="P690" s="523"/>
      <c r="Q690" s="523"/>
      <c r="R690" s="523"/>
      <c r="S690" s="523"/>
      <c r="T690" s="523"/>
      <c r="U690" s="523"/>
      <c r="V690" s="523"/>
      <c r="W690" s="524"/>
      <c r="X690" s="67"/>
      <c r="Y690" s="102"/>
    </row>
    <row r="691" spans="1:25" ht="5.0999999999999996" customHeight="1">
      <c r="A691" s="11"/>
      <c r="B691" s="14"/>
      <c r="C691" s="15"/>
      <c r="D691" s="38"/>
      <c r="E691" s="191"/>
      <c r="F691" s="62"/>
      <c r="G691" s="23"/>
      <c r="H691" s="23"/>
      <c r="I691" s="23"/>
      <c r="J691" s="23"/>
      <c r="K691" s="23"/>
      <c r="L691" s="23"/>
      <c r="M691" s="23"/>
      <c r="N691" s="23"/>
      <c r="O691" s="23"/>
      <c r="P691" s="23"/>
      <c r="Q691" s="23"/>
      <c r="R691" s="23"/>
      <c r="S691" s="23"/>
      <c r="T691" s="23"/>
      <c r="U691" s="23"/>
      <c r="V691" s="23"/>
      <c r="W691" s="44"/>
      <c r="X691" s="67"/>
      <c r="Y691" s="102"/>
    </row>
    <row r="692" spans="1:25" ht="68.25" customHeight="1">
      <c r="A692" s="11"/>
      <c r="B692" s="14"/>
      <c r="C692" s="15"/>
      <c r="D692" s="27"/>
      <c r="E692" s="191">
        <v>2</v>
      </c>
      <c r="F692" s="816" t="s">
        <v>410</v>
      </c>
      <c r="G692" s="816"/>
      <c r="H692" s="816"/>
      <c r="I692" s="816"/>
      <c r="J692" s="816"/>
      <c r="K692" s="816"/>
      <c r="L692" s="816"/>
      <c r="M692" s="816"/>
      <c r="N692" s="816"/>
      <c r="O692" s="816"/>
      <c r="P692" s="816"/>
      <c r="Q692" s="816"/>
      <c r="R692" s="816"/>
      <c r="S692" s="816"/>
      <c r="T692" s="816"/>
      <c r="U692" s="816"/>
      <c r="V692" s="816"/>
      <c r="W692" s="817"/>
      <c r="X692" s="178" t="s">
        <v>619</v>
      </c>
      <c r="Y692" s="102"/>
    </row>
    <row r="693" spans="1:25" ht="5.0999999999999996" customHeight="1">
      <c r="A693" s="11"/>
      <c r="B693" s="14"/>
      <c r="C693" s="15"/>
      <c r="D693" s="27"/>
      <c r="E693" s="520"/>
      <c r="F693" s="525"/>
      <c r="G693" s="525"/>
      <c r="H693" s="525"/>
      <c r="I693" s="525"/>
      <c r="J693" s="525"/>
      <c r="K693" s="525"/>
      <c r="L693" s="525"/>
      <c r="M693" s="525"/>
      <c r="N693" s="525"/>
      <c r="O693" s="525"/>
      <c r="P693" s="525"/>
      <c r="Q693" s="525"/>
      <c r="R693" s="525"/>
      <c r="S693" s="525"/>
      <c r="T693" s="525"/>
      <c r="U693" s="525"/>
      <c r="V693" s="525"/>
      <c r="W693" s="526"/>
      <c r="X693" s="67"/>
      <c r="Y693" s="102"/>
    </row>
    <row r="694" spans="1:25" ht="5.0999999999999996" customHeight="1">
      <c r="A694" s="11"/>
      <c r="B694" s="14"/>
      <c r="C694" s="15"/>
      <c r="D694" s="27"/>
      <c r="E694" s="191"/>
      <c r="F694" s="62"/>
      <c r="G694" s="23"/>
      <c r="H694" s="23"/>
      <c r="I694" s="23"/>
      <c r="J694" s="23"/>
      <c r="K694" s="23"/>
      <c r="L694" s="23"/>
      <c r="M694" s="23"/>
      <c r="N694" s="23"/>
      <c r="O694" s="23"/>
      <c r="P694" s="23"/>
      <c r="Q694" s="23"/>
      <c r="R694" s="23"/>
      <c r="S694" s="23"/>
      <c r="T694" s="23"/>
      <c r="U694" s="23"/>
      <c r="V694" s="23"/>
      <c r="W694" s="44"/>
      <c r="X694" s="67"/>
      <c r="Y694" s="102"/>
    </row>
    <row r="695" spans="1:25" ht="71.25" customHeight="1">
      <c r="A695" s="11"/>
      <c r="B695" s="14"/>
      <c r="C695" s="15"/>
      <c r="D695" s="27" t="s">
        <v>411</v>
      </c>
      <c r="E695" s="191">
        <v>3</v>
      </c>
      <c r="F695" s="816" t="s">
        <v>412</v>
      </c>
      <c r="G695" s="816"/>
      <c r="H695" s="816"/>
      <c r="I695" s="816"/>
      <c r="J695" s="816"/>
      <c r="K695" s="816"/>
      <c r="L695" s="816"/>
      <c r="M695" s="816"/>
      <c r="N695" s="816"/>
      <c r="O695" s="816"/>
      <c r="P695" s="816"/>
      <c r="Q695" s="816"/>
      <c r="R695" s="816"/>
      <c r="S695" s="816"/>
      <c r="T695" s="816"/>
      <c r="U695" s="816"/>
      <c r="V695" s="816"/>
      <c r="W695" s="817"/>
      <c r="X695" s="178" t="s">
        <v>619</v>
      </c>
      <c r="Y695" s="102"/>
    </row>
    <row r="696" spans="1:25" ht="5.0999999999999996" customHeight="1">
      <c r="A696" s="11"/>
      <c r="B696" s="14"/>
      <c r="C696" s="15"/>
      <c r="D696" s="38"/>
      <c r="E696" s="192"/>
      <c r="F696" s="262"/>
      <c r="G696" s="262"/>
      <c r="H696" s="262"/>
      <c r="I696" s="262"/>
      <c r="J696" s="262"/>
      <c r="K696" s="262"/>
      <c r="L696" s="262"/>
      <c r="M696" s="262"/>
      <c r="N696" s="262"/>
      <c r="O696" s="262"/>
      <c r="P696" s="262"/>
      <c r="Q696" s="262"/>
      <c r="R696" s="262"/>
      <c r="S696" s="262"/>
      <c r="T696" s="262"/>
      <c r="U696" s="262"/>
      <c r="V696" s="262"/>
      <c r="W696" s="193"/>
      <c r="X696" s="67"/>
      <c r="Y696" s="102"/>
    </row>
    <row r="697" spans="1:25" ht="5.0999999999999996" customHeight="1">
      <c r="A697" s="11"/>
      <c r="B697" s="14"/>
      <c r="C697" s="15"/>
      <c r="D697" s="27"/>
      <c r="E697" s="191"/>
      <c r="F697" s="62"/>
      <c r="G697" s="23"/>
      <c r="H697" s="23"/>
      <c r="I697" s="23"/>
      <c r="J697" s="23"/>
      <c r="K697" s="23"/>
      <c r="L697" s="23"/>
      <c r="M697" s="23"/>
      <c r="N697" s="23"/>
      <c r="O697" s="23"/>
      <c r="P697" s="23"/>
      <c r="Q697" s="23"/>
      <c r="R697" s="23"/>
      <c r="S697" s="23"/>
      <c r="T697" s="23"/>
      <c r="U697" s="23"/>
      <c r="V697" s="23"/>
      <c r="W697" s="44"/>
      <c r="X697" s="67"/>
      <c r="Y697" s="102"/>
    </row>
    <row r="698" spans="1:25" ht="73.150000000000006" customHeight="1">
      <c r="A698" s="11"/>
      <c r="B698" s="14"/>
      <c r="C698" s="15"/>
      <c r="D698" s="27"/>
      <c r="E698" s="191">
        <v>4</v>
      </c>
      <c r="F698" s="816" t="s">
        <v>413</v>
      </c>
      <c r="G698" s="816"/>
      <c r="H698" s="816"/>
      <c r="I698" s="816"/>
      <c r="J698" s="816"/>
      <c r="K698" s="816"/>
      <c r="L698" s="816"/>
      <c r="M698" s="816"/>
      <c r="N698" s="816"/>
      <c r="O698" s="816"/>
      <c r="P698" s="816"/>
      <c r="Q698" s="816"/>
      <c r="R698" s="816"/>
      <c r="S698" s="816"/>
      <c r="T698" s="816"/>
      <c r="U698" s="816"/>
      <c r="V698" s="816"/>
      <c r="W698" s="817"/>
      <c r="X698" s="178" t="s">
        <v>619</v>
      </c>
      <c r="Y698" s="102"/>
    </row>
    <row r="699" spans="1:25" ht="5.0999999999999996" customHeight="1">
      <c r="A699" s="11"/>
      <c r="B699" s="14"/>
      <c r="C699" s="15"/>
      <c r="D699" s="27"/>
      <c r="E699" s="520"/>
      <c r="F699" s="525"/>
      <c r="G699" s="525"/>
      <c r="H699" s="525"/>
      <c r="I699" s="525"/>
      <c r="J699" s="525"/>
      <c r="K699" s="525"/>
      <c r="L699" s="525"/>
      <c r="M699" s="525"/>
      <c r="N699" s="525"/>
      <c r="O699" s="525"/>
      <c r="P699" s="525"/>
      <c r="Q699" s="525"/>
      <c r="R699" s="525"/>
      <c r="S699" s="525"/>
      <c r="T699" s="525"/>
      <c r="U699" s="525"/>
      <c r="V699" s="525"/>
      <c r="W699" s="526"/>
      <c r="X699" s="67"/>
      <c r="Y699" s="102"/>
    </row>
    <row r="700" spans="1:25" ht="5.0999999999999996" customHeight="1">
      <c r="A700" s="11"/>
      <c r="B700" s="14"/>
      <c r="C700" s="15"/>
      <c r="D700" s="38"/>
      <c r="E700" s="191"/>
      <c r="F700" s="62"/>
      <c r="G700" s="23"/>
      <c r="H700" s="23"/>
      <c r="I700" s="23"/>
      <c r="J700" s="23"/>
      <c r="K700" s="23"/>
      <c r="L700" s="23"/>
      <c r="M700" s="23"/>
      <c r="N700" s="23"/>
      <c r="O700" s="23"/>
      <c r="P700" s="23"/>
      <c r="Q700" s="23"/>
      <c r="R700" s="23"/>
      <c r="S700" s="23"/>
      <c r="T700" s="23"/>
      <c r="U700" s="23"/>
      <c r="V700" s="23"/>
      <c r="W700" s="44"/>
      <c r="X700" s="67"/>
      <c r="Y700" s="102"/>
    </row>
    <row r="701" spans="1:25" ht="73.150000000000006" customHeight="1">
      <c r="A701" s="11"/>
      <c r="B701" s="14"/>
      <c r="C701" s="15"/>
      <c r="D701" s="38"/>
      <c r="E701" s="191">
        <v>5</v>
      </c>
      <c r="F701" s="816" t="s">
        <v>414</v>
      </c>
      <c r="G701" s="816"/>
      <c r="H701" s="816"/>
      <c r="I701" s="816"/>
      <c r="J701" s="816"/>
      <c r="K701" s="816"/>
      <c r="L701" s="816"/>
      <c r="M701" s="816"/>
      <c r="N701" s="816"/>
      <c r="O701" s="816"/>
      <c r="P701" s="816"/>
      <c r="Q701" s="816"/>
      <c r="R701" s="816"/>
      <c r="S701" s="816"/>
      <c r="T701" s="816"/>
      <c r="U701" s="816"/>
      <c r="V701" s="816"/>
      <c r="W701" s="817"/>
      <c r="X701" s="178" t="s">
        <v>619</v>
      </c>
      <c r="Y701" s="102"/>
    </row>
    <row r="702" spans="1:25" ht="5.0999999999999996" customHeight="1">
      <c r="A702" s="11"/>
      <c r="B702" s="14"/>
      <c r="C702" s="15"/>
      <c r="D702" s="27"/>
      <c r="E702" s="520"/>
      <c r="F702" s="525"/>
      <c r="G702" s="525"/>
      <c r="H702" s="525"/>
      <c r="I702" s="525"/>
      <c r="J702" s="525"/>
      <c r="K702" s="525"/>
      <c r="L702" s="525"/>
      <c r="M702" s="525"/>
      <c r="N702" s="525"/>
      <c r="O702" s="525"/>
      <c r="P702" s="525"/>
      <c r="Q702" s="525"/>
      <c r="R702" s="525"/>
      <c r="S702" s="525"/>
      <c r="T702" s="525"/>
      <c r="U702" s="525"/>
      <c r="V702" s="525"/>
      <c r="W702" s="526"/>
      <c r="X702" s="67"/>
      <c r="Y702" s="102"/>
    </row>
    <row r="703" spans="1:25" ht="5.0999999999999996" customHeight="1">
      <c r="A703" s="11"/>
      <c r="B703" s="14"/>
      <c r="C703" s="15"/>
      <c r="D703" s="27"/>
      <c r="E703" s="191"/>
      <c r="F703" s="62"/>
      <c r="G703" s="23"/>
      <c r="H703" s="23"/>
      <c r="I703" s="23"/>
      <c r="J703" s="23"/>
      <c r="K703" s="23"/>
      <c r="L703" s="23"/>
      <c r="M703" s="23"/>
      <c r="N703" s="23"/>
      <c r="O703" s="23"/>
      <c r="P703" s="23"/>
      <c r="Q703" s="23"/>
      <c r="R703" s="23"/>
      <c r="S703" s="23"/>
      <c r="T703" s="23"/>
      <c r="U703" s="23"/>
      <c r="V703" s="23"/>
      <c r="W703" s="44"/>
      <c r="X703" s="67"/>
      <c r="Y703" s="102"/>
    </row>
    <row r="704" spans="1:25" ht="43.5" customHeight="1">
      <c r="A704" s="11"/>
      <c r="B704" s="14"/>
      <c r="C704" s="15"/>
      <c r="D704" s="38"/>
      <c r="E704" s="191">
        <v>6</v>
      </c>
      <c r="F704" s="816" t="s">
        <v>415</v>
      </c>
      <c r="G704" s="816"/>
      <c r="H704" s="816"/>
      <c r="I704" s="816"/>
      <c r="J704" s="816"/>
      <c r="K704" s="816"/>
      <c r="L704" s="816"/>
      <c r="M704" s="816"/>
      <c r="N704" s="816"/>
      <c r="O704" s="816"/>
      <c r="P704" s="816"/>
      <c r="Q704" s="816"/>
      <c r="R704" s="816"/>
      <c r="S704" s="816"/>
      <c r="T704" s="816"/>
      <c r="U704" s="816"/>
      <c r="V704" s="816"/>
      <c r="W704" s="817"/>
      <c r="X704" s="178" t="s">
        <v>619</v>
      </c>
      <c r="Y704" s="102"/>
    </row>
    <row r="705" spans="1:25" ht="5.0999999999999996" customHeight="1">
      <c r="A705" s="11"/>
      <c r="B705" s="14"/>
      <c r="C705" s="15"/>
      <c r="D705" s="38"/>
      <c r="E705" s="353"/>
      <c r="F705" s="354"/>
      <c r="G705" s="355"/>
      <c r="H705" s="355"/>
      <c r="I705" s="355"/>
      <c r="J705" s="355"/>
      <c r="K705" s="355"/>
      <c r="L705" s="355"/>
      <c r="M705" s="355"/>
      <c r="N705" s="355"/>
      <c r="O705" s="355"/>
      <c r="P705" s="355"/>
      <c r="Q705" s="355"/>
      <c r="R705" s="355"/>
      <c r="S705" s="355"/>
      <c r="T705" s="355"/>
      <c r="U705" s="355"/>
      <c r="V705" s="355"/>
      <c r="W705" s="356"/>
      <c r="X705" s="67"/>
      <c r="Y705" s="29"/>
    </row>
    <row r="706" spans="1:25" ht="5.0999999999999996" customHeight="1">
      <c r="A706" s="11"/>
      <c r="B706" s="14"/>
      <c r="C706" s="15"/>
      <c r="D706" s="18"/>
      <c r="E706" s="357"/>
      <c r="F706" s="358"/>
      <c r="G706" s="359"/>
      <c r="H706" s="360"/>
      <c r="I706" s="208"/>
      <c r="J706" s="208"/>
      <c r="K706" s="208"/>
      <c r="L706" s="208"/>
      <c r="M706" s="208"/>
      <c r="N706" s="208"/>
      <c r="O706" s="208"/>
      <c r="P706" s="208"/>
      <c r="Q706" s="208"/>
      <c r="R706" s="208"/>
      <c r="S706" s="208"/>
      <c r="T706" s="208"/>
      <c r="U706" s="208"/>
      <c r="V706" s="208"/>
      <c r="W706" s="209"/>
      <c r="X706" s="67"/>
      <c r="Y706" s="95"/>
    </row>
    <row r="707" spans="1:25" ht="15" customHeight="1">
      <c r="A707" s="11"/>
      <c r="B707" s="14"/>
      <c r="C707" s="15"/>
      <c r="D707" s="38"/>
      <c r="E707" s="381" t="s">
        <v>416</v>
      </c>
      <c r="F707" s="179"/>
      <c r="G707" s="179"/>
      <c r="H707" s="179"/>
      <c r="I707" s="179"/>
      <c r="J707" s="179"/>
      <c r="K707" s="179"/>
      <c r="L707" s="179"/>
      <c r="M707" s="179"/>
      <c r="N707" s="179"/>
      <c r="O707" s="179"/>
      <c r="P707" s="23"/>
      <c r="Q707" s="23"/>
      <c r="R707" s="23"/>
      <c r="S707" s="23"/>
      <c r="T707" s="23"/>
      <c r="U707" s="23"/>
      <c r="V707" s="23"/>
      <c r="W707" s="44"/>
      <c r="X707" s="93"/>
      <c r="Y707" s="102"/>
    </row>
    <row r="708" spans="1:25" ht="3" customHeight="1">
      <c r="A708" s="11"/>
      <c r="B708" s="14"/>
      <c r="C708" s="15"/>
      <c r="D708" s="38"/>
      <c r="E708" s="520"/>
      <c r="F708" s="527"/>
      <c r="G708" s="528"/>
      <c r="H708" s="528"/>
      <c r="I708" s="528"/>
      <c r="J708" s="528"/>
      <c r="K708" s="528"/>
      <c r="L708" s="528"/>
      <c r="M708" s="528"/>
      <c r="N708" s="528"/>
      <c r="O708" s="528"/>
      <c r="P708" s="528"/>
      <c r="Q708" s="528"/>
      <c r="R708" s="528"/>
      <c r="S708" s="528"/>
      <c r="T708" s="528"/>
      <c r="U708" s="528"/>
      <c r="V708" s="528"/>
      <c r="W708" s="529"/>
      <c r="X708" s="83"/>
      <c r="Y708" s="102"/>
    </row>
    <row r="709" spans="1:25" ht="60" customHeight="1">
      <c r="A709" s="11"/>
      <c r="B709" s="14"/>
      <c r="C709" s="15"/>
      <c r="D709" s="435"/>
      <c r="E709" s="191">
        <v>1</v>
      </c>
      <c r="F709" s="816" t="s">
        <v>417</v>
      </c>
      <c r="G709" s="816"/>
      <c r="H709" s="816"/>
      <c r="I709" s="816"/>
      <c r="J709" s="816"/>
      <c r="K709" s="816"/>
      <c r="L709" s="816"/>
      <c r="M709" s="816"/>
      <c r="N709" s="816"/>
      <c r="O709" s="816"/>
      <c r="P709" s="816"/>
      <c r="Q709" s="816"/>
      <c r="R709" s="816"/>
      <c r="S709" s="816"/>
      <c r="T709" s="816"/>
      <c r="U709" s="816"/>
      <c r="V709" s="816"/>
      <c r="W709" s="817"/>
      <c r="X709" s="178" t="s">
        <v>619</v>
      </c>
      <c r="Y709" s="102"/>
    </row>
    <row r="710" spans="1:25" ht="5.0999999999999996" customHeight="1">
      <c r="A710" s="11"/>
      <c r="B710" s="14"/>
      <c r="C710" s="15"/>
      <c r="D710" s="38"/>
      <c r="E710" s="353"/>
      <c r="F710" s="354"/>
      <c r="G710" s="355"/>
      <c r="H710" s="355"/>
      <c r="I710" s="355"/>
      <c r="J710" s="355"/>
      <c r="K710" s="355"/>
      <c r="L710" s="355"/>
      <c r="M710" s="355"/>
      <c r="N710" s="355"/>
      <c r="O710" s="355"/>
      <c r="P710" s="355"/>
      <c r="Q710" s="355"/>
      <c r="R710" s="355"/>
      <c r="S710" s="355"/>
      <c r="T710" s="355"/>
      <c r="U710" s="355"/>
      <c r="V710" s="355"/>
      <c r="W710" s="356"/>
      <c r="X710" s="67"/>
      <c r="Y710" s="29"/>
    </row>
    <row r="711" spans="1:25" ht="5.0999999999999996" customHeight="1">
      <c r="A711" s="11"/>
      <c r="B711" s="14"/>
      <c r="C711" s="15"/>
      <c r="D711" s="18"/>
      <c r="E711" s="357"/>
      <c r="F711" s="358"/>
      <c r="G711" s="359"/>
      <c r="H711" s="360"/>
      <c r="I711" s="208"/>
      <c r="J711" s="208"/>
      <c r="K711" s="208"/>
      <c r="L711" s="208"/>
      <c r="M711" s="208"/>
      <c r="N711" s="208"/>
      <c r="O711" s="208"/>
      <c r="P711" s="208"/>
      <c r="Q711" s="208"/>
      <c r="R711" s="208"/>
      <c r="S711" s="208"/>
      <c r="T711" s="208"/>
      <c r="U711" s="208"/>
      <c r="V711" s="208"/>
      <c r="W711" s="209"/>
      <c r="X711" s="67"/>
      <c r="Y711" s="95"/>
    </row>
    <row r="712" spans="1:25" ht="45" customHeight="1">
      <c r="A712" s="11"/>
      <c r="B712" s="14"/>
      <c r="C712" s="15"/>
      <c r="D712" s="27"/>
      <c r="E712" s="191">
        <v>2</v>
      </c>
      <c r="F712" s="816" t="s">
        <v>418</v>
      </c>
      <c r="G712" s="816"/>
      <c r="H712" s="816"/>
      <c r="I712" s="816"/>
      <c r="J712" s="816"/>
      <c r="K712" s="816"/>
      <c r="L712" s="816"/>
      <c r="M712" s="816"/>
      <c r="N712" s="816"/>
      <c r="O712" s="816"/>
      <c r="P712" s="816"/>
      <c r="Q712" s="816"/>
      <c r="R712" s="816"/>
      <c r="S712" s="816"/>
      <c r="T712" s="816"/>
      <c r="U712" s="816"/>
      <c r="V712" s="816"/>
      <c r="W712" s="817"/>
      <c r="X712" s="178" t="s">
        <v>619</v>
      </c>
      <c r="Y712" s="102"/>
    </row>
    <row r="713" spans="1:25" ht="5.0999999999999996" customHeight="1">
      <c r="A713" s="11"/>
      <c r="B713" s="14"/>
      <c r="C713" s="15"/>
      <c r="D713" s="38"/>
      <c r="E713" s="353"/>
      <c r="F713" s="354"/>
      <c r="G713" s="355"/>
      <c r="H713" s="355"/>
      <c r="I713" s="355"/>
      <c r="J713" s="355"/>
      <c r="K713" s="355"/>
      <c r="L713" s="355"/>
      <c r="M713" s="355"/>
      <c r="N713" s="355"/>
      <c r="O713" s="355"/>
      <c r="P713" s="355"/>
      <c r="Q713" s="355"/>
      <c r="R713" s="355"/>
      <c r="S713" s="355"/>
      <c r="T713" s="355"/>
      <c r="U713" s="355"/>
      <c r="V713" s="355"/>
      <c r="W713" s="356"/>
      <c r="X713" s="67"/>
      <c r="Y713" s="29"/>
    </row>
    <row r="714" spans="1:25" ht="5.0999999999999996" customHeight="1">
      <c r="A714" s="11"/>
      <c r="B714" s="14"/>
      <c r="C714" s="15"/>
      <c r="D714" s="18"/>
      <c r="E714" s="357"/>
      <c r="F714" s="358"/>
      <c r="G714" s="359"/>
      <c r="H714" s="360"/>
      <c r="I714" s="208"/>
      <c r="J714" s="208"/>
      <c r="K714" s="208"/>
      <c r="L714" s="208"/>
      <c r="M714" s="208"/>
      <c r="N714" s="208"/>
      <c r="O714" s="208"/>
      <c r="P714" s="208"/>
      <c r="Q714" s="208"/>
      <c r="R714" s="208"/>
      <c r="S714" s="208"/>
      <c r="T714" s="208"/>
      <c r="U714" s="208"/>
      <c r="V714" s="208"/>
      <c r="W714" s="209"/>
      <c r="X714" s="67"/>
      <c r="Y714" s="95"/>
    </row>
    <row r="715" spans="1:25" ht="30" customHeight="1">
      <c r="A715" s="11"/>
      <c r="B715" s="14"/>
      <c r="C715" s="15"/>
      <c r="D715" s="27"/>
      <c r="E715" s="191">
        <v>3</v>
      </c>
      <c r="F715" s="816" t="s">
        <v>419</v>
      </c>
      <c r="G715" s="816"/>
      <c r="H715" s="816"/>
      <c r="I715" s="816"/>
      <c r="J715" s="816"/>
      <c r="K715" s="816"/>
      <c r="L715" s="816"/>
      <c r="M715" s="816"/>
      <c r="N715" s="816"/>
      <c r="O715" s="816"/>
      <c r="P715" s="816"/>
      <c r="Q715" s="816"/>
      <c r="R715" s="816"/>
      <c r="S715" s="816"/>
      <c r="T715" s="816"/>
      <c r="U715" s="816"/>
      <c r="V715" s="816"/>
      <c r="W715" s="817"/>
      <c r="X715" s="178" t="s">
        <v>619</v>
      </c>
      <c r="Y715" s="102"/>
    </row>
    <row r="716" spans="1:25" ht="5.0999999999999996" customHeight="1">
      <c r="A716" s="11"/>
      <c r="B716" s="14"/>
      <c r="C716" s="15"/>
      <c r="D716" s="38"/>
      <c r="E716" s="353"/>
      <c r="F716" s="354"/>
      <c r="G716" s="355"/>
      <c r="H716" s="355"/>
      <c r="I716" s="355"/>
      <c r="J716" s="355"/>
      <c r="K716" s="355"/>
      <c r="L716" s="355"/>
      <c r="M716" s="355"/>
      <c r="N716" s="355"/>
      <c r="O716" s="355"/>
      <c r="P716" s="355"/>
      <c r="Q716" s="355"/>
      <c r="R716" s="355"/>
      <c r="S716" s="355"/>
      <c r="T716" s="355"/>
      <c r="U716" s="355"/>
      <c r="V716" s="355"/>
      <c r="W716" s="356"/>
      <c r="X716" s="67"/>
      <c r="Y716" s="29"/>
    </row>
    <row r="717" spans="1:25" ht="5.0999999999999996" customHeight="1">
      <c r="A717" s="11"/>
      <c r="B717" s="14"/>
      <c r="C717" s="15"/>
      <c r="D717" s="18"/>
      <c r="E717" s="357"/>
      <c r="F717" s="358"/>
      <c r="G717" s="359"/>
      <c r="H717" s="360"/>
      <c r="I717" s="208"/>
      <c r="J717" s="208"/>
      <c r="K717" s="208"/>
      <c r="L717" s="208"/>
      <c r="M717" s="208"/>
      <c r="N717" s="208"/>
      <c r="O717" s="208"/>
      <c r="P717" s="208"/>
      <c r="Q717" s="208"/>
      <c r="R717" s="208"/>
      <c r="S717" s="208"/>
      <c r="T717" s="208"/>
      <c r="U717" s="208"/>
      <c r="V717" s="208"/>
      <c r="W717" s="209"/>
      <c r="X717" s="67"/>
      <c r="Y717" s="95"/>
    </row>
    <row r="718" spans="1:25" ht="60" customHeight="1">
      <c r="A718" s="11"/>
      <c r="B718" s="14"/>
      <c r="C718" s="15"/>
      <c r="D718" s="27"/>
      <c r="E718" s="191">
        <v>4</v>
      </c>
      <c r="F718" s="816" t="s">
        <v>420</v>
      </c>
      <c r="G718" s="816"/>
      <c r="H718" s="816"/>
      <c r="I718" s="816"/>
      <c r="J718" s="816"/>
      <c r="K718" s="816"/>
      <c r="L718" s="816"/>
      <c r="M718" s="816"/>
      <c r="N718" s="816"/>
      <c r="O718" s="816"/>
      <c r="P718" s="816"/>
      <c r="Q718" s="816"/>
      <c r="R718" s="816"/>
      <c r="S718" s="816"/>
      <c r="T718" s="816"/>
      <c r="U718" s="816"/>
      <c r="V718" s="816"/>
      <c r="W718" s="817"/>
      <c r="X718" s="178" t="s">
        <v>619</v>
      </c>
      <c r="Y718" s="102"/>
    </row>
    <row r="719" spans="1:25" ht="5.0999999999999996" customHeight="1">
      <c r="A719" s="11"/>
      <c r="B719" s="14"/>
      <c r="C719" s="15"/>
      <c r="D719" s="38"/>
      <c r="E719" s="353"/>
      <c r="F719" s="354"/>
      <c r="G719" s="355"/>
      <c r="H719" s="355"/>
      <c r="I719" s="355"/>
      <c r="J719" s="355"/>
      <c r="K719" s="355"/>
      <c r="L719" s="355"/>
      <c r="M719" s="355"/>
      <c r="N719" s="355"/>
      <c r="O719" s="355"/>
      <c r="P719" s="355"/>
      <c r="Q719" s="355"/>
      <c r="R719" s="355"/>
      <c r="S719" s="355"/>
      <c r="T719" s="355"/>
      <c r="U719" s="355"/>
      <c r="V719" s="355"/>
      <c r="W719" s="356"/>
      <c r="X719" s="67"/>
      <c r="Y719" s="29"/>
    </row>
    <row r="720" spans="1:25" ht="5.0999999999999996" customHeight="1">
      <c r="A720" s="11"/>
      <c r="B720" s="14"/>
      <c r="C720" s="15"/>
      <c r="D720" s="18"/>
      <c r="E720" s="357"/>
      <c r="F720" s="358"/>
      <c r="G720" s="359"/>
      <c r="H720" s="360"/>
      <c r="I720" s="208"/>
      <c r="J720" s="208"/>
      <c r="K720" s="208"/>
      <c r="L720" s="208"/>
      <c r="M720" s="208"/>
      <c r="N720" s="208"/>
      <c r="O720" s="208"/>
      <c r="P720" s="208"/>
      <c r="Q720" s="208"/>
      <c r="R720" s="208"/>
      <c r="S720" s="208"/>
      <c r="T720" s="208"/>
      <c r="U720" s="208"/>
      <c r="V720" s="208"/>
      <c r="W720" s="209"/>
      <c r="X720" s="67"/>
      <c r="Y720" s="95"/>
    </row>
    <row r="721" spans="1:25" ht="45" customHeight="1">
      <c r="A721" s="11"/>
      <c r="B721" s="14"/>
      <c r="C721" s="15"/>
      <c r="D721" s="27"/>
      <c r="E721" s="191">
        <v>5</v>
      </c>
      <c r="F721" s="816" t="s">
        <v>421</v>
      </c>
      <c r="G721" s="816"/>
      <c r="H721" s="816"/>
      <c r="I721" s="816"/>
      <c r="J721" s="816"/>
      <c r="K721" s="816"/>
      <c r="L721" s="816"/>
      <c r="M721" s="816"/>
      <c r="N721" s="816"/>
      <c r="O721" s="816"/>
      <c r="P721" s="816"/>
      <c r="Q721" s="816"/>
      <c r="R721" s="816"/>
      <c r="S721" s="816"/>
      <c r="T721" s="816"/>
      <c r="U721" s="816"/>
      <c r="V721" s="816"/>
      <c r="W721" s="817"/>
      <c r="X721" s="178" t="s">
        <v>619</v>
      </c>
      <c r="Y721" s="102"/>
    </row>
    <row r="722" spans="1:25" ht="5.0999999999999996" customHeight="1">
      <c r="A722" s="11"/>
      <c r="B722" s="14"/>
      <c r="C722" s="15"/>
      <c r="D722" s="38"/>
      <c r="E722" s="353"/>
      <c r="F722" s="354"/>
      <c r="G722" s="355"/>
      <c r="H722" s="355"/>
      <c r="I722" s="355"/>
      <c r="J722" s="355"/>
      <c r="K722" s="355"/>
      <c r="L722" s="355"/>
      <c r="M722" s="355"/>
      <c r="N722" s="355"/>
      <c r="O722" s="355"/>
      <c r="P722" s="355"/>
      <c r="Q722" s="355"/>
      <c r="R722" s="355"/>
      <c r="S722" s="355"/>
      <c r="T722" s="355"/>
      <c r="U722" s="355"/>
      <c r="V722" s="355"/>
      <c r="W722" s="356"/>
      <c r="X722" s="67"/>
      <c r="Y722" s="29"/>
    </row>
    <row r="723" spans="1:25" ht="5.0999999999999996" customHeight="1">
      <c r="A723" s="11"/>
      <c r="B723" s="14"/>
      <c r="C723" s="15"/>
      <c r="D723" s="18"/>
      <c r="E723" s="357"/>
      <c r="F723" s="358"/>
      <c r="G723" s="359"/>
      <c r="H723" s="360"/>
      <c r="I723" s="208"/>
      <c r="J723" s="208"/>
      <c r="K723" s="208"/>
      <c r="L723" s="208"/>
      <c r="M723" s="208"/>
      <c r="N723" s="208"/>
      <c r="O723" s="208"/>
      <c r="P723" s="208"/>
      <c r="Q723" s="208"/>
      <c r="R723" s="208"/>
      <c r="S723" s="208"/>
      <c r="T723" s="208"/>
      <c r="U723" s="208"/>
      <c r="V723" s="208"/>
      <c r="W723" s="209"/>
      <c r="X723" s="67"/>
      <c r="Y723" s="95"/>
    </row>
    <row r="724" spans="1:25" ht="30" customHeight="1">
      <c r="A724" s="11"/>
      <c r="B724" s="14"/>
      <c r="C724" s="15"/>
      <c r="D724" s="27"/>
      <c r="E724" s="191">
        <v>6</v>
      </c>
      <c r="F724" s="816" t="s">
        <v>422</v>
      </c>
      <c r="G724" s="816"/>
      <c r="H724" s="816"/>
      <c r="I724" s="816"/>
      <c r="J724" s="816"/>
      <c r="K724" s="816"/>
      <c r="L724" s="816"/>
      <c r="M724" s="816"/>
      <c r="N724" s="816"/>
      <c r="O724" s="816"/>
      <c r="P724" s="816"/>
      <c r="Q724" s="816"/>
      <c r="R724" s="816"/>
      <c r="S724" s="816"/>
      <c r="T724" s="816"/>
      <c r="U724" s="816"/>
      <c r="V724" s="816"/>
      <c r="W724" s="817"/>
      <c r="X724" s="178" t="s">
        <v>619</v>
      </c>
      <c r="Y724" s="102"/>
    </row>
    <row r="725" spans="1:25" ht="8.1" customHeight="1">
      <c r="A725" s="11"/>
      <c r="B725" s="30"/>
      <c r="C725" s="31"/>
      <c r="D725" s="32"/>
      <c r="E725" s="33"/>
      <c r="F725" s="73"/>
      <c r="G725" s="73"/>
      <c r="H725" s="73"/>
      <c r="I725" s="73"/>
      <c r="J725" s="73"/>
      <c r="K725" s="73"/>
      <c r="L725" s="73"/>
      <c r="M725" s="73"/>
      <c r="N725" s="73"/>
      <c r="O725" s="73"/>
      <c r="P725" s="73"/>
      <c r="Q725" s="73"/>
      <c r="R725" s="73"/>
      <c r="S725" s="73"/>
      <c r="T725" s="73"/>
      <c r="U725" s="73"/>
      <c r="V725" s="73"/>
      <c r="W725" s="74"/>
      <c r="X725" s="46"/>
      <c r="Y725" s="102"/>
    </row>
    <row r="726" spans="1:25" ht="8.1" customHeight="1">
      <c r="A726" s="11"/>
      <c r="B726" s="14"/>
      <c r="C726" s="15"/>
      <c r="D726" s="27"/>
      <c r="E726" s="62"/>
      <c r="F726" s="267"/>
      <c r="G726" s="267"/>
      <c r="H726" s="267"/>
      <c r="I726" s="267"/>
      <c r="J726" s="267"/>
      <c r="K726" s="267"/>
      <c r="L726" s="267"/>
      <c r="M726" s="267"/>
      <c r="N726" s="267"/>
      <c r="O726" s="267"/>
      <c r="P726" s="267"/>
      <c r="Q726" s="267"/>
      <c r="R726" s="267"/>
      <c r="S726" s="267"/>
      <c r="T726" s="267"/>
      <c r="U726" s="267"/>
      <c r="V726" s="818" t="s">
        <v>57</v>
      </c>
      <c r="W726" s="818"/>
      <c r="X726" s="819"/>
      <c r="Y726" s="102"/>
    </row>
    <row r="727" spans="1:25" ht="15" customHeight="1">
      <c r="A727" s="11"/>
      <c r="B727" s="14"/>
      <c r="C727" s="24">
        <v>18</v>
      </c>
      <c r="D727" s="179" t="s">
        <v>423</v>
      </c>
      <c r="E727" s="179"/>
      <c r="F727" s="179"/>
      <c r="G727" s="179"/>
      <c r="H727" s="179"/>
      <c r="I727" s="179"/>
      <c r="J727" s="179"/>
      <c r="K727" s="179"/>
      <c r="L727" s="179"/>
      <c r="M727" s="179"/>
      <c r="N727" s="179"/>
      <c r="O727" s="179"/>
      <c r="P727" s="267"/>
      <c r="Q727" s="267"/>
      <c r="R727" s="267"/>
      <c r="S727" s="267"/>
      <c r="T727" s="267"/>
      <c r="U727" s="267"/>
      <c r="V727" s="820"/>
      <c r="W727" s="820"/>
      <c r="X727" s="821"/>
      <c r="Y727" s="102"/>
    </row>
    <row r="728" spans="1:25" ht="8.1" customHeight="1">
      <c r="A728" s="11"/>
      <c r="B728" s="14"/>
      <c r="C728" s="15"/>
      <c r="D728" s="27"/>
      <c r="E728" s="375"/>
      <c r="F728" s="530"/>
      <c r="G728" s="530"/>
      <c r="H728" s="530"/>
      <c r="I728" s="530"/>
      <c r="J728" s="530"/>
      <c r="K728" s="530"/>
      <c r="L728" s="530"/>
      <c r="M728" s="530"/>
      <c r="N728" s="530"/>
      <c r="O728" s="530"/>
      <c r="P728" s="530"/>
      <c r="Q728" s="530"/>
      <c r="R728" s="530"/>
      <c r="S728" s="530"/>
      <c r="T728" s="530"/>
      <c r="U728" s="530"/>
      <c r="V728" s="822"/>
      <c r="W728" s="822"/>
      <c r="X728" s="823"/>
      <c r="Y728" s="102"/>
    </row>
    <row r="729" spans="1:25" s="86" customFormat="1" ht="8.1" customHeight="1">
      <c r="A729" s="531"/>
      <c r="B729" s="532"/>
      <c r="C729" s="533"/>
      <c r="D729" s="256"/>
      <c r="E729" s="534"/>
      <c r="F729" s="84"/>
      <c r="G729" s="535"/>
      <c r="H729" s="255"/>
      <c r="I729" s="536"/>
      <c r="J729" s="536"/>
      <c r="K729" s="536"/>
      <c r="L729" s="536"/>
      <c r="M729" s="536"/>
      <c r="N729" s="536"/>
      <c r="O729" s="536"/>
      <c r="P729" s="536"/>
      <c r="Q729" s="536"/>
      <c r="R729" s="536"/>
      <c r="S729" s="536"/>
      <c r="T729" s="536"/>
      <c r="U729" s="536"/>
      <c r="V729" s="536"/>
      <c r="W729" s="536"/>
      <c r="X729" s="85"/>
      <c r="Y729" s="219"/>
    </row>
    <row r="730" spans="1:25" s="86" customFormat="1" ht="15" customHeight="1">
      <c r="A730" s="531"/>
      <c r="B730" s="532"/>
      <c r="C730" s="533"/>
      <c r="D730" s="537"/>
      <c r="E730" s="538" t="s">
        <v>424</v>
      </c>
      <c r="F730" s="224"/>
      <c r="G730" s="224"/>
      <c r="H730" s="224"/>
      <c r="I730" s="224"/>
      <c r="J730" s="224"/>
      <c r="K730" s="224"/>
      <c r="L730" s="224"/>
      <c r="M730" s="224"/>
      <c r="N730" s="224"/>
      <c r="O730" s="224"/>
      <c r="P730" s="224"/>
      <c r="Q730" s="224"/>
      <c r="R730" s="224"/>
      <c r="S730" s="224"/>
      <c r="T730" s="224"/>
      <c r="U730" s="224"/>
      <c r="V730" s="224"/>
      <c r="W730" s="225"/>
      <c r="X730" s="178" t="s">
        <v>619</v>
      </c>
      <c r="Y730" s="883"/>
    </row>
    <row r="731" spans="1:25" s="86" customFormat="1" ht="3.95" customHeight="1">
      <c r="A731" s="531"/>
      <c r="B731" s="532"/>
      <c r="C731" s="533"/>
      <c r="D731" s="537"/>
      <c r="E731" s="534"/>
      <c r="F731" s="84"/>
      <c r="G731" s="245"/>
      <c r="H731" s="245"/>
      <c r="I731" s="245"/>
      <c r="J731" s="245"/>
      <c r="K731" s="245"/>
      <c r="L731" s="245"/>
      <c r="M731" s="245"/>
      <c r="N731" s="245"/>
      <c r="O731" s="245"/>
      <c r="P731" s="245"/>
      <c r="Q731" s="245"/>
      <c r="R731" s="245"/>
      <c r="S731" s="245"/>
      <c r="T731" s="245"/>
      <c r="U731" s="245"/>
      <c r="V731" s="245"/>
      <c r="W731" s="245"/>
      <c r="X731" s="182"/>
      <c r="Y731" s="883"/>
    </row>
    <row r="732" spans="1:25" s="86" customFormat="1" ht="98.1" customHeight="1">
      <c r="A732" s="531"/>
      <c r="B732" s="532"/>
      <c r="C732" s="533"/>
      <c r="D732" s="256"/>
      <c r="E732" s="539" t="s">
        <v>47</v>
      </c>
      <c r="F732" s="816" t="s">
        <v>453</v>
      </c>
      <c r="G732" s="816"/>
      <c r="H732" s="816"/>
      <c r="I732" s="816"/>
      <c r="J732" s="816"/>
      <c r="K732" s="816"/>
      <c r="L732" s="816"/>
      <c r="M732" s="816"/>
      <c r="N732" s="816"/>
      <c r="O732" s="816"/>
      <c r="P732" s="816"/>
      <c r="Q732" s="816"/>
      <c r="R732" s="816"/>
      <c r="S732" s="816"/>
      <c r="T732" s="816"/>
      <c r="U732" s="816"/>
      <c r="V732" s="816"/>
      <c r="W732" s="817"/>
      <c r="X732" s="182"/>
      <c r="Y732" s="883"/>
    </row>
    <row r="733" spans="1:25" s="86" customFormat="1" ht="3.95" customHeight="1">
      <c r="A733" s="531"/>
      <c r="B733" s="532"/>
      <c r="C733" s="533"/>
      <c r="D733" s="256"/>
      <c r="E733" s="534"/>
      <c r="F733" s="84"/>
      <c r="G733" s="245"/>
      <c r="H733" s="245"/>
      <c r="I733" s="245"/>
      <c r="J733" s="245"/>
      <c r="K733" s="245"/>
      <c r="L733" s="245"/>
      <c r="M733" s="245"/>
      <c r="N733" s="245"/>
      <c r="O733" s="245"/>
      <c r="P733" s="245"/>
      <c r="Q733" s="245"/>
      <c r="R733" s="245"/>
      <c r="S733" s="245"/>
      <c r="T733" s="245"/>
      <c r="U733" s="245"/>
      <c r="V733" s="245"/>
      <c r="W733" s="245"/>
      <c r="X733" s="71"/>
      <c r="Y733" s="220"/>
    </row>
    <row r="734" spans="1:25" s="86" customFormat="1" ht="15" customHeight="1">
      <c r="A734" s="531"/>
      <c r="B734" s="532"/>
      <c r="C734" s="533"/>
      <c r="D734" s="256"/>
      <c r="E734" s="539" t="s">
        <v>47</v>
      </c>
      <c r="F734" s="816" t="s">
        <v>425</v>
      </c>
      <c r="G734" s="816"/>
      <c r="H734" s="816"/>
      <c r="I734" s="816"/>
      <c r="J734" s="816"/>
      <c r="K734" s="816"/>
      <c r="L734" s="816"/>
      <c r="M734" s="816"/>
      <c r="N734" s="816"/>
      <c r="O734" s="816"/>
      <c r="P734" s="816"/>
      <c r="Q734" s="816"/>
      <c r="R734" s="816"/>
      <c r="S734" s="816"/>
      <c r="T734" s="816"/>
      <c r="U734" s="816"/>
      <c r="V734" s="816"/>
      <c r="W734" s="817"/>
      <c r="X734" s="72"/>
      <c r="Y734" s="220"/>
    </row>
    <row r="735" spans="1:25" s="86" customFormat="1" ht="3.75" customHeight="1">
      <c r="A735" s="531"/>
      <c r="B735" s="532"/>
      <c r="C735" s="533"/>
      <c r="D735" s="256"/>
      <c r="E735" s="84"/>
      <c r="F735" s="84"/>
      <c r="G735" s="97"/>
      <c r="H735" s="97"/>
      <c r="I735" s="97"/>
      <c r="J735" s="97"/>
      <c r="K735" s="97"/>
      <c r="L735" s="97"/>
      <c r="M735" s="97"/>
      <c r="N735" s="97"/>
      <c r="O735" s="97"/>
      <c r="P735" s="97"/>
      <c r="Q735" s="97"/>
      <c r="R735" s="97"/>
      <c r="S735" s="97"/>
      <c r="T735" s="97"/>
      <c r="U735" s="97"/>
      <c r="V735" s="97"/>
      <c r="W735" s="97"/>
      <c r="X735" s="87"/>
      <c r="Y735" s="220"/>
    </row>
    <row r="736" spans="1:25" s="86" customFormat="1" ht="15" customHeight="1">
      <c r="A736" s="531"/>
      <c r="B736" s="532"/>
      <c r="C736" s="533"/>
      <c r="D736" s="256"/>
      <c r="E736" s="539" t="s">
        <v>47</v>
      </c>
      <c r="F736" s="816" t="s">
        <v>426</v>
      </c>
      <c r="G736" s="816"/>
      <c r="H736" s="816"/>
      <c r="I736" s="816"/>
      <c r="J736" s="816"/>
      <c r="K736" s="816"/>
      <c r="L736" s="816"/>
      <c r="M736" s="816"/>
      <c r="N736" s="816"/>
      <c r="O736" s="816"/>
      <c r="P736" s="816"/>
      <c r="Q736" s="816"/>
      <c r="R736" s="816"/>
      <c r="S736" s="816"/>
      <c r="T736" s="816"/>
      <c r="U736" s="816"/>
      <c r="V736" s="816"/>
      <c r="W736" s="817"/>
      <c r="X736" s="72"/>
      <c r="Y736" s="220"/>
    </row>
    <row r="737" spans="1:29" s="86" customFormat="1" ht="3.75" customHeight="1">
      <c r="A737" s="531"/>
      <c r="B737" s="532"/>
      <c r="C737" s="533"/>
      <c r="D737" s="256"/>
      <c r="E737" s="534"/>
      <c r="F737" s="84"/>
      <c r="G737" s="97"/>
      <c r="H737" s="97"/>
      <c r="I737" s="97"/>
      <c r="J737" s="97"/>
      <c r="K737" s="97"/>
      <c r="L737" s="97"/>
      <c r="M737" s="97"/>
      <c r="N737" s="97"/>
      <c r="O737" s="97"/>
      <c r="P737" s="97"/>
      <c r="Q737" s="97"/>
      <c r="R737" s="97"/>
      <c r="S737" s="97"/>
      <c r="T737" s="97"/>
      <c r="U737" s="97"/>
      <c r="V737" s="97"/>
      <c r="W737" s="97"/>
      <c r="X737" s="87"/>
      <c r="Y737" s="220"/>
    </row>
    <row r="738" spans="1:29" s="86" customFormat="1" ht="58.15" customHeight="1">
      <c r="A738" s="531"/>
      <c r="B738" s="532"/>
      <c r="C738" s="533"/>
      <c r="D738" s="256"/>
      <c r="E738" s="540" t="s">
        <v>427</v>
      </c>
      <c r="F738" s="816" t="s">
        <v>428</v>
      </c>
      <c r="G738" s="816"/>
      <c r="H738" s="816"/>
      <c r="I738" s="816"/>
      <c r="J738" s="816"/>
      <c r="K738" s="816"/>
      <c r="L738" s="816"/>
      <c r="M738" s="816"/>
      <c r="N738" s="816"/>
      <c r="O738" s="816"/>
      <c r="P738" s="816"/>
      <c r="Q738" s="816"/>
      <c r="R738" s="816"/>
      <c r="S738" s="816"/>
      <c r="T738" s="816"/>
      <c r="U738" s="816"/>
      <c r="V738" s="816"/>
      <c r="W738" s="817"/>
      <c r="X738" s="72"/>
      <c r="Y738" s="220"/>
    </row>
    <row r="739" spans="1:29" s="86" customFormat="1" ht="3.75" customHeight="1">
      <c r="A739" s="531"/>
      <c r="B739" s="532"/>
      <c r="C739" s="533"/>
      <c r="D739" s="256"/>
      <c r="E739" s="534"/>
      <c r="F739" s="84"/>
      <c r="G739" s="97"/>
      <c r="H739" s="97"/>
      <c r="I739" s="97"/>
      <c r="J739" s="97"/>
      <c r="K739" s="97"/>
      <c r="L739" s="97"/>
      <c r="M739" s="97"/>
      <c r="N739" s="97"/>
      <c r="O739" s="97"/>
      <c r="P739" s="97"/>
      <c r="Q739" s="97"/>
      <c r="R739" s="97"/>
      <c r="S739" s="97"/>
      <c r="T739" s="97"/>
      <c r="U739" s="97"/>
      <c r="V739" s="97"/>
      <c r="W739" s="97"/>
      <c r="X739" s="87"/>
      <c r="Y739" s="220"/>
    </row>
    <row r="740" spans="1:29" s="86" customFormat="1" ht="3.75" customHeight="1">
      <c r="A740" s="531"/>
      <c r="B740" s="532"/>
      <c r="C740" s="533"/>
      <c r="D740" s="256"/>
      <c r="E740" s="534"/>
      <c r="F740" s="84"/>
      <c r="G740" s="97"/>
      <c r="H740" s="97"/>
      <c r="I740" s="97"/>
      <c r="J740" s="97"/>
      <c r="K740" s="97"/>
      <c r="L740" s="97"/>
      <c r="M740" s="97"/>
      <c r="N740" s="97"/>
      <c r="O740" s="97"/>
      <c r="P740" s="97"/>
      <c r="Q740" s="97"/>
      <c r="R740" s="97"/>
      <c r="S740" s="97"/>
      <c r="T740" s="97"/>
      <c r="U740" s="97"/>
      <c r="V740" s="97"/>
      <c r="W740" s="97"/>
      <c r="X740" s="87"/>
      <c r="Y740" s="220"/>
    </row>
    <row r="741" spans="1:29" s="86" customFormat="1" ht="30" customHeight="1">
      <c r="A741" s="531"/>
      <c r="B741" s="532"/>
      <c r="C741" s="533"/>
      <c r="D741" s="256"/>
      <c r="E741" s="539" t="s">
        <v>47</v>
      </c>
      <c r="F741" s="816" t="s">
        <v>429</v>
      </c>
      <c r="G741" s="816"/>
      <c r="H741" s="816"/>
      <c r="I741" s="816"/>
      <c r="J741" s="816"/>
      <c r="K741" s="816"/>
      <c r="L741" s="816"/>
      <c r="M741" s="816"/>
      <c r="N741" s="816"/>
      <c r="O741" s="816"/>
      <c r="P741" s="816"/>
      <c r="Q741" s="816"/>
      <c r="R741" s="816"/>
      <c r="S741" s="816"/>
      <c r="T741" s="816"/>
      <c r="U741" s="816"/>
      <c r="V741" s="816"/>
      <c r="W741" s="817"/>
      <c r="X741" s="72"/>
      <c r="Y741" s="220"/>
    </row>
    <row r="742" spans="1:29" s="86" customFormat="1" ht="3.75" customHeight="1">
      <c r="A742" s="531"/>
      <c r="B742" s="532"/>
      <c r="C742" s="533"/>
      <c r="D742" s="256"/>
      <c r="E742" s="534"/>
      <c r="F742" s="84"/>
      <c r="G742" s="97"/>
      <c r="H742" s="97"/>
      <c r="I742" s="97"/>
      <c r="J742" s="97"/>
      <c r="K742" s="97"/>
      <c r="L742" s="97"/>
      <c r="M742" s="97"/>
      <c r="N742" s="97"/>
      <c r="O742" s="97"/>
      <c r="P742" s="97"/>
      <c r="Q742" s="97"/>
      <c r="R742" s="97"/>
      <c r="S742" s="97"/>
      <c r="T742" s="97"/>
      <c r="U742" s="97"/>
      <c r="V742" s="97"/>
      <c r="W742" s="97"/>
      <c r="X742" s="87"/>
      <c r="Y742" s="220"/>
    </row>
    <row r="743" spans="1:29" s="86" customFormat="1" ht="15" customHeight="1">
      <c r="A743" s="531"/>
      <c r="B743" s="532"/>
      <c r="C743" s="533"/>
      <c r="D743" s="256"/>
      <c r="E743" s="534"/>
      <c r="F743" s="541" t="s">
        <v>430</v>
      </c>
      <c r="G743" s="97"/>
      <c r="H743" s="97"/>
      <c r="I743" s="97"/>
      <c r="J743" s="97"/>
      <c r="K743" s="97"/>
      <c r="L743" s="97"/>
      <c r="M743" s="97"/>
      <c r="N743" s="97"/>
      <c r="O743" s="97"/>
      <c r="P743" s="97"/>
      <c r="Q743" s="97"/>
      <c r="R743" s="97"/>
      <c r="S743" s="97"/>
      <c r="T743" s="97"/>
      <c r="U743" s="97"/>
      <c r="V743" s="97"/>
      <c r="W743" s="97"/>
      <c r="X743" s="87"/>
      <c r="Y743" s="220"/>
    </row>
    <row r="744" spans="1:29" s="86" customFormat="1" ht="70.150000000000006" customHeight="1">
      <c r="A744" s="531"/>
      <c r="B744" s="532"/>
      <c r="C744" s="533"/>
      <c r="D744" s="256"/>
      <c r="E744" s="540" t="s">
        <v>431</v>
      </c>
      <c r="F744" s="816" t="s">
        <v>432</v>
      </c>
      <c r="G744" s="816"/>
      <c r="H744" s="816"/>
      <c r="I744" s="816"/>
      <c r="J744" s="816"/>
      <c r="K744" s="816"/>
      <c r="L744" s="816"/>
      <c r="M744" s="816"/>
      <c r="N744" s="816"/>
      <c r="O744" s="816"/>
      <c r="P744" s="816"/>
      <c r="Q744" s="816"/>
      <c r="R744" s="816"/>
      <c r="S744" s="816"/>
      <c r="T744" s="816"/>
      <c r="U744" s="816"/>
      <c r="V744" s="816"/>
      <c r="W744" s="817"/>
      <c r="X744" s="72"/>
      <c r="Y744" s="220"/>
    </row>
    <row r="745" spans="1:29" s="86" customFormat="1" ht="70.150000000000006" customHeight="1">
      <c r="A745" s="531"/>
      <c r="B745" s="532"/>
      <c r="C745" s="533"/>
      <c r="D745" s="256"/>
      <c r="E745" s="540" t="s">
        <v>431</v>
      </c>
      <c r="F745" s="816" t="s">
        <v>433</v>
      </c>
      <c r="G745" s="816"/>
      <c r="H745" s="816"/>
      <c r="I745" s="816"/>
      <c r="J745" s="816"/>
      <c r="K745" s="816"/>
      <c r="L745" s="816"/>
      <c r="M745" s="816"/>
      <c r="N745" s="816"/>
      <c r="O745" s="816"/>
      <c r="P745" s="816"/>
      <c r="Q745" s="816"/>
      <c r="R745" s="816"/>
      <c r="S745" s="816"/>
      <c r="T745" s="816"/>
      <c r="U745" s="816"/>
      <c r="V745" s="816"/>
      <c r="W745" s="817"/>
      <c r="X745" s="72"/>
      <c r="Y745" s="220"/>
    </row>
    <row r="746" spans="1:29" s="86" customFormat="1" ht="3.75" customHeight="1">
      <c r="A746" s="531"/>
      <c r="B746" s="532"/>
      <c r="C746" s="533"/>
      <c r="D746" s="256"/>
      <c r="E746" s="534"/>
      <c r="F746" s="84"/>
      <c r="G746" s="97"/>
      <c r="H746" s="97"/>
      <c r="I746" s="97"/>
      <c r="J746" s="97"/>
      <c r="K746" s="97"/>
      <c r="L746" s="97"/>
      <c r="M746" s="97"/>
      <c r="N746" s="97"/>
      <c r="O746" s="97"/>
      <c r="P746" s="97"/>
      <c r="Q746" s="97"/>
      <c r="R746" s="97"/>
      <c r="S746" s="97"/>
      <c r="T746" s="97"/>
      <c r="U746" s="97"/>
      <c r="V746" s="97"/>
      <c r="W746" s="97"/>
      <c r="X746" s="87"/>
      <c r="Y746" s="220"/>
    </row>
    <row r="747" spans="1:29" s="86" customFormat="1" ht="30" customHeight="1">
      <c r="A747" s="531"/>
      <c r="B747" s="532"/>
      <c r="C747" s="533"/>
      <c r="D747" s="256"/>
      <c r="E747" s="539" t="s">
        <v>47</v>
      </c>
      <c r="F747" s="816" t="s">
        <v>434</v>
      </c>
      <c r="G747" s="816"/>
      <c r="H747" s="816"/>
      <c r="I747" s="816"/>
      <c r="J747" s="816"/>
      <c r="K747" s="816"/>
      <c r="L747" s="816"/>
      <c r="M747" s="816"/>
      <c r="N747" s="816"/>
      <c r="O747" s="816"/>
      <c r="P747" s="816"/>
      <c r="Q747" s="816"/>
      <c r="R747" s="816"/>
      <c r="S747" s="816"/>
      <c r="T747" s="816"/>
      <c r="U747" s="816"/>
      <c r="V747" s="816"/>
      <c r="W747" s="817"/>
      <c r="X747" s="72"/>
      <c r="Y747" s="221"/>
    </row>
    <row r="748" spans="1:29" s="86" customFormat="1" ht="8.1" customHeight="1">
      <c r="A748" s="531"/>
      <c r="B748" s="542"/>
      <c r="C748" s="543"/>
      <c r="D748" s="88"/>
      <c r="E748" s="544"/>
      <c r="F748" s="545"/>
      <c r="G748" s="546"/>
      <c r="H748" s="546"/>
      <c r="I748" s="546"/>
      <c r="J748" s="546"/>
      <c r="K748" s="546"/>
      <c r="L748" s="546"/>
      <c r="M748" s="546"/>
      <c r="N748" s="546"/>
      <c r="O748" s="546"/>
      <c r="P748" s="546"/>
      <c r="Q748" s="546"/>
      <c r="R748" s="546"/>
      <c r="S748" s="546"/>
      <c r="T748" s="546"/>
      <c r="U748" s="546"/>
      <c r="V748" s="546"/>
      <c r="W748" s="546"/>
      <c r="X748" s="206"/>
      <c r="Y748" s="220"/>
    </row>
    <row r="749" spans="1:29" s="550" customFormat="1" ht="25.5" customHeight="1">
      <c r="A749" s="4"/>
      <c r="B749" s="9"/>
      <c r="C749" s="9"/>
      <c r="D749" s="549"/>
      <c r="E749" s="814" t="s">
        <v>435</v>
      </c>
      <c r="F749" s="815"/>
      <c r="G749" s="815"/>
      <c r="H749" s="815"/>
      <c r="I749" s="815"/>
      <c r="J749" s="815"/>
      <c r="K749" s="815"/>
      <c r="L749" s="815"/>
      <c r="M749" s="815"/>
      <c r="N749" s="815"/>
      <c r="O749" s="815"/>
      <c r="P749" s="815"/>
      <c r="Q749" s="815"/>
      <c r="R749" s="815"/>
      <c r="S749" s="815"/>
      <c r="T749" s="815"/>
      <c r="U749" s="815"/>
      <c r="V749" s="815"/>
      <c r="W749" s="815"/>
      <c r="X749" s="10"/>
    </row>
    <row r="750" spans="1:29" s="222" customFormat="1">
      <c r="A750" s="226"/>
      <c r="B750" s="227"/>
      <c r="C750" s="227"/>
      <c r="D750" s="227"/>
      <c r="E750" s="227"/>
      <c r="F750" s="227"/>
      <c r="G750" s="227"/>
      <c r="H750" s="227"/>
      <c r="I750" s="227"/>
      <c r="J750" s="227"/>
      <c r="K750" s="227"/>
      <c r="L750" s="227"/>
      <c r="M750" s="227"/>
      <c r="N750" s="227"/>
      <c r="O750" s="227"/>
      <c r="P750" s="227"/>
      <c r="Q750" s="227"/>
      <c r="R750" s="227"/>
      <c r="S750" s="227"/>
      <c r="T750" s="227"/>
      <c r="U750" s="227"/>
      <c r="V750" s="227"/>
      <c r="W750" s="227"/>
      <c r="X750" s="228"/>
      <c r="AC750" s="223"/>
    </row>
    <row r="751" spans="1:29" s="222" customFormat="1">
      <c r="A751" s="226"/>
      <c r="B751" s="227"/>
      <c r="C751" s="227"/>
      <c r="D751" s="227"/>
      <c r="E751" s="227"/>
      <c r="F751" s="227"/>
      <c r="G751" s="227"/>
      <c r="H751" s="227"/>
      <c r="I751" s="227"/>
      <c r="J751" s="227"/>
      <c r="K751" s="227"/>
      <c r="L751" s="227"/>
      <c r="M751" s="227"/>
      <c r="N751" s="227"/>
      <c r="O751" s="227"/>
      <c r="P751" s="227"/>
      <c r="Q751" s="227"/>
      <c r="R751" s="227"/>
      <c r="S751" s="227"/>
      <c r="T751" s="227"/>
      <c r="U751" s="227"/>
      <c r="V751" s="227"/>
      <c r="W751" s="227"/>
      <c r="X751" s="228"/>
      <c r="AC751" s="223"/>
    </row>
    <row r="752" spans="1:29" s="222" customFormat="1">
      <c r="A752" s="226"/>
      <c r="B752" s="227"/>
      <c r="C752" s="227"/>
      <c r="D752" s="227"/>
      <c r="E752" s="227"/>
      <c r="F752" s="227"/>
      <c r="G752" s="227"/>
      <c r="H752" s="227"/>
      <c r="I752" s="227"/>
      <c r="J752" s="227"/>
      <c r="K752" s="227"/>
      <c r="L752" s="227"/>
      <c r="M752" s="227"/>
      <c r="N752" s="227"/>
      <c r="O752" s="227"/>
      <c r="P752" s="227"/>
      <c r="Q752" s="227"/>
      <c r="R752" s="227"/>
      <c r="S752" s="227"/>
      <c r="T752" s="227"/>
      <c r="U752" s="227"/>
      <c r="V752" s="227"/>
      <c r="W752" s="227"/>
      <c r="X752" s="228"/>
      <c r="AC752" s="223"/>
    </row>
    <row r="753" spans="1:29" s="222" customFormat="1" ht="18.75">
      <c r="A753" s="226"/>
      <c r="B753" s="227"/>
      <c r="C753" s="229"/>
      <c r="D753" s="227"/>
      <c r="E753" s="227"/>
      <c r="F753" s="227"/>
      <c r="G753" s="227"/>
      <c r="H753" s="227"/>
      <c r="I753" s="227"/>
      <c r="J753" s="227"/>
      <c r="K753" s="227"/>
      <c r="L753" s="227"/>
      <c r="M753" s="227"/>
      <c r="N753" s="227"/>
      <c r="O753" s="227"/>
      <c r="P753" s="227"/>
      <c r="Q753" s="227"/>
      <c r="R753" s="227"/>
      <c r="S753" s="227"/>
      <c r="T753" s="227"/>
      <c r="U753" s="227"/>
      <c r="V753" s="227"/>
      <c r="W753" s="227"/>
      <c r="X753" s="228"/>
      <c r="AC753" s="223"/>
    </row>
    <row r="754" spans="1:29" s="222" customFormat="1">
      <c r="A754" s="226"/>
      <c r="B754" s="227"/>
      <c r="C754" s="227"/>
      <c r="D754" s="227"/>
      <c r="E754" s="227"/>
      <c r="F754" s="227"/>
      <c r="G754" s="227"/>
      <c r="H754" s="227"/>
      <c r="I754" s="227"/>
      <c r="J754" s="227"/>
      <c r="K754" s="227"/>
      <c r="L754" s="227"/>
      <c r="M754" s="227"/>
      <c r="N754" s="227"/>
      <c r="O754" s="227"/>
      <c r="P754" s="227"/>
      <c r="Q754" s="227"/>
      <c r="R754" s="227"/>
      <c r="S754" s="227"/>
      <c r="T754" s="227"/>
      <c r="U754" s="227"/>
      <c r="V754" s="227"/>
      <c r="W754" s="227"/>
      <c r="X754" s="228"/>
      <c r="AC754" s="223"/>
    </row>
    <row r="755" spans="1:29" s="222" customFormat="1">
      <c r="A755" s="226"/>
      <c r="B755" s="227"/>
      <c r="C755" s="227"/>
      <c r="D755" s="227"/>
      <c r="E755" s="227"/>
      <c r="F755" s="227"/>
      <c r="G755" s="227"/>
      <c r="H755" s="227"/>
      <c r="I755" s="227"/>
      <c r="J755" s="227"/>
      <c r="K755" s="227"/>
      <c r="L755" s="227"/>
      <c r="M755" s="227"/>
      <c r="N755" s="227"/>
      <c r="O755" s="227"/>
      <c r="P755" s="227"/>
      <c r="Q755" s="227"/>
      <c r="R755" s="227"/>
      <c r="S755" s="227"/>
      <c r="T755" s="227"/>
      <c r="U755" s="227"/>
      <c r="V755" s="227"/>
      <c r="W755" s="227"/>
      <c r="X755" s="228"/>
      <c r="AC755" s="223"/>
    </row>
    <row r="756" spans="1:29" s="86" customFormat="1">
      <c r="B756" s="89"/>
      <c r="C756" s="89"/>
      <c r="D756" s="89"/>
      <c r="E756" s="89"/>
      <c r="F756" s="547"/>
      <c r="G756" s="89"/>
      <c r="H756" s="89"/>
      <c r="I756" s="89"/>
      <c r="J756" s="89"/>
      <c r="K756" s="89"/>
      <c r="L756" s="89"/>
      <c r="M756" s="89"/>
      <c r="N756" s="89"/>
      <c r="O756" s="89"/>
      <c r="P756" s="89"/>
      <c r="Q756" s="89"/>
      <c r="R756" s="89"/>
      <c r="S756" s="89"/>
      <c r="T756" s="89"/>
      <c r="U756" s="89"/>
      <c r="V756" s="89"/>
      <c r="W756" s="89"/>
      <c r="X756" s="89"/>
      <c r="Y756" s="89"/>
    </row>
    <row r="757" spans="1:29" s="90" customFormat="1">
      <c r="B757" s="91"/>
      <c r="C757" s="91"/>
      <c r="D757" s="91"/>
      <c r="E757" s="91"/>
      <c r="F757" s="548"/>
      <c r="G757" s="91"/>
      <c r="H757" s="91"/>
      <c r="I757" s="91"/>
      <c r="J757" s="91"/>
      <c r="K757" s="91"/>
      <c r="L757" s="91"/>
      <c r="M757" s="91"/>
      <c r="N757" s="91"/>
      <c r="O757" s="91"/>
      <c r="P757" s="91"/>
      <c r="Q757" s="91"/>
      <c r="R757" s="91"/>
      <c r="S757" s="91"/>
      <c r="T757" s="91"/>
      <c r="U757" s="91"/>
      <c r="V757" s="91"/>
      <c r="W757" s="91"/>
      <c r="X757" s="91"/>
      <c r="Y757" s="91"/>
    </row>
  </sheetData>
  <mergeCells count="336">
    <mergeCell ref="M3:O5"/>
    <mergeCell ref="C7:X8"/>
    <mergeCell ref="O17:Q19"/>
    <mergeCell ref="B11:F13"/>
    <mergeCell ref="B17:F19"/>
    <mergeCell ref="F571:W571"/>
    <mergeCell ref="F576:W576"/>
    <mergeCell ref="F586:W586"/>
    <mergeCell ref="F591:W591"/>
    <mergeCell ref="F581:W581"/>
    <mergeCell ref="E433:O433"/>
    <mergeCell ref="E435:W435"/>
    <mergeCell ref="G437:V437"/>
    <mergeCell ref="L452:M452"/>
    <mergeCell ref="O452:P452"/>
    <mergeCell ref="F560:W560"/>
    <mergeCell ref="F556:W556"/>
    <mergeCell ref="G424:W424"/>
    <mergeCell ref="H426:S426"/>
    <mergeCell ref="T426:U426"/>
    <mergeCell ref="E506:W506"/>
    <mergeCell ref="I452:J452"/>
    <mergeCell ref="G557:W557"/>
    <mergeCell ref="G559:W559"/>
    <mergeCell ref="E620:V620"/>
    <mergeCell ref="E622:W622"/>
    <mergeCell ref="F625:W625"/>
    <mergeCell ref="F624:W624"/>
    <mergeCell ref="F595:W595"/>
    <mergeCell ref="F602:W602"/>
    <mergeCell ref="F609:W609"/>
    <mergeCell ref="V616:X618"/>
    <mergeCell ref="F614:W614"/>
    <mergeCell ref="V454:X456"/>
    <mergeCell ref="G438:W438"/>
    <mergeCell ref="H440:S440"/>
    <mergeCell ref="T440:U440"/>
    <mergeCell ref="H441:S441"/>
    <mergeCell ref="F247:W247"/>
    <mergeCell ref="V222:X224"/>
    <mergeCell ref="E213:W213"/>
    <mergeCell ref="E218:W218"/>
    <mergeCell ref="F219:W219"/>
    <mergeCell ref="F220:W220"/>
    <mergeCell ref="D223:O223"/>
    <mergeCell ref="E226:W226"/>
    <mergeCell ref="E229:W229"/>
    <mergeCell ref="F236:W236"/>
    <mergeCell ref="F242:W242"/>
    <mergeCell ref="F363:W363"/>
    <mergeCell ref="H414:S414"/>
    <mergeCell ref="T414:U414"/>
    <mergeCell ref="H415:S415"/>
    <mergeCell ref="V350:X352"/>
    <mergeCell ref="V332:X334"/>
    <mergeCell ref="E323:L323"/>
    <mergeCell ref="F326:V326"/>
    <mergeCell ref="F183:W183"/>
    <mergeCell ref="G166:V166"/>
    <mergeCell ref="F207:W207"/>
    <mergeCell ref="F208:W208"/>
    <mergeCell ref="F209:W209"/>
    <mergeCell ref="F235:W235"/>
    <mergeCell ref="F233:W233"/>
    <mergeCell ref="F227:W227"/>
    <mergeCell ref="G141:L141"/>
    <mergeCell ref="G142:V142"/>
    <mergeCell ref="G144:W144"/>
    <mergeCell ref="F169:W169"/>
    <mergeCell ref="F171:W171"/>
    <mergeCell ref="F173:W173"/>
    <mergeCell ref="G145:W145"/>
    <mergeCell ref="G146:W146"/>
    <mergeCell ref="F149:W149"/>
    <mergeCell ref="G156:W156"/>
    <mergeCell ref="G157:W157"/>
    <mergeCell ref="G158:W158"/>
    <mergeCell ref="H163:W163"/>
    <mergeCell ref="F164:W164"/>
    <mergeCell ref="F151:W151"/>
    <mergeCell ref="G128:L128"/>
    <mergeCell ref="F129:F130"/>
    <mergeCell ref="N132:R132"/>
    <mergeCell ref="G129:L130"/>
    <mergeCell ref="N129:R129"/>
    <mergeCell ref="N130:R130"/>
    <mergeCell ref="E204:W204"/>
    <mergeCell ref="F190:W190"/>
    <mergeCell ref="F191:W191"/>
    <mergeCell ref="F192:W192"/>
    <mergeCell ref="F193:W193"/>
    <mergeCell ref="F194:W194"/>
    <mergeCell ref="E198:W198"/>
    <mergeCell ref="F199:W199"/>
    <mergeCell ref="F200:W200"/>
    <mergeCell ref="F201:W201"/>
    <mergeCell ref="F175:W175"/>
    <mergeCell ref="F178:W178"/>
    <mergeCell ref="E182:W182"/>
    <mergeCell ref="F184:W184"/>
    <mergeCell ref="F185:W185"/>
    <mergeCell ref="E189:W189"/>
    <mergeCell ref="G131:L131"/>
    <mergeCell ref="F132:F133"/>
    <mergeCell ref="G125:L125"/>
    <mergeCell ref="G126:L126"/>
    <mergeCell ref="G127:L127"/>
    <mergeCell ref="H114:W114"/>
    <mergeCell ref="H116:W116"/>
    <mergeCell ref="H118:W118"/>
    <mergeCell ref="F121:L122"/>
    <mergeCell ref="N121:R122"/>
    <mergeCell ref="S121:S122"/>
    <mergeCell ref="F327:V327"/>
    <mergeCell ref="F328:V328"/>
    <mergeCell ref="F329:V329"/>
    <mergeCell ref="E336:W336"/>
    <mergeCell ref="F374:W374"/>
    <mergeCell ref="F392:W392"/>
    <mergeCell ref="F348:W348"/>
    <mergeCell ref="F369:W369"/>
    <mergeCell ref="F338:W338"/>
    <mergeCell ref="F340:W340"/>
    <mergeCell ref="F344:W344"/>
    <mergeCell ref="F346:W346"/>
    <mergeCell ref="F356:W356"/>
    <mergeCell ref="F358:W358"/>
    <mergeCell ref="F360:W360"/>
    <mergeCell ref="F342:W342"/>
    <mergeCell ref="F320:W320"/>
    <mergeCell ref="F321:W321"/>
    <mergeCell ref="F297:W297"/>
    <mergeCell ref="F301:W301"/>
    <mergeCell ref="F303:W303"/>
    <mergeCell ref="E306:O306"/>
    <mergeCell ref="F308:W308"/>
    <mergeCell ref="H268:W268"/>
    <mergeCell ref="F276:W276"/>
    <mergeCell ref="G277:W277"/>
    <mergeCell ref="V270:X272"/>
    <mergeCell ref="E295:W295"/>
    <mergeCell ref="F310:W310"/>
    <mergeCell ref="F315:W315"/>
    <mergeCell ref="F299:W299"/>
    <mergeCell ref="V291:X293"/>
    <mergeCell ref="F317:W317"/>
    <mergeCell ref="F279:W279"/>
    <mergeCell ref="B61:D61"/>
    <mergeCell ref="E61:W61"/>
    <mergeCell ref="V63:X64"/>
    <mergeCell ref="F93:W93"/>
    <mergeCell ref="F84:W84"/>
    <mergeCell ref="F73:W73"/>
    <mergeCell ref="G111:W111"/>
    <mergeCell ref="F76:W76"/>
    <mergeCell ref="F319:W319"/>
    <mergeCell ref="N133:R133"/>
    <mergeCell ref="G134:L134"/>
    <mergeCell ref="G135:L135"/>
    <mergeCell ref="F136:F137"/>
    <mergeCell ref="G136:L137"/>
    <mergeCell ref="N136:R136"/>
    <mergeCell ref="N137:R137"/>
    <mergeCell ref="F138:F140"/>
    <mergeCell ref="G138:L140"/>
    <mergeCell ref="N138:R138"/>
    <mergeCell ref="N139:R139"/>
    <mergeCell ref="N140:R140"/>
    <mergeCell ref="G132:L133"/>
    <mergeCell ref="G123:L123"/>
    <mergeCell ref="G124:L124"/>
    <mergeCell ref="H267:W267"/>
    <mergeCell ref="F205:W205"/>
    <mergeCell ref="F237:W237"/>
    <mergeCell ref="F260:W260"/>
    <mergeCell ref="F251:W251"/>
    <mergeCell ref="F256:W256"/>
    <mergeCell ref="F258:W258"/>
    <mergeCell ref="G264:W264"/>
    <mergeCell ref="G265:W265"/>
    <mergeCell ref="H266:W266"/>
    <mergeCell ref="Y730:Y732"/>
    <mergeCell ref="V683:X685"/>
    <mergeCell ref="V726:X728"/>
    <mergeCell ref="F701:W701"/>
    <mergeCell ref="F689:W689"/>
    <mergeCell ref="F466:W466"/>
    <mergeCell ref="F562:W562"/>
    <mergeCell ref="F370:W370"/>
    <mergeCell ref="F604:W604"/>
    <mergeCell ref="F376:W376"/>
    <mergeCell ref="D387:O387"/>
    <mergeCell ref="F380:W380"/>
    <mergeCell ref="F382:W382"/>
    <mergeCell ref="F384:W384"/>
    <mergeCell ref="V386:X388"/>
    <mergeCell ref="F394:W394"/>
    <mergeCell ref="E400:W400"/>
    <mergeCell ref="F402:W402"/>
    <mergeCell ref="V396:X398"/>
    <mergeCell ref="F405:W405"/>
    <mergeCell ref="E421:O421"/>
    <mergeCell ref="E458:W458"/>
    <mergeCell ref="F462:W462"/>
    <mergeCell ref="F464:W464"/>
    <mergeCell ref="Y84:Y85"/>
    <mergeCell ref="V89:X91"/>
    <mergeCell ref="F99:W99"/>
    <mergeCell ref="G109:W109"/>
    <mergeCell ref="F154:W154"/>
    <mergeCell ref="F160:W160"/>
    <mergeCell ref="T121:V121"/>
    <mergeCell ref="O60:X60"/>
    <mergeCell ref="F214:W214"/>
    <mergeCell ref="G162:W162"/>
    <mergeCell ref="F66:W66"/>
    <mergeCell ref="F69:W69"/>
    <mergeCell ref="G70:W70"/>
    <mergeCell ref="G71:W71"/>
    <mergeCell ref="F72:W72"/>
    <mergeCell ref="G75:W75"/>
    <mergeCell ref="F81:W81"/>
    <mergeCell ref="F87:W87"/>
    <mergeCell ref="D90:O90"/>
    <mergeCell ref="F95:W95"/>
    <mergeCell ref="F97:W97"/>
    <mergeCell ref="F101:W101"/>
    <mergeCell ref="F103:W103"/>
    <mergeCell ref="F105:W105"/>
    <mergeCell ref="F460:W460"/>
    <mergeCell ref="F406:W406"/>
    <mergeCell ref="F411:W411"/>
    <mergeCell ref="G412:W412"/>
    <mergeCell ref="H427:S427"/>
    <mergeCell ref="T427:U427"/>
    <mergeCell ref="I430:J430"/>
    <mergeCell ref="L430:M430"/>
    <mergeCell ref="O430:P430"/>
    <mergeCell ref="R430:S430"/>
    <mergeCell ref="T415:U415"/>
    <mergeCell ref="I418:J418"/>
    <mergeCell ref="L418:M418"/>
    <mergeCell ref="O418:P418"/>
    <mergeCell ref="T441:U441"/>
    <mergeCell ref="I444:J444"/>
    <mergeCell ref="L444:M444"/>
    <mergeCell ref="O444:P444"/>
    <mergeCell ref="G446:W446"/>
    <mergeCell ref="H448:S448"/>
    <mergeCell ref="T448:U448"/>
    <mergeCell ref="H449:S449"/>
    <mergeCell ref="T449:U449"/>
    <mergeCell ref="F423:W423"/>
    <mergeCell ref="F468:W468"/>
    <mergeCell ref="R469:S469"/>
    <mergeCell ref="U469:V469"/>
    <mergeCell ref="F475:W475"/>
    <mergeCell ref="G529:V529"/>
    <mergeCell ref="G531:V531"/>
    <mergeCell ref="F510:W510"/>
    <mergeCell ref="F512:W512"/>
    <mergeCell ref="F514:W514"/>
    <mergeCell ref="F516:W516"/>
    <mergeCell ref="E522:W522"/>
    <mergeCell ref="F527:W527"/>
    <mergeCell ref="F478:W478"/>
    <mergeCell ref="V471:X473"/>
    <mergeCell ref="V502:X504"/>
    <mergeCell ref="F479:W479"/>
    <mergeCell ref="F480:W480"/>
    <mergeCell ref="F485:W485"/>
    <mergeCell ref="F488:W488"/>
    <mergeCell ref="F491:W491"/>
    <mergeCell ref="F494:W494"/>
    <mergeCell ref="F500:W500"/>
    <mergeCell ref="V518:X520"/>
    <mergeCell ref="F508:W508"/>
    <mergeCell ref="F532:W532"/>
    <mergeCell ref="F537:W537"/>
    <mergeCell ref="F539:W539"/>
    <mergeCell ref="F541:W541"/>
    <mergeCell ref="G542:W542"/>
    <mergeCell ref="F544:W544"/>
    <mergeCell ref="F546:W546"/>
    <mergeCell ref="G567:V567"/>
    <mergeCell ref="G569:V569"/>
    <mergeCell ref="F558:W558"/>
    <mergeCell ref="F555:W555"/>
    <mergeCell ref="G561:W561"/>
    <mergeCell ref="G563:V563"/>
    <mergeCell ref="G564:V564"/>
    <mergeCell ref="G566:V566"/>
    <mergeCell ref="V548:X550"/>
    <mergeCell ref="F669:W669"/>
    <mergeCell ref="F672:W672"/>
    <mergeCell ref="F675:W675"/>
    <mergeCell ref="F678:W678"/>
    <mergeCell ref="F681:W681"/>
    <mergeCell ref="F593:W593"/>
    <mergeCell ref="F627:W627"/>
    <mergeCell ref="F632:W632"/>
    <mergeCell ref="F652:W652"/>
    <mergeCell ref="V659:X661"/>
    <mergeCell ref="F646:W646"/>
    <mergeCell ref="F637:W637"/>
    <mergeCell ref="F667:W667"/>
    <mergeCell ref="F665:W665"/>
    <mergeCell ref="E630:O630"/>
    <mergeCell ref="E635:O635"/>
    <mergeCell ref="E642:W642"/>
    <mergeCell ref="F644:W644"/>
    <mergeCell ref="F648:W648"/>
    <mergeCell ref="F650:W650"/>
    <mergeCell ref="E655:O655"/>
    <mergeCell ref="F657:W657"/>
    <mergeCell ref="F663:W663"/>
    <mergeCell ref="F600:W600"/>
    <mergeCell ref="E749:W749"/>
    <mergeCell ref="F692:W692"/>
    <mergeCell ref="F695:W695"/>
    <mergeCell ref="F698:W698"/>
    <mergeCell ref="F704:W704"/>
    <mergeCell ref="F738:W738"/>
    <mergeCell ref="F741:W741"/>
    <mergeCell ref="F744:W744"/>
    <mergeCell ref="F745:W745"/>
    <mergeCell ref="F747:W747"/>
    <mergeCell ref="F709:W709"/>
    <mergeCell ref="F712:W712"/>
    <mergeCell ref="F715:W715"/>
    <mergeCell ref="F718:W718"/>
    <mergeCell ref="F721:W721"/>
    <mergeCell ref="F724:W724"/>
    <mergeCell ref="F732:W732"/>
    <mergeCell ref="F734:W734"/>
    <mergeCell ref="F736:W736"/>
  </mergeCells>
  <phoneticPr fontId="3"/>
  <dataValidations count="2">
    <dataValidation type="list" allowBlank="1" showInputMessage="1" showErrorMessage="1" sqref="X66 X69 X76 X614 X81 X84 X87 X93 X178 X169 X182 X593 X229 X205 X207 X213 X226 X274 X295 X336 X354 X382 X390 X394 X402 X405 X435 X423 X72 X460 X462 X464 X466 X468 X475 X478 X485 X488 X491 X494 X498 X508 X510 X512 X514 X516 X642 X663 X672 X675 X678 X681 X689 X692 X695 X698 X701 X704 X709 X712 X715 X718 X721 X724 X730 X622 X555 X609 X604 X602 X600 X595 X591 X586 X581 X576 X571 X562 X560 X558 X541 X522 X506 X198 X218 X392 X384 X380 X374 X376 X546 X544 X527 X539 X537 X532 X411 X189 X149">
      <formula1>"はい,いいえ,該当なし,はい　　いいえ"</formula1>
    </dataValidation>
    <dataValidation type="list" allowBlank="1" showInputMessage="1" showErrorMessage="1" sqref="E95 E97 E99 E101 E103 E105 E160 E154 E164 E171 E175 E173 E231 E242 E247 E249 E256 E258 E276 E283 E281 E285 E297 E299 E301 E303 E308 E632 E315 E317 E338 E340 E342 E344 E348 E346 E356 E358 E360 E363 E365 E367 E747 E741 E736 E734 E732 E669 E667 E665 E657 E652 E650 E646 E644 E637 E310 E151 E279">
      <formula1>"□,■"</formula1>
    </dataValidation>
  </dataValidations>
  <printOptions horizontalCentered="1"/>
  <pageMargins left="0.70866141732283472" right="0.70866141732283472" top="0.74803149606299213" bottom="0.74803149606299213" header="0.31496062992125984" footer="0.31496062992125984"/>
  <pageSetup paperSize="9" scale="99" firstPageNumber="23" fitToHeight="0" orientation="portrait" r:id="rId1"/>
  <headerFooter alignWithMargins="0">
    <oddHeader>&amp;R障害福祉サービス</oddHeader>
    <oddFooter>&amp;C&amp;P/&amp;N&amp;R指定児童発達支援</oddFooter>
  </headerFooter>
  <rowBreaks count="14" manualBreakCount="14">
    <brk id="59" max="24" man="1"/>
    <brk id="105" max="24" man="1"/>
    <brk id="163" max="24" man="1"/>
    <brk id="234" max="24" man="1"/>
    <brk id="269" max="24" man="1"/>
    <brk id="316" max="24" man="1"/>
    <brk id="349" max="24" man="1"/>
    <brk id="395" max="24" man="1"/>
    <brk id="445" max="24" man="1"/>
    <brk id="486" max="24" man="1"/>
    <brk id="533" max="24" man="1"/>
    <brk id="611" max="24" man="1"/>
    <brk id="658" max="24" man="1"/>
    <brk id="699"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pane ySplit="2" topLeftCell="A3" activePane="bottomLeft" state="frozen"/>
      <selection pane="bottomLeft" activeCell="F2" sqref="F2:X2"/>
    </sheetView>
  </sheetViews>
  <sheetFormatPr defaultRowHeight="13.5"/>
  <cols>
    <col min="1" max="2" width="1.625" style="596" customWidth="1"/>
    <col min="3" max="3" width="3.125" style="596" customWidth="1"/>
    <col min="4" max="4" width="1.625" style="596" customWidth="1"/>
    <col min="5" max="5" width="1.625" style="782" customWidth="1"/>
    <col min="6" max="6" width="4.625" style="782" customWidth="1"/>
    <col min="7" max="7" width="3.625" style="782" customWidth="1"/>
    <col min="8" max="22" width="3.625" style="596" customWidth="1"/>
    <col min="23" max="23" width="2.625" style="596" customWidth="1"/>
    <col min="24" max="24" width="1.625" style="596" customWidth="1"/>
    <col min="25" max="25" width="10" style="784" customWidth="1"/>
    <col min="26" max="251" width="9" style="222"/>
    <col min="252" max="252" width="1.375" style="222" customWidth="1"/>
    <col min="253" max="253" width="2.625" style="222" customWidth="1"/>
    <col min="254" max="254" width="11.125" style="222" customWidth="1"/>
    <col min="255" max="255" width="3.5" style="222" customWidth="1"/>
    <col min="256" max="272" width="3.875" style="222" customWidth="1"/>
    <col min="273" max="273" width="2.625" style="222" customWidth="1"/>
    <col min="274" max="274" width="7.625" style="222" customWidth="1"/>
    <col min="275" max="275" width="18.125" style="222" customWidth="1"/>
    <col min="276" max="276" width="1.125" style="222" customWidth="1"/>
    <col min="277" max="507" width="9" style="222"/>
    <col min="508" max="508" width="1.375" style="222" customWidth="1"/>
    <col min="509" max="509" width="2.625" style="222" customWidth="1"/>
    <col min="510" max="510" width="11.125" style="222" customWidth="1"/>
    <col min="511" max="511" width="3.5" style="222" customWidth="1"/>
    <col min="512" max="528" width="3.875" style="222" customWidth="1"/>
    <col min="529" max="529" width="2.625" style="222" customWidth="1"/>
    <col min="530" max="530" width="7.625" style="222" customWidth="1"/>
    <col min="531" max="531" width="18.125" style="222" customWidth="1"/>
    <col min="532" max="532" width="1.125" style="222" customWidth="1"/>
    <col min="533" max="763" width="9" style="222"/>
    <col min="764" max="764" width="1.375" style="222" customWidth="1"/>
    <col min="765" max="765" width="2.625" style="222" customWidth="1"/>
    <col min="766" max="766" width="11.125" style="222" customWidth="1"/>
    <col min="767" max="767" width="3.5" style="222" customWidth="1"/>
    <col min="768" max="784" width="3.875" style="222" customWidth="1"/>
    <col min="785" max="785" width="2.625" style="222" customWidth="1"/>
    <col min="786" max="786" width="7.625" style="222" customWidth="1"/>
    <col min="787" max="787" width="18.125" style="222" customWidth="1"/>
    <col min="788" max="788" width="1.125" style="222" customWidth="1"/>
    <col min="789" max="1019" width="9" style="222"/>
    <col min="1020" max="1020" width="1.375" style="222" customWidth="1"/>
    <col min="1021" max="1021" width="2.625" style="222" customWidth="1"/>
    <col min="1022" max="1022" width="11.125" style="222" customWidth="1"/>
    <col min="1023" max="1023" width="3.5" style="222" customWidth="1"/>
    <col min="1024" max="1040" width="3.875" style="222" customWidth="1"/>
    <col min="1041" max="1041" width="2.625" style="222" customWidth="1"/>
    <col min="1042" max="1042" width="7.625" style="222" customWidth="1"/>
    <col min="1043" max="1043" width="18.125" style="222" customWidth="1"/>
    <col min="1044" max="1044" width="1.125" style="222" customWidth="1"/>
    <col min="1045" max="1275" width="9" style="222"/>
    <col min="1276" max="1276" width="1.375" style="222" customWidth="1"/>
    <col min="1277" max="1277" width="2.625" style="222" customWidth="1"/>
    <col min="1278" max="1278" width="11.125" style="222" customWidth="1"/>
    <col min="1279" max="1279" width="3.5" style="222" customWidth="1"/>
    <col min="1280" max="1296" width="3.875" style="222" customWidth="1"/>
    <col min="1297" max="1297" width="2.625" style="222" customWidth="1"/>
    <col min="1298" max="1298" width="7.625" style="222" customWidth="1"/>
    <col min="1299" max="1299" width="18.125" style="222" customWidth="1"/>
    <col min="1300" max="1300" width="1.125" style="222" customWidth="1"/>
    <col min="1301" max="1531" width="9" style="222"/>
    <col min="1532" max="1532" width="1.375" style="222" customWidth="1"/>
    <col min="1533" max="1533" width="2.625" style="222" customWidth="1"/>
    <col min="1534" max="1534" width="11.125" style="222" customWidth="1"/>
    <col min="1535" max="1535" width="3.5" style="222" customWidth="1"/>
    <col min="1536" max="1552" width="3.875" style="222" customWidth="1"/>
    <col min="1553" max="1553" width="2.625" style="222" customWidth="1"/>
    <col min="1554" max="1554" width="7.625" style="222" customWidth="1"/>
    <col min="1555" max="1555" width="18.125" style="222" customWidth="1"/>
    <col min="1556" max="1556" width="1.125" style="222" customWidth="1"/>
    <col min="1557" max="1787" width="9" style="222"/>
    <col min="1788" max="1788" width="1.375" style="222" customWidth="1"/>
    <col min="1789" max="1789" width="2.625" style="222" customWidth="1"/>
    <col min="1790" max="1790" width="11.125" style="222" customWidth="1"/>
    <col min="1791" max="1791" width="3.5" style="222" customWidth="1"/>
    <col min="1792" max="1808" width="3.875" style="222" customWidth="1"/>
    <col min="1809" max="1809" width="2.625" style="222" customWidth="1"/>
    <col min="1810" max="1810" width="7.625" style="222" customWidth="1"/>
    <col min="1811" max="1811" width="18.125" style="222" customWidth="1"/>
    <col min="1812" max="1812" width="1.125" style="222" customWidth="1"/>
    <col min="1813" max="2043" width="9" style="222"/>
    <col min="2044" max="2044" width="1.375" style="222" customWidth="1"/>
    <col min="2045" max="2045" width="2.625" style="222" customWidth="1"/>
    <col min="2046" max="2046" width="11.125" style="222" customWidth="1"/>
    <col min="2047" max="2047" width="3.5" style="222" customWidth="1"/>
    <col min="2048" max="2064" width="3.875" style="222" customWidth="1"/>
    <col min="2065" max="2065" width="2.625" style="222" customWidth="1"/>
    <col min="2066" max="2066" width="7.625" style="222" customWidth="1"/>
    <col min="2067" max="2067" width="18.125" style="222" customWidth="1"/>
    <col min="2068" max="2068" width="1.125" style="222" customWidth="1"/>
    <col min="2069" max="2299" width="9" style="222"/>
    <col min="2300" max="2300" width="1.375" style="222" customWidth="1"/>
    <col min="2301" max="2301" width="2.625" style="222" customWidth="1"/>
    <col min="2302" max="2302" width="11.125" style="222" customWidth="1"/>
    <col min="2303" max="2303" width="3.5" style="222" customWidth="1"/>
    <col min="2304" max="2320" width="3.875" style="222" customWidth="1"/>
    <col min="2321" max="2321" width="2.625" style="222" customWidth="1"/>
    <col min="2322" max="2322" width="7.625" style="222" customWidth="1"/>
    <col min="2323" max="2323" width="18.125" style="222" customWidth="1"/>
    <col min="2324" max="2324" width="1.125" style="222" customWidth="1"/>
    <col min="2325" max="2555" width="9" style="222"/>
    <col min="2556" max="2556" width="1.375" style="222" customWidth="1"/>
    <col min="2557" max="2557" width="2.625" style="222" customWidth="1"/>
    <col min="2558" max="2558" width="11.125" style="222" customWidth="1"/>
    <col min="2559" max="2559" width="3.5" style="222" customWidth="1"/>
    <col min="2560" max="2576" width="3.875" style="222" customWidth="1"/>
    <col min="2577" max="2577" width="2.625" style="222" customWidth="1"/>
    <col min="2578" max="2578" width="7.625" style="222" customWidth="1"/>
    <col min="2579" max="2579" width="18.125" style="222" customWidth="1"/>
    <col min="2580" max="2580" width="1.125" style="222" customWidth="1"/>
    <col min="2581" max="2811" width="9" style="222"/>
    <col min="2812" max="2812" width="1.375" style="222" customWidth="1"/>
    <col min="2813" max="2813" width="2.625" style="222" customWidth="1"/>
    <col min="2814" max="2814" width="11.125" style="222" customWidth="1"/>
    <col min="2815" max="2815" width="3.5" style="222" customWidth="1"/>
    <col min="2816" max="2832" width="3.875" style="222" customWidth="1"/>
    <col min="2833" max="2833" width="2.625" style="222" customWidth="1"/>
    <col min="2834" max="2834" width="7.625" style="222" customWidth="1"/>
    <col min="2835" max="2835" width="18.125" style="222" customWidth="1"/>
    <col min="2836" max="2836" width="1.125" style="222" customWidth="1"/>
    <col min="2837" max="3067" width="9" style="222"/>
    <col min="3068" max="3068" width="1.375" style="222" customWidth="1"/>
    <col min="3069" max="3069" width="2.625" style="222" customWidth="1"/>
    <col min="3070" max="3070" width="11.125" style="222" customWidth="1"/>
    <col min="3071" max="3071" width="3.5" style="222" customWidth="1"/>
    <col min="3072" max="3088" width="3.875" style="222" customWidth="1"/>
    <col min="3089" max="3089" width="2.625" style="222" customWidth="1"/>
    <col min="3090" max="3090" width="7.625" style="222" customWidth="1"/>
    <col min="3091" max="3091" width="18.125" style="222" customWidth="1"/>
    <col min="3092" max="3092" width="1.125" style="222" customWidth="1"/>
    <col min="3093" max="3323" width="9" style="222"/>
    <col min="3324" max="3324" width="1.375" style="222" customWidth="1"/>
    <col min="3325" max="3325" width="2.625" style="222" customWidth="1"/>
    <col min="3326" max="3326" width="11.125" style="222" customWidth="1"/>
    <col min="3327" max="3327" width="3.5" style="222" customWidth="1"/>
    <col min="3328" max="3344" width="3.875" style="222" customWidth="1"/>
    <col min="3345" max="3345" width="2.625" style="222" customWidth="1"/>
    <col min="3346" max="3346" width="7.625" style="222" customWidth="1"/>
    <col min="3347" max="3347" width="18.125" style="222" customWidth="1"/>
    <col min="3348" max="3348" width="1.125" style="222" customWidth="1"/>
    <col min="3349" max="3579" width="9" style="222"/>
    <col min="3580" max="3580" width="1.375" style="222" customWidth="1"/>
    <col min="3581" max="3581" width="2.625" style="222" customWidth="1"/>
    <col min="3582" max="3582" width="11.125" style="222" customWidth="1"/>
    <col min="3583" max="3583" width="3.5" style="222" customWidth="1"/>
    <col min="3584" max="3600" width="3.875" style="222" customWidth="1"/>
    <col min="3601" max="3601" width="2.625" style="222" customWidth="1"/>
    <col min="3602" max="3602" width="7.625" style="222" customWidth="1"/>
    <col min="3603" max="3603" width="18.125" style="222" customWidth="1"/>
    <col min="3604" max="3604" width="1.125" style="222" customWidth="1"/>
    <col min="3605" max="3835" width="9" style="222"/>
    <col min="3836" max="3836" width="1.375" style="222" customWidth="1"/>
    <col min="3837" max="3837" width="2.625" style="222" customWidth="1"/>
    <col min="3838" max="3838" width="11.125" style="222" customWidth="1"/>
    <col min="3839" max="3839" width="3.5" style="222" customWidth="1"/>
    <col min="3840" max="3856" width="3.875" style="222" customWidth="1"/>
    <col min="3857" max="3857" width="2.625" style="222" customWidth="1"/>
    <col min="3858" max="3858" width="7.625" style="222" customWidth="1"/>
    <col min="3859" max="3859" width="18.125" style="222" customWidth="1"/>
    <col min="3860" max="3860" width="1.125" style="222" customWidth="1"/>
    <col min="3861" max="4091" width="9" style="222"/>
    <col min="4092" max="4092" width="1.375" style="222" customWidth="1"/>
    <col min="4093" max="4093" width="2.625" style="222" customWidth="1"/>
    <col min="4094" max="4094" width="11.125" style="222" customWidth="1"/>
    <col min="4095" max="4095" width="3.5" style="222" customWidth="1"/>
    <col min="4096" max="4112" width="3.875" style="222" customWidth="1"/>
    <col min="4113" max="4113" width="2.625" style="222" customWidth="1"/>
    <col min="4114" max="4114" width="7.625" style="222" customWidth="1"/>
    <col min="4115" max="4115" width="18.125" style="222" customWidth="1"/>
    <col min="4116" max="4116" width="1.125" style="222" customWidth="1"/>
    <col min="4117" max="4347" width="9" style="222"/>
    <col min="4348" max="4348" width="1.375" style="222" customWidth="1"/>
    <col min="4349" max="4349" width="2.625" style="222" customWidth="1"/>
    <col min="4350" max="4350" width="11.125" style="222" customWidth="1"/>
    <col min="4351" max="4351" width="3.5" style="222" customWidth="1"/>
    <col min="4352" max="4368" width="3.875" style="222" customWidth="1"/>
    <col min="4369" max="4369" width="2.625" style="222" customWidth="1"/>
    <col min="4370" max="4370" width="7.625" style="222" customWidth="1"/>
    <col min="4371" max="4371" width="18.125" style="222" customWidth="1"/>
    <col min="4372" max="4372" width="1.125" style="222" customWidth="1"/>
    <col min="4373" max="4603" width="9" style="222"/>
    <col min="4604" max="4604" width="1.375" style="222" customWidth="1"/>
    <col min="4605" max="4605" width="2.625" style="222" customWidth="1"/>
    <col min="4606" max="4606" width="11.125" style="222" customWidth="1"/>
    <col min="4607" max="4607" width="3.5" style="222" customWidth="1"/>
    <col min="4608" max="4624" width="3.875" style="222" customWidth="1"/>
    <col min="4625" max="4625" width="2.625" style="222" customWidth="1"/>
    <col min="4626" max="4626" width="7.625" style="222" customWidth="1"/>
    <col min="4627" max="4627" width="18.125" style="222" customWidth="1"/>
    <col min="4628" max="4628" width="1.125" style="222" customWidth="1"/>
    <col min="4629" max="4859" width="9" style="222"/>
    <col min="4860" max="4860" width="1.375" style="222" customWidth="1"/>
    <col min="4861" max="4861" width="2.625" style="222" customWidth="1"/>
    <col min="4862" max="4862" width="11.125" style="222" customWidth="1"/>
    <col min="4863" max="4863" width="3.5" style="222" customWidth="1"/>
    <col min="4864" max="4880" width="3.875" style="222" customWidth="1"/>
    <col min="4881" max="4881" width="2.625" style="222" customWidth="1"/>
    <col min="4882" max="4882" width="7.625" style="222" customWidth="1"/>
    <col min="4883" max="4883" width="18.125" style="222" customWidth="1"/>
    <col min="4884" max="4884" width="1.125" style="222" customWidth="1"/>
    <col min="4885" max="5115" width="9" style="222"/>
    <col min="5116" max="5116" width="1.375" style="222" customWidth="1"/>
    <col min="5117" max="5117" width="2.625" style="222" customWidth="1"/>
    <col min="5118" max="5118" width="11.125" style="222" customWidth="1"/>
    <col min="5119" max="5119" width="3.5" style="222" customWidth="1"/>
    <col min="5120" max="5136" width="3.875" style="222" customWidth="1"/>
    <col min="5137" max="5137" width="2.625" style="222" customWidth="1"/>
    <col min="5138" max="5138" width="7.625" style="222" customWidth="1"/>
    <col min="5139" max="5139" width="18.125" style="222" customWidth="1"/>
    <col min="5140" max="5140" width="1.125" style="222" customWidth="1"/>
    <col min="5141" max="5371" width="9" style="222"/>
    <col min="5372" max="5372" width="1.375" style="222" customWidth="1"/>
    <col min="5373" max="5373" width="2.625" style="222" customWidth="1"/>
    <col min="5374" max="5374" width="11.125" style="222" customWidth="1"/>
    <col min="5375" max="5375" width="3.5" style="222" customWidth="1"/>
    <col min="5376" max="5392" width="3.875" style="222" customWidth="1"/>
    <col min="5393" max="5393" width="2.625" style="222" customWidth="1"/>
    <col min="5394" max="5394" width="7.625" style="222" customWidth="1"/>
    <col min="5395" max="5395" width="18.125" style="222" customWidth="1"/>
    <col min="5396" max="5396" width="1.125" style="222" customWidth="1"/>
    <col min="5397" max="5627" width="9" style="222"/>
    <col min="5628" max="5628" width="1.375" style="222" customWidth="1"/>
    <col min="5629" max="5629" width="2.625" style="222" customWidth="1"/>
    <col min="5630" max="5630" width="11.125" style="222" customWidth="1"/>
    <col min="5631" max="5631" width="3.5" style="222" customWidth="1"/>
    <col min="5632" max="5648" width="3.875" style="222" customWidth="1"/>
    <col min="5649" max="5649" width="2.625" style="222" customWidth="1"/>
    <col min="5650" max="5650" width="7.625" style="222" customWidth="1"/>
    <col min="5651" max="5651" width="18.125" style="222" customWidth="1"/>
    <col min="5652" max="5652" width="1.125" style="222" customWidth="1"/>
    <col min="5653" max="5883" width="9" style="222"/>
    <col min="5884" max="5884" width="1.375" style="222" customWidth="1"/>
    <col min="5885" max="5885" width="2.625" style="222" customWidth="1"/>
    <col min="5886" max="5886" width="11.125" style="222" customWidth="1"/>
    <col min="5887" max="5887" width="3.5" style="222" customWidth="1"/>
    <col min="5888" max="5904" width="3.875" style="222" customWidth="1"/>
    <col min="5905" max="5905" width="2.625" style="222" customWidth="1"/>
    <col min="5906" max="5906" width="7.625" style="222" customWidth="1"/>
    <col min="5907" max="5907" width="18.125" style="222" customWidth="1"/>
    <col min="5908" max="5908" width="1.125" style="222" customWidth="1"/>
    <col min="5909" max="6139" width="9" style="222"/>
    <col min="6140" max="6140" width="1.375" style="222" customWidth="1"/>
    <col min="6141" max="6141" width="2.625" style="222" customWidth="1"/>
    <col min="6142" max="6142" width="11.125" style="222" customWidth="1"/>
    <col min="6143" max="6143" width="3.5" style="222" customWidth="1"/>
    <col min="6144" max="6160" width="3.875" style="222" customWidth="1"/>
    <col min="6161" max="6161" width="2.625" style="222" customWidth="1"/>
    <col min="6162" max="6162" width="7.625" style="222" customWidth="1"/>
    <col min="6163" max="6163" width="18.125" style="222" customWidth="1"/>
    <col min="6164" max="6164" width="1.125" style="222" customWidth="1"/>
    <col min="6165" max="6395" width="9" style="222"/>
    <col min="6396" max="6396" width="1.375" style="222" customWidth="1"/>
    <col min="6397" max="6397" width="2.625" style="222" customWidth="1"/>
    <col min="6398" max="6398" width="11.125" style="222" customWidth="1"/>
    <col min="6399" max="6399" width="3.5" style="222" customWidth="1"/>
    <col min="6400" max="6416" width="3.875" style="222" customWidth="1"/>
    <col min="6417" max="6417" width="2.625" style="222" customWidth="1"/>
    <col min="6418" max="6418" width="7.625" style="222" customWidth="1"/>
    <col min="6419" max="6419" width="18.125" style="222" customWidth="1"/>
    <col min="6420" max="6420" width="1.125" style="222" customWidth="1"/>
    <col min="6421" max="6651" width="9" style="222"/>
    <col min="6652" max="6652" width="1.375" style="222" customWidth="1"/>
    <col min="6653" max="6653" width="2.625" style="222" customWidth="1"/>
    <col min="6654" max="6654" width="11.125" style="222" customWidth="1"/>
    <col min="6655" max="6655" width="3.5" style="222" customWidth="1"/>
    <col min="6656" max="6672" width="3.875" style="222" customWidth="1"/>
    <col min="6673" max="6673" width="2.625" style="222" customWidth="1"/>
    <col min="6674" max="6674" width="7.625" style="222" customWidth="1"/>
    <col min="6675" max="6675" width="18.125" style="222" customWidth="1"/>
    <col min="6676" max="6676" width="1.125" style="222" customWidth="1"/>
    <col min="6677" max="6907" width="9" style="222"/>
    <col min="6908" max="6908" width="1.375" style="222" customWidth="1"/>
    <col min="6909" max="6909" width="2.625" style="222" customWidth="1"/>
    <col min="6910" max="6910" width="11.125" style="222" customWidth="1"/>
    <col min="6911" max="6911" width="3.5" style="222" customWidth="1"/>
    <col min="6912" max="6928" width="3.875" style="222" customWidth="1"/>
    <col min="6929" max="6929" width="2.625" style="222" customWidth="1"/>
    <col min="6930" max="6930" width="7.625" style="222" customWidth="1"/>
    <col min="6931" max="6931" width="18.125" style="222" customWidth="1"/>
    <col min="6932" max="6932" width="1.125" style="222" customWidth="1"/>
    <col min="6933" max="7163" width="9" style="222"/>
    <col min="7164" max="7164" width="1.375" style="222" customWidth="1"/>
    <col min="7165" max="7165" width="2.625" style="222" customWidth="1"/>
    <col min="7166" max="7166" width="11.125" style="222" customWidth="1"/>
    <col min="7167" max="7167" width="3.5" style="222" customWidth="1"/>
    <col min="7168" max="7184" width="3.875" style="222" customWidth="1"/>
    <col min="7185" max="7185" width="2.625" style="222" customWidth="1"/>
    <col min="7186" max="7186" width="7.625" style="222" customWidth="1"/>
    <col min="7187" max="7187" width="18.125" style="222" customWidth="1"/>
    <col min="7188" max="7188" width="1.125" style="222" customWidth="1"/>
    <col min="7189" max="7419" width="9" style="222"/>
    <col min="7420" max="7420" width="1.375" style="222" customWidth="1"/>
    <col min="7421" max="7421" width="2.625" style="222" customWidth="1"/>
    <col min="7422" max="7422" width="11.125" style="222" customWidth="1"/>
    <col min="7423" max="7423" width="3.5" style="222" customWidth="1"/>
    <col min="7424" max="7440" width="3.875" style="222" customWidth="1"/>
    <col min="7441" max="7441" width="2.625" style="222" customWidth="1"/>
    <col min="7442" max="7442" width="7.625" style="222" customWidth="1"/>
    <col min="7443" max="7443" width="18.125" style="222" customWidth="1"/>
    <col min="7444" max="7444" width="1.125" style="222" customWidth="1"/>
    <col min="7445" max="7675" width="9" style="222"/>
    <col min="7676" max="7676" width="1.375" style="222" customWidth="1"/>
    <col min="7677" max="7677" width="2.625" style="222" customWidth="1"/>
    <col min="7678" max="7678" width="11.125" style="222" customWidth="1"/>
    <col min="7679" max="7679" width="3.5" style="222" customWidth="1"/>
    <col min="7680" max="7696" width="3.875" style="222" customWidth="1"/>
    <col min="7697" max="7697" width="2.625" style="222" customWidth="1"/>
    <col min="7698" max="7698" width="7.625" style="222" customWidth="1"/>
    <col min="7699" max="7699" width="18.125" style="222" customWidth="1"/>
    <col min="7700" max="7700" width="1.125" style="222" customWidth="1"/>
    <col min="7701" max="7931" width="9" style="222"/>
    <col min="7932" max="7932" width="1.375" style="222" customWidth="1"/>
    <col min="7933" max="7933" width="2.625" style="222" customWidth="1"/>
    <col min="7934" max="7934" width="11.125" style="222" customWidth="1"/>
    <col min="7935" max="7935" width="3.5" style="222" customWidth="1"/>
    <col min="7936" max="7952" width="3.875" style="222" customWidth="1"/>
    <col min="7953" max="7953" width="2.625" style="222" customWidth="1"/>
    <col min="7954" max="7954" width="7.625" style="222" customWidth="1"/>
    <col min="7955" max="7955" width="18.125" style="222" customWidth="1"/>
    <col min="7956" max="7956" width="1.125" style="222" customWidth="1"/>
    <col min="7957" max="8187" width="9" style="222"/>
    <col min="8188" max="8188" width="1.375" style="222" customWidth="1"/>
    <col min="8189" max="8189" width="2.625" style="222" customWidth="1"/>
    <col min="8190" max="8190" width="11.125" style="222" customWidth="1"/>
    <col min="8191" max="8191" width="3.5" style="222" customWidth="1"/>
    <col min="8192" max="8208" width="3.875" style="222" customWidth="1"/>
    <col min="8209" max="8209" width="2.625" style="222" customWidth="1"/>
    <col min="8210" max="8210" width="7.625" style="222" customWidth="1"/>
    <col min="8211" max="8211" width="18.125" style="222" customWidth="1"/>
    <col min="8212" max="8212" width="1.125" style="222" customWidth="1"/>
    <col min="8213" max="8443" width="9" style="222"/>
    <col min="8444" max="8444" width="1.375" style="222" customWidth="1"/>
    <col min="8445" max="8445" width="2.625" style="222" customWidth="1"/>
    <col min="8446" max="8446" width="11.125" style="222" customWidth="1"/>
    <col min="8447" max="8447" width="3.5" style="222" customWidth="1"/>
    <col min="8448" max="8464" width="3.875" style="222" customWidth="1"/>
    <col min="8465" max="8465" width="2.625" style="222" customWidth="1"/>
    <col min="8466" max="8466" width="7.625" style="222" customWidth="1"/>
    <col min="8467" max="8467" width="18.125" style="222" customWidth="1"/>
    <col min="8468" max="8468" width="1.125" style="222" customWidth="1"/>
    <col min="8469" max="8699" width="9" style="222"/>
    <col min="8700" max="8700" width="1.375" style="222" customWidth="1"/>
    <col min="8701" max="8701" width="2.625" style="222" customWidth="1"/>
    <col min="8702" max="8702" width="11.125" style="222" customWidth="1"/>
    <col min="8703" max="8703" width="3.5" style="222" customWidth="1"/>
    <col min="8704" max="8720" width="3.875" style="222" customWidth="1"/>
    <col min="8721" max="8721" width="2.625" style="222" customWidth="1"/>
    <col min="8722" max="8722" width="7.625" style="222" customWidth="1"/>
    <col min="8723" max="8723" width="18.125" style="222" customWidth="1"/>
    <col min="8724" max="8724" width="1.125" style="222" customWidth="1"/>
    <col min="8725" max="8955" width="9" style="222"/>
    <col min="8956" max="8956" width="1.375" style="222" customWidth="1"/>
    <col min="8957" max="8957" width="2.625" style="222" customWidth="1"/>
    <col min="8958" max="8958" width="11.125" style="222" customWidth="1"/>
    <col min="8959" max="8959" width="3.5" style="222" customWidth="1"/>
    <col min="8960" max="8976" width="3.875" style="222" customWidth="1"/>
    <col min="8977" max="8977" width="2.625" style="222" customWidth="1"/>
    <col min="8978" max="8978" width="7.625" style="222" customWidth="1"/>
    <col min="8979" max="8979" width="18.125" style="222" customWidth="1"/>
    <col min="8980" max="8980" width="1.125" style="222" customWidth="1"/>
    <col min="8981" max="9211" width="9" style="222"/>
    <col min="9212" max="9212" width="1.375" style="222" customWidth="1"/>
    <col min="9213" max="9213" width="2.625" style="222" customWidth="1"/>
    <col min="9214" max="9214" width="11.125" style="222" customWidth="1"/>
    <col min="9215" max="9215" width="3.5" style="222" customWidth="1"/>
    <col min="9216" max="9232" width="3.875" style="222" customWidth="1"/>
    <col min="9233" max="9233" width="2.625" style="222" customWidth="1"/>
    <col min="9234" max="9234" width="7.625" style="222" customWidth="1"/>
    <col min="9235" max="9235" width="18.125" style="222" customWidth="1"/>
    <col min="9236" max="9236" width="1.125" style="222" customWidth="1"/>
    <col min="9237" max="9467" width="9" style="222"/>
    <col min="9468" max="9468" width="1.375" style="222" customWidth="1"/>
    <col min="9469" max="9469" width="2.625" style="222" customWidth="1"/>
    <col min="9470" max="9470" width="11.125" style="222" customWidth="1"/>
    <col min="9471" max="9471" width="3.5" style="222" customWidth="1"/>
    <col min="9472" max="9488" width="3.875" style="222" customWidth="1"/>
    <col min="9489" max="9489" width="2.625" style="222" customWidth="1"/>
    <col min="9490" max="9490" width="7.625" style="222" customWidth="1"/>
    <col min="9491" max="9491" width="18.125" style="222" customWidth="1"/>
    <col min="9492" max="9492" width="1.125" style="222" customWidth="1"/>
    <col min="9493" max="9723" width="9" style="222"/>
    <col min="9724" max="9724" width="1.375" style="222" customWidth="1"/>
    <col min="9725" max="9725" width="2.625" style="222" customWidth="1"/>
    <col min="9726" max="9726" width="11.125" style="222" customWidth="1"/>
    <col min="9727" max="9727" width="3.5" style="222" customWidth="1"/>
    <col min="9728" max="9744" width="3.875" style="222" customWidth="1"/>
    <col min="9745" max="9745" width="2.625" style="222" customWidth="1"/>
    <col min="9746" max="9746" width="7.625" style="222" customWidth="1"/>
    <col min="9747" max="9747" width="18.125" style="222" customWidth="1"/>
    <col min="9748" max="9748" width="1.125" style="222" customWidth="1"/>
    <col min="9749" max="9979" width="9" style="222"/>
    <col min="9980" max="9980" width="1.375" style="222" customWidth="1"/>
    <col min="9981" max="9981" width="2.625" style="222" customWidth="1"/>
    <col min="9982" max="9982" width="11.125" style="222" customWidth="1"/>
    <col min="9983" max="9983" width="3.5" style="222" customWidth="1"/>
    <col min="9984" max="10000" width="3.875" style="222" customWidth="1"/>
    <col min="10001" max="10001" width="2.625" style="222" customWidth="1"/>
    <col min="10002" max="10002" width="7.625" style="222" customWidth="1"/>
    <col min="10003" max="10003" width="18.125" style="222" customWidth="1"/>
    <col min="10004" max="10004" width="1.125" style="222" customWidth="1"/>
    <col min="10005" max="10235" width="9" style="222"/>
    <col min="10236" max="10236" width="1.375" style="222" customWidth="1"/>
    <col min="10237" max="10237" width="2.625" style="222" customWidth="1"/>
    <col min="10238" max="10238" width="11.125" style="222" customWidth="1"/>
    <col min="10239" max="10239" width="3.5" style="222" customWidth="1"/>
    <col min="10240" max="10256" width="3.875" style="222" customWidth="1"/>
    <col min="10257" max="10257" width="2.625" style="222" customWidth="1"/>
    <col min="10258" max="10258" width="7.625" style="222" customWidth="1"/>
    <col min="10259" max="10259" width="18.125" style="222" customWidth="1"/>
    <col min="10260" max="10260" width="1.125" style="222" customWidth="1"/>
    <col min="10261" max="10491" width="9" style="222"/>
    <col min="10492" max="10492" width="1.375" style="222" customWidth="1"/>
    <col min="10493" max="10493" width="2.625" style="222" customWidth="1"/>
    <col min="10494" max="10494" width="11.125" style="222" customWidth="1"/>
    <col min="10495" max="10495" width="3.5" style="222" customWidth="1"/>
    <col min="10496" max="10512" width="3.875" style="222" customWidth="1"/>
    <col min="10513" max="10513" width="2.625" style="222" customWidth="1"/>
    <col min="10514" max="10514" width="7.625" style="222" customWidth="1"/>
    <col min="10515" max="10515" width="18.125" style="222" customWidth="1"/>
    <col min="10516" max="10516" width="1.125" style="222" customWidth="1"/>
    <col min="10517" max="10747" width="9" style="222"/>
    <col min="10748" max="10748" width="1.375" style="222" customWidth="1"/>
    <col min="10749" max="10749" width="2.625" style="222" customWidth="1"/>
    <col min="10750" max="10750" width="11.125" style="222" customWidth="1"/>
    <col min="10751" max="10751" width="3.5" style="222" customWidth="1"/>
    <col min="10752" max="10768" width="3.875" style="222" customWidth="1"/>
    <col min="10769" max="10769" width="2.625" style="222" customWidth="1"/>
    <col min="10770" max="10770" width="7.625" style="222" customWidth="1"/>
    <col min="10771" max="10771" width="18.125" style="222" customWidth="1"/>
    <col min="10772" max="10772" width="1.125" style="222" customWidth="1"/>
    <col min="10773" max="11003" width="9" style="222"/>
    <col min="11004" max="11004" width="1.375" style="222" customWidth="1"/>
    <col min="11005" max="11005" width="2.625" style="222" customWidth="1"/>
    <col min="11006" max="11006" width="11.125" style="222" customWidth="1"/>
    <col min="11007" max="11007" width="3.5" style="222" customWidth="1"/>
    <col min="11008" max="11024" width="3.875" style="222" customWidth="1"/>
    <col min="11025" max="11025" width="2.625" style="222" customWidth="1"/>
    <col min="11026" max="11026" width="7.625" style="222" customWidth="1"/>
    <col min="11027" max="11027" width="18.125" style="222" customWidth="1"/>
    <col min="11028" max="11028" width="1.125" style="222" customWidth="1"/>
    <col min="11029" max="11259" width="9" style="222"/>
    <col min="11260" max="11260" width="1.375" style="222" customWidth="1"/>
    <col min="11261" max="11261" width="2.625" style="222" customWidth="1"/>
    <col min="11262" max="11262" width="11.125" style="222" customWidth="1"/>
    <col min="11263" max="11263" width="3.5" style="222" customWidth="1"/>
    <col min="11264" max="11280" width="3.875" style="222" customWidth="1"/>
    <col min="11281" max="11281" width="2.625" style="222" customWidth="1"/>
    <col min="11282" max="11282" width="7.625" style="222" customWidth="1"/>
    <col min="11283" max="11283" width="18.125" style="222" customWidth="1"/>
    <col min="11284" max="11284" width="1.125" style="222" customWidth="1"/>
    <col min="11285" max="11515" width="9" style="222"/>
    <col min="11516" max="11516" width="1.375" style="222" customWidth="1"/>
    <col min="11517" max="11517" width="2.625" style="222" customWidth="1"/>
    <col min="11518" max="11518" width="11.125" style="222" customWidth="1"/>
    <col min="11519" max="11519" width="3.5" style="222" customWidth="1"/>
    <col min="11520" max="11536" width="3.875" style="222" customWidth="1"/>
    <col min="11537" max="11537" width="2.625" style="222" customWidth="1"/>
    <col min="11538" max="11538" width="7.625" style="222" customWidth="1"/>
    <col min="11539" max="11539" width="18.125" style="222" customWidth="1"/>
    <col min="11540" max="11540" width="1.125" style="222" customWidth="1"/>
    <col min="11541" max="11771" width="9" style="222"/>
    <col min="11772" max="11772" width="1.375" style="222" customWidth="1"/>
    <col min="11773" max="11773" width="2.625" style="222" customWidth="1"/>
    <col min="11774" max="11774" width="11.125" style="222" customWidth="1"/>
    <col min="11775" max="11775" width="3.5" style="222" customWidth="1"/>
    <col min="11776" max="11792" width="3.875" style="222" customWidth="1"/>
    <col min="11793" max="11793" width="2.625" style="222" customWidth="1"/>
    <col min="11794" max="11794" width="7.625" style="222" customWidth="1"/>
    <col min="11795" max="11795" width="18.125" style="222" customWidth="1"/>
    <col min="11796" max="11796" width="1.125" style="222" customWidth="1"/>
    <col min="11797" max="12027" width="9" style="222"/>
    <col min="12028" max="12028" width="1.375" style="222" customWidth="1"/>
    <col min="12029" max="12029" width="2.625" style="222" customWidth="1"/>
    <col min="12030" max="12030" width="11.125" style="222" customWidth="1"/>
    <col min="12031" max="12031" width="3.5" style="222" customWidth="1"/>
    <col min="12032" max="12048" width="3.875" style="222" customWidth="1"/>
    <col min="12049" max="12049" width="2.625" style="222" customWidth="1"/>
    <col min="12050" max="12050" width="7.625" style="222" customWidth="1"/>
    <col min="12051" max="12051" width="18.125" style="222" customWidth="1"/>
    <col min="12052" max="12052" width="1.125" style="222" customWidth="1"/>
    <col min="12053" max="12283" width="9" style="222"/>
    <col min="12284" max="12284" width="1.375" style="222" customWidth="1"/>
    <col min="12285" max="12285" width="2.625" style="222" customWidth="1"/>
    <col min="12286" max="12286" width="11.125" style="222" customWidth="1"/>
    <col min="12287" max="12287" width="3.5" style="222" customWidth="1"/>
    <col min="12288" max="12304" width="3.875" style="222" customWidth="1"/>
    <col min="12305" max="12305" width="2.625" style="222" customWidth="1"/>
    <col min="12306" max="12306" width="7.625" style="222" customWidth="1"/>
    <col min="12307" max="12307" width="18.125" style="222" customWidth="1"/>
    <col min="12308" max="12308" width="1.125" style="222" customWidth="1"/>
    <col min="12309" max="12539" width="9" style="222"/>
    <col min="12540" max="12540" width="1.375" style="222" customWidth="1"/>
    <col min="12541" max="12541" width="2.625" style="222" customWidth="1"/>
    <col min="12542" max="12542" width="11.125" style="222" customWidth="1"/>
    <col min="12543" max="12543" width="3.5" style="222" customWidth="1"/>
    <col min="12544" max="12560" width="3.875" style="222" customWidth="1"/>
    <col min="12561" max="12561" width="2.625" style="222" customWidth="1"/>
    <col min="12562" max="12562" width="7.625" style="222" customWidth="1"/>
    <col min="12563" max="12563" width="18.125" style="222" customWidth="1"/>
    <col min="12564" max="12564" width="1.125" style="222" customWidth="1"/>
    <col min="12565" max="12795" width="9" style="222"/>
    <col min="12796" max="12796" width="1.375" style="222" customWidth="1"/>
    <col min="12797" max="12797" width="2.625" style="222" customWidth="1"/>
    <col min="12798" max="12798" width="11.125" style="222" customWidth="1"/>
    <col min="12799" max="12799" width="3.5" style="222" customWidth="1"/>
    <col min="12800" max="12816" width="3.875" style="222" customWidth="1"/>
    <col min="12817" max="12817" width="2.625" style="222" customWidth="1"/>
    <col min="12818" max="12818" width="7.625" style="222" customWidth="1"/>
    <col min="12819" max="12819" width="18.125" style="222" customWidth="1"/>
    <col min="12820" max="12820" width="1.125" style="222" customWidth="1"/>
    <col min="12821" max="13051" width="9" style="222"/>
    <col min="13052" max="13052" width="1.375" style="222" customWidth="1"/>
    <col min="13053" max="13053" width="2.625" style="222" customWidth="1"/>
    <col min="13054" max="13054" width="11.125" style="222" customWidth="1"/>
    <col min="13055" max="13055" width="3.5" style="222" customWidth="1"/>
    <col min="13056" max="13072" width="3.875" style="222" customWidth="1"/>
    <col min="13073" max="13073" width="2.625" style="222" customWidth="1"/>
    <col min="13074" max="13074" width="7.625" style="222" customWidth="1"/>
    <col min="13075" max="13075" width="18.125" style="222" customWidth="1"/>
    <col min="13076" max="13076" width="1.125" style="222" customWidth="1"/>
    <col min="13077" max="13307" width="9" style="222"/>
    <col min="13308" max="13308" width="1.375" style="222" customWidth="1"/>
    <col min="13309" max="13309" width="2.625" style="222" customWidth="1"/>
    <col min="13310" max="13310" width="11.125" style="222" customWidth="1"/>
    <col min="13311" max="13311" width="3.5" style="222" customWidth="1"/>
    <col min="13312" max="13328" width="3.875" style="222" customWidth="1"/>
    <col min="13329" max="13329" width="2.625" style="222" customWidth="1"/>
    <col min="13330" max="13330" width="7.625" style="222" customWidth="1"/>
    <col min="13331" max="13331" width="18.125" style="222" customWidth="1"/>
    <col min="13332" max="13332" width="1.125" style="222" customWidth="1"/>
    <col min="13333" max="13563" width="9" style="222"/>
    <col min="13564" max="13564" width="1.375" style="222" customWidth="1"/>
    <col min="13565" max="13565" width="2.625" style="222" customWidth="1"/>
    <col min="13566" max="13566" width="11.125" style="222" customWidth="1"/>
    <col min="13567" max="13567" width="3.5" style="222" customWidth="1"/>
    <col min="13568" max="13584" width="3.875" style="222" customWidth="1"/>
    <col min="13585" max="13585" width="2.625" style="222" customWidth="1"/>
    <col min="13586" max="13586" width="7.625" style="222" customWidth="1"/>
    <col min="13587" max="13587" width="18.125" style="222" customWidth="1"/>
    <col min="13588" max="13588" width="1.125" style="222" customWidth="1"/>
    <col min="13589" max="13819" width="9" style="222"/>
    <col min="13820" max="13820" width="1.375" style="222" customWidth="1"/>
    <col min="13821" max="13821" width="2.625" style="222" customWidth="1"/>
    <col min="13822" max="13822" width="11.125" style="222" customWidth="1"/>
    <col min="13823" max="13823" width="3.5" style="222" customWidth="1"/>
    <col min="13824" max="13840" width="3.875" style="222" customWidth="1"/>
    <col min="13841" max="13841" width="2.625" style="222" customWidth="1"/>
    <col min="13842" max="13842" width="7.625" style="222" customWidth="1"/>
    <col min="13843" max="13843" width="18.125" style="222" customWidth="1"/>
    <col min="13844" max="13844" width="1.125" style="222" customWidth="1"/>
    <col min="13845" max="14075" width="9" style="222"/>
    <col min="14076" max="14076" width="1.375" style="222" customWidth="1"/>
    <col min="14077" max="14077" width="2.625" style="222" customWidth="1"/>
    <col min="14078" max="14078" width="11.125" style="222" customWidth="1"/>
    <col min="14079" max="14079" width="3.5" style="222" customWidth="1"/>
    <col min="14080" max="14096" width="3.875" style="222" customWidth="1"/>
    <col min="14097" max="14097" width="2.625" style="222" customWidth="1"/>
    <col min="14098" max="14098" width="7.625" style="222" customWidth="1"/>
    <col min="14099" max="14099" width="18.125" style="222" customWidth="1"/>
    <col min="14100" max="14100" width="1.125" style="222" customWidth="1"/>
    <col min="14101" max="14331" width="9" style="222"/>
    <col min="14332" max="14332" width="1.375" style="222" customWidth="1"/>
    <col min="14333" max="14333" width="2.625" style="222" customWidth="1"/>
    <col min="14334" max="14334" width="11.125" style="222" customWidth="1"/>
    <col min="14335" max="14335" width="3.5" style="222" customWidth="1"/>
    <col min="14336" max="14352" width="3.875" style="222" customWidth="1"/>
    <col min="14353" max="14353" width="2.625" style="222" customWidth="1"/>
    <col min="14354" max="14354" width="7.625" style="222" customWidth="1"/>
    <col min="14355" max="14355" width="18.125" style="222" customWidth="1"/>
    <col min="14356" max="14356" width="1.125" style="222" customWidth="1"/>
    <col min="14357" max="14587" width="9" style="222"/>
    <col min="14588" max="14588" width="1.375" style="222" customWidth="1"/>
    <col min="14589" max="14589" width="2.625" style="222" customWidth="1"/>
    <col min="14590" max="14590" width="11.125" style="222" customWidth="1"/>
    <col min="14591" max="14591" width="3.5" style="222" customWidth="1"/>
    <col min="14592" max="14608" width="3.875" style="222" customWidth="1"/>
    <col min="14609" max="14609" width="2.625" style="222" customWidth="1"/>
    <col min="14610" max="14610" width="7.625" style="222" customWidth="1"/>
    <col min="14611" max="14611" width="18.125" style="222" customWidth="1"/>
    <col min="14612" max="14612" width="1.125" style="222" customWidth="1"/>
    <col min="14613" max="14843" width="9" style="222"/>
    <col min="14844" max="14844" width="1.375" style="222" customWidth="1"/>
    <col min="14845" max="14845" width="2.625" style="222" customWidth="1"/>
    <col min="14846" max="14846" width="11.125" style="222" customWidth="1"/>
    <col min="14847" max="14847" width="3.5" style="222" customWidth="1"/>
    <col min="14848" max="14864" width="3.875" style="222" customWidth="1"/>
    <col min="14865" max="14865" width="2.625" style="222" customWidth="1"/>
    <col min="14866" max="14866" width="7.625" style="222" customWidth="1"/>
    <col min="14867" max="14867" width="18.125" style="222" customWidth="1"/>
    <col min="14868" max="14868" width="1.125" style="222" customWidth="1"/>
    <col min="14869" max="15099" width="9" style="222"/>
    <col min="15100" max="15100" width="1.375" style="222" customWidth="1"/>
    <col min="15101" max="15101" width="2.625" style="222" customWidth="1"/>
    <col min="15102" max="15102" width="11.125" style="222" customWidth="1"/>
    <col min="15103" max="15103" width="3.5" style="222" customWidth="1"/>
    <col min="15104" max="15120" width="3.875" style="222" customWidth="1"/>
    <col min="15121" max="15121" width="2.625" style="222" customWidth="1"/>
    <col min="15122" max="15122" width="7.625" style="222" customWidth="1"/>
    <col min="15123" max="15123" width="18.125" style="222" customWidth="1"/>
    <col min="15124" max="15124" width="1.125" style="222" customWidth="1"/>
    <col min="15125" max="15355" width="9" style="222"/>
    <col min="15356" max="15356" width="1.375" style="222" customWidth="1"/>
    <col min="15357" max="15357" width="2.625" style="222" customWidth="1"/>
    <col min="15358" max="15358" width="11.125" style="222" customWidth="1"/>
    <col min="15359" max="15359" width="3.5" style="222" customWidth="1"/>
    <col min="15360" max="15376" width="3.875" style="222" customWidth="1"/>
    <col min="15377" max="15377" width="2.625" style="222" customWidth="1"/>
    <col min="15378" max="15378" width="7.625" style="222" customWidth="1"/>
    <col min="15379" max="15379" width="18.125" style="222" customWidth="1"/>
    <col min="15380" max="15380" width="1.125" style="222" customWidth="1"/>
    <col min="15381" max="15611" width="9" style="222"/>
    <col min="15612" max="15612" width="1.375" style="222" customWidth="1"/>
    <col min="15613" max="15613" width="2.625" style="222" customWidth="1"/>
    <col min="15614" max="15614" width="11.125" style="222" customWidth="1"/>
    <col min="15615" max="15615" width="3.5" style="222" customWidth="1"/>
    <col min="15616" max="15632" width="3.875" style="222" customWidth="1"/>
    <col min="15633" max="15633" width="2.625" style="222" customWidth="1"/>
    <col min="15634" max="15634" width="7.625" style="222" customWidth="1"/>
    <col min="15635" max="15635" width="18.125" style="222" customWidth="1"/>
    <col min="15636" max="15636" width="1.125" style="222" customWidth="1"/>
    <col min="15637" max="15867" width="9" style="222"/>
    <col min="15868" max="15868" width="1.375" style="222" customWidth="1"/>
    <col min="15869" max="15869" width="2.625" style="222" customWidth="1"/>
    <col min="15870" max="15870" width="11.125" style="222" customWidth="1"/>
    <col min="15871" max="15871" width="3.5" style="222" customWidth="1"/>
    <col min="15872" max="15888" width="3.875" style="222" customWidth="1"/>
    <col min="15889" max="15889" width="2.625" style="222" customWidth="1"/>
    <col min="15890" max="15890" width="7.625" style="222" customWidth="1"/>
    <col min="15891" max="15891" width="18.125" style="222" customWidth="1"/>
    <col min="15892" max="15892" width="1.125" style="222" customWidth="1"/>
    <col min="15893" max="16123" width="9" style="222"/>
    <col min="16124" max="16124" width="1.375" style="222" customWidth="1"/>
    <col min="16125" max="16125" width="2.625" style="222" customWidth="1"/>
    <col min="16126" max="16126" width="11.125" style="222" customWidth="1"/>
    <col min="16127" max="16127" width="3.5" style="222" customWidth="1"/>
    <col min="16128" max="16144" width="3.875" style="222" customWidth="1"/>
    <col min="16145" max="16145" width="2.625" style="222" customWidth="1"/>
    <col min="16146" max="16146" width="7.625" style="222" customWidth="1"/>
    <col min="16147" max="16147" width="18.125" style="222" customWidth="1"/>
    <col min="16148" max="16148" width="1.125" style="222" customWidth="1"/>
    <col min="16149" max="16384" width="9" style="222"/>
  </cols>
  <sheetData>
    <row r="1" spans="1:25" ht="20.100000000000001" customHeight="1">
      <c r="B1" s="597" t="s">
        <v>481</v>
      </c>
      <c r="C1" s="597"/>
      <c r="D1" s="597"/>
      <c r="E1" s="597"/>
      <c r="F1" s="597"/>
      <c r="G1" s="597"/>
      <c r="H1" s="597"/>
      <c r="I1" s="597"/>
      <c r="J1" s="597"/>
      <c r="K1" s="597"/>
      <c r="L1" s="597"/>
      <c r="M1" s="597"/>
      <c r="N1" s="598"/>
      <c r="O1" s="599"/>
      <c r="P1" s="600"/>
      <c r="Q1" s="600"/>
      <c r="R1" s="600"/>
      <c r="S1" s="600"/>
      <c r="T1" s="600"/>
      <c r="U1" s="600"/>
      <c r="V1" s="600"/>
      <c r="W1" s="600"/>
      <c r="X1" s="600"/>
      <c r="Y1" s="601"/>
    </row>
    <row r="2" spans="1:25" s="604" customFormat="1" ht="23.25" customHeight="1">
      <c r="A2" s="602"/>
      <c r="B2" s="1052" t="s">
        <v>11</v>
      </c>
      <c r="C2" s="1053"/>
      <c r="D2" s="1054"/>
      <c r="E2" s="811"/>
      <c r="F2" s="1053" t="s">
        <v>1</v>
      </c>
      <c r="G2" s="1053"/>
      <c r="H2" s="1053"/>
      <c r="I2" s="1053"/>
      <c r="J2" s="1053"/>
      <c r="K2" s="1053"/>
      <c r="L2" s="1053"/>
      <c r="M2" s="1053"/>
      <c r="N2" s="1053"/>
      <c r="O2" s="1053"/>
      <c r="P2" s="1053"/>
      <c r="Q2" s="1053"/>
      <c r="R2" s="1053"/>
      <c r="S2" s="1053"/>
      <c r="T2" s="1053"/>
      <c r="U2" s="1053"/>
      <c r="V2" s="1053"/>
      <c r="W2" s="1053"/>
      <c r="X2" s="1054"/>
      <c r="Y2" s="603" t="s">
        <v>0</v>
      </c>
    </row>
    <row r="3" spans="1:25" s="609" customFormat="1" ht="6" customHeight="1">
      <c r="A3" s="605"/>
      <c r="B3" s="606"/>
      <c r="C3" s="607"/>
      <c r="D3" s="607"/>
      <c r="E3" s="607"/>
      <c r="F3" s="607"/>
      <c r="G3" s="607"/>
      <c r="H3" s="607"/>
      <c r="I3" s="607"/>
      <c r="J3" s="607"/>
      <c r="K3" s="607"/>
      <c r="L3" s="607"/>
      <c r="M3" s="607"/>
      <c r="N3" s="607"/>
      <c r="O3" s="607"/>
      <c r="P3" s="607"/>
      <c r="Q3" s="607"/>
      <c r="R3" s="607"/>
      <c r="S3" s="607"/>
      <c r="T3" s="607"/>
      <c r="U3" s="607"/>
      <c r="V3" s="607"/>
      <c r="W3" s="607"/>
      <c r="X3" s="607"/>
      <c r="Y3" s="608"/>
    </row>
    <row r="4" spans="1:25" s="609" customFormat="1" ht="15" customHeight="1">
      <c r="A4" s="605"/>
      <c r="B4" s="1055">
        <v>1</v>
      </c>
      <c r="C4" s="1056"/>
      <c r="D4" s="1057" t="s">
        <v>482</v>
      </c>
      <c r="E4" s="1057"/>
      <c r="F4" s="1057"/>
      <c r="G4" s="1057"/>
      <c r="H4" s="1057"/>
      <c r="I4" s="1057"/>
      <c r="J4" s="1057"/>
      <c r="K4" s="1057"/>
      <c r="L4" s="1057"/>
      <c r="M4" s="1057"/>
      <c r="N4" s="806"/>
      <c r="O4" s="806"/>
      <c r="P4" s="806"/>
      <c r="Q4" s="806"/>
      <c r="R4" s="806"/>
      <c r="S4" s="806"/>
      <c r="T4" s="806"/>
      <c r="U4" s="806"/>
      <c r="V4" s="806"/>
      <c r="W4" s="806"/>
      <c r="X4" s="806"/>
      <c r="Y4" s="610"/>
    </row>
    <row r="5" spans="1:25" s="609" customFormat="1" ht="6" customHeight="1">
      <c r="A5" s="605"/>
      <c r="B5" s="805"/>
      <c r="C5" s="806"/>
      <c r="D5" s="806"/>
      <c r="E5" s="804"/>
      <c r="F5" s="804"/>
      <c r="G5" s="804"/>
      <c r="H5" s="804"/>
      <c r="I5" s="804"/>
      <c r="J5" s="804"/>
      <c r="K5" s="804"/>
      <c r="L5" s="804"/>
      <c r="M5" s="804"/>
      <c r="N5" s="804"/>
      <c r="O5" s="804"/>
      <c r="P5" s="804"/>
      <c r="Q5" s="804"/>
      <c r="R5" s="804"/>
      <c r="S5" s="804"/>
      <c r="T5" s="804"/>
      <c r="U5" s="804"/>
      <c r="V5" s="804"/>
      <c r="W5" s="804"/>
      <c r="X5" s="804"/>
      <c r="Y5" s="611"/>
    </row>
    <row r="6" spans="1:25" ht="6" customHeight="1">
      <c r="A6" s="612"/>
      <c r="B6" s="613"/>
      <c r="C6" s="614"/>
      <c r="D6" s="615"/>
      <c r="E6" s="616"/>
      <c r="F6" s="617"/>
      <c r="G6" s="617"/>
      <c r="H6" s="1000"/>
      <c r="I6" s="1000"/>
      <c r="J6" s="1000"/>
      <c r="K6" s="1000"/>
      <c r="L6" s="1000"/>
      <c r="M6" s="1000"/>
      <c r="N6" s="1000"/>
      <c r="O6" s="1000"/>
      <c r="P6" s="1000"/>
      <c r="Q6" s="1000"/>
      <c r="R6" s="1000"/>
      <c r="S6" s="1000"/>
      <c r="T6" s="1000"/>
      <c r="U6" s="1000"/>
      <c r="V6" s="1000"/>
      <c r="W6" s="1000"/>
      <c r="X6" s="618"/>
      <c r="Y6" s="610"/>
    </row>
    <row r="7" spans="1:25" ht="45" customHeight="1">
      <c r="A7" s="612"/>
      <c r="B7" s="613"/>
      <c r="C7" s="619"/>
      <c r="D7" s="620"/>
      <c r="E7" s="621"/>
      <c r="F7" s="1000" t="s">
        <v>483</v>
      </c>
      <c r="G7" s="1000"/>
      <c r="H7" s="1000"/>
      <c r="I7" s="1000"/>
      <c r="J7" s="1000"/>
      <c r="K7" s="1000"/>
      <c r="L7" s="1000"/>
      <c r="M7" s="1000"/>
      <c r="N7" s="1000"/>
      <c r="O7" s="1000"/>
      <c r="P7" s="1000"/>
      <c r="Q7" s="1000"/>
      <c r="R7" s="1000"/>
      <c r="S7" s="1000"/>
      <c r="T7" s="1000"/>
      <c r="U7" s="1000"/>
      <c r="V7" s="1000"/>
      <c r="W7" s="1000"/>
      <c r="X7" s="1001"/>
      <c r="Y7" s="622" t="s">
        <v>618</v>
      </c>
    </row>
    <row r="8" spans="1:25" ht="6" customHeight="1">
      <c r="A8" s="612"/>
      <c r="B8" s="613"/>
      <c r="C8" s="614"/>
      <c r="D8" s="615"/>
      <c r="E8" s="623"/>
      <c r="F8" s="624"/>
      <c r="G8" s="624"/>
      <c r="H8" s="1000"/>
      <c r="I8" s="1000"/>
      <c r="J8" s="1000"/>
      <c r="K8" s="1000"/>
      <c r="L8" s="1000"/>
      <c r="M8" s="1000"/>
      <c r="N8" s="1000"/>
      <c r="O8" s="1000"/>
      <c r="P8" s="1000"/>
      <c r="Q8" s="1000"/>
      <c r="R8" s="1000"/>
      <c r="S8" s="1000"/>
      <c r="T8" s="1000"/>
      <c r="U8" s="1000"/>
      <c r="V8" s="1000"/>
      <c r="W8" s="1000"/>
      <c r="X8" s="794"/>
      <c r="Y8" s="802"/>
    </row>
    <row r="9" spans="1:25" ht="15" customHeight="1">
      <c r="A9" s="612"/>
      <c r="B9" s="613"/>
      <c r="C9" s="614"/>
      <c r="D9" s="625"/>
      <c r="E9" s="626"/>
      <c r="F9" s="1058" t="s">
        <v>484</v>
      </c>
      <c r="G9" s="1059"/>
      <c r="H9" s="1060"/>
      <c r="I9" s="1043" t="s">
        <v>485</v>
      </c>
      <c r="J9" s="1045"/>
      <c r="K9" s="1045"/>
      <c r="L9" s="1045"/>
      <c r="M9" s="1045"/>
      <c r="N9" s="1045"/>
      <c r="O9" s="1045"/>
      <c r="P9" s="1045"/>
      <c r="Q9" s="1045"/>
      <c r="R9" s="1044"/>
      <c r="S9" s="1065" t="s">
        <v>486</v>
      </c>
      <c r="T9" s="1066"/>
      <c r="U9" s="1067"/>
      <c r="V9" s="627"/>
      <c r="W9" s="628"/>
      <c r="X9" s="629"/>
      <c r="Y9" s="802"/>
    </row>
    <row r="10" spans="1:25" ht="15" customHeight="1">
      <c r="A10" s="612"/>
      <c r="B10" s="613"/>
      <c r="C10" s="614"/>
      <c r="D10" s="625"/>
      <c r="E10" s="626"/>
      <c r="F10" s="1061"/>
      <c r="G10" s="1062"/>
      <c r="H10" s="1048"/>
      <c r="I10" s="1065" t="s">
        <v>487</v>
      </c>
      <c r="J10" s="1067"/>
      <c r="K10" s="1074" t="s">
        <v>488</v>
      </c>
      <c r="L10" s="1075"/>
      <c r="M10" s="1075"/>
      <c r="N10" s="1075"/>
      <c r="O10" s="1075"/>
      <c r="P10" s="1076"/>
      <c r="Q10" s="1065" t="s">
        <v>489</v>
      </c>
      <c r="R10" s="1067"/>
      <c r="S10" s="1068"/>
      <c r="T10" s="1069"/>
      <c r="U10" s="1070"/>
      <c r="V10" s="627"/>
      <c r="W10" s="628"/>
      <c r="X10" s="629"/>
      <c r="Y10" s="802"/>
    </row>
    <row r="11" spans="1:25" ht="15" customHeight="1">
      <c r="A11" s="612"/>
      <c r="B11" s="613"/>
      <c r="C11" s="614"/>
      <c r="D11" s="625"/>
      <c r="E11" s="626"/>
      <c r="F11" s="1063"/>
      <c r="G11" s="1064"/>
      <c r="H11" s="1036"/>
      <c r="I11" s="1071"/>
      <c r="J11" s="1073"/>
      <c r="K11" s="1074" t="s">
        <v>490</v>
      </c>
      <c r="L11" s="1076"/>
      <c r="M11" s="1074" t="s">
        <v>491</v>
      </c>
      <c r="N11" s="1076"/>
      <c r="O11" s="1074" t="s">
        <v>492</v>
      </c>
      <c r="P11" s="1076"/>
      <c r="Q11" s="1071"/>
      <c r="R11" s="1073"/>
      <c r="S11" s="1071"/>
      <c r="T11" s="1072"/>
      <c r="U11" s="1073"/>
      <c r="V11" s="627"/>
      <c r="W11" s="628"/>
      <c r="X11" s="629"/>
      <c r="Y11" s="630"/>
    </row>
    <row r="12" spans="1:25" ht="17.100000000000001" customHeight="1">
      <c r="A12" s="612"/>
      <c r="B12" s="613"/>
      <c r="C12" s="614"/>
      <c r="D12" s="625"/>
      <c r="E12" s="631"/>
      <c r="F12" s="1040" t="s">
        <v>493</v>
      </c>
      <c r="G12" s="1041"/>
      <c r="H12" s="1042"/>
      <c r="I12" s="1043" t="s">
        <v>12</v>
      </c>
      <c r="J12" s="1044"/>
      <c r="K12" s="1043" t="s">
        <v>12</v>
      </c>
      <c r="L12" s="1044"/>
      <c r="M12" s="1043" t="s">
        <v>12</v>
      </c>
      <c r="N12" s="1044"/>
      <c r="O12" s="1043" t="s">
        <v>12</v>
      </c>
      <c r="P12" s="1044"/>
      <c r="Q12" s="1045" t="s">
        <v>12</v>
      </c>
      <c r="R12" s="1044"/>
      <c r="S12" s="809"/>
      <c r="T12" s="632" t="s">
        <v>47</v>
      </c>
      <c r="U12" s="810"/>
      <c r="V12" s="807"/>
      <c r="W12" s="808"/>
      <c r="X12" s="629"/>
      <c r="Y12" s="630"/>
    </row>
    <row r="13" spans="1:25" ht="17.100000000000001" customHeight="1">
      <c r="A13" s="612"/>
      <c r="B13" s="613"/>
      <c r="C13" s="614"/>
      <c r="D13" s="625"/>
      <c r="E13" s="631"/>
      <c r="F13" s="1046" t="s">
        <v>494</v>
      </c>
      <c r="G13" s="1047"/>
      <c r="H13" s="1048"/>
      <c r="I13" s="1049" t="s">
        <v>12</v>
      </c>
      <c r="J13" s="1050"/>
      <c r="K13" s="1049" t="s">
        <v>12</v>
      </c>
      <c r="L13" s="1050"/>
      <c r="M13" s="1049" t="s">
        <v>12</v>
      </c>
      <c r="N13" s="1050"/>
      <c r="O13" s="1049" t="s">
        <v>495</v>
      </c>
      <c r="P13" s="1050"/>
      <c r="Q13" s="1051" t="s">
        <v>12</v>
      </c>
      <c r="R13" s="1050"/>
      <c r="S13" s="809"/>
      <c r="T13" s="632" t="s">
        <v>47</v>
      </c>
      <c r="U13" s="810"/>
      <c r="V13" s="807"/>
      <c r="W13" s="808"/>
      <c r="X13" s="629"/>
      <c r="Y13" s="630"/>
    </row>
    <row r="14" spans="1:25" ht="17.100000000000001" customHeight="1">
      <c r="A14" s="612"/>
      <c r="B14" s="613"/>
      <c r="C14" s="614"/>
      <c r="D14" s="625"/>
      <c r="E14" s="631"/>
      <c r="F14" s="1040" t="s">
        <v>496</v>
      </c>
      <c r="G14" s="1041"/>
      <c r="H14" s="1042"/>
      <c r="I14" s="1043" t="s">
        <v>12</v>
      </c>
      <c r="J14" s="1044"/>
      <c r="K14" s="1043" t="s">
        <v>497</v>
      </c>
      <c r="L14" s="1044"/>
      <c r="M14" s="1043" t="s">
        <v>497</v>
      </c>
      <c r="N14" s="1044"/>
      <c r="O14" s="1043" t="s">
        <v>495</v>
      </c>
      <c r="P14" s="1044"/>
      <c r="Q14" s="1045" t="s">
        <v>12</v>
      </c>
      <c r="R14" s="1044"/>
      <c r="S14" s="809"/>
      <c r="T14" s="632" t="s">
        <v>47</v>
      </c>
      <c r="U14" s="810"/>
      <c r="V14" s="807"/>
      <c r="W14" s="808"/>
      <c r="X14" s="629"/>
      <c r="Y14" s="630"/>
    </row>
    <row r="15" spans="1:25" ht="17.100000000000001" customHeight="1">
      <c r="A15" s="612"/>
      <c r="B15" s="613"/>
      <c r="C15" s="614"/>
      <c r="D15" s="625"/>
      <c r="E15" s="631"/>
      <c r="F15" s="1040" t="s">
        <v>498</v>
      </c>
      <c r="G15" s="1041"/>
      <c r="H15" s="1042"/>
      <c r="I15" s="1043" t="s">
        <v>12</v>
      </c>
      <c r="J15" s="1044"/>
      <c r="K15" s="1043" t="s">
        <v>497</v>
      </c>
      <c r="L15" s="1044"/>
      <c r="M15" s="1043" t="s">
        <v>497</v>
      </c>
      <c r="N15" s="1044"/>
      <c r="O15" s="1043" t="s">
        <v>495</v>
      </c>
      <c r="P15" s="1044"/>
      <c r="Q15" s="1045" t="s">
        <v>497</v>
      </c>
      <c r="R15" s="1044"/>
      <c r="S15" s="809"/>
      <c r="T15" s="632" t="s">
        <v>47</v>
      </c>
      <c r="U15" s="810"/>
      <c r="V15" s="807"/>
      <c r="W15" s="808"/>
      <c r="X15" s="629"/>
      <c r="Y15" s="630"/>
    </row>
    <row r="16" spans="1:25" ht="17.100000000000001" customHeight="1">
      <c r="A16" s="612"/>
      <c r="B16" s="613"/>
      <c r="C16" s="614"/>
      <c r="D16" s="625"/>
      <c r="E16" s="631"/>
      <c r="F16" s="1034" t="s">
        <v>499</v>
      </c>
      <c r="G16" s="1035"/>
      <c r="H16" s="1036"/>
      <c r="I16" s="1037" t="s">
        <v>12</v>
      </c>
      <c r="J16" s="1038"/>
      <c r="K16" s="1037" t="s">
        <v>495</v>
      </c>
      <c r="L16" s="1038"/>
      <c r="M16" s="1037" t="s">
        <v>495</v>
      </c>
      <c r="N16" s="1038"/>
      <c r="O16" s="1037" t="s">
        <v>495</v>
      </c>
      <c r="P16" s="1038"/>
      <c r="Q16" s="1039" t="s">
        <v>495</v>
      </c>
      <c r="R16" s="1038"/>
      <c r="S16" s="809"/>
      <c r="T16" s="632" t="s">
        <v>47</v>
      </c>
      <c r="U16" s="810"/>
      <c r="V16" s="807"/>
      <c r="W16" s="808"/>
      <c r="X16" s="629"/>
      <c r="Y16" s="630"/>
    </row>
    <row r="17" spans="1:25" ht="45" customHeight="1">
      <c r="A17" s="612"/>
      <c r="B17" s="613"/>
      <c r="C17" s="614"/>
      <c r="D17" s="625"/>
      <c r="E17" s="616"/>
      <c r="F17" s="1029" t="s">
        <v>500</v>
      </c>
      <c r="G17" s="1029"/>
      <c r="H17" s="1030"/>
      <c r="I17" s="1030"/>
      <c r="J17" s="1030"/>
      <c r="K17" s="1030"/>
      <c r="L17" s="1030"/>
      <c r="M17" s="1030"/>
      <c r="N17" s="1030"/>
      <c r="O17" s="1030"/>
      <c r="P17" s="1030"/>
      <c r="Q17" s="1030"/>
      <c r="R17" s="1030"/>
      <c r="S17" s="1030"/>
      <c r="T17" s="1030"/>
      <c r="U17" s="1030"/>
      <c r="V17" s="1030"/>
      <c r="W17" s="633"/>
      <c r="X17" s="629"/>
      <c r="Y17" s="630"/>
    </row>
    <row r="18" spans="1:25" ht="30" customHeight="1">
      <c r="A18" s="612"/>
      <c r="B18" s="613"/>
      <c r="C18" s="614"/>
      <c r="D18" s="625"/>
      <c r="E18" s="616"/>
      <c r="F18" s="1031" t="s">
        <v>501</v>
      </c>
      <c r="G18" s="1031"/>
      <c r="H18" s="1031"/>
      <c r="I18" s="1031"/>
      <c r="J18" s="1031"/>
      <c r="K18" s="1031"/>
      <c r="L18" s="1031"/>
      <c r="M18" s="1031"/>
      <c r="N18" s="1031"/>
      <c r="O18" s="1031"/>
      <c r="P18" s="1031"/>
      <c r="Q18" s="1031"/>
      <c r="R18" s="1031"/>
      <c r="S18" s="1031"/>
      <c r="T18" s="1031"/>
      <c r="U18" s="1031"/>
      <c r="V18" s="1031"/>
      <c r="W18" s="1031"/>
      <c r="X18" s="634"/>
      <c r="Y18" s="635"/>
    </row>
    <row r="19" spans="1:25" ht="6" customHeight="1">
      <c r="A19" s="612"/>
      <c r="B19" s="613"/>
      <c r="C19" s="614"/>
      <c r="D19" s="615"/>
      <c r="E19" s="636"/>
      <c r="F19" s="637"/>
      <c r="G19" s="637"/>
      <c r="H19" s="637"/>
      <c r="I19" s="637"/>
      <c r="J19" s="637"/>
      <c r="K19" s="637"/>
      <c r="L19" s="637"/>
      <c r="M19" s="637"/>
      <c r="N19" s="637"/>
      <c r="O19" s="637"/>
      <c r="P19" s="637"/>
      <c r="Q19" s="637"/>
      <c r="R19" s="637"/>
      <c r="S19" s="637"/>
      <c r="T19" s="637"/>
      <c r="U19" s="637"/>
      <c r="V19" s="637"/>
      <c r="W19" s="637"/>
      <c r="X19" s="638"/>
      <c r="Y19" s="639"/>
    </row>
    <row r="20" spans="1:25" ht="6" customHeight="1">
      <c r="A20" s="612"/>
      <c r="B20" s="613"/>
      <c r="C20" s="614"/>
      <c r="D20" s="625"/>
      <c r="E20" s="640"/>
      <c r="F20" s="641"/>
      <c r="G20" s="641"/>
      <c r="H20" s="641"/>
      <c r="I20" s="641"/>
      <c r="J20" s="641"/>
      <c r="K20" s="641"/>
      <c r="L20" s="641"/>
      <c r="M20" s="641"/>
      <c r="N20" s="641"/>
      <c r="O20" s="641"/>
      <c r="P20" s="641"/>
      <c r="Q20" s="641"/>
      <c r="R20" s="641"/>
      <c r="S20" s="641"/>
      <c r="T20" s="641"/>
      <c r="U20" s="641"/>
      <c r="V20" s="641"/>
      <c r="W20" s="641"/>
      <c r="X20" s="642"/>
      <c r="Y20" s="630"/>
    </row>
    <row r="21" spans="1:25" ht="15" customHeight="1">
      <c r="A21" s="612"/>
      <c r="B21" s="613"/>
      <c r="C21" s="614"/>
      <c r="D21" s="625"/>
      <c r="E21" s="640"/>
      <c r="F21" s="998" t="s">
        <v>502</v>
      </c>
      <c r="G21" s="998"/>
      <c r="H21" s="998"/>
      <c r="I21" s="998"/>
      <c r="J21" s="998"/>
      <c r="K21" s="998"/>
      <c r="L21" s="998"/>
      <c r="M21" s="998"/>
      <c r="N21" s="641"/>
      <c r="O21" s="641"/>
      <c r="P21" s="641"/>
      <c r="Q21" s="641"/>
      <c r="R21" s="641"/>
      <c r="S21" s="641"/>
      <c r="T21" s="641"/>
      <c r="U21" s="641"/>
      <c r="V21" s="641"/>
      <c r="W21" s="641"/>
      <c r="X21" s="642"/>
      <c r="Y21" s="630"/>
    </row>
    <row r="22" spans="1:25" ht="6" customHeight="1">
      <c r="A22" s="612"/>
      <c r="B22" s="613"/>
      <c r="C22" s="614"/>
      <c r="D22" s="625"/>
      <c r="E22" s="643"/>
      <c r="F22" s="644"/>
      <c r="G22" s="644"/>
      <c r="H22" s="644"/>
      <c r="I22" s="644"/>
      <c r="J22" s="644"/>
      <c r="K22" s="644"/>
      <c r="L22" s="644"/>
      <c r="M22" s="644"/>
      <c r="N22" s="644"/>
      <c r="O22" s="644"/>
      <c r="P22" s="644"/>
      <c r="Q22" s="644"/>
      <c r="R22" s="644"/>
      <c r="S22" s="644"/>
      <c r="T22" s="644"/>
      <c r="U22" s="644"/>
      <c r="V22" s="644"/>
      <c r="W22" s="644"/>
      <c r="X22" s="645"/>
      <c r="Y22" s="610"/>
    </row>
    <row r="23" spans="1:25" ht="60" customHeight="1">
      <c r="A23" s="612"/>
      <c r="B23" s="613"/>
      <c r="C23" s="614"/>
      <c r="D23" s="646"/>
      <c r="E23" s="647"/>
      <c r="F23" s="648" t="s">
        <v>166</v>
      </c>
      <c r="G23" s="1000" t="s">
        <v>503</v>
      </c>
      <c r="H23" s="1000"/>
      <c r="I23" s="1000"/>
      <c r="J23" s="1000"/>
      <c r="K23" s="1000"/>
      <c r="L23" s="1000"/>
      <c r="M23" s="1000"/>
      <c r="N23" s="1000"/>
      <c r="O23" s="1000"/>
      <c r="P23" s="1000"/>
      <c r="Q23" s="1000"/>
      <c r="R23" s="1000"/>
      <c r="S23" s="1000"/>
      <c r="T23" s="1000"/>
      <c r="U23" s="1000"/>
      <c r="V23" s="1000"/>
      <c r="W23" s="1000"/>
      <c r="X23" s="1001"/>
      <c r="Y23" s="649" t="s">
        <v>619</v>
      </c>
    </row>
    <row r="24" spans="1:25" ht="6" customHeight="1">
      <c r="A24" s="612"/>
      <c r="B24" s="613"/>
      <c r="C24" s="614"/>
      <c r="D24" s="795"/>
      <c r="E24" s="650"/>
      <c r="F24" s="651"/>
      <c r="G24" s="651"/>
      <c r="H24" s="652"/>
      <c r="I24" s="652"/>
      <c r="J24" s="652"/>
      <c r="K24" s="652"/>
      <c r="L24" s="652"/>
      <c r="M24" s="652"/>
      <c r="N24" s="652"/>
      <c r="O24" s="652"/>
      <c r="P24" s="652"/>
      <c r="Q24" s="652"/>
      <c r="R24" s="652"/>
      <c r="S24" s="652"/>
      <c r="T24" s="652"/>
      <c r="U24" s="652"/>
      <c r="V24" s="652"/>
      <c r="W24" s="652"/>
      <c r="X24" s="653"/>
      <c r="Y24" s="654"/>
    </row>
    <row r="25" spans="1:25" ht="6" customHeight="1">
      <c r="A25" s="612"/>
      <c r="B25" s="613"/>
      <c r="C25" s="614"/>
      <c r="D25" s="795"/>
      <c r="E25" s="655"/>
      <c r="F25" s="656"/>
      <c r="G25" s="648"/>
      <c r="H25" s="793"/>
      <c r="I25" s="793"/>
      <c r="J25" s="793"/>
      <c r="K25" s="793"/>
      <c r="L25" s="793"/>
      <c r="M25" s="793"/>
      <c r="N25" s="793"/>
      <c r="O25" s="793"/>
      <c r="P25" s="793"/>
      <c r="Q25" s="793"/>
      <c r="R25" s="793"/>
      <c r="S25" s="793"/>
      <c r="T25" s="793"/>
      <c r="U25" s="793"/>
      <c r="V25" s="793"/>
      <c r="W25" s="793"/>
      <c r="X25" s="794"/>
      <c r="Y25" s="657"/>
    </row>
    <row r="26" spans="1:25" ht="75" customHeight="1">
      <c r="A26" s="612"/>
      <c r="B26" s="613"/>
      <c r="C26" s="614"/>
      <c r="D26" s="795"/>
      <c r="E26" s="647"/>
      <c r="F26" s="648" t="s">
        <v>168</v>
      </c>
      <c r="G26" s="1000" t="s">
        <v>504</v>
      </c>
      <c r="H26" s="1000"/>
      <c r="I26" s="1000"/>
      <c r="J26" s="1000"/>
      <c r="K26" s="1000"/>
      <c r="L26" s="1000"/>
      <c r="M26" s="1000"/>
      <c r="N26" s="1000"/>
      <c r="O26" s="1000"/>
      <c r="P26" s="1000"/>
      <c r="Q26" s="1000"/>
      <c r="R26" s="1000"/>
      <c r="S26" s="1000"/>
      <c r="T26" s="1000"/>
      <c r="U26" s="1000"/>
      <c r="V26" s="1000"/>
      <c r="W26" s="1000"/>
      <c r="X26" s="1001"/>
      <c r="Y26" s="649" t="s">
        <v>619</v>
      </c>
    </row>
    <row r="27" spans="1:25" ht="15" customHeight="1">
      <c r="A27" s="658"/>
      <c r="B27" s="613"/>
      <c r="C27" s="614"/>
      <c r="D27" s="795"/>
      <c r="E27" s="647"/>
      <c r="F27" s="648"/>
      <c r="G27" s="659" t="s">
        <v>505</v>
      </c>
      <c r="H27" s="659"/>
      <c r="I27" s="659"/>
      <c r="J27" s="659"/>
      <c r="K27" s="659"/>
      <c r="L27" s="659"/>
      <c r="M27" s="659"/>
      <c r="N27" s="659"/>
      <c r="O27" s="659"/>
      <c r="P27" s="659"/>
      <c r="Q27" s="659"/>
      <c r="R27" s="659"/>
      <c r="S27" s="659"/>
      <c r="T27" s="659"/>
      <c r="U27" s="659"/>
      <c r="V27" s="659"/>
      <c r="W27" s="659"/>
      <c r="X27" s="660"/>
      <c r="Y27" s="1032"/>
    </row>
    <row r="28" spans="1:25" ht="15" customHeight="1">
      <c r="A28" s="658"/>
      <c r="B28" s="613"/>
      <c r="C28" s="614"/>
      <c r="D28" s="795"/>
      <c r="E28" s="647"/>
      <c r="F28" s="648"/>
      <c r="G28" s="661" t="s">
        <v>47</v>
      </c>
      <c r="H28" s="659" t="s">
        <v>506</v>
      </c>
      <c r="I28" s="659"/>
      <c r="J28" s="659"/>
      <c r="K28" s="659"/>
      <c r="L28" s="659"/>
      <c r="M28" s="659"/>
      <c r="N28" s="222"/>
      <c r="O28" s="661" t="s">
        <v>47</v>
      </c>
      <c r="P28" s="659" t="s">
        <v>507</v>
      </c>
      <c r="Q28" s="659"/>
      <c r="R28" s="659"/>
      <c r="S28" s="659"/>
      <c r="T28" s="659"/>
      <c r="U28" s="659"/>
      <c r="V28" s="659"/>
      <c r="W28" s="659"/>
      <c r="X28" s="660"/>
      <c r="Y28" s="1033"/>
    </row>
    <row r="29" spans="1:25" ht="15" customHeight="1">
      <c r="A29" s="658"/>
      <c r="B29" s="613"/>
      <c r="C29" s="614"/>
      <c r="D29" s="795"/>
      <c r="E29" s="647"/>
      <c r="F29" s="648"/>
      <c r="G29" s="661" t="s">
        <v>47</v>
      </c>
      <c r="H29" s="659" t="s">
        <v>508</v>
      </c>
      <c r="I29" s="659"/>
      <c r="J29" s="659"/>
      <c r="K29" s="659"/>
      <c r="L29" s="659"/>
      <c r="M29" s="659"/>
      <c r="N29" s="659"/>
      <c r="O29" s="659"/>
      <c r="P29" s="659"/>
      <c r="Q29" s="659"/>
      <c r="R29" s="659"/>
      <c r="S29" s="659"/>
      <c r="T29" s="659"/>
      <c r="U29" s="659"/>
      <c r="V29" s="659"/>
      <c r="W29" s="659"/>
      <c r="X29" s="660"/>
      <c r="Y29" s="662"/>
    </row>
    <row r="30" spans="1:25" ht="15" customHeight="1">
      <c r="A30" s="658"/>
      <c r="B30" s="613"/>
      <c r="C30" s="614"/>
      <c r="D30" s="795"/>
      <c r="E30" s="647"/>
      <c r="F30" s="648"/>
      <c r="G30" s="661" t="s">
        <v>47</v>
      </c>
      <c r="H30" s="659" t="s">
        <v>509</v>
      </c>
      <c r="I30" s="659"/>
      <c r="J30" s="1017"/>
      <c r="K30" s="1018"/>
      <c r="L30" s="1018"/>
      <c r="M30" s="1018"/>
      <c r="N30" s="1018"/>
      <c r="O30" s="1018"/>
      <c r="P30" s="1018"/>
      <c r="Q30" s="1018"/>
      <c r="R30" s="1018"/>
      <c r="S30" s="1018"/>
      <c r="T30" s="1018"/>
      <c r="U30" s="1018"/>
      <c r="V30" s="1018"/>
      <c r="W30" s="1019"/>
      <c r="X30" s="660"/>
      <c r="Y30" s="662"/>
    </row>
    <row r="31" spans="1:25" ht="15" customHeight="1">
      <c r="A31" s="658"/>
      <c r="B31" s="613"/>
      <c r="C31" s="614"/>
      <c r="D31" s="795"/>
      <c r="E31" s="647"/>
      <c r="F31" s="648"/>
      <c r="G31" s="659"/>
      <c r="H31" s="659"/>
      <c r="I31" s="659"/>
      <c r="J31" s="1020"/>
      <c r="K31" s="1021"/>
      <c r="L31" s="1021"/>
      <c r="M31" s="1021"/>
      <c r="N31" s="1021"/>
      <c r="O31" s="1021"/>
      <c r="P31" s="1021"/>
      <c r="Q31" s="1021"/>
      <c r="R31" s="1021"/>
      <c r="S31" s="1021"/>
      <c r="T31" s="1021"/>
      <c r="U31" s="1021"/>
      <c r="V31" s="1021"/>
      <c r="W31" s="1022"/>
      <c r="X31" s="660"/>
      <c r="Y31" s="662"/>
    </row>
    <row r="32" spans="1:25" ht="6" customHeight="1">
      <c r="A32" s="612"/>
      <c r="B32" s="613"/>
      <c r="C32" s="614"/>
      <c r="D32" s="796"/>
      <c r="E32" s="650"/>
      <c r="F32" s="651"/>
      <c r="G32" s="651"/>
      <c r="H32" s="652"/>
      <c r="I32" s="652"/>
      <c r="J32" s="652"/>
      <c r="K32" s="652"/>
      <c r="L32" s="652"/>
      <c r="M32" s="652"/>
      <c r="N32" s="652"/>
      <c r="O32" s="652"/>
      <c r="P32" s="652"/>
      <c r="Q32" s="652"/>
      <c r="R32" s="652"/>
      <c r="S32" s="652"/>
      <c r="T32" s="652"/>
      <c r="U32" s="652"/>
      <c r="V32" s="652"/>
      <c r="W32" s="652"/>
      <c r="X32" s="653"/>
      <c r="Y32" s="654"/>
    </row>
    <row r="33" spans="1:25" ht="6" customHeight="1">
      <c r="A33" s="612"/>
      <c r="B33" s="613"/>
      <c r="C33" s="614"/>
      <c r="D33" s="795"/>
      <c r="E33" s="647"/>
      <c r="F33" s="648"/>
      <c r="G33" s="648"/>
      <c r="H33" s="793"/>
      <c r="I33" s="793"/>
      <c r="J33" s="793"/>
      <c r="K33" s="793"/>
      <c r="L33" s="793"/>
      <c r="M33" s="793"/>
      <c r="N33" s="793"/>
      <c r="O33" s="793"/>
      <c r="P33" s="793"/>
      <c r="Q33" s="793"/>
      <c r="R33" s="793"/>
      <c r="S33" s="793"/>
      <c r="T33" s="793"/>
      <c r="U33" s="793"/>
      <c r="V33" s="793"/>
      <c r="W33" s="793"/>
      <c r="X33" s="794"/>
      <c r="Y33" s="610"/>
    </row>
    <row r="34" spans="1:25" ht="99.6" customHeight="1">
      <c r="A34" s="612"/>
      <c r="B34" s="613"/>
      <c r="C34" s="614"/>
      <c r="D34" s="795"/>
      <c r="E34" s="647"/>
      <c r="F34" s="648" t="s">
        <v>206</v>
      </c>
      <c r="G34" s="1000" t="s">
        <v>510</v>
      </c>
      <c r="H34" s="1000"/>
      <c r="I34" s="1000"/>
      <c r="J34" s="1000"/>
      <c r="K34" s="1000"/>
      <c r="L34" s="1000"/>
      <c r="M34" s="1000"/>
      <c r="N34" s="1000"/>
      <c r="O34" s="1000"/>
      <c r="P34" s="1000"/>
      <c r="Q34" s="1000"/>
      <c r="R34" s="1000"/>
      <c r="S34" s="1000"/>
      <c r="T34" s="1000"/>
      <c r="U34" s="1000"/>
      <c r="V34" s="1000"/>
      <c r="W34" s="1000"/>
      <c r="X34" s="1001"/>
      <c r="Y34" s="649" t="s">
        <v>619</v>
      </c>
    </row>
    <row r="35" spans="1:25" ht="6" customHeight="1">
      <c r="A35" s="612"/>
      <c r="B35" s="613"/>
      <c r="C35" s="614"/>
      <c r="D35" s="796"/>
      <c r="E35" s="650"/>
      <c r="F35" s="651"/>
      <c r="G35" s="651"/>
      <c r="H35" s="652"/>
      <c r="I35" s="652"/>
      <c r="J35" s="652"/>
      <c r="K35" s="652"/>
      <c r="L35" s="652"/>
      <c r="M35" s="652"/>
      <c r="N35" s="652"/>
      <c r="O35" s="652"/>
      <c r="P35" s="652"/>
      <c r="Q35" s="652"/>
      <c r="R35" s="652"/>
      <c r="S35" s="652"/>
      <c r="T35" s="652"/>
      <c r="U35" s="652"/>
      <c r="V35" s="652"/>
      <c r="W35" s="652"/>
      <c r="X35" s="653"/>
      <c r="Y35" s="654"/>
    </row>
    <row r="36" spans="1:25" ht="6" customHeight="1">
      <c r="A36" s="612"/>
      <c r="B36" s="613"/>
      <c r="C36" s="614"/>
      <c r="D36" s="795"/>
      <c r="E36" s="647"/>
      <c r="F36" s="648"/>
      <c r="G36" s="648"/>
      <c r="H36" s="793"/>
      <c r="I36" s="793"/>
      <c r="J36" s="793"/>
      <c r="K36" s="793"/>
      <c r="L36" s="793"/>
      <c r="M36" s="793"/>
      <c r="N36" s="793"/>
      <c r="O36" s="793"/>
      <c r="P36" s="793"/>
      <c r="Q36" s="793"/>
      <c r="R36" s="793"/>
      <c r="S36" s="793"/>
      <c r="T36" s="793"/>
      <c r="U36" s="793"/>
      <c r="V36" s="793"/>
      <c r="W36" s="793"/>
      <c r="X36" s="794"/>
      <c r="Y36" s="663"/>
    </row>
    <row r="37" spans="1:25" ht="44.45" customHeight="1">
      <c r="A37" s="612"/>
      <c r="B37" s="613"/>
      <c r="C37" s="614"/>
      <c r="D37" s="796"/>
      <c r="E37" s="647"/>
      <c r="F37" s="648" t="s">
        <v>331</v>
      </c>
      <c r="G37" s="1000" t="s">
        <v>511</v>
      </c>
      <c r="H37" s="1000"/>
      <c r="I37" s="1000"/>
      <c r="J37" s="1000"/>
      <c r="K37" s="1000"/>
      <c r="L37" s="1000"/>
      <c r="M37" s="1000"/>
      <c r="N37" s="1000"/>
      <c r="O37" s="1000"/>
      <c r="P37" s="1000"/>
      <c r="Q37" s="1000"/>
      <c r="R37" s="1000"/>
      <c r="S37" s="1000"/>
      <c r="T37" s="1000"/>
      <c r="U37" s="1000"/>
      <c r="V37" s="1000"/>
      <c r="W37" s="1000"/>
      <c r="X37" s="1001"/>
      <c r="Y37" s="649" t="s">
        <v>619</v>
      </c>
    </row>
    <row r="38" spans="1:25" ht="6" customHeight="1">
      <c r="A38" s="612"/>
      <c r="B38" s="613"/>
      <c r="C38" s="614"/>
      <c r="D38" s="796"/>
      <c r="E38" s="664"/>
      <c r="F38" s="665"/>
      <c r="G38" s="665"/>
      <c r="H38" s="800"/>
      <c r="I38" s="800"/>
      <c r="J38" s="800"/>
      <c r="K38" s="800"/>
      <c r="L38" s="800"/>
      <c r="M38" s="800"/>
      <c r="N38" s="800"/>
      <c r="O38" s="800"/>
      <c r="P38" s="800"/>
      <c r="Q38" s="800"/>
      <c r="R38" s="800"/>
      <c r="S38" s="800"/>
      <c r="T38" s="800"/>
      <c r="U38" s="800"/>
      <c r="V38" s="800"/>
      <c r="W38" s="800"/>
      <c r="X38" s="666"/>
      <c r="Y38" s="667"/>
    </row>
    <row r="39" spans="1:25" ht="6" customHeight="1">
      <c r="A39" s="612"/>
      <c r="B39" s="613"/>
      <c r="C39" s="614"/>
      <c r="D39" s="796"/>
      <c r="E39" s="668"/>
      <c r="F39" s="669"/>
      <c r="G39" s="669"/>
      <c r="H39" s="670"/>
      <c r="I39" s="670"/>
      <c r="J39" s="670"/>
      <c r="K39" s="670"/>
      <c r="L39" s="670"/>
      <c r="M39" s="670"/>
      <c r="N39" s="670"/>
      <c r="O39" s="670"/>
      <c r="P39" s="670"/>
      <c r="Q39" s="670"/>
      <c r="R39" s="670"/>
      <c r="S39" s="670"/>
      <c r="T39" s="670"/>
      <c r="U39" s="670"/>
      <c r="V39" s="670"/>
      <c r="W39" s="670"/>
      <c r="X39" s="618"/>
      <c r="Y39" s="608"/>
    </row>
    <row r="40" spans="1:25" ht="80.45" customHeight="1">
      <c r="A40" s="612"/>
      <c r="B40" s="613"/>
      <c r="C40" s="614"/>
      <c r="D40" s="795"/>
      <c r="E40" s="647"/>
      <c r="F40" s="648" t="s">
        <v>333</v>
      </c>
      <c r="G40" s="1000" t="s">
        <v>512</v>
      </c>
      <c r="H40" s="1000"/>
      <c r="I40" s="1000"/>
      <c r="J40" s="1000"/>
      <c r="K40" s="1000"/>
      <c r="L40" s="1000"/>
      <c r="M40" s="1000"/>
      <c r="N40" s="1000"/>
      <c r="O40" s="1000"/>
      <c r="P40" s="1000"/>
      <c r="Q40" s="1000"/>
      <c r="R40" s="1000"/>
      <c r="S40" s="1000"/>
      <c r="T40" s="1000"/>
      <c r="U40" s="1000"/>
      <c r="V40" s="1000"/>
      <c r="W40" s="1000"/>
      <c r="X40" s="1001"/>
      <c r="Y40" s="649" t="s">
        <v>619</v>
      </c>
    </row>
    <row r="41" spans="1:25" ht="6" customHeight="1">
      <c r="A41" s="612"/>
      <c r="B41" s="613"/>
      <c r="C41" s="614"/>
      <c r="D41" s="795"/>
      <c r="E41" s="650"/>
      <c r="F41" s="651"/>
      <c r="G41" s="651"/>
      <c r="H41" s="652"/>
      <c r="I41" s="652"/>
      <c r="J41" s="652"/>
      <c r="K41" s="652"/>
      <c r="L41" s="652"/>
      <c r="M41" s="652"/>
      <c r="N41" s="652"/>
      <c r="O41" s="652"/>
      <c r="P41" s="652"/>
      <c r="Q41" s="652"/>
      <c r="R41" s="652"/>
      <c r="S41" s="652"/>
      <c r="T41" s="652"/>
      <c r="U41" s="652"/>
      <c r="V41" s="652"/>
      <c r="W41" s="652"/>
      <c r="X41" s="653"/>
      <c r="Y41" s="654"/>
    </row>
    <row r="42" spans="1:25" ht="6" customHeight="1">
      <c r="A42" s="612"/>
      <c r="B42" s="613"/>
      <c r="C42" s="614"/>
      <c r="D42" s="795"/>
      <c r="E42" s="647"/>
      <c r="F42" s="648"/>
      <c r="G42" s="648"/>
      <c r="H42" s="793"/>
      <c r="I42" s="793"/>
      <c r="J42" s="793"/>
      <c r="K42" s="793"/>
      <c r="L42" s="793"/>
      <c r="M42" s="793"/>
      <c r="N42" s="793"/>
      <c r="O42" s="793"/>
      <c r="P42" s="793"/>
      <c r="Q42" s="793"/>
      <c r="R42" s="793"/>
      <c r="S42" s="793"/>
      <c r="T42" s="793"/>
      <c r="U42" s="793"/>
      <c r="V42" s="793"/>
      <c r="W42" s="793"/>
      <c r="X42" s="794"/>
      <c r="Y42" s="610"/>
    </row>
    <row r="43" spans="1:25" ht="60" customHeight="1">
      <c r="A43" s="612"/>
      <c r="B43" s="613"/>
      <c r="C43" s="614"/>
      <c r="D43" s="795"/>
      <c r="E43" s="647"/>
      <c r="F43" s="648" t="s">
        <v>513</v>
      </c>
      <c r="G43" s="1000" t="s">
        <v>514</v>
      </c>
      <c r="H43" s="1000"/>
      <c r="I43" s="1000"/>
      <c r="J43" s="1000"/>
      <c r="K43" s="1000"/>
      <c r="L43" s="1000"/>
      <c r="M43" s="1000"/>
      <c r="N43" s="1000"/>
      <c r="O43" s="1000"/>
      <c r="P43" s="1000"/>
      <c r="Q43" s="1000"/>
      <c r="R43" s="1000"/>
      <c r="S43" s="1000"/>
      <c r="T43" s="1000"/>
      <c r="U43" s="1000"/>
      <c r="V43" s="1000"/>
      <c r="W43" s="1000"/>
      <c r="X43" s="1001"/>
      <c r="Y43" s="649" t="s">
        <v>619</v>
      </c>
    </row>
    <row r="44" spans="1:25" ht="6" customHeight="1">
      <c r="A44" s="612"/>
      <c r="B44" s="613"/>
      <c r="C44" s="614"/>
      <c r="D44" s="796"/>
      <c r="E44" s="650"/>
      <c r="F44" s="651"/>
      <c r="G44" s="651"/>
      <c r="H44" s="652"/>
      <c r="I44" s="652"/>
      <c r="J44" s="652"/>
      <c r="K44" s="652"/>
      <c r="L44" s="652"/>
      <c r="M44" s="652"/>
      <c r="N44" s="652"/>
      <c r="O44" s="652"/>
      <c r="P44" s="652"/>
      <c r="Q44" s="652"/>
      <c r="R44" s="652"/>
      <c r="S44" s="652"/>
      <c r="T44" s="652"/>
      <c r="U44" s="652"/>
      <c r="V44" s="652"/>
      <c r="W44" s="652"/>
      <c r="X44" s="653"/>
      <c r="Y44" s="654"/>
    </row>
    <row r="45" spans="1:25" ht="6" customHeight="1">
      <c r="A45" s="612"/>
      <c r="B45" s="613"/>
      <c r="C45" s="614"/>
      <c r="D45" s="795"/>
      <c r="E45" s="647"/>
      <c r="F45" s="648"/>
      <c r="G45" s="648"/>
      <c r="H45" s="793"/>
      <c r="I45" s="793"/>
      <c r="J45" s="793"/>
      <c r="K45" s="793"/>
      <c r="L45" s="793"/>
      <c r="M45" s="793"/>
      <c r="N45" s="793"/>
      <c r="O45" s="793"/>
      <c r="P45" s="793"/>
      <c r="Q45" s="793"/>
      <c r="R45" s="793"/>
      <c r="S45" s="793"/>
      <c r="T45" s="793"/>
      <c r="U45" s="793"/>
      <c r="V45" s="793"/>
      <c r="W45" s="793"/>
      <c r="X45" s="794"/>
      <c r="Y45" s="610"/>
    </row>
    <row r="46" spans="1:25" ht="133.9" customHeight="1">
      <c r="A46" s="612"/>
      <c r="B46" s="613"/>
      <c r="C46" s="614"/>
      <c r="D46" s="795"/>
      <c r="E46" s="647"/>
      <c r="F46" s="671" t="s">
        <v>515</v>
      </c>
      <c r="G46" s="839" t="s">
        <v>516</v>
      </c>
      <c r="H46" s="839"/>
      <c r="I46" s="839"/>
      <c r="J46" s="839"/>
      <c r="K46" s="839"/>
      <c r="L46" s="839"/>
      <c r="M46" s="839"/>
      <c r="N46" s="839"/>
      <c r="O46" s="839"/>
      <c r="P46" s="839"/>
      <c r="Q46" s="839"/>
      <c r="R46" s="839"/>
      <c r="S46" s="839"/>
      <c r="T46" s="839"/>
      <c r="U46" s="839"/>
      <c r="V46" s="839"/>
      <c r="W46" s="839"/>
      <c r="X46" s="923"/>
      <c r="Y46" s="649" t="s">
        <v>619</v>
      </c>
    </row>
    <row r="47" spans="1:25" ht="6" customHeight="1">
      <c r="A47" s="612"/>
      <c r="B47" s="613"/>
      <c r="C47" s="614"/>
      <c r="D47" s="796"/>
      <c r="E47" s="664"/>
      <c r="F47" s="665"/>
      <c r="G47" s="665"/>
      <c r="H47" s="800"/>
      <c r="I47" s="800"/>
      <c r="J47" s="800"/>
      <c r="K47" s="800"/>
      <c r="L47" s="800"/>
      <c r="M47" s="800"/>
      <c r="N47" s="800"/>
      <c r="O47" s="800"/>
      <c r="P47" s="800"/>
      <c r="Q47" s="800"/>
      <c r="R47" s="800"/>
      <c r="S47" s="800"/>
      <c r="T47" s="800"/>
      <c r="U47" s="800"/>
      <c r="V47" s="800"/>
      <c r="W47" s="800"/>
      <c r="X47" s="666"/>
      <c r="Y47" s="611"/>
    </row>
    <row r="48" spans="1:25" ht="6" customHeight="1">
      <c r="A48" s="612"/>
      <c r="B48" s="613"/>
      <c r="C48" s="614"/>
      <c r="D48" s="795"/>
      <c r="E48" s="647"/>
      <c r="F48" s="793"/>
      <c r="G48" s="793"/>
      <c r="H48" s="793"/>
      <c r="I48" s="793"/>
      <c r="J48" s="793"/>
      <c r="K48" s="793"/>
      <c r="L48" s="793"/>
      <c r="M48" s="793"/>
      <c r="N48" s="793"/>
      <c r="O48" s="793"/>
      <c r="P48" s="793"/>
      <c r="Q48" s="793"/>
      <c r="R48" s="793"/>
      <c r="S48" s="793"/>
      <c r="T48" s="793"/>
      <c r="U48" s="793"/>
      <c r="V48" s="793"/>
      <c r="W48" s="793"/>
      <c r="X48" s="618"/>
      <c r="Y48" s="610"/>
    </row>
    <row r="49" spans="1:25" ht="15" customHeight="1">
      <c r="A49" s="612"/>
      <c r="B49" s="613"/>
      <c r="C49" s="614"/>
      <c r="D49" s="795"/>
      <c r="E49" s="647"/>
      <c r="F49" s="998" t="s">
        <v>517</v>
      </c>
      <c r="G49" s="998"/>
      <c r="H49" s="998"/>
      <c r="I49" s="998"/>
      <c r="J49" s="998"/>
      <c r="K49" s="998"/>
      <c r="L49" s="998"/>
      <c r="M49" s="998"/>
      <c r="N49" s="793"/>
      <c r="O49" s="793"/>
      <c r="P49" s="793"/>
      <c r="Q49" s="793"/>
      <c r="R49" s="793"/>
      <c r="S49" s="793"/>
      <c r="T49" s="793"/>
      <c r="U49" s="793"/>
      <c r="V49" s="793"/>
      <c r="W49" s="793"/>
      <c r="X49" s="794"/>
      <c r="Y49" s="610"/>
    </row>
    <row r="50" spans="1:25" ht="5.0999999999999996" customHeight="1">
      <c r="A50" s="612"/>
      <c r="B50" s="613"/>
      <c r="C50" s="614"/>
      <c r="D50" s="795"/>
      <c r="E50" s="647"/>
      <c r="F50" s="793"/>
      <c r="G50" s="793"/>
      <c r="H50" s="793"/>
      <c r="I50" s="793"/>
      <c r="J50" s="793"/>
      <c r="K50" s="793"/>
      <c r="L50" s="793"/>
      <c r="M50" s="793"/>
      <c r="N50" s="793"/>
      <c r="O50" s="793"/>
      <c r="P50" s="793"/>
      <c r="Q50" s="793"/>
      <c r="R50" s="793"/>
      <c r="S50" s="793"/>
      <c r="T50" s="793"/>
      <c r="U50" s="793"/>
      <c r="V50" s="793"/>
      <c r="W50" s="793"/>
      <c r="X50" s="794"/>
      <c r="Y50" s="610"/>
    </row>
    <row r="51" spans="1:25" ht="30" customHeight="1">
      <c r="A51" s="612"/>
      <c r="B51" s="672"/>
      <c r="C51" s="673"/>
      <c r="D51" s="674"/>
      <c r="E51" s="675"/>
      <c r="F51" s="676" t="s">
        <v>518</v>
      </c>
      <c r="G51" s="1000" t="s">
        <v>519</v>
      </c>
      <c r="H51" s="1000"/>
      <c r="I51" s="1000"/>
      <c r="J51" s="1000"/>
      <c r="K51" s="1000"/>
      <c r="L51" s="1000"/>
      <c r="M51" s="1000"/>
      <c r="N51" s="1000"/>
      <c r="O51" s="1000"/>
      <c r="P51" s="1000"/>
      <c r="Q51" s="1000"/>
      <c r="R51" s="1000"/>
      <c r="S51" s="1000"/>
      <c r="T51" s="1000"/>
      <c r="U51" s="1000"/>
      <c r="V51" s="1000"/>
      <c r="W51" s="1000"/>
      <c r="X51" s="1001"/>
      <c r="Y51" s="649" t="s">
        <v>619</v>
      </c>
    </row>
    <row r="52" spans="1:25" ht="5.0999999999999996" customHeight="1">
      <c r="A52" s="612"/>
      <c r="B52" s="613"/>
      <c r="C52" s="614"/>
      <c r="D52" s="795"/>
      <c r="E52" s="677"/>
      <c r="F52" s="652"/>
      <c r="G52" s="652"/>
      <c r="H52" s="652"/>
      <c r="I52" s="652"/>
      <c r="J52" s="652"/>
      <c r="K52" s="652"/>
      <c r="L52" s="652"/>
      <c r="M52" s="652"/>
      <c r="N52" s="652"/>
      <c r="O52" s="652"/>
      <c r="P52" s="652"/>
      <c r="Q52" s="652"/>
      <c r="R52" s="652"/>
      <c r="S52" s="652"/>
      <c r="T52" s="652"/>
      <c r="U52" s="652"/>
      <c r="V52" s="652"/>
      <c r="W52" s="652"/>
      <c r="X52" s="653"/>
      <c r="Y52" s="678"/>
    </row>
    <row r="53" spans="1:25" ht="5.0999999999999996" customHeight="1">
      <c r="A53" s="612"/>
      <c r="B53" s="613"/>
      <c r="C53" s="614"/>
      <c r="D53" s="795"/>
      <c r="E53" s="679"/>
      <c r="F53" s="793"/>
      <c r="G53" s="793"/>
      <c r="H53" s="793"/>
      <c r="I53" s="793"/>
      <c r="J53" s="793"/>
      <c r="K53" s="793"/>
      <c r="L53" s="793"/>
      <c r="M53" s="793"/>
      <c r="N53" s="793"/>
      <c r="O53" s="793"/>
      <c r="P53" s="793"/>
      <c r="Q53" s="793"/>
      <c r="R53" s="793"/>
      <c r="S53" s="793"/>
      <c r="T53" s="793"/>
      <c r="U53" s="793"/>
      <c r="V53" s="793"/>
      <c r="W53" s="793"/>
      <c r="X53" s="794"/>
      <c r="Y53" s="680"/>
    </row>
    <row r="54" spans="1:25" ht="30" customHeight="1">
      <c r="A54" s="612"/>
      <c r="B54" s="613"/>
      <c r="C54" s="614"/>
      <c r="D54" s="796"/>
      <c r="E54" s="681"/>
      <c r="F54" s="676" t="s">
        <v>520</v>
      </c>
      <c r="G54" s="1000" t="s">
        <v>521</v>
      </c>
      <c r="H54" s="1000"/>
      <c r="I54" s="1000"/>
      <c r="J54" s="1000"/>
      <c r="K54" s="1000"/>
      <c r="L54" s="1000"/>
      <c r="M54" s="1000"/>
      <c r="N54" s="1000"/>
      <c r="O54" s="1000"/>
      <c r="P54" s="1000"/>
      <c r="Q54" s="1000"/>
      <c r="R54" s="1000"/>
      <c r="S54" s="1000"/>
      <c r="T54" s="1000"/>
      <c r="U54" s="1000"/>
      <c r="V54" s="1000"/>
      <c r="W54" s="1000"/>
      <c r="X54" s="1001"/>
      <c r="Y54" s="649" t="s">
        <v>619</v>
      </c>
    </row>
    <row r="55" spans="1:25" ht="5.0999999999999996" customHeight="1">
      <c r="A55" s="612"/>
      <c r="B55" s="613"/>
      <c r="C55" s="614"/>
      <c r="D55" s="796"/>
      <c r="E55" s="793"/>
      <c r="F55" s="682"/>
      <c r="G55" s="652"/>
      <c r="H55" s="652"/>
      <c r="I55" s="652"/>
      <c r="J55" s="652"/>
      <c r="K55" s="652"/>
      <c r="L55" s="652"/>
      <c r="M55" s="652"/>
      <c r="N55" s="652"/>
      <c r="O55" s="652"/>
      <c r="P55" s="652"/>
      <c r="Q55" s="652"/>
      <c r="R55" s="652"/>
      <c r="S55" s="652"/>
      <c r="T55" s="652"/>
      <c r="U55" s="652"/>
      <c r="V55" s="652"/>
      <c r="W55" s="652"/>
      <c r="X55" s="653"/>
      <c r="Y55" s="683"/>
    </row>
    <row r="56" spans="1:25" ht="5.0999999999999996" customHeight="1">
      <c r="A56" s="612"/>
      <c r="B56" s="613"/>
      <c r="C56" s="614"/>
      <c r="D56" s="796"/>
      <c r="E56" s="684"/>
      <c r="F56" s="676"/>
      <c r="G56" s="793"/>
      <c r="H56" s="793"/>
      <c r="I56" s="793"/>
      <c r="J56" s="793"/>
      <c r="K56" s="793"/>
      <c r="L56" s="793"/>
      <c r="M56" s="793"/>
      <c r="N56" s="793"/>
      <c r="O56" s="793"/>
      <c r="P56" s="793"/>
      <c r="Q56" s="793"/>
      <c r="R56" s="793"/>
      <c r="S56" s="793"/>
      <c r="T56" s="793"/>
      <c r="U56" s="793"/>
      <c r="V56" s="793"/>
      <c r="W56" s="793"/>
      <c r="X56" s="794"/>
      <c r="Y56" s="685"/>
    </row>
    <row r="57" spans="1:25" ht="30" customHeight="1">
      <c r="A57" s="612"/>
      <c r="B57" s="613"/>
      <c r="C57" s="614"/>
      <c r="D57" s="796"/>
      <c r="E57" s="681"/>
      <c r="F57" s="676" t="s">
        <v>522</v>
      </c>
      <c r="G57" s="1000" t="s">
        <v>523</v>
      </c>
      <c r="H57" s="1000"/>
      <c r="I57" s="1000"/>
      <c r="J57" s="1000"/>
      <c r="K57" s="1000"/>
      <c r="L57" s="1000"/>
      <c r="M57" s="1000"/>
      <c r="N57" s="1000"/>
      <c r="O57" s="1000"/>
      <c r="P57" s="1000"/>
      <c r="Q57" s="1000"/>
      <c r="R57" s="1000"/>
      <c r="S57" s="1000"/>
      <c r="T57" s="1000"/>
      <c r="U57" s="1000"/>
      <c r="V57" s="1000"/>
      <c r="W57" s="1000"/>
      <c r="X57" s="1001"/>
      <c r="Y57" s="649" t="s">
        <v>619</v>
      </c>
    </row>
    <row r="58" spans="1:25" ht="6" customHeight="1">
      <c r="A58" s="612"/>
      <c r="B58" s="613"/>
      <c r="C58" s="614"/>
      <c r="D58" s="796"/>
      <c r="E58" s="686"/>
      <c r="F58" s="800"/>
      <c r="G58" s="800"/>
      <c r="H58" s="800"/>
      <c r="I58" s="800"/>
      <c r="J58" s="800"/>
      <c r="K58" s="800"/>
      <c r="L58" s="800"/>
      <c r="M58" s="800"/>
      <c r="N58" s="800"/>
      <c r="O58" s="800"/>
      <c r="P58" s="800"/>
      <c r="Q58" s="800"/>
      <c r="R58" s="800"/>
      <c r="S58" s="800"/>
      <c r="T58" s="800"/>
      <c r="U58" s="800"/>
      <c r="V58" s="800"/>
      <c r="W58" s="800"/>
      <c r="X58" s="666"/>
      <c r="Y58" s="687"/>
    </row>
    <row r="59" spans="1:25" ht="6" customHeight="1">
      <c r="A59" s="612"/>
      <c r="B59" s="613"/>
      <c r="C59" s="614"/>
      <c r="D59" s="795"/>
      <c r="E59" s="679"/>
      <c r="F59" s="793"/>
      <c r="G59" s="793"/>
      <c r="H59" s="793"/>
      <c r="I59" s="793"/>
      <c r="J59" s="793"/>
      <c r="K59" s="793"/>
      <c r="L59" s="793"/>
      <c r="M59" s="793"/>
      <c r="N59" s="793"/>
      <c r="O59" s="793"/>
      <c r="P59" s="793"/>
      <c r="Q59" s="793"/>
      <c r="R59" s="793"/>
      <c r="S59" s="793"/>
      <c r="T59" s="793"/>
      <c r="U59" s="793"/>
      <c r="V59" s="793"/>
      <c r="W59" s="793"/>
      <c r="X59" s="618"/>
      <c r="Y59" s="610"/>
    </row>
    <row r="60" spans="1:25" ht="15" customHeight="1">
      <c r="A60" s="612"/>
      <c r="B60" s="613"/>
      <c r="C60" s="614"/>
      <c r="D60" s="795"/>
      <c r="E60" s="679"/>
      <c r="F60" s="998" t="s">
        <v>524</v>
      </c>
      <c r="G60" s="998"/>
      <c r="H60" s="998"/>
      <c r="I60" s="998"/>
      <c r="J60" s="998"/>
      <c r="K60" s="998"/>
      <c r="L60" s="998"/>
      <c r="M60" s="998"/>
      <c r="N60" s="793"/>
      <c r="O60" s="793"/>
      <c r="P60" s="793"/>
      <c r="Q60" s="793"/>
      <c r="R60" s="793"/>
      <c r="S60" s="793"/>
      <c r="T60" s="793"/>
      <c r="U60" s="793"/>
      <c r="V60" s="793"/>
      <c r="W60" s="793"/>
      <c r="X60" s="794"/>
      <c r="Y60" s="610"/>
    </row>
    <row r="61" spans="1:25" ht="5.0999999999999996" customHeight="1">
      <c r="A61" s="612"/>
      <c r="B61" s="613"/>
      <c r="C61" s="614"/>
      <c r="D61" s="795"/>
      <c r="E61" s="679"/>
      <c r="F61" s="793"/>
      <c r="G61" s="793"/>
      <c r="H61" s="793"/>
      <c r="I61" s="793"/>
      <c r="J61" s="793"/>
      <c r="K61" s="793"/>
      <c r="L61" s="793"/>
      <c r="M61" s="793"/>
      <c r="N61" s="793"/>
      <c r="O61" s="793"/>
      <c r="P61" s="793"/>
      <c r="Q61" s="793"/>
      <c r="R61" s="793"/>
      <c r="S61" s="793"/>
      <c r="T61" s="793"/>
      <c r="U61" s="793"/>
      <c r="V61" s="793"/>
      <c r="W61" s="793"/>
      <c r="X61" s="794"/>
      <c r="Y61" s="610"/>
    </row>
    <row r="62" spans="1:25" ht="60" customHeight="1">
      <c r="A62" s="612"/>
      <c r="B62" s="672"/>
      <c r="C62" s="673"/>
      <c r="D62" s="674"/>
      <c r="E62" s="675"/>
      <c r="F62" s="676" t="s">
        <v>525</v>
      </c>
      <c r="G62" s="1000" t="s">
        <v>526</v>
      </c>
      <c r="H62" s="1000"/>
      <c r="I62" s="1000"/>
      <c r="J62" s="1000"/>
      <c r="K62" s="1000"/>
      <c r="L62" s="1000"/>
      <c r="M62" s="1000"/>
      <c r="N62" s="1000"/>
      <c r="O62" s="1000"/>
      <c r="P62" s="1000"/>
      <c r="Q62" s="1000"/>
      <c r="R62" s="1000"/>
      <c r="S62" s="1000"/>
      <c r="T62" s="1000"/>
      <c r="U62" s="1000"/>
      <c r="V62" s="1000"/>
      <c r="W62" s="1000"/>
      <c r="X62" s="1001"/>
      <c r="Y62" s="649" t="s">
        <v>619</v>
      </c>
    </row>
    <row r="63" spans="1:25" ht="5.0999999999999996" customHeight="1">
      <c r="A63" s="612"/>
      <c r="B63" s="613"/>
      <c r="C63" s="614"/>
      <c r="D63" s="796"/>
      <c r="E63" s="688"/>
      <c r="F63" s="682"/>
      <c r="G63" s="652"/>
      <c r="H63" s="652"/>
      <c r="I63" s="652"/>
      <c r="J63" s="652"/>
      <c r="K63" s="652"/>
      <c r="L63" s="652"/>
      <c r="M63" s="652"/>
      <c r="N63" s="652"/>
      <c r="O63" s="652"/>
      <c r="P63" s="652"/>
      <c r="Q63" s="652"/>
      <c r="R63" s="652"/>
      <c r="S63" s="652"/>
      <c r="T63" s="652"/>
      <c r="U63" s="652"/>
      <c r="V63" s="652"/>
      <c r="W63" s="652"/>
      <c r="X63" s="653"/>
      <c r="Y63" s="683"/>
    </row>
    <row r="64" spans="1:25" ht="5.0999999999999996" customHeight="1">
      <c r="A64" s="612"/>
      <c r="B64" s="613"/>
      <c r="C64" s="614"/>
      <c r="D64" s="796"/>
      <c r="E64" s="793"/>
      <c r="F64" s="676"/>
      <c r="G64" s="793"/>
      <c r="H64" s="793"/>
      <c r="I64" s="793"/>
      <c r="J64" s="793"/>
      <c r="K64" s="793"/>
      <c r="L64" s="793"/>
      <c r="M64" s="793"/>
      <c r="N64" s="793"/>
      <c r="O64" s="793"/>
      <c r="P64" s="793"/>
      <c r="Q64" s="793"/>
      <c r="R64" s="793"/>
      <c r="S64" s="793"/>
      <c r="T64" s="793"/>
      <c r="U64" s="793"/>
      <c r="V64" s="793"/>
      <c r="W64" s="793"/>
      <c r="X64" s="794"/>
      <c r="Y64" s="685"/>
    </row>
    <row r="65" spans="1:25" ht="30" customHeight="1">
      <c r="A65" s="612"/>
      <c r="B65" s="613"/>
      <c r="C65" s="614"/>
      <c r="D65" s="796"/>
      <c r="E65" s="793"/>
      <c r="F65" s="676" t="s">
        <v>527</v>
      </c>
      <c r="G65" s="1000" t="s">
        <v>528</v>
      </c>
      <c r="H65" s="1000"/>
      <c r="I65" s="1000"/>
      <c r="J65" s="1000"/>
      <c r="K65" s="1000"/>
      <c r="L65" s="1000"/>
      <c r="M65" s="1000"/>
      <c r="N65" s="1000"/>
      <c r="O65" s="1000"/>
      <c r="P65" s="1000"/>
      <c r="Q65" s="1000"/>
      <c r="R65" s="1000"/>
      <c r="S65" s="1000"/>
      <c r="T65" s="1000"/>
      <c r="U65" s="1000"/>
      <c r="V65" s="1000"/>
      <c r="W65" s="1000"/>
      <c r="X65" s="1001"/>
      <c r="Y65" s="649" t="s">
        <v>619</v>
      </c>
    </row>
    <row r="66" spans="1:25" ht="5.0999999999999996" customHeight="1">
      <c r="A66" s="612"/>
      <c r="B66" s="613"/>
      <c r="C66" s="614"/>
      <c r="D66" s="796"/>
      <c r="E66" s="793"/>
      <c r="F66" s="682"/>
      <c r="G66" s="652"/>
      <c r="H66" s="652"/>
      <c r="I66" s="652"/>
      <c r="J66" s="652"/>
      <c r="K66" s="652"/>
      <c r="L66" s="652"/>
      <c r="M66" s="652"/>
      <c r="N66" s="652"/>
      <c r="O66" s="652"/>
      <c r="P66" s="652"/>
      <c r="Q66" s="652"/>
      <c r="R66" s="652"/>
      <c r="S66" s="652"/>
      <c r="T66" s="652"/>
      <c r="U66" s="652"/>
      <c r="V66" s="652"/>
      <c r="W66" s="652"/>
      <c r="X66" s="653"/>
      <c r="Y66" s="683"/>
    </row>
    <row r="67" spans="1:25" ht="5.0999999999999996" customHeight="1">
      <c r="A67" s="612"/>
      <c r="B67" s="613"/>
      <c r="C67" s="614"/>
      <c r="D67" s="796"/>
      <c r="E67" s="684"/>
      <c r="F67" s="676"/>
      <c r="G67" s="793"/>
      <c r="H67" s="793"/>
      <c r="I67" s="793"/>
      <c r="J67" s="793"/>
      <c r="K67" s="793"/>
      <c r="L67" s="793"/>
      <c r="M67" s="793"/>
      <c r="N67" s="793"/>
      <c r="O67" s="793"/>
      <c r="P67" s="793"/>
      <c r="Q67" s="793"/>
      <c r="R67" s="793"/>
      <c r="S67" s="793"/>
      <c r="T67" s="793"/>
      <c r="U67" s="793"/>
      <c r="V67" s="793"/>
      <c r="W67" s="793"/>
      <c r="X67" s="794"/>
      <c r="Y67" s="685"/>
    </row>
    <row r="68" spans="1:25" ht="30" customHeight="1">
      <c r="A68" s="612"/>
      <c r="B68" s="613"/>
      <c r="C68" s="614"/>
      <c r="D68" s="796"/>
      <c r="E68" s="793"/>
      <c r="F68" s="676" t="s">
        <v>529</v>
      </c>
      <c r="G68" s="1000" t="s">
        <v>530</v>
      </c>
      <c r="H68" s="1000"/>
      <c r="I68" s="1000"/>
      <c r="J68" s="1000"/>
      <c r="K68" s="1000"/>
      <c r="L68" s="1000"/>
      <c r="M68" s="1000"/>
      <c r="N68" s="1000"/>
      <c r="O68" s="1000"/>
      <c r="P68" s="1000"/>
      <c r="Q68" s="1000"/>
      <c r="R68" s="1000"/>
      <c r="S68" s="1000"/>
      <c r="T68" s="1000"/>
      <c r="U68" s="1000"/>
      <c r="V68" s="1000"/>
      <c r="W68" s="1000"/>
      <c r="X68" s="1001"/>
      <c r="Y68" s="649" t="s">
        <v>619</v>
      </c>
    </row>
    <row r="69" spans="1:25" ht="5.0999999999999996" customHeight="1">
      <c r="A69" s="612"/>
      <c r="B69" s="613"/>
      <c r="C69" s="614"/>
      <c r="D69" s="796"/>
      <c r="E69" s="688"/>
      <c r="F69" s="682"/>
      <c r="G69" s="652"/>
      <c r="H69" s="652"/>
      <c r="I69" s="652"/>
      <c r="J69" s="652"/>
      <c r="K69" s="652"/>
      <c r="L69" s="652"/>
      <c r="M69" s="652"/>
      <c r="N69" s="652"/>
      <c r="O69" s="652"/>
      <c r="P69" s="652"/>
      <c r="Q69" s="652"/>
      <c r="R69" s="652"/>
      <c r="S69" s="652"/>
      <c r="T69" s="652"/>
      <c r="U69" s="652"/>
      <c r="V69" s="652"/>
      <c r="W69" s="652"/>
      <c r="X69" s="653"/>
      <c r="Y69" s="683"/>
    </row>
    <row r="70" spans="1:25" ht="5.0999999999999996" customHeight="1">
      <c r="A70" s="612"/>
      <c r="B70" s="613"/>
      <c r="C70" s="614"/>
      <c r="D70" s="796"/>
      <c r="E70" s="793"/>
      <c r="F70" s="676"/>
      <c r="G70" s="793"/>
      <c r="H70" s="793"/>
      <c r="I70" s="793"/>
      <c r="J70" s="793"/>
      <c r="K70" s="793"/>
      <c r="L70" s="793"/>
      <c r="M70" s="793"/>
      <c r="N70" s="793"/>
      <c r="O70" s="793"/>
      <c r="P70" s="793"/>
      <c r="Q70" s="793"/>
      <c r="R70" s="793"/>
      <c r="S70" s="793"/>
      <c r="T70" s="793"/>
      <c r="U70" s="793"/>
      <c r="V70" s="793"/>
      <c r="W70" s="793"/>
      <c r="X70" s="794"/>
      <c r="Y70" s="685"/>
    </row>
    <row r="71" spans="1:25" ht="15" customHeight="1">
      <c r="A71" s="612"/>
      <c r="B71" s="613"/>
      <c r="C71" s="614"/>
      <c r="D71" s="796"/>
      <c r="E71" s="793"/>
      <c r="F71" s="676" t="s">
        <v>531</v>
      </c>
      <c r="G71" s="1000" t="s">
        <v>532</v>
      </c>
      <c r="H71" s="1000"/>
      <c r="I71" s="1000"/>
      <c r="J71" s="1000"/>
      <c r="K71" s="1000"/>
      <c r="L71" s="1000"/>
      <c r="M71" s="1000"/>
      <c r="N71" s="1000"/>
      <c r="O71" s="1000"/>
      <c r="P71" s="1000"/>
      <c r="Q71" s="1000"/>
      <c r="R71" s="1000"/>
      <c r="S71" s="1000"/>
      <c r="T71" s="1000"/>
      <c r="U71" s="1000"/>
      <c r="V71" s="1000"/>
      <c r="W71" s="1000"/>
      <c r="X71" s="1001"/>
      <c r="Y71" s="689" t="s">
        <v>619</v>
      </c>
    </row>
    <row r="72" spans="1:25" ht="6" customHeight="1">
      <c r="A72" s="612"/>
      <c r="B72" s="613"/>
      <c r="C72" s="614"/>
      <c r="D72" s="796"/>
      <c r="E72" s="686"/>
      <c r="F72" s="800"/>
      <c r="G72" s="800"/>
      <c r="H72" s="800"/>
      <c r="I72" s="800"/>
      <c r="J72" s="800"/>
      <c r="K72" s="800"/>
      <c r="L72" s="800"/>
      <c r="M72" s="800"/>
      <c r="N72" s="800"/>
      <c r="O72" s="800"/>
      <c r="P72" s="800"/>
      <c r="Q72" s="800"/>
      <c r="R72" s="800"/>
      <c r="S72" s="800"/>
      <c r="T72" s="800"/>
      <c r="U72" s="800"/>
      <c r="V72" s="800"/>
      <c r="W72" s="800"/>
      <c r="X72" s="666"/>
      <c r="Y72" s="687"/>
    </row>
    <row r="73" spans="1:25" ht="6" customHeight="1">
      <c r="A73" s="612"/>
      <c r="B73" s="613"/>
      <c r="C73" s="614"/>
      <c r="D73" s="795"/>
      <c r="E73" s="679"/>
      <c r="F73" s="793"/>
      <c r="G73" s="793"/>
      <c r="H73" s="793"/>
      <c r="I73" s="793"/>
      <c r="J73" s="793"/>
      <c r="K73" s="793"/>
      <c r="L73" s="793"/>
      <c r="M73" s="793"/>
      <c r="N73" s="793"/>
      <c r="O73" s="793"/>
      <c r="P73" s="793"/>
      <c r="Q73" s="793"/>
      <c r="R73" s="793"/>
      <c r="S73" s="793"/>
      <c r="T73" s="793"/>
      <c r="U73" s="793"/>
      <c r="V73" s="793"/>
      <c r="W73" s="793"/>
      <c r="X73" s="618"/>
      <c r="Y73" s="610"/>
    </row>
    <row r="74" spans="1:25" ht="15" customHeight="1">
      <c r="A74" s="612"/>
      <c r="B74" s="613"/>
      <c r="C74" s="614"/>
      <c r="D74" s="625"/>
      <c r="E74" s="616"/>
      <c r="F74" s="998" t="s">
        <v>533</v>
      </c>
      <c r="G74" s="998"/>
      <c r="H74" s="998"/>
      <c r="I74" s="998"/>
      <c r="J74" s="998"/>
      <c r="K74" s="998"/>
      <c r="L74" s="998"/>
      <c r="M74" s="998"/>
      <c r="N74" s="633"/>
      <c r="O74" s="633"/>
      <c r="P74" s="633"/>
      <c r="Q74" s="633"/>
      <c r="R74" s="633"/>
      <c r="S74" s="633"/>
      <c r="T74" s="633"/>
      <c r="U74" s="633"/>
      <c r="V74" s="633"/>
      <c r="W74" s="633"/>
      <c r="X74" s="629"/>
      <c r="Y74" s="690"/>
    </row>
    <row r="75" spans="1:25" ht="5.0999999999999996" customHeight="1">
      <c r="A75" s="612"/>
      <c r="B75" s="613"/>
      <c r="C75" s="614"/>
      <c r="D75" s="615"/>
      <c r="E75" s="616"/>
      <c r="F75" s="617"/>
      <c r="G75" s="617"/>
      <c r="H75" s="633"/>
      <c r="I75" s="633"/>
      <c r="J75" s="633"/>
      <c r="K75" s="633"/>
      <c r="L75" s="633"/>
      <c r="M75" s="633"/>
      <c r="N75" s="633"/>
      <c r="O75" s="633"/>
      <c r="P75" s="633"/>
      <c r="Q75" s="633"/>
      <c r="R75" s="633"/>
      <c r="S75" s="633"/>
      <c r="T75" s="633"/>
      <c r="U75" s="633"/>
      <c r="V75" s="633"/>
      <c r="W75" s="633"/>
      <c r="X75" s="629"/>
      <c r="Y75" s="610"/>
    </row>
    <row r="76" spans="1:25" ht="45" customHeight="1">
      <c r="A76" s="612"/>
      <c r="B76" s="672"/>
      <c r="C76" s="673"/>
      <c r="D76" s="674"/>
      <c r="E76" s="675"/>
      <c r="F76" s="676" t="s">
        <v>534</v>
      </c>
      <c r="G76" s="1000" t="s">
        <v>535</v>
      </c>
      <c r="H76" s="1000"/>
      <c r="I76" s="1000"/>
      <c r="J76" s="1000"/>
      <c r="K76" s="1000"/>
      <c r="L76" s="1000"/>
      <c r="M76" s="1000"/>
      <c r="N76" s="1000"/>
      <c r="O76" s="1000"/>
      <c r="P76" s="1000"/>
      <c r="Q76" s="1000"/>
      <c r="R76" s="1000"/>
      <c r="S76" s="1000"/>
      <c r="T76" s="1000"/>
      <c r="U76" s="1000"/>
      <c r="V76" s="1000"/>
      <c r="W76" s="1000"/>
      <c r="X76" s="1001"/>
      <c r="Y76" s="649" t="s">
        <v>619</v>
      </c>
    </row>
    <row r="77" spans="1:25" ht="5.0999999999999996" customHeight="1">
      <c r="A77" s="612"/>
      <c r="B77" s="613"/>
      <c r="C77" s="614"/>
      <c r="D77" s="615"/>
      <c r="E77" s="633"/>
      <c r="F77" s="691"/>
      <c r="G77" s="692"/>
      <c r="H77" s="692"/>
      <c r="I77" s="693"/>
      <c r="J77" s="693"/>
      <c r="K77" s="693"/>
      <c r="L77" s="693"/>
      <c r="M77" s="693"/>
      <c r="N77" s="693"/>
      <c r="O77" s="693"/>
      <c r="P77" s="693"/>
      <c r="Q77" s="693"/>
      <c r="R77" s="693"/>
      <c r="S77" s="693"/>
      <c r="T77" s="693"/>
      <c r="U77" s="693"/>
      <c r="V77" s="693"/>
      <c r="W77" s="693"/>
      <c r="X77" s="694"/>
      <c r="Y77" s="695"/>
    </row>
    <row r="78" spans="1:25" ht="5.0999999999999996" customHeight="1">
      <c r="A78" s="612"/>
      <c r="B78" s="613"/>
      <c r="C78" s="614"/>
      <c r="D78" s="615"/>
      <c r="E78" s="696"/>
      <c r="F78" s="697"/>
      <c r="G78" s="691"/>
      <c r="H78" s="691"/>
      <c r="I78" s="633"/>
      <c r="J78" s="633"/>
      <c r="K78" s="633"/>
      <c r="L78" s="633"/>
      <c r="M78" s="633"/>
      <c r="N78" s="633"/>
      <c r="O78" s="633"/>
      <c r="P78" s="633"/>
      <c r="Q78" s="633"/>
      <c r="R78" s="633"/>
      <c r="S78" s="633"/>
      <c r="T78" s="633"/>
      <c r="U78" s="633"/>
      <c r="V78" s="633"/>
      <c r="W78" s="633"/>
      <c r="X78" s="629"/>
      <c r="Y78" s="698"/>
    </row>
    <row r="79" spans="1:25" ht="46.35" customHeight="1">
      <c r="A79" s="612"/>
      <c r="B79" s="613"/>
      <c r="C79" s="614"/>
      <c r="D79" s="796"/>
      <c r="E79" s="793"/>
      <c r="F79" s="676" t="s">
        <v>536</v>
      </c>
      <c r="G79" s="1000" t="s">
        <v>537</v>
      </c>
      <c r="H79" s="1000"/>
      <c r="I79" s="1000"/>
      <c r="J79" s="1000"/>
      <c r="K79" s="1000"/>
      <c r="L79" s="1000"/>
      <c r="M79" s="1000"/>
      <c r="N79" s="1000"/>
      <c r="O79" s="1000"/>
      <c r="P79" s="1000"/>
      <c r="Q79" s="1000"/>
      <c r="R79" s="1000"/>
      <c r="S79" s="1000"/>
      <c r="T79" s="1000"/>
      <c r="U79" s="1000"/>
      <c r="V79" s="1000"/>
      <c r="W79" s="1000"/>
      <c r="X79" s="1001"/>
      <c r="Y79" s="649" t="s">
        <v>619</v>
      </c>
    </row>
    <row r="80" spans="1:25" ht="5.0999999999999996" customHeight="1">
      <c r="A80" s="612"/>
      <c r="B80" s="613"/>
      <c r="C80" s="614"/>
      <c r="D80" s="615"/>
      <c r="E80" s="699"/>
      <c r="F80" s="692"/>
      <c r="G80" s="692"/>
      <c r="H80" s="692"/>
      <c r="I80" s="693"/>
      <c r="J80" s="693"/>
      <c r="K80" s="693"/>
      <c r="L80" s="693"/>
      <c r="M80" s="693"/>
      <c r="N80" s="693"/>
      <c r="O80" s="693"/>
      <c r="P80" s="693"/>
      <c r="Q80" s="693"/>
      <c r="R80" s="693"/>
      <c r="S80" s="693"/>
      <c r="T80" s="693"/>
      <c r="U80" s="693"/>
      <c r="V80" s="693"/>
      <c r="W80" s="693"/>
      <c r="X80" s="694"/>
      <c r="Y80" s="695"/>
    </row>
    <row r="81" spans="1:25" ht="5.0999999999999996" customHeight="1">
      <c r="A81" s="612"/>
      <c r="B81" s="613"/>
      <c r="C81" s="614"/>
      <c r="D81" s="615"/>
      <c r="E81" s="633"/>
      <c r="F81" s="691"/>
      <c r="G81" s="691"/>
      <c r="H81" s="691"/>
      <c r="I81" s="633"/>
      <c r="J81" s="633"/>
      <c r="K81" s="633"/>
      <c r="L81" s="633"/>
      <c r="M81" s="633"/>
      <c r="N81" s="633"/>
      <c r="O81" s="633"/>
      <c r="P81" s="633"/>
      <c r="Q81" s="633"/>
      <c r="R81" s="633"/>
      <c r="S81" s="633"/>
      <c r="T81" s="633"/>
      <c r="U81" s="633"/>
      <c r="V81" s="633"/>
      <c r="W81" s="633"/>
      <c r="X81" s="629"/>
      <c r="Y81" s="698"/>
    </row>
    <row r="82" spans="1:25" ht="75" customHeight="1">
      <c r="A82" s="612"/>
      <c r="B82" s="613"/>
      <c r="C82" s="614"/>
      <c r="D82" s="796"/>
      <c r="E82" s="793"/>
      <c r="F82" s="676" t="s">
        <v>538</v>
      </c>
      <c r="G82" s="1000" t="s">
        <v>539</v>
      </c>
      <c r="H82" s="1000"/>
      <c r="I82" s="1000"/>
      <c r="J82" s="1000"/>
      <c r="K82" s="1000"/>
      <c r="L82" s="1000"/>
      <c r="M82" s="1000"/>
      <c r="N82" s="1000"/>
      <c r="O82" s="1000"/>
      <c r="P82" s="1000"/>
      <c r="Q82" s="1000"/>
      <c r="R82" s="1000"/>
      <c r="S82" s="1000"/>
      <c r="T82" s="1000"/>
      <c r="U82" s="1000"/>
      <c r="V82" s="1000"/>
      <c r="W82" s="1000"/>
      <c r="X82" s="1001"/>
      <c r="Y82" s="649" t="s">
        <v>619</v>
      </c>
    </row>
    <row r="83" spans="1:25" ht="5.0999999999999996" customHeight="1">
      <c r="A83" s="612"/>
      <c r="B83" s="613"/>
      <c r="C83" s="614"/>
      <c r="D83" s="625"/>
      <c r="E83" s="700"/>
      <c r="F83" s="692"/>
      <c r="G83" s="692"/>
      <c r="H83" s="693"/>
      <c r="I83" s="693"/>
      <c r="J83" s="693"/>
      <c r="K83" s="693"/>
      <c r="L83" s="693"/>
      <c r="M83" s="693"/>
      <c r="N83" s="693"/>
      <c r="O83" s="693"/>
      <c r="P83" s="693"/>
      <c r="Q83" s="693"/>
      <c r="R83" s="693"/>
      <c r="S83" s="693"/>
      <c r="T83" s="693"/>
      <c r="U83" s="693"/>
      <c r="V83" s="693"/>
      <c r="W83" s="693"/>
      <c r="X83" s="694"/>
      <c r="Y83" s="654"/>
    </row>
    <row r="84" spans="1:25" ht="5.0999999999999996" customHeight="1">
      <c r="A84" s="612"/>
      <c r="B84" s="613"/>
      <c r="C84" s="614"/>
      <c r="D84" s="625"/>
      <c r="E84" s="701"/>
      <c r="F84" s="691"/>
      <c r="G84" s="691"/>
      <c r="H84" s="633"/>
      <c r="I84" s="633"/>
      <c r="J84" s="633"/>
      <c r="K84" s="633"/>
      <c r="L84" s="633"/>
      <c r="M84" s="633"/>
      <c r="N84" s="633"/>
      <c r="O84" s="633"/>
      <c r="P84" s="633"/>
      <c r="Q84" s="633"/>
      <c r="R84" s="633"/>
      <c r="S84" s="633"/>
      <c r="T84" s="633"/>
      <c r="U84" s="633"/>
      <c r="V84" s="633"/>
      <c r="W84" s="633"/>
      <c r="X84" s="629"/>
      <c r="Y84" s="610"/>
    </row>
    <row r="85" spans="1:25" ht="65.099999999999994" customHeight="1">
      <c r="A85" s="612"/>
      <c r="B85" s="613"/>
      <c r="C85" s="614"/>
      <c r="D85" s="796"/>
      <c r="E85" s="793"/>
      <c r="F85" s="676" t="s">
        <v>540</v>
      </c>
      <c r="G85" s="1000" t="s">
        <v>541</v>
      </c>
      <c r="H85" s="1000"/>
      <c r="I85" s="1000"/>
      <c r="J85" s="1000"/>
      <c r="K85" s="1000"/>
      <c r="L85" s="1000"/>
      <c r="M85" s="1000"/>
      <c r="N85" s="1000"/>
      <c r="O85" s="1000"/>
      <c r="P85" s="1000"/>
      <c r="Q85" s="1000"/>
      <c r="R85" s="1000"/>
      <c r="S85" s="1000"/>
      <c r="T85" s="1000"/>
      <c r="U85" s="1000"/>
      <c r="V85" s="1000"/>
      <c r="W85" s="1000"/>
      <c r="X85" s="1001"/>
      <c r="Y85" s="649" t="s">
        <v>619</v>
      </c>
    </row>
    <row r="86" spans="1:25" ht="5.0999999999999996" customHeight="1">
      <c r="A86" s="612"/>
      <c r="B86" s="613"/>
      <c r="C86" s="614"/>
      <c r="D86" s="615"/>
      <c r="E86" s="633"/>
      <c r="F86" s="691"/>
      <c r="G86" s="692"/>
      <c r="H86" s="692"/>
      <c r="I86" s="693"/>
      <c r="J86" s="693"/>
      <c r="K86" s="693"/>
      <c r="L86" s="693"/>
      <c r="M86" s="693"/>
      <c r="N86" s="693"/>
      <c r="O86" s="693"/>
      <c r="P86" s="693"/>
      <c r="Q86" s="693"/>
      <c r="R86" s="693"/>
      <c r="S86" s="693"/>
      <c r="T86" s="693"/>
      <c r="U86" s="693"/>
      <c r="V86" s="693"/>
      <c r="W86" s="693"/>
      <c r="X86" s="694"/>
      <c r="Y86" s="695"/>
    </row>
    <row r="87" spans="1:25" ht="5.0999999999999996" customHeight="1">
      <c r="A87" s="612"/>
      <c r="B87" s="613"/>
      <c r="C87" s="614"/>
      <c r="D87" s="615"/>
      <c r="E87" s="702"/>
      <c r="F87" s="697"/>
      <c r="G87" s="691"/>
      <c r="H87" s="691"/>
      <c r="I87" s="633"/>
      <c r="J87" s="633"/>
      <c r="K87" s="633"/>
      <c r="L87" s="633"/>
      <c r="M87" s="633"/>
      <c r="N87" s="633"/>
      <c r="O87" s="633"/>
      <c r="P87" s="633"/>
      <c r="Q87" s="633"/>
      <c r="R87" s="633"/>
      <c r="S87" s="633"/>
      <c r="T87" s="633"/>
      <c r="U87" s="633"/>
      <c r="V87" s="633"/>
      <c r="W87" s="633"/>
      <c r="X87" s="629"/>
      <c r="Y87" s="698"/>
    </row>
    <row r="88" spans="1:25" ht="30" customHeight="1">
      <c r="A88" s="612"/>
      <c r="B88" s="613"/>
      <c r="C88" s="614"/>
      <c r="D88" s="796"/>
      <c r="E88" s="793"/>
      <c r="F88" s="676" t="s">
        <v>542</v>
      </c>
      <c r="G88" s="1000" t="s">
        <v>543</v>
      </c>
      <c r="H88" s="1000"/>
      <c r="I88" s="1000"/>
      <c r="J88" s="1000"/>
      <c r="K88" s="1000"/>
      <c r="L88" s="1000"/>
      <c r="M88" s="1000"/>
      <c r="N88" s="1000"/>
      <c r="O88" s="1000"/>
      <c r="P88" s="1000"/>
      <c r="Q88" s="1000"/>
      <c r="R88" s="1000"/>
      <c r="S88" s="1000"/>
      <c r="T88" s="1000"/>
      <c r="U88" s="1000"/>
      <c r="V88" s="1000"/>
      <c r="W88" s="1000"/>
      <c r="X88" s="1001"/>
      <c r="Y88" s="649" t="s">
        <v>619</v>
      </c>
    </row>
    <row r="89" spans="1:25" ht="6" customHeight="1">
      <c r="A89" s="612"/>
      <c r="B89" s="613"/>
      <c r="C89" s="614"/>
      <c r="D89" s="615"/>
      <c r="E89" s="703"/>
      <c r="F89" s="704"/>
      <c r="G89" s="704"/>
      <c r="H89" s="705"/>
      <c r="I89" s="705"/>
      <c r="J89" s="705"/>
      <c r="K89" s="705"/>
      <c r="L89" s="705"/>
      <c r="M89" s="705"/>
      <c r="N89" s="705"/>
      <c r="O89" s="705"/>
      <c r="P89" s="705"/>
      <c r="Q89" s="705"/>
      <c r="R89" s="705"/>
      <c r="S89" s="705"/>
      <c r="T89" s="705"/>
      <c r="U89" s="705"/>
      <c r="V89" s="705"/>
      <c r="W89" s="705"/>
      <c r="X89" s="706"/>
      <c r="Y89" s="687"/>
    </row>
    <row r="90" spans="1:25" ht="6" customHeight="1">
      <c r="A90" s="612"/>
      <c r="B90" s="613"/>
      <c r="C90" s="614"/>
      <c r="D90" s="615"/>
      <c r="E90" s="616"/>
      <c r="F90" s="617"/>
      <c r="G90" s="617"/>
      <c r="H90" s="633"/>
      <c r="I90" s="633"/>
      <c r="J90" s="633"/>
      <c r="K90" s="633"/>
      <c r="L90" s="633"/>
      <c r="M90" s="633"/>
      <c r="N90" s="633"/>
      <c r="O90" s="633"/>
      <c r="P90" s="633"/>
      <c r="Q90" s="633"/>
      <c r="R90" s="633"/>
      <c r="S90" s="633"/>
      <c r="T90" s="633"/>
      <c r="U90" s="633"/>
      <c r="V90" s="633"/>
      <c r="W90" s="633"/>
      <c r="X90" s="629"/>
      <c r="Y90" s="610"/>
    </row>
    <row r="91" spans="1:25" ht="15" customHeight="1">
      <c r="A91" s="612"/>
      <c r="B91" s="613"/>
      <c r="C91" s="614"/>
      <c r="D91" s="615"/>
      <c r="E91" s="616"/>
      <c r="F91" s="555" t="s">
        <v>544</v>
      </c>
      <c r="G91" s="707"/>
      <c r="H91" s="633"/>
      <c r="I91" s="633"/>
      <c r="J91" s="633"/>
      <c r="K91" s="633"/>
      <c r="L91" s="633"/>
      <c r="M91" s="633"/>
      <c r="N91" s="633"/>
      <c r="O91" s="633"/>
      <c r="P91" s="633"/>
      <c r="Q91" s="633"/>
      <c r="R91" s="633"/>
      <c r="S91" s="633"/>
      <c r="T91" s="633"/>
      <c r="U91" s="633"/>
      <c r="V91" s="633"/>
      <c r="W91" s="633"/>
      <c r="X91" s="629"/>
      <c r="Y91" s="610"/>
    </row>
    <row r="92" spans="1:25" ht="5.0999999999999996" customHeight="1">
      <c r="A92" s="612"/>
      <c r="B92" s="613"/>
      <c r="C92" s="614"/>
      <c r="D92" s="625"/>
      <c r="E92" s="616"/>
      <c r="F92" s="617"/>
      <c r="G92" s="617"/>
      <c r="H92" s="633"/>
      <c r="I92" s="633"/>
      <c r="J92" s="633"/>
      <c r="K92" s="633"/>
      <c r="L92" s="633"/>
      <c r="M92" s="633"/>
      <c r="N92" s="633"/>
      <c r="O92" s="633"/>
      <c r="P92" s="633"/>
      <c r="Q92" s="633"/>
      <c r="R92" s="633"/>
      <c r="S92" s="633"/>
      <c r="T92" s="633"/>
      <c r="U92" s="633"/>
      <c r="V92" s="633"/>
      <c r="W92" s="633"/>
      <c r="X92" s="629"/>
      <c r="Y92" s="610"/>
    </row>
    <row r="93" spans="1:25" ht="15" customHeight="1">
      <c r="A93" s="612"/>
      <c r="B93" s="613"/>
      <c r="C93" s="620"/>
      <c r="D93" s="708"/>
      <c r="E93" s="631"/>
      <c r="F93" s="620"/>
      <c r="G93" s="998" t="s">
        <v>545</v>
      </c>
      <c r="H93" s="998"/>
      <c r="I93" s="998"/>
      <c r="J93" s="998"/>
      <c r="K93" s="998"/>
      <c r="L93" s="998"/>
      <c r="M93" s="675"/>
      <c r="N93" s="709"/>
      <c r="O93" s="709"/>
      <c r="P93" s="709"/>
      <c r="Q93" s="709"/>
      <c r="R93" s="709"/>
      <c r="S93" s="709"/>
      <c r="T93" s="709"/>
      <c r="U93" s="709"/>
      <c r="V93" s="709"/>
      <c r="W93" s="709"/>
      <c r="X93" s="710"/>
      <c r="Y93" s="690"/>
    </row>
    <row r="94" spans="1:25" ht="5.0999999999999996" customHeight="1">
      <c r="A94" s="612"/>
      <c r="B94" s="613"/>
      <c r="C94" s="614"/>
      <c r="D94" s="625"/>
      <c r="E94" s="643"/>
      <c r="F94" s="644"/>
      <c r="G94" s="644"/>
      <c r="H94" s="644"/>
      <c r="I94" s="644"/>
      <c r="J94" s="644"/>
      <c r="K94" s="644"/>
      <c r="L94" s="644"/>
      <c r="M94" s="644"/>
      <c r="N94" s="644"/>
      <c r="O94" s="644"/>
      <c r="P94" s="644"/>
      <c r="Q94" s="644"/>
      <c r="R94" s="644"/>
      <c r="S94" s="644"/>
      <c r="T94" s="644"/>
      <c r="U94" s="644"/>
      <c r="V94" s="644"/>
      <c r="W94" s="644"/>
      <c r="X94" s="645"/>
      <c r="Y94" s="690"/>
    </row>
    <row r="95" spans="1:25" ht="45" customHeight="1">
      <c r="A95" s="612"/>
      <c r="B95" s="613"/>
      <c r="C95" s="620"/>
      <c r="D95" s="711"/>
      <c r="E95" s="658"/>
      <c r="F95" s="676" t="s">
        <v>546</v>
      </c>
      <c r="G95" s="1023" t="s">
        <v>547</v>
      </c>
      <c r="H95" s="1023"/>
      <c r="I95" s="1023"/>
      <c r="J95" s="1023"/>
      <c r="K95" s="1023"/>
      <c r="L95" s="1023"/>
      <c r="M95" s="1023"/>
      <c r="N95" s="1023"/>
      <c r="O95" s="1023"/>
      <c r="P95" s="1023"/>
      <c r="Q95" s="1023"/>
      <c r="R95" s="1023"/>
      <c r="S95" s="1023"/>
      <c r="T95" s="1023"/>
      <c r="U95" s="1023"/>
      <c r="V95" s="1023"/>
      <c r="W95" s="1023"/>
      <c r="X95" s="1024"/>
      <c r="Y95" s="649" t="s">
        <v>619</v>
      </c>
    </row>
    <row r="96" spans="1:25" ht="5.0999999999999996" customHeight="1">
      <c r="A96" s="612"/>
      <c r="B96" s="613"/>
      <c r="C96" s="614"/>
      <c r="D96" s="712"/>
      <c r="E96" s="793"/>
      <c r="F96" s="682"/>
      <c r="G96" s="682"/>
      <c r="H96" s="682"/>
      <c r="I96" s="652"/>
      <c r="J96" s="652"/>
      <c r="K96" s="652"/>
      <c r="L96" s="652"/>
      <c r="M96" s="652"/>
      <c r="N96" s="652"/>
      <c r="O96" s="652"/>
      <c r="P96" s="652"/>
      <c r="Q96" s="652"/>
      <c r="R96" s="652"/>
      <c r="S96" s="652"/>
      <c r="T96" s="652"/>
      <c r="U96" s="652"/>
      <c r="V96" s="652"/>
      <c r="W96" s="652"/>
      <c r="X96" s="653"/>
      <c r="Y96" s="683"/>
    </row>
    <row r="97" spans="1:26" ht="5.0999999999999996" customHeight="1">
      <c r="A97" s="612"/>
      <c r="B97" s="613"/>
      <c r="C97" s="614"/>
      <c r="D97" s="712"/>
      <c r="E97" s="684"/>
      <c r="F97" s="676"/>
      <c r="G97" s="676"/>
      <c r="H97" s="676"/>
      <c r="I97" s="793"/>
      <c r="J97" s="793"/>
      <c r="K97" s="793"/>
      <c r="L97" s="793"/>
      <c r="M97" s="793"/>
      <c r="N97" s="793"/>
      <c r="O97" s="793"/>
      <c r="P97" s="793"/>
      <c r="Q97" s="793"/>
      <c r="R97" s="793"/>
      <c r="S97" s="793"/>
      <c r="T97" s="793"/>
      <c r="U97" s="793"/>
      <c r="V97" s="793"/>
      <c r="W97" s="793"/>
      <c r="X97" s="794"/>
      <c r="Y97" s="685"/>
    </row>
    <row r="98" spans="1:26" ht="15" customHeight="1">
      <c r="A98" s="612"/>
      <c r="B98" s="613"/>
      <c r="C98" s="614"/>
      <c r="D98" s="712"/>
      <c r="E98" s="793"/>
      <c r="F98" s="676"/>
      <c r="G98" s="1028" t="s">
        <v>548</v>
      </c>
      <c r="H98" s="1028"/>
      <c r="I98" s="1028"/>
      <c r="J98" s="1028"/>
      <c r="K98" s="1028"/>
      <c r="L98" s="1028"/>
      <c r="M98" s="1028"/>
      <c r="N98" s="1028"/>
      <c r="O98" s="793"/>
      <c r="P98" s="793"/>
      <c r="Q98" s="793"/>
      <c r="R98" s="793"/>
      <c r="S98" s="793"/>
      <c r="T98" s="793"/>
      <c r="U98" s="793"/>
      <c r="V98" s="793"/>
      <c r="W98" s="793"/>
      <c r="X98" s="794"/>
      <c r="Y98" s="685"/>
    </row>
    <row r="99" spans="1:26" ht="5.0999999999999996" customHeight="1">
      <c r="A99" s="612"/>
      <c r="B99" s="613"/>
      <c r="C99" s="614"/>
      <c r="D99" s="712"/>
      <c r="E99" s="793"/>
      <c r="F99" s="676"/>
      <c r="G99" s="676"/>
      <c r="H99" s="676"/>
      <c r="I99" s="793"/>
      <c r="J99" s="793"/>
      <c r="K99" s="793"/>
      <c r="L99" s="793"/>
      <c r="M99" s="793"/>
      <c r="N99" s="793"/>
      <c r="O99" s="793"/>
      <c r="P99" s="793"/>
      <c r="Q99" s="793"/>
      <c r="R99" s="793"/>
      <c r="S99" s="793"/>
      <c r="T99" s="793"/>
      <c r="U99" s="793"/>
      <c r="V99" s="793"/>
      <c r="W99" s="793"/>
      <c r="X99" s="794"/>
      <c r="Y99" s="685"/>
    </row>
    <row r="100" spans="1:26" ht="45" customHeight="1">
      <c r="A100" s="612"/>
      <c r="B100" s="613"/>
      <c r="C100" s="620"/>
      <c r="D100" s="674"/>
      <c r="E100" s="675"/>
      <c r="F100" s="676" t="s">
        <v>549</v>
      </c>
      <c r="G100" s="1023" t="s">
        <v>550</v>
      </c>
      <c r="H100" s="1023"/>
      <c r="I100" s="1023"/>
      <c r="J100" s="1023"/>
      <c r="K100" s="1023"/>
      <c r="L100" s="1023"/>
      <c r="M100" s="1023"/>
      <c r="N100" s="1023"/>
      <c r="O100" s="1023"/>
      <c r="P100" s="1023"/>
      <c r="Q100" s="1023"/>
      <c r="R100" s="1023"/>
      <c r="S100" s="1023"/>
      <c r="T100" s="1023"/>
      <c r="U100" s="1023"/>
      <c r="V100" s="1023"/>
      <c r="W100" s="1023"/>
      <c r="X100" s="1024"/>
      <c r="Y100" s="649" t="s">
        <v>619</v>
      </c>
    </row>
    <row r="101" spans="1:26" ht="5.0999999999999996" customHeight="1">
      <c r="A101" s="612"/>
      <c r="B101" s="713"/>
      <c r="C101" s="714"/>
      <c r="D101" s="715"/>
      <c r="E101" s="703"/>
      <c r="F101" s="704"/>
      <c r="G101" s="704"/>
      <c r="H101" s="1025"/>
      <c r="I101" s="1025"/>
      <c r="J101" s="1025"/>
      <c r="K101" s="1025"/>
      <c r="L101" s="1025"/>
      <c r="M101" s="1025"/>
      <c r="N101" s="1025"/>
      <c r="O101" s="1025"/>
      <c r="P101" s="1025"/>
      <c r="Q101" s="1025"/>
      <c r="R101" s="1025"/>
      <c r="S101" s="1025"/>
      <c r="T101" s="1025"/>
      <c r="U101" s="1025"/>
      <c r="V101" s="1025"/>
      <c r="W101" s="1025"/>
      <c r="X101" s="666"/>
      <c r="Y101" s="687"/>
    </row>
    <row r="102" spans="1:26" ht="6" customHeight="1">
      <c r="A102" s="658"/>
      <c r="B102" s="716"/>
      <c r="C102" s="717"/>
      <c r="D102" s="718"/>
      <c r="E102" s="719"/>
      <c r="F102" s="719"/>
      <c r="G102" s="719"/>
      <c r="H102" s="720"/>
      <c r="I102" s="720"/>
      <c r="J102" s="720"/>
      <c r="K102" s="720"/>
      <c r="L102" s="720"/>
      <c r="M102" s="720"/>
      <c r="N102" s="720"/>
      <c r="O102" s="720"/>
      <c r="P102" s="720"/>
      <c r="Q102" s="720"/>
      <c r="R102" s="720"/>
      <c r="S102" s="720"/>
      <c r="T102" s="720"/>
      <c r="U102" s="720"/>
      <c r="V102" s="720"/>
      <c r="W102" s="720"/>
      <c r="X102" s="720"/>
      <c r="Y102" s="721"/>
    </row>
    <row r="103" spans="1:26" ht="15" customHeight="1">
      <c r="A103" s="658"/>
      <c r="B103" s="1015">
        <v>2</v>
      </c>
      <c r="C103" s="1016"/>
      <c r="D103" s="998" t="s">
        <v>551</v>
      </c>
      <c r="E103" s="998"/>
      <c r="F103" s="998"/>
      <c r="G103" s="998"/>
      <c r="H103" s="998"/>
      <c r="I103" s="998"/>
      <c r="J103" s="998"/>
      <c r="K103" s="998"/>
      <c r="L103" s="998"/>
      <c r="M103" s="998"/>
      <c r="N103" s="998"/>
      <c r="O103" s="998"/>
      <c r="P103" s="722"/>
      <c r="Q103" s="722"/>
      <c r="R103" s="722"/>
      <c r="S103" s="722"/>
      <c r="T103" s="722"/>
      <c r="U103" s="722"/>
      <c r="V103" s="722"/>
      <c r="W103" s="722"/>
      <c r="X103" s="722"/>
      <c r="Y103" s="723"/>
      <c r="Z103" s="724"/>
    </row>
    <row r="104" spans="1:26" ht="6" customHeight="1">
      <c r="A104" s="658"/>
      <c r="B104" s="613"/>
      <c r="C104" s="614"/>
      <c r="D104" s="625"/>
      <c r="E104" s="704"/>
      <c r="F104" s="704"/>
      <c r="G104" s="704"/>
      <c r="H104" s="725"/>
      <c r="I104" s="725"/>
      <c r="J104" s="725"/>
      <c r="K104" s="725"/>
      <c r="L104" s="725"/>
      <c r="M104" s="725"/>
      <c r="N104" s="725"/>
      <c r="O104" s="725"/>
      <c r="P104" s="725"/>
      <c r="Q104" s="725"/>
      <c r="R104" s="725"/>
      <c r="S104" s="725"/>
      <c r="T104" s="725"/>
      <c r="U104" s="725"/>
      <c r="V104" s="725"/>
      <c r="W104" s="725"/>
      <c r="X104" s="725"/>
      <c r="Y104" s="726"/>
    </row>
    <row r="105" spans="1:26" ht="6" customHeight="1">
      <c r="A105" s="658"/>
      <c r="B105" s="613"/>
      <c r="C105" s="614"/>
      <c r="D105" s="615"/>
      <c r="E105" s="616"/>
      <c r="F105" s="617"/>
      <c r="G105" s="617"/>
      <c r="H105" s="793"/>
      <c r="I105" s="793"/>
      <c r="J105" s="793"/>
      <c r="K105" s="793"/>
      <c r="L105" s="793"/>
      <c r="M105" s="793"/>
      <c r="N105" s="793"/>
      <c r="O105" s="793"/>
      <c r="P105" s="793"/>
      <c r="Q105" s="793"/>
      <c r="R105" s="793"/>
      <c r="S105" s="793"/>
      <c r="T105" s="793"/>
      <c r="U105" s="793"/>
      <c r="V105" s="793"/>
      <c r="W105" s="793"/>
      <c r="X105" s="794"/>
      <c r="Y105" s="630"/>
    </row>
    <row r="106" spans="1:26" ht="45" customHeight="1">
      <c r="A106" s="658"/>
      <c r="B106" s="613"/>
      <c r="C106" s="614"/>
      <c r="D106" s="625"/>
      <c r="E106" s="703"/>
      <c r="F106" s="1026" t="s">
        <v>552</v>
      </c>
      <c r="G106" s="1026"/>
      <c r="H106" s="1026"/>
      <c r="I106" s="1026"/>
      <c r="J106" s="1026"/>
      <c r="K106" s="1026"/>
      <c r="L106" s="1026"/>
      <c r="M106" s="1026"/>
      <c r="N106" s="1026"/>
      <c r="O106" s="1026"/>
      <c r="P106" s="1026"/>
      <c r="Q106" s="1026"/>
      <c r="R106" s="1026"/>
      <c r="S106" s="1026"/>
      <c r="T106" s="1026"/>
      <c r="U106" s="1026"/>
      <c r="V106" s="1026"/>
      <c r="W106" s="1026"/>
      <c r="X106" s="1027"/>
      <c r="Y106" s="622" t="s">
        <v>620</v>
      </c>
    </row>
    <row r="107" spans="1:26" ht="15" customHeight="1">
      <c r="A107" s="658"/>
      <c r="B107" s="613"/>
      <c r="C107" s="619"/>
      <c r="D107" s="620"/>
      <c r="E107" s="727"/>
      <c r="F107" s="728">
        <v>-1</v>
      </c>
      <c r="G107" s="1000" t="s">
        <v>553</v>
      </c>
      <c r="H107" s="1000"/>
      <c r="I107" s="1000"/>
      <c r="J107" s="1000"/>
      <c r="K107" s="1000"/>
      <c r="L107" s="1000"/>
      <c r="M107" s="1000"/>
      <c r="N107" s="1000"/>
      <c r="O107" s="1000"/>
      <c r="P107" s="1000"/>
      <c r="Q107" s="1000"/>
      <c r="R107" s="1000"/>
      <c r="S107" s="1000"/>
      <c r="T107" s="1000"/>
      <c r="U107" s="1000"/>
      <c r="V107" s="1000"/>
      <c r="W107" s="1000"/>
      <c r="X107" s="1001"/>
      <c r="Y107" s="685"/>
    </row>
    <row r="108" spans="1:26" ht="5.0999999999999996" customHeight="1">
      <c r="A108" s="658"/>
      <c r="B108" s="613"/>
      <c r="C108" s="614"/>
      <c r="D108" s="729"/>
      <c r="E108" s="730"/>
      <c r="F108" s="624"/>
      <c r="G108" s="624"/>
      <c r="H108" s="624"/>
      <c r="I108" s="1000"/>
      <c r="J108" s="1000"/>
      <c r="K108" s="1000"/>
      <c r="L108" s="1000"/>
      <c r="M108" s="1000"/>
      <c r="N108" s="1000"/>
      <c r="O108" s="1000"/>
      <c r="P108" s="1000"/>
      <c r="Q108" s="1000"/>
      <c r="R108" s="1000"/>
      <c r="S108" s="1000"/>
      <c r="T108" s="1000"/>
      <c r="U108" s="1000"/>
      <c r="V108" s="1000"/>
      <c r="W108" s="1000"/>
      <c r="X108" s="1001"/>
      <c r="Y108" s="685"/>
    </row>
    <row r="109" spans="1:26" ht="60" customHeight="1">
      <c r="A109" s="658"/>
      <c r="B109" s="613"/>
      <c r="C109" s="614"/>
      <c r="D109" s="729"/>
      <c r="E109" s="730"/>
      <c r="F109" s="648" t="s">
        <v>166</v>
      </c>
      <c r="G109" s="1000" t="s">
        <v>554</v>
      </c>
      <c r="H109" s="1000"/>
      <c r="I109" s="1000"/>
      <c r="J109" s="1000"/>
      <c r="K109" s="1000"/>
      <c r="L109" s="1000"/>
      <c r="M109" s="1000"/>
      <c r="N109" s="1000"/>
      <c r="O109" s="1000"/>
      <c r="P109" s="1000"/>
      <c r="Q109" s="1000"/>
      <c r="R109" s="1000"/>
      <c r="S109" s="1000"/>
      <c r="T109" s="1000"/>
      <c r="U109" s="1000"/>
      <c r="V109" s="1000"/>
      <c r="W109" s="1000"/>
      <c r="X109" s="1001"/>
      <c r="Y109" s="649" t="s">
        <v>619</v>
      </c>
    </row>
    <row r="110" spans="1:26" ht="5.0999999999999996" customHeight="1">
      <c r="A110" s="658"/>
      <c r="B110" s="613"/>
      <c r="C110" s="614"/>
      <c r="D110" s="615"/>
      <c r="E110" s="731"/>
      <c r="F110" s="692"/>
      <c r="G110" s="692"/>
      <c r="H110" s="692"/>
      <c r="I110" s="693"/>
      <c r="J110" s="693"/>
      <c r="K110" s="693"/>
      <c r="L110" s="693"/>
      <c r="M110" s="693"/>
      <c r="N110" s="693"/>
      <c r="O110" s="693"/>
      <c r="P110" s="693"/>
      <c r="Q110" s="693"/>
      <c r="R110" s="693"/>
      <c r="S110" s="693"/>
      <c r="T110" s="693"/>
      <c r="U110" s="693"/>
      <c r="V110" s="693"/>
      <c r="W110" s="693"/>
      <c r="X110" s="694"/>
      <c r="Y110" s="695"/>
    </row>
    <row r="111" spans="1:26" ht="5.0999999999999996" customHeight="1">
      <c r="A111" s="658"/>
      <c r="B111" s="613"/>
      <c r="C111" s="614"/>
      <c r="D111" s="615"/>
      <c r="E111" s="732"/>
      <c r="F111" s="691"/>
      <c r="G111" s="691"/>
      <c r="H111" s="691"/>
      <c r="I111" s="633"/>
      <c r="J111" s="633"/>
      <c r="K111" s="633"/>
      <c r="L111" s="633"/>
      <c r="M111" s="633"/>
      <c r="N111" s="633"/>
      <c r="O111" s="633"/>
      <c r="P111" s="633"/>
      <c r="Q111" s="633"/>
      <c r="R111" s="633"/>
      <c r="S111" s="633"/>
      <c r="T111" s="633"/>
      <c r="U111" s="633"/>
      <c r="V111" s="633"/>
      <c r="W111" s="633"/>
      <c r="X111" s="629"/>
      <c r="Y111" s="698"/>
    </row>
    <row r="112" spans="1:26" ht="75" customHeight="1">
      <c r="A112" s="658"/>
      <c r="B112" s="613"/>
      <c r="C112" s="614"/>
      <c r="D112" s="796"/>
      <c r="E112" s="733"/>
      <c r="F112" s="648" t="s">
        <v>168</v>
      </c>
      <c r="G112" s="1000" t="s">
        <v>555</v>
      </c>
      <c r="H112" s="1000"/>
      <c r="I112" s="1000"/>
      <c r="J112" s="1000"/>
      <c r="K112" s="1000"/>
      <c r="L112" s="1000"/>
      <c r="M112" s="1000"/>
      <c r="N112" s="1000"/>
      <c r="O112" s="1000"/>
      <c r="P112" s="1000"/>
      <c r="Q112" s="1000"/>
      <c r="R112" s="1000"/>
      <c r="S112" s="1000"/>
      <c r="T112" s="1000"/>
      <c r="U112" s="1000"/>
      <c r="V112" s="1000"/>
      <c r="W112" s="1000"/>
      <c r="X112" s="1001"/>
      <c r="Y112" s="649" t="s">
        <v>619</v>
      </c>
    </row>
    <row r="113" spans="1:25" ht="15" customHeight="1">
      <c r="A113" s="658"/>
      <c r="B113" s="613"/>
      <c r="C113" s="614"/>
      <c r="D113" s="795"/>
      <c r="E113" s="647"/>
      <c r="F113" s="648"/>
      <c r="G113" s="633" t="s">
        <v>556</v>
      </c>
      <c r="H113" s="633"/>
      <c r="I113" s="633"/>
      <c r="J113" s="633"/>
      <c r="K113" s="633"/>
      <c r="L113" s="633"/>
      <c r="M113" s="633"/>
      <c r="N113" s="633"/>
      <c r="O113" s="633"/>
      <c r="P113" s="633"/>
      <c r="Q113" s="633"/>
      <c r="R113" s="633"/>
      <c r="S113" s="633"/>
      <c r="T113" s="633"/>
      <c r="U113" s="633"/>
      <c r="V113" s="633"/>
      <c r="W113" s="633"/>
      <c r="X113" s="629"/>
      <c r="Y113" s="734"/>
    </row>
    <row r="114" spans="1:25" ht="15" customHeight="1">
      <c r="A114" s="658"/>
      <c r="B114" s="613"/>
      <c r="C114" s="614"/>
      <c r="D114" s="795"/>
      <c r="E114" s="647"/>
      <c r="F114" s="648"/>
      <c r="G114" s="661" t="s">
        <v>47</v>
      </c>
      <c r="H114" s="659" t="s">
        <v>506</v>
      </c>
      <c r="I114" s="659"/>
      <c r="J114" s="659"/>
      <c r="K114" s="659"/>
      <c r="L114" s="659"/>
      <c r="M114" s="659"/>
      <c r="N114" s="661" t="s">
        <v>47</v>
      </c>
      <c r="O114" s="659" t="s">
        <v>507</v>
      </c>
      <c r="P114" s="659"/>
      <c r="Q114" s="659"/>
      <c r="R114" s="659"/>
      <c r="S114" s="659"/>
      <c r="T114" s="659"/>
      <c r="U114" s="659"/>
      <c r="V114" s="659"/>
      <c r="W114" s="659"/>
      <c r="X114" s="660"/>
      <c r="Y114" s="803"/>
    </row>
    <row r="115" spans="1:25" ht="15" customHeight="1">
      <c r="A115" s="658"/>
      <c r="B115" s="613"/>
      <c r="C115" s="614"/>
      <c r="D115" s="795"/>
      <c r="E115" s="647"/>
      <c r="F115" s="648"/>
      <c r="G115" s="661" t="s">
        <v>47</v>
      </c>
      <c r="H115" s="659" t="s">
        <v>508</v>
      </c>
      <c r="I115" s="659"/>
      <c r="J115" s="659"/>
      <c r="K115" s="659"/>
      <c r="L115" s="659"/>
      <c r="M115" s="659"/>
      <c r="N115" s="659"/>
      <c r="O115" s="659"/>
      <c r="P115" s="659"/>
      <c r="Q115" s="659"/>
      <c r="R115" s="659"/>
      <c r="S115" s="659"/>
      <c r="T115" s="659"/>
      <c r="U115" s="659"/>
      <c r="V115" s="659"/>
      <c r="W115" s="659"/>
      <c r="X115" s="660"/>
      <c r="Y115" s="662"/>
    </row>
    <row r="116" spans="1:25" ht="15" customHeight="1">
      <c r="A116" s="658"/>
      <c r="B116" s="613"/>
      <c r="C116" s="614"/>
      <c r="D116" s="795"/>
      <c r="E116" s="647"/>
      <c r="F116" s="648"/>
      <c r="G116" s="661" t="s">
        <v>47</v>
      </c>
      <c r="H116" s="659" t="s">
        <v>509</v>
      </c>
      <c r="I116" s="659"/>
      <c r="J116" s="1017"/>
      <c r="K116" s="1018"/>
      <c r="L116" s="1018"/>
      <c r="M116" s="1018"/>
      <c r="N116" s="1018"/>
      <c r="O116" s="1018"/>
      <c r="P116" s="1018"/>
      <c r="Q116" s="1018"/>
      <c r="R116" s="1018"/>
      <c r="S116" s="1018"/>
      <c r="T116" s="1018"/>
      <c r="U116" s="1018"/>
      <c r="V116" s="1018"/>
      <c r="W116" s="1019"/>
      <c r="X116" s="660"/>
      <c r="Y116" s="662"/>
    </row>
    <row r="117" spans="1:25" ht="15" customHeight="1">
      <c r="A117" s="658"/>
      <c r="B117" s="613"/>
      <c r="C117" s="614"/>
      <c r="D117" s="795"/>
      <c r="E117" s="647"/>
      <c r="F117" s="648"/>
      <c r="G117" s="659"/>
      <c r="H117" s="659"/>
      <c r="I117" s="659"/>
      <c r="J117" s="1020"/>
      <c r="K117" s="1021"/>
      <c r="L117" s="1021"/>
      <c r="M117" s="1021"/>
      <c r="N117" s="1021"/>
      <c r="O117" s="1021"/>
      <c r="P117" s="1021"/>
      <c r="Q117" s="1021"/>
      <c r="R117" s="1021"/>
      <c r="S117" s="1021"/>
      <c r="T117" s="1021"/>
      <c r="U117" s="1021"/>
      <c r="V117" s="1021"/>
      <c r="W117" s="1022"/>
      <c r="X117" s="660"/>
      <c r="Y117" s="662"/>
    </row>
    <row r="118" spans="1:25" ht="5.0999999999999996" customHeight="1">
      <c r="A118" s="658"/>
      <c r="B118" s="613"/>
      <c r="C118" s="614"/>
      <c r="D118" s="615"/>
      <c r="E118" s="731"/>
      <c r="F118" s="692"/>
      <c r="G118" s="692"/>
      <c r="H118" s="692"/>
      <c r="I118" s="693"/>
      <c r="J118" s="693"/>
      <c r="K118" s="693"/>
      <c r="L118" s="693"/>
      <c r="M118" s="693"/>
      <c r="N118" s="693"/>
      <c r="O118" s="693"/>
      <c r="P118" s="693"/>
      <c r="Q118" s="693"/>
      <c r="R118" s="693"/>
      <c r="S118" s="693"/>
      <c r="T118" s="693"/>
      <c r="U118" s="693"/>
      <c r="V118" s="693"/>
      <c r="W118" s="693"/>
      <c r="X118" s="694"/>
      <c r="Y118" s="695"/>
    </row>
    <row r="119" spans="1:25" ht="5.0999999999999996" customHeight="1">
      <c r="A119" s="658"/>
      <c r="B119" s="613"/>
      <c r="C119" s="614"/>
      <c r="D119" s="615"/>
      <c r="E119" s="732"/>
      <c r="F119" s="691"/>
      <c r="G119" s="691"/>
      <c r="H119" s="691"/>
      <c r="I119" s="633"/>
      <c r="J119" s="633"/>
      <c r="K119" s="633"/>
      <c r="L119" s="633"/>
      <c r="M119" s="633"/>
      <c r="N119" s="633"/>
      <c r="O119" s="633"/>
      <c r="P119" s="633"/>
      <c r="Q119" s="633"/>
      <c r="R119" s="633"/>
      <c r="S119" s="633"/>
      <c r="T119" s="633"/>
      <c r="U119" s="633"/>
      <c r="V119" s="633"/>
      <c r="W119" s="633"/>
      <c r="X119" s="629"/>
      <c r="Y119" s="698"/>
    </row>
    <row r="120" spans="1:25" ht="125.1" customHeight="1">
      <c r="A120" s="658"/>
      <c r="B120" s="613"/>
      <c r="C120" s="614"/>
      <c r="D120" s="796"/>
      <c r="E120" s="733"/>
      <c r="F120" s="648" t="s">
        <v>206</v>
      </c>
      <c r="G120" s="1000" t="s">
        <v>557</v>
      </c>
      <c r="H120" s="1000"/>
      <c r="I120" s="1000"/>
      <c r="J120" s="1000"/>
      <c r="K120" s="1000"/>
      <c r="L120" s="1000"/>
      <c r="M120" s="1000"/>
      <c r="N120" s="1000"/>
      <c r="O120" s="1000"/>
      <c r="P120" s="1000"/>
      <c r="Q120" s="1000"/>
      <c r="R120" s="1000"/>
      <c r="S120" s="1000"/>
      <c r="T120" s="1000"/>
      <c r="U120" s="1000"/>
      <c r="V120" s="1000"/>
      <c r="W120" s="1000"/>
      <c r="X120" s="1001"/>
      <c r="Y120" s="649" t="s">
        <v>619</v>
      </c>
    </row>
    <row r="121" spans="1:25" ht="5.0999999999999996" customHeight="1">
      <c r="A121" s="658"/>
      <c r="B121" s="613"/>
      <c r="C121" s="614"/>
      <c r="D121" s="615"/>
      <c r="E121" s="732"/>
      <c r="F121" s="692"/>
      <c r="G121" s="692"/>
      <c r="H121" s="692"/>
      <c r="I121" s="693"/>
      <c r="J121" s="693"/>
      <c r="K121" s="693"/>
      <c r="L121" s="693"/>
      <c r="M121" s="693"/>
      <c r="N121" s="693"/>
      <c r="O121" s="693"/>
      <c r="P121" s="693"/>
      <c r="Q121" s="693"/>
      <c r="R121" s="693"/>
      <c r="S121" s="693"/>
      <c r="T121" s="693"/>
      <c r="U121" s="693"/>
      <c r="V121" s="693"/>
      <c r="W121" s="693"/>
      <c r="X121" s="694"/>
      <c r="Y121" s="695"/>
    </row>
    <row r="122" spans="1:25" ht="5.0999999999999996" customHeight="1">
      <c r="A122" s="658"/>
      <c r="B122" s="613"/>
      <c r="C122" s="614"/>
      <c r="D122" s="615"/>
      <c r="E122" s="735"/>
      <c r="F122" s="691"/>
      <c r="G122" s="691"/>
      <c r="H122" s="691"/>
      <c r="I122" s="633"/>
      <c r="J122" s="633"/>
      <c r="K122" s="633"/>
      <c r="L122" s="633"/>
      <c r="M122" s="633"/>
      <c r="N122" s="633"/>
      <c r="O122" s="633"/>
      <c r="P122" s="633"/>
      <c r="Q122" s="633"/>
      <c r="R122" s="633"/>
      <c r="S122" s="633"/>
      <c r="T122" s="633"/>
      <c r="U122" s="633"/>
      <c r="V122" s="633"/>
      <c r="W122" s="633"/>
      <c r="X122" s="629"/>
      <c r="Y122" s="698"/>
    </row>
    <row r="123" spans="1:25" ht="45" customHeight="1">
      <c r="A123" s="658"/>
      <c r="B123" s="613"/>
      <c r="C123" s="614"/>
      <c r="D123" s="796"/>
      <c r="E123" s="733"/>
      <c r="F123" s="648" t="s">
        <v>331</v>
      </c>
      <c r="G123" s="1000" t="s">
        <v>558</v>
      </c>
      <c r="H123" s="1000"/>
      <c r="I123" s="1000"/>
      <c r="J123" s="1000"/>
      <c r="K123" s="1000"/>
      <c r="L123" s="1000"/>
      <c r="M123" s="1000"/>
      <c r="N123" s="1000"/>
      <c r="O123" s="1000"/>
      <c r="P123" s="1000"/>
      <c r="Q123" s="1000"/>
      <c r="R123" s="1000"/>
      <c r="S123" s="1000"/>
      <c r="T123" s="1000"/>
      <c r="U123" s="1000"/>
      <c r="V123" s="1000"/>
      <c r="W123" s="1000"/>
      <c r="X123" s="1001"/>
      <c r="Y123" s="649" t="s">
        <v>619</v>
      </c>
    </row>
    <row r="124" spans="1:25" ht="5.0999999999999996" customHeight="1">
      <c r="A124" s="658"/>
      <c r="B124" s="613"/>
      <c r="C124" s="614"/>
      <c r="D124" s="615"/>
      <c r="E124" s="732"/>
      <c r="F124" s="692"/>
      <c r="G124" s="692"/>
      <c r="H124" s="692"/>
      <c r="I124" s="693"/>
      <c r="J124" s="693"/>
      <c r="K124" s="693"/>
      <c r="L124" s="693"/>
      <c r="M124" s="693"/>
      <c r="N124" s="693"/>
      <c r="O124" s="693"/>
      <c r="P124" s="693"/>
      <c r="Q124" s="693"/>
      <c r="R124" s="693"/>
      <c r="S124" s="693"/>
      <c r="T124" s="693"/>
      <c r="U124" s="693"/>
      <c r="V124" s="693"/>
      <c r="W124" s="693"/>
      <c r="X124" s="694"/>
      <c r="Y124" s="695"/>
    </row>
    <row r="125" spans="1:25" ht="5.0999999999999996" customHeight="1">
      <c r="A125" s="658"/>
      <c r="B125" s="613"/>
      <c r="C125" s="614"/>
      <c r="D125" s="615"/>
      <c r="E125" s="735"/>
      <c r="F125" s="691"/>
      <c r="G125" s="691"/>
      <c r="H125" s="691"/>
      <c r="I125" s="633"/>
      <c r="J125" s="633"/>
      <c r="K125" s="633"/>
      <c r="L125" s="633"/>
      <c r="M125" s="633"/>
      <c r="N125" s="633"/>
      <c r="O125" s="633"/>
      <c r="P125" s="633"/>
      <c r="Q125" s="633"/>
      <c r="R125" s="633"/>
      <c r="S125" s="633"/>
      <c r="T125" s="633"/>
      <c r="U125" s="633"/>
      <c r="V125" s="633"/>
      <c r="W125" s="633"/>
      <c r="X125" s="629"/>
      <c r="Y125" s="698"/>
    </row>
    <row r="126" spans="1:25" ht="90" customHeight="1">
      <c r="A126" s="658"/>
      <c r="B126" s="613"/>
      <c r="C126" s="614"/>
      <c r="D126" s="796"/>
      <c r="E126" s="733"/>
      <c r="F126" s="648" t="s">
        <v>333</v>
      </c>
      <c r="G126" s="1000" t="s">
        <v>512</v>
      </c>
      <c r="H126" s="1000"/>
      <c r="I126" s="1000"/>
      <c r="J126" s="1000"/>
      <c r="K126" s="1000"/>
      <c r="L126" s="1000"/>
      <c r="M126" s="1000"/>
      <c r="N126" s="1000"/>
      <c r="O126" s="1000"/>
      <c r="P126" s="1000"/>
      <c r="Q126" s="1000"/>
      <c r="R126" s="1000"/>
      <c r="S126" s="1000"/>
      <c r="T126" s="1000"/>
      <c r="U126" s="1000"/>
      <c r="V126" s="1000"/>
      <c r="W126" s="1000"/>
      <c r="X126" s="1001"/>
      <c r="Y126" s="649" t="s">
        <v>619</v>
      </c>
    </row>
    <row r="127" spans="1:25" ht="5.0999999999999996" customHeight="1">
      <c r="A127" s="658"/>
      <c r="B127" s="613"/>
      <c r="C127" s="614"/>
      <c r="D127" s="615"/>
      <c r="E127" s="732"/>
      <c r="F127" s="692"/>
      <c r="G127" s="692"/>
      <c r="H127" s="692"/>
      <c r="I127" s="693"/>
      <c r="J127" s="693"/>
      <c r="K127" s="693"/>
      <c r="L127" s="693"/>
      <c r="M127" s="693"/>
      <c r="N127" s="693"/>
      <c r="O127" s="693"/>
      <c r="P127" s="693"/>
      <c r="Q127" s="693"/>
      <c r="R127" s="693"/>
      <c r="S127" s="693"/>
      <c r="T127" s="693"/>
      <c r="U127" s="693"/>
      <c r="V127" s="693"/>
      <c r="W127" s="693"/>
      <c r="X127" s="694"/>
      <c r="Y127" s="695"/>
    </row>
    <row r="128" spans="1:25" ht="5.0999999999999996" customHeight="1">
      <c r="A128" s="658"/>
      <c r="B128" s="613"/>
      <c r="C128" s="614"/>
      <c r="D128" s="615"/>
      <c r="E128" s="735"/>
      <c r="F128" s="691"/>
      <c r="G128" s="691"/>
      <c r="H128" s="691"/>
      <c r="I128" s="633"/>
      <c r="J128" s="633"/>
      <c r="K128" s="633"/>
      <c r="L128" s="633"/>
      <c r="M128" s="633"/>
      <c r="N128" s="633"/>
      <c r="O128" s="633"/>
      <c r="P128" s="633"/>
      <c r="Q128" s="633"/>
      <c r="R128" s="633"/>
      <c r="S128" s="633"/>
      <c r="T128" s="633"/>
      <c r="U128" s="633"/>
      <c r="V128" s="633"/>
      <c r="W128" s="633"/>
      <c r="X128" s="629"/>
      <c r="Y128" s="698"/>
    </row>
    <row r="129" spans="1:25" ht="60" customHeight="1">
      <c r="A129" s="658"/>
      <c r="B129" s="613"/>
      <c r="C129" s="614"/>
      <c r="D129" s="796"/>
      <c r="E129" s="733"/>
      <c r="F129" s="648" t="s">
        <v>513</v>
      </c>
      <c r="G129" s="1000" t="s">
        <v>559</v>
      </c>
      <c r="H129" s="1000"/>
      <c r="I129" s="1000"/>
      <c r="J129" s="1000"/>
      <c r="K129" s="1000"/>
      <c r="L129" s="1000"/>
      <c r="M129" s="1000"/>
      <c r="N129" s="1000"/>
      <c r="O129" s="1000"/>
      <c r="P129" s="1000"/>
      <c r="Q129" s="1000"/>
      <c r="R129" s="1000"/>
      <c r="S129" s="1000"/>
      <c r="T129" s="1000"/>
      <c r="U129" s="1000"/>
      <c r="V129" s="1000"/>
      <c r="W129" s="1000"/>
      <c r="X129" s="1001"/>
      <c r="Y129" s="649" t="s">
        <v>619</v>
      </c>
    </row>
    <row r="130" spans="1:25" ht="5.0999999999999996" customHeight="1">
      <c r="A130" s="658"/>
      <c r="B130" s="613"/>
      <c r="C130" s="614"/>
      <c r="D130" s="796"/>
      <c r="E130" s="733"/>
      <c r="F130" s="651"/>
      <c r="G130" s="652"/>
      <c r="H130" s="652"/>
      <c r="I130" s="652"/>
      <c r="J130" s="652"/>
      <c r="K130" s="652"/>
      <c r="L130" s="652"/>
      <c r="M130" s="652"/>
      <c r="N130" s="652"/>
      <c r="O130" s="652"/>
      <c r="P130" s="652"/>
      <c r="Q130" s="652"/>
      <c r="R130" s="652"/>
      <c r="S130" s="652"/>
      <c r="T130" s="652"/>
      <c r="U130" s="652"/>
      <c r="V130" s="652"/>
      <c r="W130" s="652"/>
      <c r="X130" s="653"/>
      <c r="Y130" s="683"/>
    </row>
    <row r="131" spans="1:25" ht="5.0999999999999996" customHeight="1">
      <c r="A131" s="658"/>
      <c r="B131" s="613"/>
      <c r="C131" s="614"/>
      <c r="D131" s="796"/>
      <c r="E131" s="736"/>
      <c r="F131" s="648"/>
      <c r="G131" s="793"/>
      <c r="H131" s="793"/>
      <c r="I131" s="793"/>
      <c r="J131" s="793"/>
      <c r="K131" s="793"/>
      <c r="L131" s="793"/>
      <c r="M131" s="793"/>
      <c r="N131" s="793"/>
      <c r="O131" s="793"/>
      <c r="P131" s="793"/>
      <c r="Q131" s="793"/>
      <c r="R131" s="793"/>
      <c r="S131" s="793"/>
      <c r="T131" s="793"/>
      <c r="U131" s="793"/>
      <c r="V131" s="793"/>
      <c r="W131" s="793"/>
      <c r="X131" s="794"/>
      <c r="Y131" s="685"/>
    </row>
    <row r="132" spans="1:25" ht="15" customHeight="1">
      <c r="A132" s="658"/>
      <c r="B132" s="613"/>
      <c r="C132" s="614"/>
      <c r="D132" s="796"/>
      <c r="E132" s="733"/>
      <c r="F132" s="737">
        <v>-2</v>
      </c>
      <c r="G132" s="1000" t="s">
        <v>560</v>
      </c>
      <c r="H132" s="1000"/>
      <c r="I132" s="1000"/>
      <c r="J132" s="1000"/>
      <c r="K132" s="1000"/>
      <c r="L132" s="1000"/>
      <c r="M132" s="1000"/>
      <c r="N132" s="1000"/>
      <c r="O132" s="1000"/>
      <c r="P132" s="1000"/>
      <c r="Q132" s="1000"/>
      <c r="R132" s="1000"/>
      <c r="S132" s="1000"/>
      <c r="T132" s="1000"/>
      <c r="U132" s="1000"/>
      <c r="V132" s="1000"/>
      <c r="W132" s="1000"/>
      <c r="X132" s="1001"/>
      <c r="Y132" s="649" t="s">
        <v>619</v>
      </c>
    </row>
    <row r="133" spans="1:25" ht="5.0999999999999996" customHeight="1">
      <c r="A133" s="612"/>
      <c r="B133" s="713"/>
      <c r="C133" s="714"/>
      <c r="D133" s="738"/>
      <c r="E133" s="739"/>
      <c r="F133" s="740"/>
      <c r="G133" s="741"/>
      <c r="H133" s="741"/>
      <c r="I133" s="741"/>
      <c r="J133" s="741"/>
      <c r="K133" s="741"/>
      <c r="L133" s="741"/>
      <c r="M133" s="741"/>
      <c r="N133" s="741"/>
      <c r="O133" s="741"/>
      <c r="P133" s="741"/>
      <c r="Q133" s="741"/>
      <c r="R133" s="741"/>
      <c r="S133" s="741"/>
      <c r="T133" s="741"/>
      <c r="U133" s="741"/>
      <c r="V133" s="741"/>
      <c r="W133" s="741"/>
      <c r="X133" s="742"/>
      <c r="Y133" s="743"/>
    </row>
    <row r="134" spans="1:25" ht="6" customHeight="1">
      <c r="B134" s="716"/>
      <c r="C134" s="717"/>
      <c r="D134" s="744"/>
      <c r="E134" s="744"/>
      <c r="F134" s="745"/>
      <c r="G134" s="746"/>
      <c r="H134" s="746"/>
      <c r="I134" s="746"/>
      <c r="J134" s="746"/>
      <c r="K134" s="746"/>
      <c r="L134" s="746"/>
      <c r="M134" s="746"/>
      <c r="N134" s="746"/>
      <c r="O134" s="746"/>
      <c r="P134" s="746"/>
      <c r="Q134" s="746"/>
      <c r="R134" s="746"/>
      <c r="S134" s="746"/>
      <c r="T134" s="746"/>
      <c r="U134" s="746"/>
      <c r="V134" s="746"/>
      <c r="W134" s="746"/>
      <c r="X134" s="746"/>
      <c r="Y134" s="747"/>
    </row>
    <row r="135" spans="1:25" ht="15" customHeight="1">
      <c r="A135" s="658"/>
      <c r="B135" s="1015">
        <v>3</v>
      </c>
      <c r="C135" s="1016"/>
      <c r="D135" s="998" t="s">
        <v>561</v>
      </c>
      <c r="E135" s="998"/>
      <c r="F135" s="998"/>
      <c r="G135" s="998"/>
      <c r="H135" s="998"/>
      <c r="I135" s="998"/>
      <c r="J135" s="998"/>
      <c r="K135" s="998"/>
      <c r="L135" s="998"/>
      <c r="M135" s="998"/>
      <c r="N135" s="998"/>
      <c r="O135" s="998"/>
      <c r="P135" s="722"/>
      <c r="Q135" s="722"/>
      <c r="R135" s="722"/>
      <c r="S135" s="722"/>
      <c r="T135" s="722"/>
      <c r="U135" s="722"/>
      <c r="V135" s="722"/>
      <c r="W135" s="722"/>
      <c r="X135" s="722"/>
      <c r="Y135" s="723"/>
    </row>
    <row r="136" spans="1:25" ht="6" customHeight="1">
      <c r="B136" s="798"/>
      <c r="C136" s="799"/>
      <c r="D136" s="791"/>
      <c r="E136" s="801"/>
      <c r="F136" s="801"/>
      <c r="G136" s="801"/>
      <c r="H136" s="801"/>
      <c r="I136" s="801"/>
      <c r="J136" s="801"/>
      <c r="K136" s="801"/>
      <c r="L136" s="801"/>
      <c r="M136" s="801"/>
      <c r="N136" s="801"/>
      <c r="O136" s="801"/>
      <c r="P136" s="725"/>
      <c r="Q136" s="725"/>
      <c r="R136" s="725"/>
      <c r="S136" s="725"/>
      <c r="T136" s="725"/>
      <c r="U136" s="725"/>
      <c r="V136" s="725"/>
      <c r="W136" s="725"/>
      <c r="X136" s="725"/>
      <c r="Y136" s="726"/>
    </row>
    <row r="137" spans="1:25" ht="6" customHeight="1">
      <c r="B137" s="798"/>
      <c r="C137" s="799"/>
      <c r="D137" s="791"/>
      <c r="E137" s="748"/>
      <c r="F137" s="749"/>
      <c r="G137" s="749"/>
      <c r="H137" s="749"/>
      <c r="I137" s="749"/>
      <c r="J137" s="749"/>
      <c r="K137" s="749"/>
      <c r="L137" s="749"/>
      <c r="M137" s="749"/>
      <c r="N137" s="749"/>
      <c r="O137" s="749"/>
      <c r="P137" s="720"/>
      <c r="Q137" s="720"/>
      <c r="R137" s="720"/>
      <c r="S137" s="720"/>
      <c r="T137" s="720"/>
      <c r="U137" s="720"/>
      <c r="V137" s="720"/>
      <c r="W137" s="720"/>
      <c r="X137" s="720"/>
      <c r="Y137" s="750"/>
    </row>
    <row r="138" spans="1:25" ht="28.15" customHeight="1">
      <c r="B138" s="798"/>
      <c r="C138" s="799"/>
      <c r="D138" s="791"/>
      <c r="E138" s="751"/>
      <c r="F138" s="998" t="s">
        <v>562</v>
      </c>
      <c r="G138" s="998"/>
      <c r="H138" s="998"/>
      <c r="I138" s="998"/>
      <c r="J138" s="998"/>
      <c r="K138" s="998"/>
      <c r="L138" s="998"/>
      <c r="M138" s="998"/>
      <c r="N138" s="998"/>
      <c r="O138" s="998"/>
      <c r="P138" s="998"/>
      <c r="Q138" s="998"/>
      <c r="R138" s="998"/>
      <c r="S138" s="998"/>
      <c r="T138" s="998"/>
      <c r="U138" s="998"/>
      <c r="V138" s="998"/>
      <c r="W138" s="998"/>
      <c r="X138" s="999"/>
      <c r="Y138" s="752" t="s">
        <v>621</v>
      </c>
    </row>
    <row r="139" spans="1:25" ht="6" customHeight="1">
      <c r="B139" s="798"/>
      <c r="C139" s="799"/>
      <c r="D139" s="791"/>
      <c r="E139" s="751"/>
      <c r="F139" s="791"/>
      <c r="G139" s="791"/>
      <c r="H139" s="791"/>
      <c r="I139" s="791"/>
      <c r="J139" s="791"/>
      <c r="K139" s="791"/>
      <c r="L139" s="791"/>
      <c r="M139" s="791"/>
      <c r="N139" s="791"/>
      <c r="O139" s="791"/>
      <c r="P139" s="791"/>
      <c r="Q139" s="791"/>
      <c r="R139" s="791"/>
      <c r="S139" s="791"/>
      <c r="T139" s="791"/>
      <c r="U139" s="791"/>
      <c r="V139" s="791"/>
      <c r="W139" s="791"/>
      <c r="X139" s="792"/>
      <c r="Y139" s="753"/>
    </row>
    <row r="140" spans="1:25" ht="15" customHeight="1">
      <c r="B140" s="798"/>
      <c r="C140" s="799"/>
      <c r="D140" s="791"/>
      <c r="E140" s="751"/>
      <c r="F140" s="661" t="s">
        <v>47</v>
      </c>
      <c r="G140" s="754" t="s">
        <v>563</v>
      </c>
      <c r="H140" s="797"/>
      <c r="I140" s="797"/>
      <c r="K140" s="755" t="s">
        <v>564</v>
      </c>
      <c r="L140" s="791"/>
      <c r="M140" s="791"/>
      <c r="N140" s="791"/>
      <c r="O140" s="791"/>
      <c r="P140" s="791"/>
      <c r="Q140" s="791"/>
      <c r="R140" s="791"/>
      <c r="S140" s="791"/>
      <c r="T140" s="791"/>
      <c r="U140" s="791"/>
      <c r="V140" s="791"/>
      <c r="W140" s="791"/>
      <c r="X140" s="792"/>
      <c r="Y140" s="753"/>
    </row>
    <row r="141" spans="1:25" ht="6" customHeight="1">
      <c r="B141" s="798"/>
      <c r="C141" s="799"/>
      <c r="D141" s="791"/>
      <c r="E141" s="751"/>
      <c r="F141" s="791"/>
      <c r="G141" s="791"/>
      <c r="H141" s="791"/>
      <c r="I141" s="791"/>
      <c r="J141" s="791"/>
      <c r="K141" s="791"/>
      <c r="L141" s="791"/>
      <c r="M141" s="791"/>
      <c r="N141" s="791"/>
      <c r="O141" s="791"/>
      <c r="P141" s="791"/>
      <c r="Q141" s="791"/>
      <c r="R141" s="791"/>
      <c r="S141" s="791"/>
      <c r="T141" s="791"/>
      <c r="U141" s="791"/>
      <c r="V141" s="791"/>
      <c r="W141" s="791"/>
      <c r="X141" s="792"/>
      <c r="Y141" s="753"/>
    </row>
    <row r="142" spans="1:25" ht="30.6" customHeight="1">
      <c r="B142" s="798"/>
      <c r="C142" s="799"/>
      <c r="D142" s="792"/>
      <c r="E142" s="751"/>
      <c r="F142" s="661" t="s">
        <v>47</v>
      </c>
      <c r="G142" s="754" t="s">
        <v>565</v>
      </c>
      <c r="H142" s="797"/>
      <c r="I142" s="797"/>
      <c r="J142" s="797"/>
      <c r="K142" s="1011" t="s">
        <v>566</v>
      </c>
      <c r="L142" s="1011"/>
      <c r="M142" s="1011"/>
      <c r="N142" s="1011"/>
      <c r="O142" s="1011"/>
      <c r="P142" s="1011"/>
      <c r="Q142" s="1011"/>
      <c r="R142" s="1011"/>
      <c r="S142" s="1011"/>
      <c r="T142" s="1011"/>
      <c r="U142" s="1011"/>
      <c r="V142" s="1011"/>
      <c r="W142" s="1011"/>
      <c r="X142" s="1012"/>
      <c r="Y142" s="756"/>
    </row>
    <row r="143" spans="1:25" ht="5.0999999999999996" customHeight="1">
      <c r="B143" s="798"/>
      <c r="C143" s="799"/>
      <c r="D143" s="792"/>
      <c r="E143" s="757"/>
      <c r="F143" s="1013"/>
      <c r="G143" s="1013"/>
      <c r="H143" s="1013"/>
      <c r="I143" s="1013"/>
      <c r="J143" s="1013"/>
      <c r="K143" s="1013"/>
      <c r="L143" s="1013"/>
      <c r="M143" s="1013"/>
      <c r="N143" s="1013"/>
      <c r="O143" s="1013"/>
      <c r="P143" s="1013"/>
      <c r="Q143" s="1013"/>
      <c r="R143" s="1013"/>
      <c r="S143" s="1013"/>
      <c r="T143" s="1013"/>
      <c r="U143" s="1013"/>
      <c r="V143" s="1013"/>
      <c r="W143" s="1013"/>
      <c r="X143" s="1014"/>
      <c r="Y143" s="758"/>
    </row>
    <row r="144" spans="1:25" ht="6" customHeight="1">
      <c r="B144" s="798"/>
      <c r="C144" s="799"/>
      <c r="D144" s="792"/>
      <c r="E144" s="751"/>
      <c r="F144" s="759"/>
      <c r="G144" s="759"/>
      <c r="H144" s="759"/>
      <c r="I144" s="759"/>
      <c r="J144" s="759"/>
      <c r="K144" s="759"/>
      <c r="L144" s="759"/>
      <c r="M144" s="759"/>
      <c r="N144" s="759"/>
      <c r="O144" s="759"/>
      <c r="P144" s="759"/>
      <c r="Q144" s="759"/>
      <c r="R144" s="759"/>
      <c r="S144" s="759"/>
      <c r="T144" s="759"/>
      <c r="U144" s="759"/>
      <c r="V144" s="759"/>
      <c r="W144" s="759"/>
      <c r="X144" s="760"/>
      <c r="Y144" s="761"/>
    </row>
    <row r="145" spans="2:25" ht="15" customHeight="1">
      <c r="B145" s="798"/>
      <c r="C145" s="799"/>
      <c r="D145" s="791"/>
      <c r="E145" s="751"/>
      <c r="F145" s="762" t="s">
        <v>567</v>
      </c>
      <c r="G145" s="998" t="s">
        <v>568</v>
      </c>
      <c r="H145" s="998"/>
      <c r="I145" s="998"/>
      <c r="J145" s="998"/>
      <c r="K145" s="998"/>
      <c r="L145" s="998"/>
      <c r="M145" s="998"/>
      <c r="N145" s="998"/>
      <c r="O145" s="998"/>
      <c r="P145" s="998"/>
      <c r="Q145" s="998"/>
      <c r="R145" s="998"/>
      <c r="S145" s="998"/>
      <c r="T145" s="998"/>
      <c r="U145" s="998"/>
      <c r="V145" s="998"/>
      <c r="W145" s="998"/>
      <c r="X145" s="999"/>
      <c r="Y145" s="761"/>
    </row>
    <row r="146" spans="2:25" ht="45" customHeight="1">
      <c r="B146" s="798"/>
      <c r="C146" s="799"/>
      <c r="D146" s="791"/>
      <c r="E146" s="751"/>
      <c r="F146" s="620"/>
      <c r="G146" s="1000" t="s">
        <v>569</v>
      </c>
      <c r="H146" s="1000"/>
      <c r="I146" s="1000"/>
      <c r="J146" s="1000"/>
      <c r="K146" s="1000"/>
      <c r="L146" s="1000"/>
      <c r="M146" s="1000"/>
      <c r="N146" s="1000"/>
      <c r="O146" s="1000"/>
      <c r="P146" s="1000"/>
      <c r="Q146" s="1000"/>
      <c r="R146" s="1000"/>
      <c r="S146" s="1000"/>
      <c r="T146" s="1000"/>
      <c r="U146" s="1000"/>
      <c r="V146" s="1000"/>
      <c r="W146" s="1000"/>
      <c r="X146" s="1001"/>
      <c r="Y146" s="649" t="s">
        <v>619</v>
      </c>
    </row>
    <row r="147" spans="2:25" ht="3.95" customHeight="1">
      <c r="B147" s="798"/>
      <c r="C147" s="799"/>
      <c r="D147" s="791"/>
      <c r="E147" s="751"/>
      <c r="F147" s="793"/>
      <c r="G147" s="793"/>
      <c r="H147" s="793"/>
      <c r="I147" s="793"/>
      <c r="J147" s="793"/>
      <c r="K147" s="793"/>
      <c r="L147" s="793"/>
      <c r="M147" s="793"/>
      <c r="N147" s="793"/>
      <c r="O147" s="793"/>
      <c r="P147" s="793"/>
      <c r="Q147" s="793"/>
      <c r="R147" s="793"/>
      <c r="S147" s="793"/>
      <c r="T147" s="793"/>
      <c r="U147" s="793"/>
      <c r="V147" s="793"/>
      <c r="W147" s="793"/>
      <c r="X147" s="793"/>
      <c r="Y147" s="635"/>
    </row>
    <row r="148" spans="2:25" ht="15" customHeight="1">
      <c r="B148" s="798"/>
      <c r="C148" s="799"/>
      <c r="D148" s="791"/>
      <c r="E148" s="751"/>
      <c r="F148" s="763" t="s">
        <v>166</v>
      </c>
      <c r="G148" s="998" t="s">
        <v>570</v>
      </c>
      <c r="H148" s="998"/>
      <c r="I148" s="998"/>
      <c r="J148" s="998"/>
      <c r="K148" s="998"/>
      <c r="L148" s="998"/>
      <c r="M148" s="998"/>
      <c r="N148" s="998"/>
      <c r="O148" s="998"/>
      <c r="P148" s="998"/>
      <c r="Q148" s="998"/>
      <c r="R148" s="998"/>
      <c r="S148" s="998"/>
      <c r="T148" s="998"/>
      <c r="U148" s="998"/>
      <c r="V148" s="998"/>
      <c r="W148" s="998"/>
      <c r="X148" s="998"/>
      <c r="Y148" s="635"/>
    </row>
    <row r="149" spans="2:25" ht="60" customHeight="1">
      <c r="B149" s="798"/>
      <c r="C149" s="799"/>
      <c r="D149" s="791"/>
      <c r="E149" s="751"/>
      <c r="F149" s="764"/>
      <c r="G149" s="1000" t="s">
        <v>571</v>
      </c>
      <c r="H149" s="1000"/>
      <c r="I149" s="1000"/>
      <c r="J149" s="1000"/>
      <c r="K149" s="1000"/>
      <c r="L149" s="1000"/>
      <c r="M149" s="1000"/>
      <c r="N149" s="1000"/>
      <c r="O149" s="1000"/>
      <c r="P149" s="1000"/>
      <c r="Q149" s="1000"/>
      <c r="R149" s="1000"/>
      <c r="S149" s="1000"/>
      <c r="T149" s="1000"/>
      <c r="U149" s="1000"/>
      <c r="V149" s="1000"/>
      <c r="W149" s="1000"/>
      <c r="X149" s="1000"/>
      <c r="Y149" s="635"/>
    </row>
    <row r="150" spans="2:25" ht="3.95" customHeight="1">
      <c r="B150" s="798"/>
      <c r="C150" s="799"/>
      <c r="D150" s="791"/>
      <c r="E150" s="751"/>
      <c r="F150" s="764"/>
      <c r="G150" s="793"/>
      <c r="H150" s="793"/>
      <c r="I150" s="793"/>
      <c r="J150" s="793"/>
      <c r="K150" s="793"/>
      <c r="L150" s="793"/>
      <c r="M150" s="793"/>
      <c r="N150" s="793"/>
      <c r="O150" s="793"/>
      <c r="P150" s="793"/>
      <c r="Q150" s="793"/>
      <c r="R150" s="793"/>
      <c r="S150" s="793"/>
      <c r="T150" s="793"/>
      <c r="U150" s="793"/>
      <c r="V150" s="793"/>
      <c r="W150" s="793"/>
      <c r="X150" s="793"/>
      <c r="Y150" s="635"/>
    </row>
    <row r="151" spans="2:25" ht="30" customHeight="1">
      <c r="B151" s="613"/>
      <c r="C151" s="614"/>
      <c r="D151" s="625"/>
      <c r="E151" s="643"/>
      <c r="F151" s="691"/>
      <c r="G151" s="765" t="s">
        <v>13</v>
      </c>
      <c r="H151" s="995" t="s">
        <v>572</v>
      </c>
      <c r="I151" s="995"/>
      <c r="J151" s="995"/>
      <c r="K151" s="995"/>
      <c r="L151" s="995"/>
      <c r="M151" s="995"/>
      <c r="N151" s="995"/>
      <c r="O151" s="995"/>
      <c r="P151" s="995"/>
      <c r="Q151" s="995"/>
      <c r="R151" s="995"/>
      <c r="S151" s="995"/>
      <c r="T151" s="995"/>
      <c r="U151" s="995"/>
      <c r="V151" s="995"/>
      <c r="W151" s="995"/>
      <c r="X151" s="995"/>
      <c r="Y151" s="690"/>
    </row>
    <row r="152" spans="2:25" ht="3.95" customHeight="1">
      <c r="B152" s="613"/>
      <c r="C152" s="614"/>
      <c r="D152" s="625"/>
      <c r="E152" s="643"/>
      <c r="F152" s="691"/>
      <c r="G152" s="765"/>
      <c r="H152" s="788"/>
      <c r="I152" s="788"/>
      <c r="J152" s="788"/>
      <c r="K152" s="788"/>
      <c r="L152" s="788"/>
      <c r="M152" s="788"/>
      <c r="N152" s="788"/>
      <c r="O152" s="788"/>
      <c r="P152" s="788"/>
      <c r="Q152" s="788"/>
      <c r="R152" s="788"/>
      <c r="S152" s="788"/>
      <c r="T152" s="788"/>
      <c r="U152" s="788"/>
      <c r="V152" s="788"/>
      <c r="W152" s="788"/>
      <c r="X152" s="788"/>
      <c r="Y152" s="690"/>
    </row>
    <row r="153" spans="2:25" ht="15" customHeight="1">
      <c r="B153" s="613"/>
      <c r="C153" s="614"/>
      <c r="D153" s="625"/>
      <c r="E153" s="643"/>
      <c r="F153" s="691"/>
      <c r="G153" s="765" t="s">
        <v>13</v>
      </c>
      <c r="H153" s="995" t="s">
        <v>573</v>
      </c>
      <c r="I153" s="995"/>
      <c r="J153" s="995"/>
      <c r="K153" s="995"/>
      <c r="L153" s="995"/>
      <c r="M153" s="995"/>
      <c r="N153" s="995"/>
      <c r="O153" s="995"/>
      <c r="P153" s="995"/>
      <c r="Q153" s="995"/>
      <c r="R153" s="995"/>
      <c r="S153" s="995"/>
      <c r="T153" s="995"/>
      <c r="U153" s="995"/>
      <c r="V153" s="995"/>
      <c r="W153" s="995"/>
      <c r="X153" s="995"/>
      <c r="Y153" s="690"/>
    </row>
    <row r="154" spans="2:25" ht="3.95" customHeight="1">
      <c r="B154" s="613"/>
      <c r="C154" s="614"/>
      <c r="D154" s="625"/>
      <c r="E154" s="643"/>
      <c r="F154" s="691"/>
      <c r="G154" s="765"/>
      <c r="H154" s="788"/>
      <c r="I154" s="788"/>
      <c r="J154" s="788"/>
      <c r="K154" s="788"/>
      <c r="L154" s="788"/>
      <c r="M154" s="788"/>
      <c r="N154" s="788"/>
      <c r="O154" s="788"/>
      <c r="P154" s="788"/>
      <c r="Q154" s="788"/>
      <c r="R154" s="788"/>
      <c r="S154" s="788"/>
      <c r="T154" s="788"/>
      <c r="U154" s="788"/>
      <c r="V154" s="788"/>
      <c r="W154" s="788"/>
      <c r="X154" s="788"/>
      <c r="Y154" s="690"/>
    </row>
    <row r="155" spans="2:25" ht="15" customHeight="1">
      <c r="B155" s="613"/>
      <c r="C155" s="614"/>
      <c r="D155" s="625"/>
      <c r="E155" s="643"/>
      <c r="F155" s="691"/>
      <c r="G155" s="765" t="s">
        <v>13</v>
      </c>
      <c r="H155" s="995" t="s">
        <v>574</v>
      </c>
      <c r="I155" s="995"/>
      <c r="J155" s="995"/>
      <c r="K155" s="995"/>
      <c r="L155" s="995"/>
      <c r="M155" s="995"/>
      <c r="N155" s="995"/>
      <c r="O155" s="995"/>
      <c r="P155" s="764" t="s">
        <v>13</v>
      </c>
      <c r="Q155" s="995" t="s">
        <v>575</v>
      </c>
      <c r="R155" s="995"/>
      <c r="S155" s="995"/>
      <c r="T155" s="995"/>
      <c r="U155" s="995"/>
      <c r="V155" s="995"/>
      <c r="W155" s="995"/>
      <c r="X155" s="995"/>
      <c r="Y155" s="690"/>
    </row>
    <row r="156" spans="2:25" ht="3.95" customHeight="1">
      <c r="B156" s="613"/>
      <c r="C156" s="614"/>
      <c r="D156" s="625"/>
      <c r="E156" s="643"/>
      <c r="F156" s="691"/>
      <c r="G156" s="765"/>
      <c r="H156" s="788"/>
      <c r="I156" s="788"/>
      <c r="J156" s="788"/>
      <c r="K156" s="788"/>
      <c r="L156" s="788"/>
      <c r="M156" s="788"/>
      <c r="N156" s="788"/>
      <c r="O156" s="788"/>
      <c r="P156" s="764"/>
      <c r="Q156" s="788"/>
      <c r="R156" s="788"/>
      <c r="S156" s="788"/>
      <c r="T156" s="788"/>
      <c r="U156" s="788"/>
      <c r="V156" s="788"/>
      <c r="W156" s="788"/>
      <c r="X156" s="788"/>
      <c r="Y156" s="690"/>
    </row>
    <row r="157" spans="2:25" ht="15" customHeight="1">
      <c r="B157" s="798"/>
      <c r="C157" s="799"/>
      <c r="D157" s="791"/>
      <c r="E157" s="751"/>
      <c r="F157" s="764"/>
      <c r="G157" s="764" t="s">
        <v>13</v>
      </c>
      <c r="H157" s="1000" t="s">
        <v>576</v>
      </c>
      <c r="I157" s="1000"/>
      <c r="J157" s="1000"/>
      <c r="K157" s="1000"/>
      <c r="L157" s="1000"/>
      <c r="M157" s="1000"/>
      <c r="N157" s="1000"/>
      <c r="O157" s="1000"/>
      <c r="P157" s="766"/>
      <c r="Q157" s="767"/>
      <c r="R157" s="767"/>
      <c r="S157" s="767"/>
      <c r="T157" s="767"/>
      <c r="U157" s="767"/>
      <c r="V157" s="767"/>
      <c r="W157" s="767"/>
      <c r="X157" s="767"/>
      <c r="Y157" s="635"/>
    </row>
    <row r="158" spans="2:25" ht="6" customHeight="1">
      <c r="B158" s="798"/>
      <c r="C158" s="799"/>
      <c r="D158" s="791"/>
      <c r="E158" s="751"/>
      <c r="F158" s="791"/>
      <c r="G158" s="791"/>
      <c r="H158" s="791"/>
      <c r="I158" s="791"/>
      <c r="J158" s="791"/>
      <c r="K158" s="791"/>
      <c r="L158" s="791"/>
      <c r="M158" s="791"/>
      <c r="N158" s="791"/>
      <c r="O158" s="791"/>
      <c r="P158" s="722"/>
      <c r="Q158" s="722"/>
      <c r="R158" s="722"/>
      <c r="S158" s="722"/>
      <c r="T158" s="722"/>
      <c r="U158" s="722"/>
      <c r="V158" s="722"/>
      <c r="W158" s="722"/>
      <c r="X158" s="722"/>
      <c r="Y158" s="761"/>
    </row>
    <row r="159" spans="2:25" ht="6" customHeight="1">
      <c r="B159" s="798"/>
      <c r="C159" s="799"/>
      <c r="D159" s="791"/>
      <c r="E159" s="751"/>
      <c r="F159" s="791"/>
      <c r="G159" s="791"/>
      <c r="H159" s="791"/>
      <c r="I159" s="791"/>
      <c r="J159" s="791"/>
      <c r="K159" s="791"/>
      <c r="L159" s="791"/>
      <c r="M159" s="791"/>
      <c r="N159" s="791"/>
      <c r="O159" s="791"/>
      <c r="P159" s="722"/>
      <c r="Q159" s="722"/>
      <c r="R159" s="722"/>
      <c r="S159" s="722"/>
      <c r="T159" s="722"/>
      <c r="U159" s="722"/>
      <c r="V159" s="722"/>
      <c r="W159" s="722"/>
      <c r="X159" s="722"/>
      <c r="Y159" s="761"/>
    </row>
    <row r="160" spans="2:25" ht="15" customHeight="1">
      <c r="B160" s="798"/>
      <c r="C160" s="799"/>
      <c r="D160" s="791"/>
      <c r="E160" s="751"/>
      <c r="F160" s="763" t="s">
        <v>168</v>
      </c>
      <c r="G160" s="998" t="s">
        <v>577</v>
      </c>
      <c r="H160" s="998"/>
      <c r="I160" s="998"/>
      <c r="J160" s="998"/>
      <c r="K160" s="998"/>
      <c r="L160" s="998"/>
      <c r="M160" s="998"/>
      <c r="N160" s="998"/>
      <c r="O160" s="998"/>
      <c r="P160" s="998"/>
      <c r="Q160" s="998"/>
      <c r="R160" s="998"/>
      <c r="S160" s="998"/>
      <c r="T160" s="998"/>
      <c r="U160" s="998"/>
      <c r="V160" s="998"/>
      <c r="W160" s="998"/>
      <c r="X160" s="998"/>
      <c r="Y160" s="761"/>
    </row>
    <row r="161" spans="1:26" ht="45" customHeight="1">
      <c r="B161" s="798"/>
      <c r="C161" s="799"/>
      <c r="D161" s="791"/>
      <c r="E161" s="751"/>
      <c r="F161" s="791"/>
      <c r="G161" s="1000" t="s">
        <v>578</v>
      </c>
      <c r="H161" s="1000"/>
      <c r="I161" s="1000"/>
      <c r="J161" s="1000"/>
      <c r="K161" s="1000"/>
      <c r="L161" s="1000"/>
      <c r="M161" s="1000"/>
      <c r="N161" s="1000"/>
      <c r="O161" s="1000"/>
      <c r="P161" s="1000"/>
      <c r="Q161" s="1000"/>
      <c r="R161" s="1000"/>
      <c r="S161" s="1000"/>
      <c r="T161" s="1000"/>
      <c r="U161" s="1000"/>
      <c r="V161" s="1000"/>
      <c r="W161" s="1000"/>
      <c r="X161" s="1000"/>
      <c r="Y161" s="761"/>
    </row>
    <row r="162" spans="1:26" ht="3.95" customHeight="1">
      <c r="B162" s="798"/>
      <c r="C162" s="799"/>
      <c r="D162" s="791"/>
      <c r="E162" s="751"/>
      <c r="F162" s="791"/>
      <c r="G162" s="791"/>
      <c r="H162" s="791"/>
      <c r="I162" s="791"/>
      <c r="J162" s="791"/>
      <c r="K162" s="791"/>
      <c r="L162" s="791"/>
      <c r="M162" s="791"/>
      <c r="N162" s="791"/>
      <c r="O162" s="791"/>
      <c r="P162" s="722"/>
      <c r="Q162" s="722"/>
      <c r="R162" s="722"/>
      <c r="S162" s="722"/>
      <c r="T162" s="722"/>
      <c r="U162" s="722"/>
      <c r="V162" s="722"/>
      <c r="W162" s="722"/>
      <c r="X162" s="722"/>
      <c r="Y162" s="761"/>
    </row>
    <row r="163" spans="1:26" ht="15" customHeight="1">
      <c r="B163" s="798"/>
      <c r="C163" s="799"/>
      <c r="D163" s="791"/>
      <c r="E163" s="751"/>
      <c r="F163" s="763" t="s">
        <v>206</v>
      </c>
      <c r="G163" s="998" t="s">
        <v>579</v>
      </c>
      <c r="H163" s="998"/>
      <c r="I163" s="998"/>
      <c r="J163" s="998"/>
      <c r="K163" s="998"/>
      <c r="L163" s="998"/>
      <c r="M163" s="998"/>
      <c r="N163" s="998"/>
      <c r="O163" s="998"/>
      <c r="P163" s="998"/>
      <c r="Q163" s="998"/>
      <c r="R163" s="998"/>
      <c r="S163" s="998"/>
      <c r="T163" s="998"/>
      <c r="U163" s="998"/>
      <c r="V163" s="998"/>
      <c r="W163" s="998"/>
      <c r="X163" s="998"/>
      <c r="Y163" s="761"/>
    </row>
    <row r="164" spans="1:26" ht="15" customHeight="1">
      <c r="B164" s="798"/>
      <c r="C164" s="799"/>
      <c r="D164" s="791"/>
      <c r="E164" s="751"/>
      <c r="F164" s="791"/>
      <c r="G164" s="1000" t="s">
        <v>580</v>
      </c>
      <c r="H164" s="1000"/>
      <c r="I164" s="1000"/>
      <c r="J164" s="1000"/>
      <c r="K164" s="1000"/>
      <c r="L164" s="1000"/>
      <c r="M164" s="1000"/>
      <c r="N164" s="1000"/>
      <c r="O164" s="1000"/>
      <c r="P164" s="1000"/>
      <c r="Q164" s="1000"/>
      <c r="R164" s="1000"/>
      <c r="S164" s="1000"/>
      <c r="T164" s="1000"/>
      <c r="U164" s="1000"/>
      <c r="V164" s="1000"/>
      <c r="W164" s="1000"/>
      <c r="X164" s="1000"/>
      <c r="Y164" s="761"/>
    </row>
    <row r="165" spans="1:26" ht="3.95" customHeight="1">
      <c r="B165" s="798"/>
      <c r="C165" s="799"/>
      <c r="D165" s="791"/>
      <c r="E165" s="751"/>
      <c r="F165" s="791"/>
      <c r="G165" s="791"/>
      <c r="H165" s="791"/>
      <c r="I165" s="791"/>
      <c r="J165" s="791"/>
      <c r="K165" s="791"/>
      <c r="L165" s="791"/>
      <c r="M165" s="791"/>
      <c r="N165" s="791"/>
      <c r="O165" s="791"/>
      <c r="P165" s="722"/>
      <c r="Q165" s="722"/>
      <c r="R165" s="722"/>
      <c r="S165" s="722"/>
      <c r="T165" s="722"/>
      <c r="U165" s="722"/>
      <c r="V165" s="722"/>
      <c r="W165" s="722"/>
      <c r="X165" s="722"/>
      <c r="Y165" s="761"/>
    </row>
    <row r="166" spans="1:26" ht="33" customHeight="1">
      <c r="B166" s="798"/>
      <c r="C166" s="799"/>
      <c r="D166" s="791"/>
      <c r="E166" s="751"/>
      <c r="F166" s="1006" t="s">
        <v>581</v>
      </c>
      <c r="G166" s="1007"/>
      <c r="H166" s="1007"/>
      <c r="I166" s="1007"/>
      <c r="J166" s="1007"/>
      <c r="K166" s="1007"/>
      <c r="L166" s="1007"/>
      <c r="M166" s="1007"/>
      <c r="N166" s="1007"/>
      <c r="O166" s="1007"/>
      <c r="P166" s="1007"/>
      <c r="Q166" s="1007"/>
      <c r="R166" s="1007"/>
      <c r="S166" s="1007"/>
      <c r="T166" s="1007"/>
      <c r="U166" s="1007"/>
      <c r="V166" s="1007"/>
      <c r="W166" s="1007"/>
      <c r="X166" s="1008"/>
      <c r="Y166" s="662"/>
      <c r="Z166" s="724"/>
    </row>
    <row r="167" spans="1:26" ht="3.95" customHeight="1">
      <c r="A167" s="658"/>
      <c r="B167" s="613"/>
      <c r="C167" s="614"/>
      <c r="D167" s="615"/>
      <c r="E167" s="636"/>
      <c r="F167" s="768"/>
      <c r="G167" s="769"/>
      <c r="H167" s="769"/>
      <c r="I167" s="769"/>
      <c r="J167" s="769"/>
      <c r="K167" s="769"/>
      <c r="L167" s="769"/>
      <c r="M167" s="769"/>
      <c r="N167" s="769"/>
      <c r="O167" s="769"/>
      <c r="P167" s="769"/>
      <c r="Q167" s="769"/>
      <c r="R167" s="769"/>
      <c r="S167" s="769"/>
      <c r="T167" s="769"/>
      <c r="U167" s="769"/>
      <c r="V167" s="769"/>
      <c r="W167" s="769"/>
      <c r="X167" s="769"/>
      <c r="Y167" s="770"/>
    </row>
    <row r="168" spans="1:26" ht="6" customHeight="1">
      <c r="A168" s="658"/>
      <c r="B168" s="613"/>
      <c r="C168" s="614"/>
      <c r="D168" s="615"/>
      <c r="E168" s="640"/>
      <c r="F168" s="641"/>
      <c r="G168" s="641"/>
      <c r="H168" s="641"/>
      <c r="I168" s="641"/>
      <c r="J168" s="641"/>
      <c r="K168" s="641"/>
      <c r="L168" s="641"/>
      <c r="M168" s="641"/>
      <c r="N168" s="641"/>
      <c r="O168" s="641"/>
      <c r="P168" s="641"/>
      <c r="Q168" s="641"/>
      <c r="R168" s="641"/>
      <c r="S168" s="641"/>
      <c r="T168" s="641"/>
      <c r="U168" s="641"/>
      <c r="V168" s="641"/>
      <c r="W168" s="641"/>
      <c r="X168" s="642"/>
      <c r="Y168" s="630"/>
    </row>
    <row r="169" spans="1:26" ht="15" customHeight="1">
      <c r="A169" s="658"/>
      <c r="B169" s="613"/>
      <c r="C169" s="614"/>
      <c r="D169" s="625"/>
      <c r="E169" s="640"/>
      <c r="F169" s="771" t="s">
        <v>582</v>
      </c>
      <c r="G169" s="1009" t="s">
        <v>583</v>
      </c>
      <c r="H169" s="1009"/>
      <c r="I169" s="1009"/>
      <c r="J169" s="1009"/>
      <c r="K169" s="1009"/>
      <c r="L169" s="1009"/>
      <c r="M169" s="1009"/>
      <c r="N169" s="1009"/>
      <c r="O169" s="1009"/>
      <c r="P169" s="1009"/>
      <c r="Q169" s="1009"/>
      <c r="R169" s="1009"/>
      <c r="S169" s="1009"/>
      <c r="T169" s="1009"/>
      <c r="U169" s="1009"/>
      <c r="V169" s="1009"/>
      <c r="W169" s="1009"/>
      <c r="X169" s="1010"/>
      <c r="Y169" s="753"/>
    </row>
    <row r="170" spans="1:26" ht="15" customHeight="1">
      <c r="A170" s="658"/>
      <c r="B170" s="613"/>
      <c r="C170" s="614"/>
      <c r="D170" s="625"/>
      <c r="E170" s="640"/>
      <c r="F170" s="771"/>
      <c r="G170" s="1009" t="s">
        <v>584</v>
      </c>
      <c r="H170" s="1009"/>
      <c r="I170" s="1009"/>
      <c r="J170" s="1009"/>
      <c r="K170" s="1009"/>
      <c r="L170" s="1009"/>
      <c r="M170" s="1009"/>
      <c r="N170" s="1009"/>
      <c r="O170" s="1009"/>
      <c r="P170" s="1009"/>
      <c r="Q170" s="1009"/>
      <c r="R170" s="1009"/>
      <c r="S170" s="1009"/>
      <c r="T170" s="1009"/>
      <c r="U170" s="1009"/>
      <c r="V170" s="1009"/>
      <c r="W170" s="1009"/>
      <c r="X170" s="1010"/>
      <c r="Y170" s="649" t="s">
        <v>619</v>
      </c>
    </row>
    <row r="171" spans="1:26" ht="3.95" customHeight="1">
      <c r="A171" s="658"/>
      <c r="B171" s="613"/>
      <c r="C171" s="614"/>
      <c r="D171" s="625"/>
      <c r="E171" s="640"/>
      <c r="F171" s="641"/>
      <c r="G171" s="641"/>
      <c r="H171" s="641"/>
      <c r="I171" s="641"/>
      <c r="J171" s="641"/>
      <c r="K171" s="641"/>
      <c r="L171" s="641"/>
      <c r="M171" s="641"/>
      <c r="N171" s="641"/>
      <c r="O171" s="641"/>
      <c r="P171" s="641"/>
      <c r="Q171" s="641"/>
      <c r="R171" s="641"/>
      <c r="S171" s="641"/>
      <c r="T171" s="641"/>
      <c r="U171" s="641"/>
      <c r="V171" s="641"/>
      <c r="W171" s="641"/>
      <c r="X171" s="642"/>
      <c r="Y171" s="630"/>
    </row>
    <row r="172" spans="1:26" ht="15" customHeight="1">
      <c r="B172" s="798"/>
      <c r="C172" s="799"/>
      <c r="D172" s="791"/>
      <c r="E172" s="751"/>
      <c r="F172" s="763" t="s">
        <v>166</v>
      </c>
      <c r="G172" s="998" t="s">
        <v>570</v>
      </c>
      <c r="H172" s="998"/>
      <c r="I172" s="998"/>
      <c r="J172" s="998"/>
      <c r="K172" s="998"/>
      <c r="L172" s="998"/>
      <c r="M172" s="998"/>
      <c r="N172" s="998"/>
      <c r="O172" s="998"/>
      <c r="P172" s="998"/>
      <c r="Q172" s="998"/>
      <c r="R172" s="998"/>
      <c r="S172" s="998"/>
      <c r="T172" s="998"/>
      <c r="U172" s="998"/>
      <c r="V172" s="998"/>
      <c r="W172" s="998"/>
      <c r="X172" s="999"/>
      <c r="Y172" s="630"/>
    </row>
    <row r="173" spans="1:26" ht="15" customHeight="1">
      <c r="B173" s="798"/>
      <c r="C173" s="799"/>
      <c r="D173" s="791"/>
      <c r="E173" s="751"/>
      <c r="F173" s="764"/>
      <c r="G173" s="1000" t="s">
        <v>585</v>
      </c>
      <c r="H173" s="1000"/>
      <c r="I173" s="1000"/>
      <c r="J173" s="1000"/>
      <c r="K173" s="1000"/>
      <c r="L173" s="1000"/>
      <c r="M173" s="1000"/>
      <c r="N173" s="1000"/>
      <c r="O173" s="1000"/>
      <c r="P173" s="1000"/>
      <c r="Q173" s="1000"/>
      <c r="R173" s="1000"/>
      <c r="S173" s="1000"/>
      <c r="T173" s="1000"/>
      <c r="U173" s="1000"/>
      <c r="V173" s="1000"/>
      <c r="W173" s="1000"/>
      <c r="X173" s="1001"/>
      <c r="Y173" s="630"/>
    </row>
    <row r="174" spans="1:26" ht="78" customHeight="1">
      <c r="A174" s="658"/>
      <c r="B174" s="613"/>
      <c r="C174" s="614"/>
      <c r="D174" s="625"/>
      <c r="E174" s="643"/>
      <c r="F174" s="644"/>
      <c r="G174" s="995" t="s">
        <v>586</v>
      </c>
      <c r="H174" s="995"/>
      <c r="I174" s="995"/>
      <c r="J174" s="995"/>
      <c r="K174" s="995"/>
      <c r="L174" s="995"/>
      <c r="M174" s="995"/>
      <c r="N174" s="995"/>
      <c r="O174" s="995"/>
      <c r="P174" s="995"/>
      <c r="Q174" s="995"/>
      <c r="R174" s="995"/>
      <c r="S174" s="995"/>
      <c r="T174" s="995"/>
      <c r="U174" s="995"/>
      <c r="V174" s="995"/>
      <c r="W174" s="995"/>
      <c r="X174" s="996"/>
      <c r="Y174" s="610"/>
    </row>
    <row r="175" spans="1:26" ht="108" customHeight="1">
      <c r="A175" s="658"/>
      <c r="B175" s="613"/>
      <c r="C175" s="614"/>
      <c r="D175" s="625"/>
      <c r="E175" s="643"/>
      <c r="F175" s="644"/>
      <c r="G175" s="787"/>
      <c r="H175" s="1004" t="s">
        <v>587</v>
      </c>
      <c r="I175" s="1004"/>
      <c r="J175" s="1004"/>
      <c r="K175" s="1004"/>
      <c r="L175" s="1004"/>
      <c r="M175" s="1004"/>
      <c r="N175" s="1004"/>
      <c r="O175" s="1004"/>
      <c r="P175" s="1004"/>
      <c r="Q175" s="1004"/>
      <c r="R175" s="1004"/>
      <c r="S175" s="1004"/>
      <c r="T175" s="1004"/>
      <c r="U175" s="1004"/>
      <c r="V175" s="1004"/>
      <c r="W175" s="1004"/>
      <c r="X175" s="1005"/>
      <c r="Y175" s="610"/>
      <c r="Z175" s="724"/>
    </row>
    <row r="176" spans="1:26" ht="49.35" customHeight="1">
      <c r="A176" s="658"/>
      <c r="B176" s="613"/>
      <c r="C176" s="614"/>
      <c r="D176" s="625"/>
      <c r="E176" s="643"/>
      <c r="F176" s="691"/>
      <c r="G176" s="995" t="s">
        <v>588</v>
      </c>
      <c r="H176" s="995"/>
      <c r="I176" s="995"/>
      <c r="J176" s="995"/>
      <c r="K176" s="995"/>
      <c r="L176" s="995"/>
      <c r="M176" s="995"/>
      <c r="N176" s="995"/>
      <c r="O176" s="995"/>
      <c r="P176" s="995"/>
      <c r="Q176" s="995"/>
      <c r="R176" s="995"/>
      <c r="S176" s="995"/>
      <c r="T176" s="995"/>
      <c r="U176" s="995"/>
      <c r="V176" s="995"/>
      <c r="W176" s="995"/>
      <c r="X176" s="996"/>
      <c r="Y176" s="610"/>
    </row>
    <row r="177" spans="1:25" ht="3.95" customHeight="1">
      <c r="B177" s="613"/>
      <c r="C177" s="614"/>
      <c r="D177" s="625"/>
      <c r="E177" s="643"/>
      <c r="F177" s="644"/>
      <c r="G177" s="788"/>
      <c r="H177" s="788"/>
      <c r="I177" s="788"/>
      <c r="J177" s="788"/>
      <c r="K177" s="788"/>
      <c r="L177" s="788"/>
      <c r="M177" s="788"/>
      <c r="N177" s="788"/>
      <c r="O177" s="788"/>
      <c r="P177" s="788"/>
      <c r="Q177" s="788"/>
      <c r="R177" s="788"/>
      <c r="S177" s="788"/>
      <c r="T177" s="788"/>
      <c r="U177" s="788"/>
      <c r="V177" s="788"/>
      <c r="W177" s="788"/>
      <c r="X177" s="789"/>
      <c r="Y177" s="610"/>
    </row>
    <row r="178" spans="1:25" ht="15" customHeight="1">
      <c r="B178" s="798"/>
      <c r="C178" s="799"/>
      <c r="D178" s="792"/>
      <c r="E178" s="751"/>
      <c r="F178" s="763" t="s">
        <v>168</v>
      </c>
      <c r="G178" s="998" t="s">
        <v>577</v>
      </c>
      <c r="H178" s="998"/>
      <c r="I178" s="998"/>
      <c r="J178" s="998"/>
      <c r="K178" s="998"/>
      <c r="L178" s="998"/>
      <c r="M178" s="998"/>
      <c r="N178" s="998"/>
      <c r="O178" s="998"/>
      <c r="P178" s="998"/>
      <c r="Q178" s="998"/>
      <c r="R178" s="998"/>
      <c r="S178" s="998"/>
      <c r="T178" s="998"/>
      <c r="U178" s="998"/>
      <c r="V178" s="998"/>
      <c r="W178" s="998"/>
      <c r="X178" s="998"/>
      <c r="Y178" s="761"/>
    </row>
    <row r="179" spans="1:25" ht="93.6" customHeight="1">
      <c r="A179" s="658"/>
      <c r="B179" s="613"/>
      <c r="C179" s="614"/>
      <c r="D179" s="615"/>
      <c r="E179" s="643"/>
      <c r="F179" s="691"/>
      <c r="G179" s="995" t="s">
        <v>589</v>
      </c>
      <c r="H179" s="995"/>
      <c r="I179" s="995"/>
      <c r="J179" s="995"/>
      <c r="K179" s="995"/>
      <c r="L179" s="995"/>
      <c r="M179" s="995"/>
      <c r="N179" s="995"/>
      <c r="O179" s="995"/>
      <c r="P179" s="995"/>
      <c r="Q179" s="995"/>
      <c r="R179" s="995"/>
      <c r="S179" s="995"/>
      <c r="T179" s="995"/>
      <c r="U179" s="995"/>
      <c r="V179" s="995"/>
      <c r="W179" s="995"/>
      <c r="X179" s="996"/>
      <c r="Y179" s="610"/>
    </row>
    <row r="180" spans="1:25" ht="3.95" customHeight="1">
      <c r="A180" s="658"/>
      <c r="B180" s="613"/>
      <c r="C180" s="614"/>
      <c r="D180" s="625"/>
      <c r="E180" s="640"/>
      <c r="F180" s="641"/>
      <c r="G180" s="641"/>
      <c r="H180" s="641"/>
      <c r="I180" s="641"/>
      <c r="J180" s="641"/>
      <c r="K180" s="641"/>
      <c r="L180" s="641"/>
      <c r="M180" s="641"/>
      <c r="N180" s="641"/>
      <c r="O180" s="641"/>
      <c r="P180" s="641"/>
      <c r="Q180" s="641"/>
      <c r="R180" s="641"/>
      <c r="S180" s="641"/>
      <c r="T180" s="641"/>
      <c r="U180" s="641"/>
      <c r="V180" s="641"/>
      <c r="W180" s="641"/>
      <c r="X180" s="642"/>
      <c r="Y180" s="630"/>
    </row>
    <row r="181" spans="1:25" ht="15" customHeight="1">
      <c r="B181" s="798"/>
      <c r="C181" s="799"/>
      <c r="D181" s="791"/>
      <c r="E181" s="751"/>
      <c r="F181" s="763" t="s">
        <v>206</v>
      </c>
      <c r="G181" s="998" t="s">
        <v>579</v>
      </c>
      <c r="H181" s="998"/>
      <c r="I181" s="998"/>
      <c r="J181" s="998"/>
      <c r="K181" s="998"/>
      <c r="L181" s="998"/>
      <c r="M181" s="998"/>
      <c r="N181" s="998"/>
      <c r="O181" s="998"/>
      <c r="P181" s="998"/>
      <c r="Q181" s="998"/>
      <c r="R181" s="998"/>
      <c r="S181" s="998"/>
      <c r="T181" s="998"/>
      <c r="U181" s="998"/>
      <c r="V181" s="998"/>
      <c r="W181" s="998"/>
      <c r="X181" s="999"/>
      <c r="Y181" s="761"/>
    </row>
    <row r="182" spans="1:25" ht="15" customHeight="1">
      <c r="B182" s="798"/>
      <c r="C182" s="799"/>
      <c r="D182" s="791"/>
      <c r="E182" s="751"/>
      <c r="F182" s="763"/>
      <c r="G182" s="1000" t="s">
        <v>590</v>
      </c>
      <c r="H182" s="1000"/>
      <c r="I182" s="1000"/>
      <c r="J182" s="1000"/>
      <c r="K182" s="1000"/>
      <c r="L182" s="1000"/>
      <c r="M182" s="1000"/>
      <c r="N182" s="1000"/>
      <c r="O182" s="1000"/>
      <c r="P182" s="1000"/>
      <c r="Q182" s="1000"/>
      <c r="R182" s="1000"/>
      <c r="S182" s="1000"/>
      <c r="T182" s="1000"/>
      <c r="U182" s="1000"/>
      <c r="V182" s="1000"/>
      <c r="W182" s="1000"/>
      <c r="X182" s="1001"/>
      <c r="Y182" s="723"/>
    </row>
    <row r="183" spans="1:25" ht="30" customHeight="1">
      <c r="B183" s="798"/>
      <c r="C183" s="799"/>
      <c r="D183" s="791"/>
      <c r="E183" s="751"/>
      <c r="F183" s="772"/>
      <c r="G183" s="1002" t="s">
        <v>591</v>
      </c>
      <c r="H183" s="1002"/>
      <c r="I183" s="1002"/>
      <c r="J183" s="1002"/>
      <c r="K183" s="1002"/>
      <c r="L183" s="1002"/>
      <c r="M183" s="1002"/>
      <c r="N183" s="1002"/>
      <c r="O183" s="1002"/>
      <c r="P183" s="1002"/>
      <c r="Q183" s="1002"/>
      <c r="R183" s="1002"/>
      <c r="S183" s="1002"/>
      <c r="T183" s="1002"/>
      <c r="U183" s="1002"/>
      <c r="V183" s="1002"/>
      <c r="W183" s="1002"/>
      <c r="X183" s="1003"/>
      <c r="Y183" s="723"/>
    </row>
    <row r="184" spans="1:25" ht="5.0999999999999996" customHeight="1">
      <c r="B184" s="798"/>
      <c r="C184" s="799"/>
      <c r="D184" s="791"/>
      <c r="E184" s="757"/>
      <c r="F184" s="773"/>
      <c r="G184" s="800"/>
      <c r="H184" s="800"/>
      <c r="I184" s="800"/>
      <c r="J184" s="800"/>
      <c r="K184" s="800"/>
      <c r="L184" s="800"/>
      <c r="M184" s="800"/>
      <c r="N184" s="800"/>
      <c r="O184" s="800"/>
      <c r="P184" s="800"/>
      <c r="Q184" s="800"/>
      <c r="R184" s="800"/>
      <c r="S184" s="800"/>
      <c r="T184" s="800"/>
      <c r="U184" s="800"/>
      <c r="V184" s="800"/>
      <c r="W184" s="800"/>
      <c r="X184" s="666"/>
      <c r="Y184" s="758"/>
    </row>
    <row r="185" spans="1:25" ht="5.0999999999999996" customHeight="1">
      <c r="B185" s="798"/>
      <c r="C185" s="799"/>
      <c r="D185" s="791"/>
      <c r="E185" s="751"/>
      <c r="F185" s="763"/>
      <c r="G185" s="793"/>
      <c r="H185" s="793"/>
      <c r="I185" s="793"/>
      <c r="J185" s="793"/>
      <c r="K185" s="793"/>
      <c r="L185" s="793"/>
      <c r="M185" s="793"/>
      <c r="N185" s="793"/>
      <c r="O185" s="793"/>
      <c r="P185" s="793"/>
      <c r="Q185" s="793"/>
      <c r="R185" s="793"/>
      <c r="S185" s="793"/>
      <c r="T185" s="793"/>
      <c r="U185" s="793"/>
      <c r="V185" s="793"/>
      <c r="W185" s="793"/>
      <c r="X185" s="794"/>
      <c r="Y185" s="723"/>
    </row>
    <row r="186" spans="1:25" ht="15" customHeight="1">
      <c r="B186" s="798"/>
      <c r="C186" s="799"/>
      <c r="D186" s="791"/>
      <c r="E186" s="751"/>
      <c r="F186" s="771" t="s">
        <v>592</v>
      </c>
      <c r="G186" s="998" t="s">
        <v>593</v>
      </c>
      <c r="H186" s="998"/>
      <c r="I186" s="998"/>
      <c r="J186" s="998"/>
      <c r="K186" s="998"/>
      <c r="L186" s="998"/>
      <c r="M186" s="998"/>
      <c r="N186" s="998"/>
      <c r="O186" s="998"/>
      <c r="P186" s="998"/>
      <c r="Q186" s="998"/>
      <c r="R186" s="998"/>
      <c r="S186" s="998"/>
      <c r="T186" s="998"/>
      <c r="U186" s="998"/>
      <c r="V186" s="998"/>
      <c r="W186" s="998"/>
      <c r="X186" s="999"/>
      <c r="Y186" s="753"/>
    </row>
    <row r="187" spans="1:25" ht="30" customHeight="1">
      <c r="B187" s="798"/>
      <c r="C187" s="799"/>
      <c r="D187" s="791"/>
      <c r="E187" s="751"/>
      <c r="F187" s="620"/>
      <c r="G187" s="1000" t="s">
        <v>594</v>
      </c>
      <c r="H187" s="1000"/>
      <c r="I187" s="1000"/>
      <c r="J187" s="1000"/>
      <c r="K187" s="1000"/>
      <c r="L187" s="1000"/>
      <c r="M187" s="1000"/>
      <c r="N187" s="1000"/>
      <c r="O187" s="1000"/>
      <c r="P187" s="1000"/>
      <c r="Q187" s="1000"/>
      <c r="R187" s="1000"/>
      <c r="S187" s="1000"/>
      <c r="T187" s="1000"/>
      <c r="U187" s="1000"/>
      <c r="V187" s="1000"/>
      <c r="W187" s="1000"/>
      <c r="X187" s="1001"/>
      <c r="Y187" s="649" t="s">
        <v>619</v>
      </c>
    </row>
    <row r="188" spans="1:25" ht="5.0999999999999996" customHeight="1">
      <c r="B188" s="798"/>
      <c r="C188" s="799"/>
      <c r="D188" s="791"/>
      <c r="E188" s="757"/>
      <c r="F188" s="773"/>
      <c r="G188" s="800"/>
      <c r="H188" s="800"/>
      <c r="I188" s="800"/>
      <c r="J188" s="800"/>
      <c r="K188" s="800"/>
      <c r="L188" s="800"/>
      <c r="M188" s="800"/>
      <c r="N188" s="800"/>
      <c r="O188" s="800"/>
      <c r="P188" s="800"/>
      <c r="Q188" s="800"/>
      <c r="R188" s="800"/>
      <c r="S188" s="800"/>
      <c r="T188" s="800"/>
      <c r="U188" s="800"/>
      <c r="V188" s="800"/>
      <c r="W188" s="800"/>
      <c r="X188" s="666"/>
      <c r="Y188" s="726"/>
    </row>
    <row r="189" spans="1:25" ht="5.0999999999999996" customHeight="1">
      <c r="B189" s="798"/>
      <c r="C189" s="799"/>
      <c r="D189" s="791"/>
      <c r="E189" s="751"/>
      <c r="F189" s="763"/>
      <c r="G189" s="793"/>
      <c r="H189" s="793"/>
      <c r="I189" s="793"/>
      <c r="J189" s="793"/>
      <c r="K189" s="793"/>
      <c r="L189" s="793"/>
      <c r="M189" s="793"/>
      <c r="N189" s="793"/>
      <c r="O189" s="793"/>
      <c r="P189" s="793"/>
      <c r="Q189" s="793"/>
      <c r="R189" s="793"/>
      <c r="S189" s="793"/>
      <c r="T189" s="793"/>
      <c r="U189" s="793"/>
      <c r="V189" s="793"/>
      <c r="W189" s="793"/>
      <c r="X189" s="794"/>
      <c r="Y189" s="723"/>
    </row>
    <row r="190" spans="1:25" ht="15" customHeight="1">
      <c r="B190" s="798"/>
      <c r="C190" s="799"/>
      <c r="D190" s="791"/>
      <c r="E190" s="751"/>
      <c r="F190" s="771" t="s">
        <v>595</v>
      </c>
      <c r="G190" s="998" t="s">
        <v>596</v>
      </c>
      <c r="H190" s="998"/>
      <c r="I190" s="998"/>
      <c r="J190" s="998"/>
      <c r="K190" s="998"/>
      <c r="L190" s="998"/>
      <c r="M190" s="998"/>
      <c r="N190" s="998"/>
      <c r="O190" s="998"/>
      <c r="P190" s="998"/>
      <c r="Q190" s="998"/>
      <c r="R190" s="998"/>
      <c r="S190" s="998"/>
      <c r="T190" s="998"/>
      <c r="U190" s="998"/>
      <c r="V190" s="998"/>
      <c r="W190" s="998"/>
      <c r="X190" s="999"/>
      <c r="Y190" s="753"/>
    </row>
    <row r="191" spans="1:25" ht="30" customHeight="1">
      <c r="B191" s="798"/>
      <c r="C191" s="799"/>
      <c r="D191" s="791"/>
      <c r="E191" s="751"/>
      <c r="F191" s="763"/>
      <c r="G191" s="1000" t="s">
        <v>597</v>
      </c>
      <c r="H191" s="1000"/>
      <c r="I191" s="1000"/>
      <c r="J191" s="1000"/>
      <c r="K191" s="1000"/>
      <c r="L191" s="1000"/>
      <c r="M191" s="1000"/>
      <c r="N191" s="1000"/>
      <c r="O191" s="1000"/>
      <c r="P191" s="1000"/>
      <c r="Q191" s="1000"/>
      <c r="R191" s="1000"/>
      <c r="S191" s="1000"/>
      <c r="T191" s="1000"/>
      <c r="U191" s="1000"/>
      <c r="V191" s="1000"/>
      <c r="W191" s="1000"/>
      <c r="X191" s="1001"/>
      <c r="Y191" s="649" t="s">
        <v>619</v>
      </c>
    </row>
    <row r="192" spans="1:25" ht="6" customHeight="1">
      <c r="B192" s="798"/>
      <c r="C192" s="799"/>
      <c r="D192" s="791"/>
      <c r="E192" s="757"/>
      <c r="F192" s="773"/>
      <c r="G192" s="800"/>
      <c r="H192" s="800"/>
      <c r="I192" s="800"/>
      <c r="J192" s="800"/>
      <c r="K192" s="800"/>
      <c r="L192" s="800"/>
      <c r="M192" s="800"/>
      <c r="N192" s="800"/>
      <c r="O192" s="800"/>
      <c r="P192" s="800"/>
      <c r="Q192" s="800"/>
      <c r="R192" s="800"/>
      <c r="S192" s="800"/>
      <c r="T192" s="800"/>
      <c r="U192" s="800"/>
      <c r="V192" s="800"/>
      <c r="W192" s="800"/>
      <c r="X192" s="666"/>
      <c r="Y192" s="726"/>
    </row>
    <row r="193" spans="1:27" ht="6" customHeight="1">
      <c r="B193" s="798"/>
      <c r="C193" s="799"/>
      <c r="D193" s="791"/>
      <c r="E193" s="751"/>
      <c r="F193" s="763"/>
      <c r="G193" s="793"/>
      <c r="H193" s="793"/>
      <c r="I193" s="793"/>
      <c r="J193" s="793"/>
      <c r="K193" s="793"/>
      <c r="L193" s="793"/>
      <c r="M193" s="793"/>
      <c r="N193" s="793"/>
      <c r="O193" s="793"/>
      <c r="P193" s="793"/>
      <c r="Q193" s="793"/>
      <c r="R193" s="793"/>
      <c r="S193" s="793"/>
      <c r="T193" s="793"/>
      <c r="U193" s="793"/>
      <c r="V193" s="793"/>
      <c r="W193" s="793"/>
      <c r="X193" s="794"/>
      <c r="Y193" s="723"/>
    </row>
    <row r="194" spans="1:27" ht="15" customHeight="1">
      <c r="B194" s="798"/>
      <c r="C194" s="799"/>
      <c r="D194" s="791"/>
      <c r="E194" s="751"/>
      <c r="F194" s="771" t="s">
        <v>598</v>
      </c>
      <c r="G194" s="998" t="s">
        <v>599</v>
      </c>
      <c r="H194" s="998"/>
      <c r="I194" s="998"/>
      <c r="J194" s="998"/>
      <c r="K194" s="998"/>
      <c r="L194" s="998"/>
      <c r="M194" s="998"/>
      <c r="N194" s="998"/>
      <c r="O194" s="998"/>
      <c r="P194" s="998"/>
      <c r="Q194" s="998"/>
      <c r="R194" s="998"/>
      <c r="S194" s="998"/>
      <c r="T194" s="998"/>
      <c r="U194" s="998"/>
      <c r="V194" s="998"/>
      <c r="W194" s="998"/>
      <c r="X194" s="999"/>
      <c r="Y194" s="753"/>
    </row>
    <row r="195" spans="1:27" ht="30" customHeight="1">
      <c r="A195" s="658"/>
      <c r="B195" s="613"/>
      <c r="C195" s="614"/>
      <c r="D195" s="625"/>
      <c r="E195" s="643"/>
      <c r="F195" s="691"/>
      <c r="G195" s="995" t="s">
        <v>600</v>
      </c>
      <c r="H195" s="995"/>
      <c r="I195" s="995"/>
      <c r="J195" s="995"/>
      <c r="K195" s="995"/>
      <c r="L195" s="995"/>
      <c r="M195" s="995"/>
      <c r="N195" s="995"/>
      <c r="O195" s="995"/>
      <c r="P195" s="995"/>
      <c r="Q195" s="995"/>
      <c r="R195" s="995"/>
      <c r="S195" s="995"/>
      <c r="T195" s="995"/>
      <c r="U195" s="995"/>
      <c r="V195" s="995"/>
      <c r="W195" s="995"/>
      <c r="X195" s="996"/>
      <c r="Y195" s="649" t="s">
        <v>619</v>
      </c>
    </row>
    <row r="196" spans="1:27" ht="5.0999999999999996" customHeight="1">
      <c r="A196" s="658"/>
      <c r="B196" s="613"/>
      <c r="C196" s="614"/>
      <c r="D196" s="625"/>
      <c r="E196" s="774"/>
      <c r="F196" s="775"/>
      <c r="G196" s="776"/>
      <c r="H196" s="776"/>
      <c r="I196" s="776"/>
      <c r="J196" s="776"/>
      <c r="K196" s="776"/>
      <c r="L196" s="776"/>
      <c r="M196" s="776"/>
      <c r="N196" s="776"/>
      <c r="O196" s="776"/>
      <c r="P196" s="776"/>
      <c r="Q196" s="776"/>
      <c r="R196" s="776"/>
      <c r="S196" s="776"/>
      <c r="T196" s="776"/>
      <c r="U196" s="776"/>
      <c r="V196" s="776"/>
      <c r="W196" s="776"/>
      <c r="X196" s="777"/>
      <c r="Y196" s="611"/>
    </row>
    <row r="197" spans="1:27" ht="5.0999999999999996" customHeight="1">
      <c r="A197" s="658"/>
      <c r="B197" s="613"/>
      <c r="C197" s="614"/>
      <c r="D197" s="625"/>
      <c r="E197" s="643"/>
      <c r="F197" s="691"/>
      <c r="G197" s="788"/>
      <c r="H197" s="788"/>
      <c r="I197" s="788"/>
      <c r="J197" s="788"/>
      <c r="K197" s="788"/>
      <c r="L197" s="788"/>
      <c r="M197" s="788"/>
      <c r="N197" s="788"/>
      <c r="O197" s="788"/>
      <c r="P197" s="788"/>
      <c r="Q197" s="788"/>
      <c r="R197" s="788"/>
      <c r="S197" s="788"/>
      <c r="T197" s="788"/>
      <c r="U197" s="788"/>
      <c r="V197" s="788"/>
      <c r="W197" s="788"/>
      <c r="X197" s="789"/>
      <c r="Y197" s="610"/>
    </row>
    <row r="198" spans="1:27" ht="15" customHeight="1">
      <c r="A198" s="658"/>
      <c r="B198" s="613"/>
      <c r="C198" s="614"/>
      <c r="D198" s="625"/>
      <c r="E198" s="643"/>
      <c r="F198" s="771" t="s">
        <v>601</v>
      </c>
      <c r="G198" s="555" t="s">
        <v>602</v>
      </c>
      <c r="H198" s="788"/>
      <c r="I198" s="788"/>
      <c r="J198" s="788"/>
      <c r="K198" s="788"/>
      <c r="L198" s="788"/>
      <c r="M198" s="788"/>
      <c r="N198" s="788"/>
      <c r="O198" s="788"/>
      <c r="P198" s="788"/>
      <c r="Q198" s="788"/>
      <c r="R198" s="788"/>
      <c r="S198" s="788"/>
      <c r="T198" s="788"/>
      <c r="U198" s="788"/>
      <c r="V198" s="788"/>
      <c r="W198" s="788"/>
      <c r="X198" s="789"/>
      <c r="Y198" s="753"/>
    </row>
    <row r="199" spans="1:27" ht="60" customHeight="1">
      <c r="A199" s="658"/>
      <c r="B199" s="613"/>
      <c r="C199" s="614"/>
      <c r="D199" s="625"/>
      <c r="E199" s="643"/>
      <c r="F199" s="691"/>
      <c r="G199" s="995" t="s">
        <v>603</v>
      </c>
      <c r="H199" s="995"/>
      <c r="I199" s="995"/>
      <c r="J199" s="995"/>
      <c r="K199" s="995"/>
      <c r="L199" s="995"/>
      <c r="M199" s="995"/>
      <c r="N199" s="995"/>
      <c r="O199" s="995"/>
      <c r="P199" s="995"/>
      <c r="Q199" s="995"/>
      <c r="R199" s="995"/>
      <c r="S199" s="995"/>
      <c r="T199" s="995"/>
      <c r="U199" s="995"/>
      <c r="V199" s="995"/>
      <c r="W199" s="995"/>
      <c r="X199" s="996"/>
      <c r="Y199" s="649" t="s">
        <v>619</v>
      </c>
    </row>
    <row r="200" spans="1:27" ht="5.0999999999999996" customHeight="1">
      <c r="A200" s="658"/>
      <c r="B200" s="613"/>
      <c r="C200" s="614"/>
      <c r="D200" s="625"/>
      <c r="E200" s="774"/>
      <c r="F200" s="775"/>
      <c r="G200" s="776"/>
      <c r="H200" s="776"/>
      <c r="I200" s="776"/>
      <c r="J200" s="776"/>
      <c r="K200" s="776"/>
      <c r="L200" s="776"/>
      <c r="M200" s="776"/>
      <c r="N200" s="776"/>
      <c r="O200" s="776"/>
      <c r="P200" s="776"/>
      <c r="Q200" s="776"/>
      <c r="R200" s="776"/>
      <c r="S200" s="776"/>
      <c r="T200" s="776"/>
      <c r="U200" s="776"/>
      <c r="V200" s="776"/>
      <c r="W200" s="776"/>
      <c r="X200" s="777"/>
      <c r="Y200" s="611"/>
    </row>
    <row r="201" spans="1:27" ht="5.0999999999999996" customHeight="1">
      <c r="A201" s="658"/>
      <c r="B201" s="613"/>
      <c r="C201" s="614"/>
      <c r="D201" s="625"/>
      <c r="E201" s="643"/>
      <c r="F201" s="691"/>
      <c r="G201" s="788"/>
      <c r="H201" s="788"/>
      <c r="I201" s="788"/>
      <c r="J201" s="788"/>
      <c r="K201" s="788"/>
      <c r="L201" s="788"/>
      <c r="M201" s="788"/>
      <c r="N201" s="788"/>
      <c r="O201" s="788"/>
      <c r="P201" s="788"/>
      <c r="Q201" s="788"/>
      <c r="R201" s="788"/>
      <c r="S201" s="788"/>
      <c r="T201" s="788"/>
      <c r="U201" s="788"/>
      <c r="V201" s="788"/>
      <c r="W201" s="788"/>
      <c r="X201" s="789"/>
      <c r="Y201" s="610"/>
    </row>
    <row r="202" spans="1:27" ht="15" customHeight="1">
      <c r="A202" s="658"/>
      <c r="B202" s="613"/>
      <c r="C202" s="614"/>
      <c r="D202" s="625"/>
      <c r="E202" s="643"/>
      <c r="F202" s="771" t="s">
        <v>604</v>
      </c>
      <c r="G202" s="555" t="s">
        <v>605</v>
      </c>
      <c r="H202" s="788"/>
      <c r="I202" s="788"/>
      <c r="J202" s="788"/>
      <c r="K202" s="788"/>
      <c r="L202" s="788"/>
      <c r="M202" s="788"/>
      <c r="N202" s="788"/>
      <c r="O202" s="788"/>
      <c r="P202" s="788"/>
      <c r="Q202" s="788"/>
      <c r="R202" s="788"/>
      <c r="S202" s="788"/>
      <c r="T202" s="788"/>
      <c r="U202" s="788"/>
      <c r="V202" s="788"/>
      <c r="W202" s="788"/>
      <c r="X202" s="789"/>
      <c r="Y202" s="753"/>
    </row>
    <row r="203" spans="1:27" ht="30" customHeight="1">
      <c r="A203" s="658"/>
      <c r="B203" s="613"/>
      <c r="C203" s="614"/>
      <c r="D203" s="625"/>
      <c r="E203" s="643"/>
      <c r="F203" s="691"/>
      <c r="G203" s="995" t="s">
        <v>606</v>
      </c>
      <c r="H203" s="995"/>
      <c r="I203" s="995"/>
      <c r="J203" s="995"/>
      <c r="K203" s="995"/>
      <c r="L203" s="995"/>
      <c r="M203" s="995"/>
      <c r="N203" s="995"/>
      <c r="O203" s="995"/>
      <c r="P203" s="995"/>
      <c r="Q203" s="995"/>
      <c r="R203" s="995"/>
      <c r="S203" s="995"/>
      <c r="T203" s="995"/>
      <c r="U203" s="995"/>
      <c r="V203" s="995"/>
      <c r="W203" s="995"/>
      <c r="X203" s="996"/>
      <c r="Y203" s="649" t="s">
        <v>619</v>
      </c>
    </row>
    <row r="204" spans="1:27" ht="5.0999999999999996" customHeight="1">
      <c r="A204" s="658"/>
      <c r="B204" s="613"/>
      <c r="C204" s="614"/>
      <c r="D204" s="625"/>
      <c r="E204" s="774"/>
      <c r="F204" s="775"/>
      <c r="G204" s="776"/>
      <c r="H204" s="776"/>
      <c r="I204" s="776"/>
      <c r="J204" s="776"/>
      <c r="K204" s="776"/>
      <c r="L204" s="776"/>
      <c r="M204" s="776"/>
      <c r="N204" s="776"/>
      <c r="O204" s="776"/>
      <c r="P204" s="776"/>
      <c r="Q204" s="776"/>
      <c r="R204" s="776"/>
      <c r="S204" s="776"/>
      <c r="T204" s="776"/>
      <c r="U204" s="776"/>
      <c r="V204" s="776"/>
      <c r="W204" s="776"/>
      <c r="X204" s="777"/>
      <c r="Y204" s="611"/>
    </row>
    <row r="205" spans="1:27" ht="5.0999999999999996" customHeight="1">
      <c r="A205" s="658"/>
      <c r="B205" s="613"/>
      <c r="C205" s="614"/>
      <c r="D205" s="625"/>
      <c r="E205" s="643"/>
      <c r="F205" s="691"/>
      <c r="G205" s="788"/>
      <c r="H205" s="788"/>
      <c r="I205" s="788"/>
      <c r="J205" s="788"/>
      <c r="K205" s="788"/>
      <c r="L205" s="788"/>
      <c r="M205" s="788"/>
      <c r="N205" s="788"/>
      <c r="O205" s="788"/>
      <c r="P205" s="788"/>
      <c r="Q205" s="788"/>
      <c r="R205" s="788"/>
      <c r="S205" s="788"/>
      <c r="T205" s="788"/>
      <c r="U205" s="788"/>
      <c r="V205" s="788"/>
      <c r="W205" s="788"/>
      <c r="X205" s="789"/>
      <c r="Y205" s="610"/>
    </row>
    <row r="206" spans="1:27" ht="15" customHeight="1">
      <c r="A206" s="658"/>
      <c r="B206" s="613"/>
      <c r="C206" s="614"/>
      <c r="D206" s="625"/>
      <c r="E206" s="643"/>
      <c r="F206" s="771" t="s">
        <v>607</v>
      </c>
      <c r="G206" s="555" t="s">
        <v>608</v>
      </c>
      <c r="H206" s="788"/>
      <c r="I206" s="788"/>
      <c r="J206" s="788"/>
      <c r="K206" s="788"/>
      <c r="L206" s="788"/>
      <c r="M206" s="788"/>
      <c r="N206" s="788"/>
      <c r="O206" s="788"/>
      <c r="P206" s="788"/>
      <c r="Q206" s="788"/>
      <c r="R206" s="788"/>
      <c r="S206" s="788"/>
      <c r="T206" s="788"/>
      <c r="U206" s="788"/>
      <c r="V206" s="788"/>
      <c r="W206" s="788"/>
      <c r="X206" s="789"/>
      <c r="Y206" s="753"/>
    </row>
    <row r="207" spans="1:27" ht="15" customHeight="1">
      <c r="A207" s="658"/>
      <c r="B207" s="613"/>
      <c r="C207" s="614"/>
      <c r="D207" s="625"/>
      <c r="E207" s="643"/>
      <c r="F207" s="771"/>
      <c r="G207" s="555" t="s">
        <v>609</v>
      </c>
      <c r="H207" s="788"/>
      <c r="I207" s="788"/>
      <c r="J207" s="788"/>
      <c r="K207" s="788"/>
      <c r="L207" s="788"/>
      <c r="M207" s="788"/>
      <c r="N207" s="788"/>
      <c r="O207" s="788"/>
      <c r="P207" s="788"/>
      <c r="Q207" s="788"/>
      <c r="R207" s="788"/>
      <c r="S207" s="788"/>
      <c r="T207" s="788"/>
      <c r="U207" s="788"/>
      <c r="V207" s="788"/>
      <c r="W207" s="788"/>
      <c r="X207" s="789"/>
      <c r="Y207" s="649" t="s">
        <v>619</v>
      </c>
    </row>
    <row r="208" spans="1:27" ht="30" customHeight="1">
      <c r="A208" s="658"/>
      <c r="B208" s="613"/>
      <c r="C208" s="614"/>
      <c r="D208" s="625"/>
      <c r="E208" s="643"/>
      <c r="F208" s="691" t="s">
        <v>48</v>
      </c>
      <c r="G208" s="993" t="s">
        <v>610</v>
      </c>
      <c r="H208" s="993"/>
      <c r="I208" s="993"/>
      <c r="J208" s="993"/>
      <c r="K208" s="993"/>
      <c r="L208" s="993"/>
      <c r="M208" s="993"/>
      <c r="N208" s="993"/>
      <c r="O208" s="993"/>
      <c r="P208" s="993"/>
      <c r="Q208" s="993"/>
      <c r="R208" s="993"/>
      <c r="S208" s="993"/>
      <c r="T208" s="993"/>
      <c r="U208" s="993"/>
      <c r="V208" s="993"/>
      <c r="W208" s="993"/>
      <c r="X208" s="994"/>
      <c r="Y208" s="778"/>
      <c r="AA208" s="724"/>
    </row>
    <row r="209" spans="1:26" ht="140.1" customHeight="1">
      <c r="A209" s="658"/>
      <c r="B209" s="613"/>
      <c r="C209" s="614"/>
      <c r="D209" s="625"/>
      <c r="E209" s="643"/>
      <c r="F209" s="691" t="s">
        <v>49</v>
      </c>
      <c r="G209" s="993" t="s">
        <v>611</v>
      </c>
      <c r="H209" s="993"/>
      <c r="I209" s="993"/>
      <c r="J209" s="993"/>
      <c r="K209" s="993"/>
      <c r="L209" s="993"/>
      <c r="M209" s="993"/>
      <c r="N209" s="993"/>
      <c r="O209" s="993"/>
      <c r="P209" s="993"/>
      <c r="Q209" s="993"/>
      <c r="R209" s="993"/>
      <c r="S209" s="993"/>
      <c r="T209" s="993"/>
      <c r="U209" s="993"/>
      <c r="V209" s="993"/>
      <c r="W209" s="993"/>
      <c r="X209" s="994"/>
      <c r="Y209" s="778"/>
      <c r="Z209" s="724"/>
    </row>
    <row r="210" spans="1:26" ht="5.0999999999999996" customHeight="1">
      <c r="A210" s="658"/>
      <c r="B210" s="613"/>
      <c r="C210" s="614"/>
      <c r="D210" s="625"/>
      <c r="E210" s="774"/>
      <c r="F210" s="775"/>
      <c r="G210" s="776"/>
      <c r="H210" s="776"/>
      <c r="I210" s="776"/>
      <c r="J210" s="776"/>
      <c r="K210" s="776"/>
      <c r="L210" s="776"/>
      <c r="M210" s="776"/>
      <c r="N210" s="776"/>
      <c r="O210" s="776"/>
      <c r="P210" s="776"/>
      <c r="Q210" s="776"/>
      <c r="R210" s="776"/>
      <c r="S210" s="776"/>
      <c r="T210" s="776"/>
      <c r="U210" s="776"/>
      <c r="V210" s="776"/>
      <c r="W210" s="776"/>
      <c r="X210" s="777"/>
      <c r="Y210" s="611"/>
    </row>
    <row r="211" spans="1:26" ht="5.0999999999999996" customHeight="1">
      <c r="A211" s="658"/>
      <c r="B211" s="613"/>
      <c r="C211" s="614"/>
      <c r="D211" s="625"/>
      <c r="E211" s="643"/>
      <c r="F211" s="691"/>
      <c r="G211" s="788"/>
      <c r="H211" s="788"/>
      <c r="I211" s="788"/>
      <c r="J211" s="788"/>
      <c r="K211" s="788"/>
      <c r="L211" s="788"/>
      <c r="M211" s="788"/>
      <c r="N211" s="788"/>
      <c r="O211" s="788"/>
      <c r="P211" s="788"/>
      <c r="Q211" s="788"/>
      <c r="R211" s="788"/>
      <c r="S211" s="788"/>
      <c r="T211" s="788"/>
      <c r="U211" s="788"/>
      <c r="V211" s="788"/>
      <c r="W211" s="788"/>
      <c r="X211" s="789"/>
      <c r="Y211" s="610"/>
    </row>
    <row r="212" spans="1:26" ht="15" customHeight="1">
      <c r="A212" s="658"/>
      <c r="B212" s="613"/>
      <c r="C212" s="614"/>
      <c r="D212" s="625"/>
      <c r="E212" s="643"/>
      <c r="F212" s="771" t="s">
        <v>612</v>
      </c>
      <c r="G212" s="555" t="s">
        <v>613</v>
      </c>
      <c r="H212" s="788"/>
      <c r="I212" s="788"/>
      <c r="J212" s="788"/>
      <c r="K212" s="788"/>
      <c r="L212" s="788"/>
      <c r="M212" s="788"/>
      <c r="N212" s="788"/>
      <c r="O212" s="788"/>
      <c r="P212" s="788"/>
      <c r="Q212" s="788"/>
      <c r="R212" s="788"/>
      <c r="S212" s="788"/>
      <c r="T212" s="788"/>
      <c r="U212" s="788"/>
      <c r="V212" s="788"/>
      <c r="W212" s="788"/>
      <c r="X212" s="789"/>
      <c r="Y212" s="753"/>
    </row>
    <row r="213" spans="1:26" ht="30" customHeight="1">
      <c r="A213" s="658"/>
      <c r="B213" s="613"/>
      <c r="C213" s="614"/>
      <c r="D213" s="625"/>
      <c r="E213" s="643"/>
      <c r="F213" s="691"/>
      <c r="G213" s="995" t="s">
        <v>614</v>
      </c>
      <c r="H213" s="995"/>
      <c r="I213" s="995"/>
      <c r="J213" s="995"/>
      <c r="K213" s="995"/>
      <c r="L213" s="995"/>
      <c r="M213" s="995"/>
      <c r="N213" s="995"/>
      <c r="O213" s="995"/>
      <c r="P213" s="995"/>
      <c r="Q213" s="995"/>
      <c r="R213" s="995"/>
      <c r="S213" s="995"/>
      <c r="T213" s="995"/>
      <c r="U213" s="995"/>
      <c r="V213" s="995"/>
      <c r="W213" s="995"/>
      <c r="X213" s="996"/>
      <c r="Y213" s="649" t="s">
        <v>619</v>
      </c>
    </row>
    <row r="214" spans="1:26" ht="45" customHeight="1">
      <c r="A214" s="658"/>
      <c r="B214" s="613"/>
      <c r="C214" s="614"/>
      <c r="D214" s="625"/>
      <c r="E214" s="643"/>
      <c r="F214" s="691" t="s">
        <v>164</v>
      </c>
      <c r="G214" s="995" t="s">
        <v>615</v>
      </c>
      <c r="H214" s="995"/>
      <c r="I214" s="995"/>
      <c r="J214" s="995"/>
      <c r="K214" s="995"/>
      <c r="L214" s="995"/>
      <c r="M214" s="995"/>
      <c r="N214" s="995"/>
      <c r="O214" s="995"/>
      <c r="P214" s="995"/>
      <c r="Q214" s="995"/>
      <c r="R214" s="995"/>
      <c r="S214" s="995"/>
      <c r="T214" s="995"/>
      <c r="U214" s="995"/>
      <c r="V214" s="995"/>
      <c r="W214" s="995"/>
      <c r="X214" s="996"/>
      <c r="Y214" s="662"/>
    </row>
    <row r="215" spans="1:26" ht="30" customHeight="1">
      <c r="A215" s="658"/>
      <c r="B215" s="613"/>
      <c r="C215" s="614"/>
      <c r="D215" s="625"/>
      <c r="E215" s="643"/>
      <c r="F215" s="691" t="s">
        <v>164</v>
      </c>
      <c r="G215" s="995" t="s">
        <v>616</v>
      </c>
      <c r="H215" s="995"/>
      <c r="I215" s="995"/>
      <c r="J215" s="995"/>
      <c r="K215" s="995"/>
      <c r="L215" s="995"/>
      <c r="M215" s="995"/>
      <c r="N215" s="995"/>
      <c r="O215" s="995"/>
      <c r="P215" s="995"/>
      <c r="Q215" s="995"/>
      <c r="R215" s="995"/>
      <c r="S215" s="995"/>
      <c r="T215" s="995"/>
      <c r="U215" s="995"/>
      <c r="V215" s="995"/>
      <c r="W215" s="995"/>
      <c r="X215" s="996"/>
      <c r="Y215" s="662"/>
    </row>
    <row r="216" spans="1:26" ht="3.95" customHeight="1">
      <c r="A216" s="658"/>
      <c r="B216" s="713"/>
      <c r="C216" s="714"/>
      <c r="D216" s="779"/>
      <c r="E216" s="774"/>
      <c r="F216" s="775"/>
      <c r="G216" s="776"/>
      <c r="H216" s="776"/>
      <c r="I216" s="776"/>
      <c r="J216" s="776"/>
      <c r="K216" s="776"/>
      <c r="L216" s="776"/>
      <c r="M216" s="776"/>
      <c r="N216" s="776"/>
      <c r="O216" s="776"/>
      <c r="P216" s="776"/>
      <c r="Q216" s="776"/>
      <c r="R216" s="776"/>
      <c r="S216" s="776"/>
      <c r="T216" s="776"/>
      <c r="U216" s="776"/>
      <c r="V216" s="776"/>
      <c r="W216" s="776"/>
      <c r="X216" s="777"/>
      <c r="Y216" s="611"/>
    </row>
    <row r="351" spans="24:26">
      <c r="X351" s="658"/>
      <c r="Y351" s="780"/>
      <c r="Z351" s="781"/>
    </row>
    <row r="370" spans="4:24">
      <c r="F370" s="783"/>
      <c r="G370" s="783"/>
      <c r="H370" s="602"/>
      <c r="I370" s="602"/>
      <c r="J370" s="602"/>
      <c r="K370" s="602"/>
      <c r="L370" s="602"/>
      <c r="M370" s="602"/>
      <c r="N370" s="602"/>
      <c r="O370" s="602"/>
      <c r="P370" s="602"/>
      <c r="Q370" s="602"/>
      <c r="R370" s="602"/>
      <c r="S370" s="602"/>
      <c r="T370" s="602"/>
      <c r="U370" s="602"/>
      <c r="V370" s="602"/>
      <c r="W370" s="602"/>
      <c r="X370" s="602"/>
    </row>
    <row r="371" spans="4:24">
      <c r="D371" s="785"/>
      <c r="E371" s="786"/>
      <c r="F371" s="997"/>
      <c r="G371" s="997"/>
      <c r="H371" s="997"/>
      <c r="I371" s="997"/>
      <c r="J371" s="997"/>
      <c r="K371" s="997"/>
      <c r="L371" s="997"/>
      <c r="M371" s="997"/>
      <c r="N371" s="997"/>
      <c r="O371" s="997"/>
      <c r="P371" s="997"/>
      <c r="Q371" s="997"/>
      <c r="R371" s="997"/>
      <c r="S371" s="997"/>
      <c r="T371" s="997"/>
      <c r="U371" s="997"/>
      <c r="V371" s="997"/>
      <c r="W371" s="997"/>
      <c r="X371" s="790"/>
    </row>
  </sheetData>
  <mergeCells count="136">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F14:H14"/>
    <mergeCell ref="I14:J14"/>
    <mergeCell ref="K14:L14"/>
    <mergeCell ref="M14:N14"/>
    <mergeCell ref="O14:P14"/>
    <mergeCell ref="Q14:R14"/>
    <mergeCell ref="F13:H13"/>
    <mergeCell ref="I13:J13"/>
    <mergeCell ref="K13:L13"/>
    <mergeCell ref="M13:N13"/>
    <mergeCell ref="O13:P13"/>
    <mergeCell ref="Q13:R13"/>
    <mergeCell ref="Y27:Y28"/>
    <mergeCell ref="F16:H16"/>
    <mergeCell ref="I16:J16"/>
    <mergeCell ref="K16:L16"/>
    <mergeCell ref="M16:N16"/>
    <mergeCell ref="O16:P16"/>
    <mergeCell ref="Q16:R16"/>
    <mergeCell ref="F15:H15"/>
    <mergeCell ref="I15:J15"/>
    <mergeCell ref="K15:L15"/>
    <mergeCell ref="M15:N15"/>
    <mergeCell ref="O15:P15"/>
    <mergeCell ref="Q15:R15"/>
    <mergeCell ref="J30:W31"/>
    <mergeCell ref="G34:X34"/>
    <mergeCell ref="G37:X37"/>
    <mergeCell ref="G40:X40"/>
    <mergeCell ref="G43:X43"/>
    <mergeCell ref="G46:X46"/>
    <mergeCell ref="F17:V17"/>
    <mergeCell ref="F18:W18"/>
    <mergeCell ref="F21:M21"/>
    <mergeCell ref="G23:X23"/>
    <mergeCell ref="G26:X26"/>
    <mergeCell ref="G65:X65"/>
    <mergeCell ref="G68:X68"/>
    <mergeCell ref="G71:X71"/>
    <mergeCell ref="F74:M74"/>
    <mergeCell ref="G76:X76"/>
    <mergeCell ref="G79:X79"/>
    <mergeCell ref="F49:M49"/>
    <mergeCell ref="G51:X51"/>
    <mergeCell ref="G54:X54"/>
    <mergeCell ref="G57:X57"/>
    <mergeCell ref="F60:M60"/>
    <mergeCell ref="G62:X62"/>
    <mergeCell ref="G100:X100"/>
    <mergeCell ref="H101:W101"/>
    <mergeCell ref="B103:C103"/>
    <mergeCell ref="D103:O103"/>
    <mergeCell ref="F106:X106"/>
    <mergeCell ref="G107:X107"/>
    <mergeCell ref="G82:X82"/>
    <mergeCell ref="G85:X85"/>
    <mergeCell ref="G88:X88"/>
    <mergeCell ref="G93:L93"/>
    <mergeCell ref="G95:X95"/>
    <mergeCell ref="G98:N98"/>
    <mergeCell ref="B135:C135"/>
    <mergeCell ref="D135:O135"/>
    <mergeCell ref="F138:X138"/>
    <mergeCell ref="I108:X108"/>
    <mergeCell ref="G109:X109"/>
    <mergeCell ref="G112:X112"/>
    <mergeCell ref="J116:W117"/>
    <mergeCell ref="G120:X120"/>
    <mergeCell ref="G123:X123"/>
    <mergeCell ref="K142:X142"/>
    <mergeCell ref="F143:X143"/>
    <mergeCell ref="G145:X145"/>
    <mergeCell ref="G146:X146"/>
    <mergeCell ref="G148:X148"/>
    <mergeCell ref="G149:X149"/>
    <mergeCell ref="G126:X126"/>
    <mergeCell ref="G129:X129"/>
    <mergeCell ref="G132:X132"/>
    <mergeCell ref="G161:X161"/>
    <mergeCell ref="G163:X163"/>
    <mergeCell ref="G164:X164"/>
    <mergeCell ref="F166:X166"/>
    <mergeCell ref="G169:X169"/>
    <mergeCell ref="G170:X170"/>
    <mergeCell ref="H151:X151"/>
    <mergeCell ref="H153:X153"/>
    <mergeCell ref="H155:O155"/>
    <mergeCell ref="Q155:X155"/>
    <mergeCell ref="H157:O157"/>
    <mergeCell ref="G160:X160"/>
    <mergeCell ref="G179:X179"/>
    <mergeCell ref="G181:X181"/>
    <mergeCell ref="G182:X182"/>
    <mergeCell ref="G183:X183"/>
    <mergeCell ref="G186:X186"/>
    <mergeCell ref="G187:X187"/>
    <mergeCell ref="G172:X172"/>
    <mergeCell ref="G173:X173"/>
    <mergeCell ref="G174:X174"/>
    <mergeCell ref="H175:X175"/>
    <mergeCell ref="G176:X176"/>
    <mergeCell ref="G178:X178"/>
    <mergeCell ref="G208:X208"/>
    <mergeCell ref="G209:X209"/>
    <mergeCell ref="G213:X213"/>
    <mergeCell ref="G214:X214"/>
    <mergeCell ref="G215:X215"/>
    <mergeCell ref="F371:W371"/>
    <mergeCell ref="G190:X190"/>
    <mergeCell ref="G191:X191"/>
    <mergeCell ref="G194:X194"/>
    <mergeCell ref="G195:X195"/>
    <mergeCell ref="G199:X199"/>
    <mergeCell ref="G203:X203"/>
  </mergeCells>
  <phoneticPr fontId="3"/>
  <dataValidations count="4">
    <dataValidation type="list" showInputMessage="1" showErrorMessage="1" sqref="Y7">
      <formula1>"はい,該当なし,はい　　　　　 該当なし"</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"はい,いいえ,はい　　いいえ"</formula1>
    </dataValidation>
    <dataValidation type="list" allowBlank="1" showInputMessage="1" showErrorMessage="1" sqref="G28:G30 O28 G114:G116 N114 T12:T16 F140 F142">
      <formula1>"□,■"</formula1>
    </dataValidation>
    <dataValidation type="list" showInputMessage="1" showErrorMessage="1" sqref="Y138 Y106">
      <formula1>"はい,該当なし,はい　　　　　　該当なし"</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&amp;C&amp;P/&amp;N&amp;R指定児童発達支援</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基礎</vt:lpstr>
      <vt:lpstr>報酬（各種加算）</vt:lpstr>
      <vt:lpstr>処遇改善加算</vt:lpstr>
      <vt:lpstr>基礎!Print_Area</vt:lpstr>
      <vt:lpstr>処遇改善加算!Print_Area</vt:lpstr>
      <vt:lpstr>'報酬（各種加算）'!Print_Area</vt:lpstr>
      <vt:lpstr>処遇改善加算!Print_Titles</vt:lpstr>
      <vt:lpstr>'報酬（各種加算）'!Print_Titles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2020-11-18T01:49:55Z</dcterms:created>
  <dcterms:modified xsi:type="dcterms:W3CDTF">2022-06-08T07:15:45Z</dcterms:modified>
</cp:coreProperties>
</file>