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fileSharing readOnlyRecommended="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v\k412010\04_教育ICT化推進班\12_小中学校NWS\R05_2023_運用\R05_機器更新等\00_端末更新\RFI\"/>
    </mc:Choice>
  </mc:AlternateContent>
  <bookViews>
    <workbookView xWindow="-90" yWindow="-60" windowWidth="19290" windowHeight="3900" tabRatio="649" firstSheet="2" activeTab="2"/>
  </bookViews>
  <sheets>
    <sheet name="交換端末・USBキー設定チェックシート" sheetId="12" state="hidden" r:id="rId1"/>
    <sheet name="現地対応チェックシート" sheetId="13" state="hidden" r:id="rId2"/>
    <sheet name="端末情報 (2)" sheetId="16" r:id="rId3"/>
  </sheets>
  <definedNames>
    <definedName name="_xlnm._FilterDatabase" localSheetId="2" hidden="1">'端末情報 (2)'!$C$2:$K$716</definedName>
    <definedName name="_xlnm.Print_Area" localSheetId="1">現地対応チェックシート!$A$1:$AJ$67</definedName>
    <definedName name="_xlnm.Print_Titles" localSheetId="2">'端末情報 (2)'!$1:$2</definedName>
    <definedName name="表" localSheetId="2">#REF!</definedName>
    <definedName name="表">#REF!</definedName>
  </definedNames>
  <calcPr calcId="162913"/>
  <customWorkbookViews>
    <customWorkbookView name="三重県教育委員会 - 個人用ビュー" guid="{F7F06C5F-9BFD-482A-B61F-3F1ABF936EBA}" mergeInterval="0" personalView="1" maximized="1" windowWidth="1276" windowHeight="827" activeSheetId="1"/>
  </customWorkbookViews>
</workbook>
</file>

<file path=xl/calcChain.xml><?xml version="1.0" encoding="utf-8"?>
<calcChain xmlns="http://schemas.openxmlformats.org/spreadsheetml/2006/main">
  <c r="O14" i="12" l="1"/>
  <c r="Q55" i="12"/>
  <c r="F55" i="12"/>
  <c r="G32" i="12"/>
  <c r="O13" i="12"/>
  <c r="F14" i="12"/>
  <c r="F56" i="12"/>
</calcChain>
</file>

<file path=xl/sharedStrings.xml><?xml version="1.0" encoding="utf-8"?>
<sst xmlns="http://schemas.openxmlformats.org/spreadsheetml/2006/main" count="5620" uniqueCount="3657">
  <si>
    <t>059-245-1215</t>
  </si>
  <si>
    <t>0594-48-2213</t>
  </si>
  <si>
    <t>周囲状況確認</t>
    <rPh sb="0" eb="2">
      <t>シュウイ</t>
    </rPh>
    <rPh sb="2" eb="4">
      <t>ジョウキョウ</t>
    </rPh>
    <rPh sb="4" eb="6">
      <t>カクニン</t>
    </rPh>
    <phoneticPr fontId="2"/>
  </si>
  <si>
    <t>配線の取り回しの確認　</t>
    <rPh sb="0" eb="2">
      <t>ハイセン</t>
    </rPh>
    <rPh sb="3" eb="4">
      <t>ト</t>
    </rPh>
    <rPh sb="5" eb="6">
      <t>マワ</t>
    </rPh>
    <rPh sb="8" eb="10">
      <t>カクニン</t>
    </rPh>
    <phoneticPr fontId="2"/>
  </si>
  <si>
    <t>0599-66-0012</t>
  </si>
  <si>
    <t>0595-65-1244</t>
  </si>
  <si>
    <t>0598-58-2949</t>
  </si>
  <si>
    <t>059-378-0538</t>
  </si>
  <si>
    <t>059-293-0125</t>
  </si>
  <si>
    <t>0596-36-4666</t>
  </si>
  <si>
    <t>059-386-0334</t>
  </si>
  <si>
    <t>0595-63-0068</t>
  </si>
  <si>
    <t>059-237-0851</t>
  </si>
  <si>
    <t>059-226-3332</t>
  </si>
  <si>
    <t/>
  </si>
  <si>
    <t>0595-21-0314</t>
  </si>
  <si>
    <t>0595-47-0350</t>
  </si>
  <si>
    <t>059-378-0063</t>
  </si>
  <si>
    <t>059-228-3114</t>
  </si>
  <si>
    <t>059-228-2624</t>
  </si>
  <si>
    <t>名張市</t>
  </si>
  <si>
    <t>0594-76-2292</t>
  </si>
  <si>
    <t>0599-32-5070</t>
  </si>
  <si>
    <t>0598-76-8800</t>
  </si>
  <si>
    <t>0594-22-0914</t>
  </si>
  <si>
    <t>0595-65-4800</t>
  </si>
  <si>
    <t>059-385-0315</t>
  </si>
  <si>
    <t>059-227-5781</t>
  </si>
  <si>
    <t>059-359-0116</t>
  </si>
  <si>
    <t>0597-35-0011</t>
  </si>
  <si>
    <t>熊野市</t>
  </si>
  <si>
    <t>0597-89-4111</t>
  </si>
  <si>
    <t>059-230-0004</t>
  </si>
  <si>
    <t>0594-22-2579</t>
  </si>
  <si>
    <t>0594-22-1477</t>
  </si>
  <si>
    <t>059-330-0036</t>
  </si>
  <si>
    <t>0597-82-0017</t>
  </si>
  <si>
    <t>0599-37-2033</t>
  </si>
  <si>
    <t>いなべ市</t>
  </si>
  <si>
    <t>0595-21-0719</t>
  </si>
  <si>
    <t>059-227-5248</t>
  </si>
  <si>
    <t>□端末</t>
    <rPh sb="1" eb="3">
      <t>タンマツ</t>
    </rPh>
    <phoneticPr fontId="2"/>
  </si>
  <si>
    <t>□プリンタ</t>
    <phoneticPr fontId="2"/>
  </si>
  <si>
    <t>市　町</t>
    <rPh sb="0" eb="1">
      <t>シ</t>
    </rPh>
    <rPh sb="2" eb="3">
      <t>マチ</t>
    </rPh>
    <phoneticPr fontId="2"/>
  </si>
  <si>
    <t>問合せ
担当者様</t>
    <rPh sb="0" eb="2">
      <t>トイアワ</t>
    </rPh>
    <rPh sb="4" eb="7">
      <t>タントウシャ</t>
    </rPh>
    <rPh sb="7" eb="8">
      <t>サマ</t>
    </rPh>
    <phoneticPr fontId="2"/>
  </si>
  <si>
    <t>ヘルプデスク設定変更・動作確認チェックシート</t>
    <rPh sb="6" eb="8">
      <t>セッテイ</t>
    </rPh>
    <rPh sb="8" eb="10">
      <t>ヘンコウ</t>
    </rPh>
    <rPh sb="11" eb="13">
      <t>ドウサ</t>
    </rPh>
    <phoneticPr fontId="2"/>
  </si>
  <si>
    <t>対象パソコン名</t>
    <rPh sb="0" eb="2">
      <t>タイショウ</t>
    </rPh>
    <rPh sb="6" eb="7">
      <t>メイ</t>
    </rPh>
    <phoneticPr fontId="2"/>
  </si>
  <si>
    <t>対象USBキー</t>
    <rPh sb="0" eb="2">
      <t>タイショウ</t>
    </rPh>
    <phoneticPr fontId="2"/>
  </si>
  <si>
    <t>対象プリンタ</t>
    <rPh sb="0" eb="2">
      <t>タイショウ</t>
    </rPh>
    <phoneticPr fontId="2"/>
  </si>
  <si>
    <t>代替プリンタ</t>
    <rPh sb="0" eb="2">
      <t>ダイタイ</t>
    </rPh>
    <phoneticPr fontId="2"/>
  </si>
  <si>
    <t>設定変更</t>
    <rPh sb="0" eb="2">
      <t>セッテイ</t>
    </rPh>
    <rPh sb="2" eb="4">
      <t>ヘンコウ</t>
    </rPh>
    <phoneticPr fontId="2"/>
  </si>
  <si>
    <t>持参品確認</t>
    <rPh sb="0" eb="2">
      <t>ジサン</t>
    </rPh>
    <rPh sb="2" eb="3">
      <t>ヒン</t>
    </rPh>
    <rPh sb="3" eb="5">
      <t>カクニン</t>
    </rPh>
    <phoneticPr fontId="2"/>
  </si>
  <si>
    <t>□</t>
  </si>
  <si>
    <t>代替パソコン</t>
    <rPh sb="0" eb="2">
      <t>ダイタイ</t>
    </rPh>
    <phoneticPr fontId="2"/>
  </si>
  <si>
    <t>□</t>
    <phoneticPr fontId="2"/>
  </si>
  <si>
    <t>その他</t>
    <rPh sb="2" eb="3">
      <t>タ</t>
    </rPh>
    <phoneticPr fontId="2"/>
  </si>
  <si>
    <t>動作確認</t>
    <rPh sb="0" eb="2">
      <t>ドウサ</t>
    </rPh>
    <rPh sb="2" eb="4">
      <t>カクニン</t>
    </rPh>
    <phoneticPr fontId="2"/>
  </si>
  <si>
    <t>備　考</t>
    <rPh sb="0" eb="1">
      <t>ソナエ</t>
    </rPh>
    <rPh sb="2" eb="3">
      <t>コウ</t>
    </rPh>
    <phoneticPr fontId="2"/>
  </si>
  <si>
    <t>TBM/KYの実施</t>
    <rPh sb="7" eb="9">
      <t>ジッシ</t>
    </rPh>
    <phoneticPr fontId="2"/>
  </si>
  <si>
    <t>作業環境の確認</t>
    <rPh sb="0" eb="2">
      <t>サギョウ</t>
    </rPh>
    <rPh sb="2" eb="4">
      <t>カンキョウ</t>
    </rPh>
    <rPh sb="5" eb="7">
      <t>カクニン</t>
    </rPh>
    <phoneticPr fontId="2"/>
  </si>
  <si>
    <t>安全に作業が可能か。</t>
    <rPh sb="0" eb="2">
      <t>アンゼン</t>
    </rPh>
    <rPh sb="3" eb="5">
      <t>サギョウ</t>
    </rPh>
    <rPh sb="6" eb="8">
      <t>カノウ</t>
    </rPh>
    <phoneticPr fontId="2"/>
  </si>
  <si>
    <t>顧客財産は周囲に無いか。</t>
    <rPh sb="0" eb="2">
      <t>コキャク</t>
    </rPh>
    <rPh sb="2" eb="4">
      <t>ザイサン</t>
    </rPh>
    <rPh sb="5" eb="7">
      <t>シュウイ</t>
    </rPh>
    <rPh sb="8" eb="9">
      <t>ナ</t>
    </rPh>
    <phoneticPr fontId="2"/>
  </si>
  <si>
    <t>作業対象は間違いないか。</t>
    <rPh sb="0" eb="2">
      <t>サギョウ</t>
    </rPh>
    <rPh sb="2" eb="4">
      <t>タイショウ</t>
    </rPh>
    <rPh sb="5" eb="7">
      <t>マチガ</t>
    </rPh>
    <phoneticPr fontId="2"/>
  </si>
  <si>
    <t>□</t>
    <phoneticPr fontId="2"/>
  </si>
  <si>
    <t>059-336-2004</t>
  </si>
  <si>
    <t>059-398-3132</t>
  </si>
  <si>
    <t>0567-68-8051</t>
  </si>
  <si>
    <t>059-349-0052</t>
  </si>
  <si>
    <t>0596-36-4144</t>
  </si>
  <si>
    <t>0598-51-0735</t>
  </si>
  <si>
    <t>0598-85-0028</t>
  </si>
  <si>
    <t>0595-68-0022</t>
  </si>
  <si>
    <t>0595-82-1819</t>
  </si>
  <si>
    <t>059-320-2074</t>
  </si>
  <si>
    <t>0599-26-5001</t>
  </si>
  <si>
    <t>志摩市</t>
  </si>
  <si>
    <t>0594-45-0006</t>
  </si>
  <si>
    <t>0594-42-0104</t>
  </si>
  <si>
    <t>0596-76-0016</t>
  </si>
  <si>
    <t>0594-76-2847</t>
  </si>
  <si>
    <t>059-325-2092</t>
  </si>
  <si>
    <t>059-349-0056</t>
  </si>
  <si>
    <t>0595-21-8066</t>
  </si>
  <si>
    <t>059-325-2086</t>
  </si>
  <si>
    <t>0597-89-2235</t>
  </si>
  <si>
    <t>0597-89-5274</t>
  </si>
  <si>
    <t>0594-48-2322</t>
  </si>
  <si>
    <t>0595-43-0043</t>
  </si>
  <si>
    <t>059-229-2761</t>
  </si>
  <si>
    <t>0596-24-5171</t>
  </si>
  <si>
    <t>0595-59-2003</t>
  </si>
  <si>
    <t>0595-59-2045</t>
  </si>
  <si>
    <t>0594-31-8844</t>
  </si>
  <si>
    <t>0596-25-8386</t>
  </si>
  <si>
    <t>0735-32-0025</t>
  </si>
  <si>
    <t>桑名市</t>
  </si>
  <si>
    <t>0594-24-1239</t>
  </si>
  <si>
    <t>0594-32-6311</t>
  </si>
  <si>
    <t>交換端末・USBキー設定チェックシート　　※　取り扱い注意（印刷物は作業後破棄）</t>
    <rPh sb="0" eb="2">
      <t>コウカン</t>
    </rPh>
    <rPh sb="23" eb="24">
      <t>ト</t>
    </rPh>
    <rPh sb="25" eb="26">
      <t>アツカ</t>
    </rPh>
    <rPh sb="27" eb="29">
      <t>チュウイ</t>
    </rPh>
    <rPh sb="30" eb="32">
      <t>インサツ</t>
    </rPh>
    <rPh sb="32" eb="33">
      <t>ブツ</t>
    </rPh>
    <rPh sb="34" eb="36">
      <t>サギョウ</t>
    </rPh>
    <rPh sb="36" eb="37">
      <t>ゴ</t>
    </rPh>
    <rPh sb="37" eb="39">
      <t>ハキ</t>
    </rPh>
    <phoneticPr fontId="2"/>
  </si>
  <si>
    <t>拠点名</t>
    <rPh sb="0" eb="2">
      <t>キョテン</t>
    </rPh>
    <rPh sb="2" eb="3">
      <t>メイ</t>
    </rPh>
    <phoneticPr fontId="2"/>
  </si>
  <si>
    <t>区　分</t>
    <rPh sb="0" eb="1">
      <t>ク</t>
    </rPh>
    <rPh sb="2" eb="3">
      <t>ブン</t>
    </rPh>
    <phoneticPr fontId="2"/>
  </si>
  <si>
    <t>所属コード</t>
    <rPh sb="0" eb="2">
      <t>ショゾク</t>
    </rPh>
    <phoneticPr fontId="2"/>
  </si>
  <si>
    <t>作業日時</t>
    <rPh sb="0" eb="2">
      <t>サギョウ</t>
    </rPh>
    <rPh sb="2" eb="4">
      <t>ニチジ</t>
    </rPh>
    <phoneticPr fontId="2"/>
  </si>
  <si>
    <t>作業者</t>
    <rPh sb="0" eb="3">
      <t>サギョウシャ</t>
    </rPh>
    <phoneticPr fontId="2"/>
  </si>
  <si>
    <t>0596-22-3701</t>
  </si>
  <si>
    <t>059-228-2965</t>
  </si>
  <si>
    <t>0596-22-3414</t>
  </si>
  <si>
    <t>059-385-0072</t>
  </si>
  <si>
    <t>0594-31-3761</t>
  </si>
  <si>
    <t>0594-31-2727</t>
  </si>
  <si>
    <t>0595-63-2160</t>
  </si>
  <si>
    <t>0596-37-2143</t>
  </si>
  <si>
    <t>0596-22-3641</t>
  </si>
  <si>
    <t>0596-72-0063</t>
  </si>
  <si>
    <t>0598-52-0044</t>
  </si>
  <si>
    <t>0596-22-2310</t>
  </si>
  <si>
    <t>0594-48-2017</t>
  </si>
  <si>
    <t>059-382-0269</t>
  </si>
  <si>
    <t>0596-28-2450</t>
  </si>
  <si>
    <t>0598-42-2064</t>
  </si>
  <si>
    <t>0598-56-2329</t>
  </si>
  <si>
    <t>0596-36-5139</t>
  </si>
  <si>
    <t>059-378-8972</t>
  </si>
  <si>
    <t>0594-78-3507</t>
  </si>
  <si>
    <t>0598-49-2054</t>
  </si>
  <si>
    <t>059-374-1028</t>
  </si>
  <si>
    <t>059-252-0011</t>
  </si>
  <si>
    <t>0595-26-7022</t>
  </si>
  <si>
    <t>0598-59-0030</t>
  </si>
  <si>
    <t>0598-37-2101</t>
  </si>
  <si>
    <t>059-336-2000</t>
  </si>
  <si>
    <t>059-330-2004</t>
  </si>
  <si>
    <t>0597-89-2001</t>
  </si>
  <si>
    <t>0594-31-6314</t>
  </si>
  <si>
    <t>059-320-2088</t>
  </si>
  <si>
    <t>059-255-2542</t>
  </si>
  <si>
    <t>059-234-3216</t>
  </si>
  <si>
    <t>059-232-3109</t>
  </si>
  <si>
    <t>0597-84-0004</t>
  </si>
  <si>
    <t>0598-76-0010</t>
  </si>
  <si>
    <t>0596-25-5978</t>
  </si>
  <si>
    <t>0595-65-2189</t>
  </si>
  <si>
    <t>0595-65-1726</t>
  </si>
  <si>
    <t>0594-31-3498</t>
  </si>
  <si>
    <t>0599-85-0116</t>
  </si>
  <si>
    <t>0596-37-2127</t>
  </si>
  <si>
    <t>05979-2-0012</t>
  </si>
  <si>
    <t>0597-85-2717</t>
  </si>
  <si>
    <t>四日市市</t>
  </si>
  <si>
    <t>0599-25-2600</t>
  </si>
  <si>
    <t>0594-22-1078</t>
  </si>
  <si>
    <t>0595-21-0335</t>
  </si>
  <si>
    <t>0595-21-0992</t>
  </si>
  <si>
    <t>旅費・ログイン画面確認</t>
    <rPh sb="0" eb="2">
      <t>リョヒ</t>
    </rPh>
    <rPh sb="7" eb="9">
      <t>ガメン</t>
    </rPh>
    <rPh sb="9" eb="11">
      <t>カクニン</t>
    </rPh>
    <phoneticPr fontId="2"/>
  </si>
  <si>
    <t>GW・ログイン画面確認</t>
    <rPh sb="7" eb="9">
      <t>ガメン</t>
    </rPh>
    <rPh sb="9" eb="11">
      <t>カクニン</t>
    </rPh>
    <phoneticPr fontId="2"/>
  </si>
  <si>
    <t>□　その他作業時</t>
    <rPh sb="4" eb="5">
      <t>タ</t>
    </rPh>
    <rPh sb="5" eb="7">
      <t>サギョウ</t>
    </rPh>
    <rPh sb="7" eb="8">
      <t>ジ</t>
    </rPh>
    <phoneticPr fontId="2"/>
  </si>
  <si>
    <t>□　作業終了時</t>
    <rPh sb="2" eb="4">
      <t>サギョウ</t>
    </rPh>
    <rPh sb="4" eb="6">
      <t>シュウリョウ</t>
    </rPh>
    <rPh sb="6" eb="7">
      <t>ジ</t>
    </rPh>
    <phoneticPr fontId="2"/>
  </si>
  <si>
    <t>交換機器正常動作確認</t>
    <rPh sb="0" eb="2">
      <t>コウカン</t>
    </rPh>
    <rPh sb="2" eb="4">
      <t>キキ</t>
    </rPh>
    <rPh sb="4" eb="6">
      <t>セイジョウ</t>
    </rPh>
    <rPh sb="6" eb="8">
      <t>ドウサ</t>
    </rPh>
    <rPh sb="8" eb="10">
      <t>カクニン</t>
    </rPh>
    <phoneticPr fontId="2"/>
  </si>
  <si>
    <t>特記事項</t>
    <rPh sb="0" eb="2">
      <t>トッキ</t>
    </rPh>
    <rPh sb="2" eb="4">
      <t>ジコウ</t>
    </rPh>
    <phoneticPr fontId="2"/>
  </si>
  <si>
    <t>№</t>
    <phoneticPr fontId="2"/>
  </si>
  <si>
    <t>□USBキー</t>
    <phoneticPr fontId="2"/>
  </si>
  <si>
    <t>TEL</t>
    <phoneticPr fontId="2"/>
  </si>
  <si>
    <t>（</t>
    <phoneticPr fontId="2"/>
  </si>
  <si>
    <t>　　)</t>
    <phoneticPr fontId="2"/>
  </si>
  <si>
    <t>LANケーブル</t>
    <phoneticPr fontId="2"/>
  </si>
  <si>
    <t>ハブ</t>
    <phoneticPr fontId="2"/>
  </si>
  <si>
    <t>（</t>
    <phoneticPr fontId="2"/>
  </si>
  <si>
    <t>　　)</t>
    <phoneticPr fontId="2"/>
  </si>
  <si>
    <t>□</t>
    <phoneticPr fontId="2"/>
  </si>
  <si>
    <t>□</t>
    <phoneticPr fontId="2"/>
  </si>
  <si>
    <t>059-359-0114</t>
  </si>
  <si>
    <t>（危険な配線は無いか）</t>
    <rPh sb="1" eb="3">
      <t>キケン</t>
    </rPh>
    <rPh sb="4" eb="6">
      <t>ハイセン</t>
    </rPh>
    <rPh sb="7" eb="8">
      <t>ナ</t>
    </rPh>
    <phoneticPr fontId="2"/>
  </si>
  <si>
    <t>HUBの有無</t>
    <rPh sb="4" eb="6">
      <t>ウム</t>
    </rPh>
    <phoneticPr fontId="2"/>
  </si>
  <si>
    <t>□</t>
    <phoneticPr fontId="2"/>
  </si>
  <si>
    <t>ルータの位置</t>
    <rPh sb="4" eb="6">
      <t>イチ</t>
    </rPh>
    <phoneticPr fontId="2"/>
  </si>
  <si>
    <t>モデムの位置</t>
    <rPh sb="4" eb="6">
      <t>イチ</t>
    </rPh>
    <phoneticPr fontId="2"/>
  </si>
  <si>
    <t>落下物</t>
    <rPh sb="0" eb="2">
      <t>ラッカ</t>
    </rPh>
    <rPh sb="2" eb="3">
      <t>ブツ</t>
    </rPh>
    <phoneticPr fontId="2"/>
  </si>
  <si>
    <t>工具等</t>
    <rPh sb="0" eb="3">
      <t>コウグトウ</t>
    </rPh>
    <phoneticPr fontId="2"/>
  </si>
  <si>
    <t>対象機器および</t>
    <rPh sb="0" eb="2">
      <t>タイショウ</t>
    </rPh>
    <rPh sb="2" eb="4">
      <t>キキ</t>
    </rPh>
    <phoneticPr fontId="2"/>
  </si>
  <si>
    <t>不具合、現象の確認</t>
    <rPh sb="0" eb="3">
      <t>フグアイ</t>
    </rPh>
    <rPh sb="4" eb="6">
      <t>ゲンショウ</t>
    </rPh>
    <rPh sb="7" eb="9">
      <t>カクニン</t>
    </rPh>
    <phoneticPr fontId="2"/>
  </si>
  <si>
    <t>対応内容</t>
    <rPh sb="0" eb="2">
      <t>タイオウ</t>
    </rPh>
    <rPh sb="2" eb="4">
      <t>ナイヨウ</t>
    </rPh>
    <phoneticPr fontId="2"/>
  </si>
  <si>
    <t>作業後確認事項</t>
    <rPh sb="0" eb="2">
      <t>サギョウ</t>
    </rPh>
    <rPh sb="2" eb="3">
      <t>ゴ</t>
    </rPh>
    <rPh sb="3" eb="5">
      <t>カクニン</t>
    </rPh>
    <rPh sb="5" eb="7">
      <t>ジコウ</t>
    </rPh>
    <phoneticPr fontId="2"/>
  </si>
  <si>
    <t>作業後環境の確認</t>
    <rPh sb="0" eb="2">
      <t>サギョウ</t>
    </rPh>
    <rPh sb="2" eb="3">
      <t>ゴ</t>
    </rPh>
    <rPh sb="3" eb="5">
      <t>カンキョウ</t>
    </rPh>
    <rPh sb="6" eb="8">
      <t>カクニン</t>
    </rPh>
    <phoneticPr fontId="2"/>
  </si>
  <si>
    <t>作業終了後に安全な状態になっているか</t>
    <rPh sb="0" eb="2">
      <t>サギョウ</t>
    </rPh>
    <rPh sb="2" eb="5">
      <t>シュウリョウゴ</t>
    </rPh>
    <rPh sb="6" eb="8">
      <t>アンゼン</t>
    </rPh>
    <rPh sb="9" eb="11">
      <t>ジョウタイ</t>
    </rPh>
    <phoneticPr fontId="2"/>
  </si>
  <si>
    <t>作業箇所（内容）に問題は無いか</t>
    <rPh sb="0" eb="2">
      <t>サギョウ</t>
    </rPh>
    <rPh sb="2" eb="4">
      <t>カショ</t>
    </rPh>
    <rPh sb="5" eb="7">
      <t>ナイヨウ</t>
    </rPh>
    <rPh sb="9" eb="11">
      <t>モンダイ</t>
    </rPh>
    <rPh sb="12" eb="13">
      <t>ナ</t>
    </rPh>
    <phoneticPr fontId="2"/>
  </si>
  <si>
    <t>作業環境の確認（忘れ物・整理整頓等）</t>
    <rPh sb="0" eb="2">
      <t>サギョウ</t>
    </rPh>
    <rPh sb="2" eb="4">
      <t>カンキョウ</t>
    </rPh>
    <rPh sb="5" eb="7">
      <t>カクニン</t>
    </rPh>
    <rPh sb="8" eb="9">
      <t>ワス</t>
    </rPh>
    <rPh sb="10" eb="11">
      <t>モノ</t>
    </rPh>
    <rPh sb="12" eb="14">
      <t>セイリ</t>
    </rPh>
    <rPh sb="14" eb="16">
      <t>セイトン</t>
    </rPh>
    <rPh sb="16" eb="17">
      <t>トウ</t>
    </rPh>
    <phoneticPr fontId="2"/>
  </si>
  <si>
    <t>□</t>
    <phoneticPr fontId="2"/>
  </si>
  <si>
    <t>給与・ログイン画面確認</t>
    <rPh sb="0" eb="2">
      <t>キュウヨ</t>
    </rPh>
    <rPh sb="7" eb="9">
      <t>ガメン</t>
    </rPh>
    <rPh sb="9" eb="11">
      <t>カクニン</t>
    </rPh>
    <phoneticPr fontId="2"/>
  </si>
  <si>
    <t>059-232-3502</t>
  </si>
  <si>
    <t>0595-21-4708</t>
  </si>
  <si>
    <t>05979-2-1019</t>
  </si>
  <si>
    <t>059-382-7618</t>
  </si>
  <si>
    <t>0594-72-3044</t>
  </si>
  <si>
    <t>0598-59-0718</t>
  </si>
  <si>
    <t>059-230-2028</t>
  </si>
  <si>
    <t>0598-72-4040</t>
  </si>
  <si>
    <t>0596-62-2422</t>
  </si>
  <si>
    <t>059-378-0046</t>
  </si>
  <si>
    <t>059-359-0105</t>
  </si>
  <si>
    <t>0598-38-2017</t>
  </si>
  <si>
    <t>0596-52-5075</t>
  </si>
  <si>
    <t>□</t>
    <phoneticPr fontId="2"/>
  </si>
  <si>
    <t>IPアドレス</t>
    <phoneticPr fontId="2"/>
  </si>
  <si>
    <t>□</t>
    <phoneticPr fontId="2"/>
  </si>
  <si>
    <t>現地対応チェックシート</t>
    <rPh sb="0" eb="2">
      <t>ゲンチ</t>
    </rPh>
    <rPh sb="2" eb="4">
      <t>タイオウ</t>
    </rPh>
    <phoneticPr fontId="2"/>
  </si>
  <si>
    <t>作業内容</t>
    <rPh sb="0" eb="2">
      <t>サギョウ</t>
    </rPh>
    <rPh sb="2" eb="4">
      <t>ナイヨウ</t>
    </rPh>
    <phoneticPr fontId="2"/>
  </si>
  <si>
    <t>□障害</t>
    <rPh sb="1" eb="3">
      <t>ショウガイ</t>
    </rPh>
    <phoneticPr fontId="2"/>
  </si>
  <si>
    <t>□調査</t>
    <rPh sb="1" eb="3">
      <t>チョウサ</t>
    </rPh>
    <phoneticPr fontId="2"/>
  </si>
  <si>
    <t>□交換</t>
    <rPh sb="1" eb="3">
      <t>コウカン</t>
    </rPh>
    <phoneticPr fontId="2"/>
  </si>
  <si>
    <t>□その他</t>
    <rPh sb="3" eb="4">
      <t>タ</t>
    </rPh>
    <phoneticPr fontId="2"/>
  </si>
  <si>
    <t>059-252-0320</t>
  </si>
  <si>
    <t>059-262-3027</t>
  </si>
  <si>
    <t>0594-22-0455</t>
  </si>
  <si>
    <t>059-255-2057</t>
  </si>
  <si>
    <t>0597-39-0724</t>
  </si>
  <si>
    <t>0598-86-3109</t>
  </si>
  <si>
    <t>鳥羽市</t>
  </si>
  <si>
    <t>0599-25-1265</t>
  </si>
  <si>
    <t>059-255-2175</t>
  </si>
  <si>
    <t>0597-83-0022</t>
  </si>
  <si>
    <t>059-232-3041</t>
  </si>
  <si>
    <t>0595-37-0302</t>
  </si>
  <si>
    <t>0594-22-0280</t>
  </si>
  <si>
    <t>0596-52-5064</t>
  </si>
  <si>
    <t>0735-32-2004</t>
  </si>
  <si>
    <t>059-229-2831</t>
  </si>
  <si>
    <t>0594-78-0224</t>
  </si>
  <si>
    <t>0594-78-0185</t>
  </si>
  <si>
    <t>0596-62-0004</t>
  </si>
  <si>
    <t>059-329-8000</t>
  </si>
  <si>
    <t>059-378-0516</t>
  </si>
  <si>
    <t>059-394-2590</t>
  </si>
  <si>
    <t>059-232-2054</t>
  </si>
  <si>
    <t>059-378-7731</t>
  </si>
  <si>
    <t>059-320-2072</t>
  </si>
  <si>
    <t>0595-45-3054</t>
  </si>
  <si>
    <t>059-320-2076</t>
  </si>
  <si>
    <t>059-349-2010</t>
  </si>
  <si>
    <t>0599-55-0054</t>
  </si>
  <si>
    <t>0599-55-0027</t>
  </si>
  <si>
    <t>機器情報</t>
    <rPh sb="0" eb="2">
      <t>キキ</t>
    </rPh>
    <rPh sb="2" eb="4">
      <t>ジョウホウ</t>
    </rPh>
    <phoneticPr fontId="2"/>
  </si>
  <si>
    <t>旧パソコン名</t>
    <rPh sb="0" eb="1">
      <t>キュウ</t>
    </rPh>
    <rPh sb="5" eb="6">
      <t>メイ</t>
    </rPh>
    <phoneticPr fontId="2"/>
  </si>
  <si>
    <t>旧USBキー</t>
    <rPh sb="0" eb="1">
      <t>キュウ</t>
    </rPh>
    <phoneticPr fontId="2"/>
  </si>
  <si>
    <t>代替パソコン名</t>
    <rPh sb="0" eb="2">
      <t>ダイタイ</t>
    </rPh>
    <rPh sb="6" eb="7">
      <t>メイ</t>
    </rPh>
    <phoneticPr fontId="2"/>
  </si>
  <si>
    <t>代替USBキー</t>
    <rPh sb="0" eb="2">
      <t>ダイタイ</t>
    </rPh>
    <phoneticPr fontId="2"/>
  </si>
  <si>
    <t>作業前確認事項</t>
    <rPh sb="0" eb="2">
      <t>サギョウ</t>
    </rPh>
    <rPh sb="2" eb="3">
      <t>マエ</t>
    </rPh>
    <rPh sb="3" eb="5">
      <t>カクニン</t>
    </rPh>
    <rPh sb="5" eb="7">
      <t>ジコウ</t>
    </rPh>
    <phoneticPr fontId="2"/>
  </si>
  <si>
    <t>□</t>
    <phoneticPr fontId="2"/>
  </si>
  <si>
    <t>□</t>
    <phoneticPr fontId="2"/>
  </si>
  <si>
    <t>作業対象の拠点に相違はないか？</t>
    <rPh sb="0" eb="2">
      <t>サギョウ</t>
    </rPh>
    <rPh sb="2" eb="4">
      <t>タイショウ</t>
    </rPh>
    <rPh sb="5" eb="7">
      <t>キョテン</t>
    </rPh>
    <rPh sb="8" eb="10">
      <t>ソウイ</t>
    </rPh>
    <phoneticPr fontId="2"/>
  </si>
  <si>
    <t>□</t>
    <phoneticPr fontId="2"/>
  </si>
  <si>
    <t>□</t>
    <phoneticPr fontId="2"/>
  </si>
  <si>
    <t>059-349-0036</t>
  </si>
  <si>
    <t>059-232-2157</t>
  </si>
  <si>
    <t>0595-47-0310</t>
  </si>
  <si>
    <t>0595-21-2821</t>
  </si>
  <si>
    <t>備考・特記事項</t>
    <rPh sb="0" eb="2">
      <t>ビコウ</t>
    </rPh>
    <rPh sb="3" eb="5">
      <t>トッキ</t>
    </rPh>
    <rPh sb="5" eb="7">
      <t>ジコウ</t>
    </rPh>
    <phoneticPr fontId="2"/>
  </si>
  <si>
    <t>□</t>
    <phoneticPr fontId="2"/>
  </si>
  <si>
    <t>0597-22-0303</t>
  </si>
  <si>
    <t>0597-22-0178</t>
  </si>
  <si>
    <t>0596-24-9694</t>
  </si>
  <si>
    <t>0596-58-2606</t>
  </si>
  <si>
    <t>東方2157</t>
  </si>
  <si>
    <t>0594-22-0415</t>
  </si>
  <si>
    <t>0596-23-5907</t>
  </si>
  <si>
    <t>0596-24-3199</t>
  </si>
  <si>
    <t>059-382-0125</t>
  </si>
  <si>
    <t>0595-82-0011</t>
  </si>
  <si>
    <t>0594-31-0980</t>
  </si>
  <si>
    <t>0595-21-0815</t>
  </si>
  <si>
    <t>0597-22-0172</t>
  </si>
  <si>
    <t>0596-58-3057</t>
  </si>
  <si>
    <t>0594-76-9046</t>
  </si>
  <si>
    <t>0598-46-0034</t>
  </si>
  <si>
    <t>0598-51-2256</t>
  </si>
  <si>
    <t>0594-76-5152</t>
  </si>
  <si>
    <t>0594-72-2126</t>
  </si>
  <si>
    <t>0594-22-0165</t>
  </si>
  <si>
    <t>0598-34-0024</t>
  </si>
  <si>
    <t>0599-38-2013</t>
  </si>
  <si>
    <t>0599-34-2011</t>
  </si>
  <si>
    <t>0595-65-0525</t>
  </si>
  <si>
    <t>0595-20-1006</t>
  </si>
  <si>
    <t>05979-2-2036</t>
  </si>
  <si>
    <t>0598-21-0178</t>
  </si>
  <si>
    <t>059-371-0015</t>
  </si>
  <si>
    <t>059-228-7131</t>
  </si>
  <si>
    <t>0735-32-2009</t>
  </si>
  <si>
    <t>0735-22-2932</t>
  </si>
  <si>
    <t>0735-34-0009</t>
  </si>
  <si>
    <t>0735-32-0054</t>
  </si>
  <si>
    <t>0595-63-1802</t>
  </si>
  <si>
    <t>059-320-2070</t>
  </si>
  <si>
    <t>0598-36-0004</t>
  </si>
  <si>
    <t>0598-58-2304</t>
  </si>
  <si>
    <t>0599-53-0155</t>
  </si>
  <si>
    <t>0599-72-0156</t>
  </si>
  <si>
    <t>0595-21-0826</t>
  </si>
  <si>
    <t>0598-42-2024</t>
  </si>
  <si>
    <t>0595-68-0555</t>
  </si>
  <si>
    <t>0598-83-2254</t>
  </si>
  <si>
    <t>0598-38-2138</t>
  </si>
  <si>
    <t>0599-45-2119</t>
  </si>
  <si>
    <t>0597-86-0013</t>
  </si>
  <si>
    <t>059-234-2615</t>
  </si>
  <si>
    <t>0598-56-3102</t>
  </si>
  <si>
    <t>059-262-0150</t>
  </si>
  <si>
    <t>0594-29-1139</t>
  </si>
  <si>
    <t>0594-22-0625</t>
  </si>
  <si>
    <t>0594-31-0785</t>
  </si>
  <si>
    <t>0594-42-0443</t>
  </si>
  <si>
    <t>0594-78-0341</t>
  </si>
  <si>
    <t>0594-76-6743</t>
  </si>
  <si>
    <t>059-365-5310</t>
  </si>
  <si>
    <t>059-332-0544</t>
  </si>
  <si>
    <t>059-357-5511</t>
  </si>
  <si>
    <t>059-322-7740</t>
  </si>
  <si>
    <t>059-346-0446</t>
  </si>
  <si>
    <t>059-393-2137</t>
  </si>
  <si>
    <t>059-365-2067</t>
  </si>
  <si>
    <t>059-378-8552</t>
  </si>
  <si>
    <t>059-252-0324</t>
  </si>
  <si>
    <t>059-256-4068</t>
  </si>
  <si>
    <t>0596-72-0030</t>
  </si>
  <si>
    <t>0594-22-0883</t>
  </si>
  <si>
    <t>0594-22-1542</t>
  </si>
  <si>
    <t>0599-33-6016</t>
  </si>
  <si>
    <t>059-330-0038</t>
  </si>
  <si>
    <t>059-349-0050</t>
  </si>
  <si>
    <t>0596-22-2427</t>
  </si>
  <si>
    <t>0597-85-2374</t>
  </si>
  <si>
    <t>0594-72-2307</t>
  </si>
  <si>
    <t>0594-74-2030</t>
  </si>
  <si>
    <t>059-245-0142</t>
  </si>
  <si>
    <t>0594-22-0789</t>
  </si>
  <si>
    <t>0597-35-0020</t>
  </si>
  <si>
    <t>0598-37-2522</t>
  </si>
  <si>
    <t>0596-55-2201</t>
  </si>
  <si>
    <t>0597-84-0024</t>
  </si>
  <si>
    <t>0598-29-2045</t>
  </si>
  <si>
    <t>059-371-0044</t>
  </si>
  <si>
    <t>059-268-2021</t>
  </si>
  <si>
    <t>0598-21-3181</t>
  </si>
  <si>
    <t>059-374-0014</t>
  </si>
  <si>
    <t>0596-52-5026</t>
  </si>
  <si>
    <t>亀山市</t>
  </si>
  <si>
    <t>059-292-3101</t>
  </si>
  <si>
    <t>059-372-0014</t>
  </si>
  <si>
    <t>0595-82-9115</t>
  </si>
  <si>
    <t>0598-21-0254</t>
  </si>
  <si>
    <t>0596-37-2156</t>
  </si>
  <si>
    <t>059-330-0034</t>
  </si>
  <si>
    <t>0598-38-2047</t>
  </si>
  <si>
    <t>0595-82-0354</t>
  </si>
  <si>
    <t>059-265-2106</t>
  </si>
  <si>
    <t>0599-53-0015</t>
  </si>
  <si>
    <t>059-396-0009</t>
  </si>
  <si>
    <t>0598-42-1112</t>
  </si>
  <si>
    <t>0596-36-4564</t>
  </si>
  <si>
    <t>0595-64-6211</t>
  </si>
  <si>
    <t>0596-55-2219</t>
  </si>
  <si>
    <t>0595-96-0052</t>
  </si>
  <si>
    <t>0599-25-2120</t>
  </si>
  <si>
    <t>0595-52-1000</t>
  </si>
  <si>
    <t>0595-63-2800</t>
  </si>
  <si>
    <t>059-320-2082</t>
  </si>
  <si>
    <t>0594-72-2072</t>
  </si>
  <si>
    <t>0595-63-0707</t>
  </si>
  <si>
    <t>0595-63-1803</t>
  </si>
  <si>
    <t>059-265-2031</t>
  </si>
  <si>
    <t>0599-67-1158</t>
  </si>
  <si>
    <t>0594-22-2428</t>
  </si>
  <si>
    <t>0567-68-1617</t>
  </si>
  <si>
    <t>059-393-2122</t>
  </si>
  <si>
    <t>059-245-0064</t>
  </si>
  <si>
    <t>0598-23-8484</t>
  </si>
  <si>
    <t>0598-46-0004</t>
  </si>
  <si>
    <t>0598-29-3385</t>
  </si>
  <si>
    <t>尾鷲市</t>
  </si>
  <si>
    <t>0597-23-8292</t>
  </si>
  <si>
    <t>059-228-4787</t>
  </si>
  <si>
    <t>059-227-5245</t>
  </si>
  <si>
    <t>059-393-2118</t>
  </si>
  <si>
    <t>059-365-7338</t>
  </si>
  <si>
    <t>0598-32-2032</t>
  </si>
  <si>
    <t>0597-86-0012</t>
  </si>
  <si>
    <t>05979-4-1015</t>
  </si>
  <si>
    <t>059-255-2102</t>
  </si>
  <si>
    <t>059-378-0126</t>
  </si>
  <si>
    <t>0598-82-1036</t>
  </si>
  <si>
    <t>0594-22-3534</t>
  </si>
  <si>
    <t>0598-86-7711</t>
  </si>
  <si>
    <t>0598-83-7700</t>
  </si>
  <si>
    <t>0598-73-2012</t>
  </si>
  <si>
    <t>059-232-2128</t>
  </si>
  <si>
    <t>059-231-3580</t>
  </si>
  <si>
    <t>059-255-6023</t>
  </si>
  <si>
    <t>0595-45-2059</t>
  </si>
  <si>
    <t>津市</t>
  </si>
  <si>
    <t>059-268-2350</t>
  </si>
  <si>
    <t>059-268-2014</t>
  </si>
  <si>
    <t>059-268-2031</t>
  </si>
  <si>
    <t>0595-96-0115</t>
  </si>
  <si>
    <t>0595-98-0031</t>
  </si>
  <si>
    <t>伊賀市</t>
  </si>
  <si>
    <t>0595-45-2004</t>
  </si>
  <si>
    <t>0594-22-0089</t>
  </si>
  <si>
    <t>0594-22-0597</t>
  </si>
  <si>
    <t>0595-82-1177</t>
  </si>
  <si>
    <t>0594-31-0768</t>
  </si>
  <si>
    <t>059-386-0039</t>
  </si>
  <si>
    <t>059-382-0268</t>
  </si>
  <si>
    <t>0599-43-0047</t>
  </si>
  <si>
    <t>0598-32-2010</t>
  </si>
  <si>
    <t>0598-82-1045</t>
  </si>
  <si>
    <t>0598-49-2029</t>
  </si>
  <si>
    <t>0598-42-1009</t>
  </si>
  <si>
    <t>0598-42-2110</t>
  </si>
  <si>
    <t>□</t>
    <phoneticPr fontId="2"/>
  </si>
  <si>
    <t>□</t>
    <phoneticPr fontId="2"/>
  </si>
  <si>
    <t>059-328-8090</t>
  </si>
  <si>
    <t>0599-67-1155</t>
  </si>
  <si>
    <t>059-385-0506</t>
  </si>
  <si>
    <t>059-382-5666</t>
  </si>
  <si>
    <t>059-371-0023</t>
  </si>
  <si>
    <t>059-359-0112</t>
  </si>
  <si>
    <t>0596-58-3333</t>
  </si>
  <si>
    <t>0596-42-1120</t>
  </si>
  <si>
    <t>059-293-1027</t>
  </si>
  <si>
    <t>0598-28-2230</t>
  </si>
  <si>
    <t>0594-72-3025</t>
  </si>
  <si>
    <t>059-262-0120</t>
  </si>
  <si>
    <t>059-228-6148</t>
  </si>
  <si>
    <t>0595-21-1464</t>
  </si>
  <si>
    <t>0598-26-0066</t>
  </si>
  <si>
    <t>059-396-0012</t>
  </si>
  <si>
    <t>0596-42-1118</t>
  </si>
  <si>
    <t>0596-24-4888</t>
  </si>
  <si>
    <t>0596-58-8212</t>
  </si>
  <si>
    <t>059-228-6138</t>
  </si>
  <si>
    <t>0594-76-6521</t>
  </si>
  <si>
    <t>059-393-2006</t>
  </si>
  <si>
    <t>0594-31-6839</t>
  </si>
  <si>
    <t>0595-23-3029</t>
  </si>
  <si>
    <t>0594-86-2815</t>
  </si>
  <si>
    <t>0598-34-0006</t>
  </si>
  <si>
    <t>0598-56-2104</t>
  </si>
  <si>
    <t>0596-55-2160</t>
  </si>
  <si>
    <t>059-262-0020</t>
  </si>
  <si>
    <t>0595-52-0040</t>
  </si>
  <si>
    <t>059-245-0128</t>
  </si>
  <si>
    <t>059-386-3355</t>
  </si>
  <si>
    <t>0595-82-2101</t>
  </si>
  <si>
    <t>0598-51-5108</t>
  </si>
  <si>
    <t>0599-25-2904</t>
  </si>
  <si>
    <t>059-365-2913</t>
  </si>
  <si>
    <t>059-234-3254</t>
  </si>
  <si>
    <t>059-262-0004</t>
  </si>
  <si>
    <t>059-262-0204</t>
  </si>
  <si>
    <t>059-377-2057</t>
  </si>
  <si>
    <t>059-377-4126</t>
  </si>
  <si>
    <t>鈴鹿市</t>
  </si>
  <si>
    <t>0596-52-5065</t>
  </si>
  <si>
    <t>0594-74-2073</t>
  </si>
  <si>
    <t>0594-78-0002</t>
  </si>
  <si>
    <t>059-365-0327</t>
  </si>
  <si>
    <t>0594-76-2303</t>
  </si>
  <si>
    <t>059-398-3131</t>
  </si>
  <si>
    <t>059-330-0032</t>
  </si>
  <si>
    <t>0599-72-0029</t>
  </si>
  <si>
    <t>0594-74-2063</t>
  </si>
  <si>
    <t>0598-56-3122</t>
  </si>
  <si>
    <t>0598-21-1552</t>
  </si>
  <si>
    <t>0598-21-0311</t>
  </si>
  <si>
    <t>0598-51-0751</t>
  </si>
  <si>
    <t>059-245-1137</t>
  </si>
  <si>
    <t>059-330-0026</t>
  </si>
  <si>
    <t>059-265-2002</t>
  </si>
  <si>
    <t>059-255-2074</t>
  </si>
  <si>
    <t>0598-28-2426</t>
  </si>
  <si>
    <t>0594-42-0038</t>
  </si>
  <si>
    <t>0594-42-0054</t>
  </si>
  <si>
    <t>0598-58-2464</t>
  </si>
  <si>
    <t>0598-32-2232</t>
  </si>
  <si>
    <t>0594-23-7930</t>
  </si>
  <si>
    <t>0594-76-2004</t>
  </si>
  <si>
    <t>0595-82-1007</t>
  </si>
  <si>
    <t>059-386-0444</t>
  </si>
  <si>
    <t>059-372-2251</t>
  </si>
  <si>
    <t>0598-21-0462</t>
  </si>
  <si>
    <t>0598-56-2123</t>
  </si>
  <si>
    <t>0595-85-0009</t>
  </si>
  <si>
    <t>0595-82-3007</t>
  </si>
  <si>
    <t>0596-58-3046</t>
  </si>
  <si>
    <t>059-225-3407</t>
  </si>
  <si>
    <t>059-230-1275</t>
  </si>
  <si>
    <t>0598-28-2425</t>
  </si>
  <si>
    <t>0594-46-2025</t>
  </si>
  <si>
    <t>0597-22-0914</t>
  </si>
  <si>
    <t>0595-82-0139</t>
  </si>
  <si>
    <t>0596-39-1211</t>
  </si>
  <si>
    <t>0594-48-2125</t>
  </si>
  <si>
    <t>0595-45-3004</t>
  </si>
  <si>
    <t>059-330-0046</t>
  </si>
  <si>
    <t>059-361-0040</t>
  </si>
  <si>
    <t>059-382-1020</t>
  </si>
  <si>
    <t>0594-77-0540</t>
  </si>
  <si>
    <t>0594-78-0207</t>
  </si>
  <si>
    <t>059-228-3674</t>
  </si>
  <si>
    <t>059-385-0316</t>
  </si>
  <si>
    <t>05979-3-0011</t>
  </si>
  <si>
    <t>05979-4-1012</t>
  </si>
  <si>
    <t>0599-25-2919</t>
  </si>
  <si>
    <t>0599-37-2032</t>
  </si>
  <si>
    <t>0598-38-1121</t>
  </si>
  <si>
    <t>0596-52-7123</t>
  </si>
  <si>
    <t>0598-82-3791</t>
  </si>
  <si>
    <t>0598-45-0152</t>
  </si>
  <si>
    <t>05979-2-0004</t>
  </si>
  <si>
    <t>0595-21-0270</t>
  </si>
  <si>
    <t>0735-33-1003</t>
  </si>
  <si>
    <t>0598-21-0463</t>
  </si>
  <si>
    <t>059-228-5125</t>
  </si>
  <si>
    <t>059-293-0021</t>
  </si>
  <si>
    <t>059-330-0048</t>
  </si>
  <si>
    <t>059-272-1191</t>
  </si>
  <si>
    <t>伊勢市</t>
  </si>
  <si>
    <t>059-371-1014</t>
  </si>
  <si>
    <t>0599-43-0009</t>
  </si>
  <si>
    <t>059-378-0048</t>
  </si>
  <si>
    <t>0596-22-3397</t>
  </si>
  <si>
    <t>0595-38-1004</t>
  </si>
  <si>
    <t>0597-85-2249</t>
  </si>
  <si>
    <t>0595-42-1001</t>
  </si>
  <si>
    <t>0599-85-0006</t>
  </si>
  <si>
    <t>0595-65-3009</t>
  </si>
  <si>
    <t>0597-83-0020</t>
  </si>
  <si>
    <t>059-382-5205</t>
  </si>
  <si>
    <t>0596-58-2321</t>
  </si>
  <si>
    <t>0595-65-0339</t>
  </si>
  <si>
    <t>0595-43-0114</t>
  </si>
  <si>
    <t>0596-39-0790</t>
  </si>
  <si>
    <t>0596-28-2540</t>
  </si>
  <si>
    <t>0598-21-1042</t>
  </si>
  <si>
    <t>059-382-0242</t>
  </si>
  <si>
    <t>059-386-0307</t>
  </si>
  <si>
    <t>059-386-0462</t>
  </si>
  <si>
    <t>059-325-2088</t>
  </si>
  <si>
    <t>059-378-4320</t>
  </si>
  <si>
    <t>0595-82-2021</t>
  </si>
  <si>
    <t>0595-63-0041</t>
  </si>
  <si>
    <t>0595-63-0247</t>
  </si>
  <si>
    <t>0599-43-1006</t>
  </si>
  <si>
    <t>059-386-0012</t>
  </si>
  <si>
    <t>059-386-0336</t>
  </si>
  <si>
    <t>059-268-2253</t>
  </si>
  <si>
    <t>0598-51-7235</t>
  </si>
  <si>
    <t>0595-45-3024</t>
  </si>
  <si>
    <t>0596-37-2202</t>
  </si>
  <si>
    <t>059-237-0014</t>
  </si>
  <si>
    <t>0596-62-0194</t>
  </si>
  <si>
    <t>059-372-0013</t>
  </si>
  <si>
    <t>0597-35-0019</t>
  </si>
  <si>
    <t>0595-68-1104</t>
  </si>
  <si>
    <t>0567-68-8039</t>
  </si>
  <si>
    <t>0599-33-6024</t>
  </si>
  <si>
    <t>0596-28-3703</t>
  </si>
  <si>
    <t>0596-25-8315</t>
  </si>
  <si>
    <t>059-382-0311</t>
  </si>
  <si>
    <t>059-320-2078</t>
  </si>
  <si>
    <t>0595-68-3485</t>
  </si>
  <si>
    <t>0597-22-0209</t>
  </si>
  <si>
    <t>0597-27-2041</t>
  </si>
  <si>
    <t>0595-85-0108</t>
  </si>
  <si>
    <t>0598-74-1010</t>
  </si>
  <si>
    <t>059-330-0044</t>
  </si>
  <si>
    <t>059-228-0305</t>
  </si>
  <si>
    <t>059-377-5657</t>
  </si>
  <si>
    <t>059-396-0004</t>
  </si>
  <si>
    <t>0596-23-2993</t>
  </si>
  <si>
    <t>059-292-3612</t>
  </si>
  <si>
    <t>0594-29-1100</t>
  </si>
  <si>
    <t>0594-48-2104</t>
  </si>
  <si>
    <t>05979-3-0526</t>
  </si>
  <si>
    <t>059-325-2080</t>
  </si>
  <si>
    <t>松阪市</t>
  </si>
  <si>
    <t>059-386-5852</t>
  </si>
  <si>
    <t>0596-22-3555</t>
  </si>
  <si>
    <t>0597-27-2005</t>
  </si>
  <si>
    <t>0597-32-0017</t>
  </si>
  <si>
    <t>0598-21-0781</t>
  </si>
  <si>
    <t>0598-72-2024</t>
  </si>
  <si>
    <t>0597-32-0112</t>
  </si>
  <si>
    <t>所属名称</t>
    <rPh sb="0" eb="2">
      <t>ショゾク</t>
    </rPh>
    <rPh sb="2" eb="4">
      <t>メイショウ</t>
    </rPh>
    <phoneticPr fontId="2"/>
  </si>
  <si>
    <t>区分</t>
    <rPh sb="0" eb="2">
      <t>クブン</t>
    </rPh>
    <phoneticPr fontId="2"/>
  </si>
  <si>
    <t>使用者/用途</t>
    <rPh sb="0" eb="3">
      <t>シヨウシャ</t>
    </rPh>
    <rPh sb="4" eb="6">
      <t>ヨウト</t>
    </rPh>
    <phoneticPr fontId="2"/>
  </si>
  <si>
    <t>住所1</t>
    <rPh sb="0" eb="2">
      <t>ジュウショ</t>
    </rPh>
    <phoneticPr fontId="2"/>
  </si>
  <si>
    <t>住所1
フリガナ</t>
    <rPh sb="0" eb="2">
      <t>ジュウショ</t>
    </rPh>
    <phoneticPr fontId="2"/>
  </si>
  <si>
    <t>住所2</t>
    <rPh sb="0" eb="2">
      <t>ジュウショ</t>
    </rPh>
    <phoneticPr fontId="2"/>
  </si>
  <si>
    <t>住所2
フリガナ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</si>
  <si>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13"/>
  </si>
  <si>
    <t>機器名称</t>
    <rPh sb="0" eb="2">
      <t>キキ</t>
    </rPh>
    <rPh sb="2" eb="4">
      <t>メイショウ</t>
    </rPh>
    <phoneticPr fontId="2"/>
  </si>
  <si>
    <t>-</t>
  </si>
  <si>
    <t>イナベシ</t>
  </si>
  <si>
    <t>ダイアンチョウオオイダ</t>
  </si>
  <si>
    <t>kr120657</t>
  </si>
  <si>
    <t>pr120630</t>
  </si>
  <si>
    <t>北勢町阿下喜2480</t>
  </si>
  <si>
    <t>ホクセイチョウアゲキ</t>
  </si>
  <si>
    <t>kr120048</t>
  </si>
  <si>
    <t>pr120048</t>
  </si>
  <si>
    <t>北勢町阿下喜2562-1</t>
  </si>
  <si>
    <t>kr120049</t>
  </si>
  <si>
    <t>pr120049</t>
  </si>
  <si>
    <t>北勢町東村30-1</t>
  </si>
  <si>
    <t>ホクセイチョウヒガシムラ</t>
  </si>
  <si>
    <t>kr120050</t>
  </si>
  <si>
    <t>pr120050</t>
  </si>
  <si>
    <t>北勢町畑毛634</t>
  </si>
  <si>
    <t>ホクセイチョウハタケ</t>
  </si>
  <si>
    <t>kr120046</t>
  </si>
  <si>
    <t>pr120046</t>
  </si>
  <si>
    <t>北勢町大辻新田276</t>
  </si>
  <si>
    <t>ホクセイチョウオオツジシンデン</t>
  </si>
  <si>
    <t>kr120047</t>
  </si>
  <si>
    <t>pr120047</t>
  </si>
  <si>
    <t>0594-72-6060</t>
  </si>
  <si>
    <t>kr120561</t>
  </si>
  <si>
    <t>pr120558</t>
  </si>
  <si>
    <t>員弁町大泉新田1739</t>
  </si>
  <si>
    <t>イナベチョウオオイズミシンデン</t>
  </si>
  <si>
    <t>kr120039</t>
  </si>
  <si>
    <t>pr120039</t>
  </si>
  <si>
    <t>大安町石榑東2977</t>
  </si>
  <si>
    <t>ダイアンチョウイシグレヒガシ</t>
  </si>
  <si>
    <t>kr120042</t>
  </si>
  <si>
    <t>pr120042</t>
  </si>
  <si>
    <t>員弁町笠田新田607</t>
  </si>
  <si>
    <t>イナベチョウカサダシンデン</t>
  </si>
  <si>
    <t>kr120038</t>
  </si>
  <si>
    <t>pr120038</t>
  </si>
  <si>
    <t>員弁町大泉1201</t>
  </si>
  <si>
    <t>イナベチョウオオイズミ</t>
  </si>
  <si>
    <t>kr120040</t>
  </si>
  <si>
    <t>pr120040</t>
  </si>
  <si>
    <t>大安町門前561</t>
  </si>
  <si>
    <t>ダイアンチョウモンゼン</t>
  </si>
  <si>
    <t>kr120045</t>
  </si>
  <si>
    <t>pr120045</t>
  </si>
  <si>
    <t>大安町平塚1247</t>
  </si>
  <si>
    <t>ダイアンチョウヒラツカ</t>
  </si>
  <si>
    <t>kr120044</t>
  </si>
  <si>
    <t>pr120044</t>
  </si>
  <si>
    <t>大安町石榑南611</t>
  </si>
  <si>
    <t>ダイアンチョウイシグレミナミ</t>
  </si>
  <si>
    <t>kr120043</t>
  </si>
  <si>
    <t>pr120043</t>
  </si>
  <si>
    <t>大安町丹生川中1189</t>
  </si>
  <si>
    <t>ダイアンチョウニュウガワナカ</t>
  </si>
  <si>
    <t>pr120041</t>
  </si>
  <si>
    <t>kr120560</t>
  </si>
  <si>
    <t>pr120557</t>
  </si>
  <si>
    <t>藤原町市場491</t>
  </si>
  <si>
    <t>kr120052</t>
  </si>
  <si>
    <t>pr120052</t>
  </si>
  <si>
    <t>イナベグントウインチョウ</t>
  </si>
  <si>
    <t>ヤマダ</t>
  </si>
  <si>
    <t>pr120632</t>
  </si>
  <si>
    <t>ロッパノシンデン</t>
  </si>
  <si>
    <t>kr120064</t>
  </si>
  <si>
    <t>pr120064</t>
  </si>
  <si>
    <t>シロヤマ</t>
  </si>
  <si>
    <t>kr120062</t>
  </si>
  <si>
    <t>pr120062</t>
  </si>
  <si>
    <t>ナガフケ</t>
  </si>
  <si>
    <t>kr120066</t>
  </si>
  <si>
    <t>pr120066</t>
  </si>
  <si>
    <t>オオキ</t>
  </si>
  <si>
    <t>kr120065</t>
  </si>
  <si>
    <t>pr120065</t>
  </si>
  <si>
    <t>0594-76-2305</t>
  </si>
  <si>
    <t>kr120063</t>
  </si>
  <si>
    <t>pr120063</t>
  </si>
  <si>
    <t>ササオニシ</t>
  </si>
  <si>
    <t>kr120059</t>
  </si>
  <si>
    <t>pr120059</t>
  </si>
  <si>
    <t>ササオヒガシ</t>
  </si>
  <si>
    <t>kr120060</t>
  </si>
  <si>
    <t>pr120060</t>
  </si>
  <si>
    <t>kr120061</t>
  </si>
  <si>
    <t>pr120061</t>
  </si>
  <si>
    <t>kr120563</t>
  </si>
  <si>
    <t>pr120560</t>
  </si>
  <si>
    <t>クワナシ</t>
  </si>
  <si>
    <t>チュウオウチョウ</t>
  </si>
  <si>
    <t>kr120656</t>
  </si>
  <si>
    <t>pr120629</t>
  </si>
  <si>
    <t>東汰上415-1</t>
  </si>
  <si>
    <t>ヒガシユリアゲ</t>
  </si>
  <si>
    <t>kr120010</t>
  </si>
  <si>
    <t>pr120010</t>
  </si>
  <si>
    <t>多度町柚井24</t>
  </si>
  <si>
    <t>タドチョウユイ</t>
  </si>
  <si>
    <t>kr120005</t>
  </si>
  <si>
    <t>pr120005</t>
  </si>
  <si>
    <t>ヒガシカタ</t>
  </si>
  <si>
    <t>kr120013</t>
  </si>
  <si>
    <t>pr120013</t>
  </si>
  <si>
    <t>下深谷部3683-1</t>
  </si>
  <si>
    <t>シモフカヤベ</t>
  </si>
  <si>
    <t>kr120011</t>
  </si>
  <si>
    <t>pr120011</t>
  </si>
  <si>
    <t>播磨770</t>
  </si>
  <si>
    <t>ハリマ</t>
  </si>
  <si>
    <t>kr120020</t>
  </si>
  <si>
    <t>pr120020</t>
  </si>
  <si>
    <t>多度町下野代955</t>
  </si>
  <si>
    <t>タドチョウシモノシロ</t>
  </si>
  <si>
    <t>kr120008</t>
  </si>
  <si>
    <t>pr120008</t>
  </si>
  <si>
    <t>多度町小山2060</t>
  </si>
  <si>
    <t>タドチョウオヤマ</t>
  </si>
  <si>
    <t>kr120007</t>
  </si>
  <si>
    <t>pr120007</t>
  </si>
  <si>
    <t>多度町香取2202</t>
  </si>
  <si>
    <t>タドチョウカトリ</t>
  </si>
  <si>
    <t>kr120006</t>
  </si>
  <si>
    <t>pr120006</t>
  </si>
  <si>
    <t>多度町力尾2304-2</t>
  </si>
  <si>
    <t>タドチョウチカラオ</t>
  </si>
  <si>
    <t>kr120009</t>
  </si>
  <si>
    <t>pr120009</t>
  </si>
  <si>
    <t>kr120552</t>
  </si>
  <si>
    <t>pr120551</t>
  </si>
  <si>
    <t>kr120553</t>
  </si>
  <si>
    <t>明正町31</t>
  </si>
  <si>
    <t>メイセイチョウ</t>
  </si>
  <si>
    <t>kr120014</t>
  </si>
  <si>
    <t>pr120014</t>
  </si>
  <si>
    <t>シンヤダ</t>
  </si>
  <si>
    <t>kr120004</t>
  </si>
  <si>
    <t>pr120004</t>
  </si>
  <si>
    <t>坂井339-25</t>
  </si>
  <si>
    <t>サカイ</t>
  </si>
  <si>
    <t>kr120031</t>
  </si>
  <si>
    <t>pr120031</t>
  </si>
  <si>
    <t>コトブキチョウ</t>
  </si>
  <si>
    <t>kr120003</t>
  </si>
  <si>
    <t>pr120003</t>
  </si>
  <si>
    <t>益生町59</t>
  </si>
  <si>
    <t>マスオチョウ</t>
  </si>
  <si>
    <t>kr120015</t>
  </si>
  <si>
    <t>pr120015</t>
  </si>
  <si>
    <t>東方302-5</t>
  </si>
  <si>
    <t>pr120012</t>
  </si>
  <si>
    <t>桑部479-1</t>
  </si>
  <si>
    <t>クワベ</t>
  </si>
  <si>
    <t>kr120029</t>
  </si>
  <si>
    <t>pr120029</t>
  </si>
  <si>
    <t>蓮花寺129-2</t>
  </si>
  <si>
    <t>レンゲジ</t>
  </si>
  <si>
    <t>kr120019</t>
  </si>
  <si>
    <t>pr120019</t>
  </si>
  <si>
    <t>ハガサキ</t>
  </si>
  <si>
    <t>kr120032</t>
  </si>
  <si>
    <t>pr120032</t>
  </si>
  <si>
    <t>志知3846-1</t>
  </si>
  <si>
    <t>シチ</t>
  </si>
  <si>
    <t>kr120030</t>
  </si>
  <si>
    <t>pr120030</t>
  </si>
  <si>
    <t>kr120554</t>
  </si>
  <si>
    <t>pr120553</t>
  </si>
  <si>
    <t>ツツオ</t>
  </si>
  <si>
    <t>kr120023</t>
  </si>
  <si>
    <t>pr120023</t>
  </si>
  <si>
    <t>オオヤマダ</t>
  </si>
  <si>
    <t>kr120025</t>
  </si>
  <si>
    <t>pr120025</t>
  </si>
  <si>
    <t>kr120022</t>
  </si>
  <si>
    <t>pr120022</t>
  </si>
  <si>
    <t>kr120026</t>
  </si>
  <si>
    <t>pr120026</t>
  </si>
  <si>
    <t>ノダ</t>
  </si>
  <si>
    <t>kr120027</t>
  </si>
  <si>
    <t>pr120027</t>
  </si>
  <si>
    <t>マツノキ</t>
  </si>
  <si>
    <t>kr120024</t>
  </si>
  <si>
    <t>pr120024</t>
  </si>
  <si>
    <t>フジガオカ</t>
  </si>
  <si>
    <t>kr120021</t>
  </si>
  <si>
    <t>pr120021</t>
  </si>
  <si>
    <t>ホシミガオカ</t>
  </si>
  <si>
    <t>kr120028</t>
  </si>
  <si>
    <t>pr120028</t>
  </si>
  <si>
    <t>kr120556</t>
  </si>
  <si>
    <t>pr120554</t>
  </si>
  <si>
    <t>kr120557</t>
  </si>
  <si>
    <t>小貝須1408-4</t>
  </si>
  <si>
    <t>コガイス</t>
  </si>
  <si>
    <t>kr120017</t>
  </si>
  <si>
    <t>長島町西外面2175</t>
  </si>
  <si>
    <t>ナガシマチョウニシドモ</t>
  </si>
  <si>
    <t>kr120036</t>
  </si>
  <si>
    <t>pr120036</t>
  </si>
  <si>
    <t>ナガシマチョウヨコマクラ</t>
  </si>
  <si>
    <t>0594-45-8789</t>
  </si>
  <si>
    <t>kr120034</t>
  </si>
  <si>
    <t>pr120034</t>
  </si>
  <si>
    <t>新屋敷126</t>
  </si>
  <si>
    <t>シンヤシキ</t>
  </si>
  <si>
    <t>kr120002</t>
  </si>
  <si>
    <t>pr120002</t>
  </si>
  <si>
    <t>吉之丸10</t>
  </si>
  <si>
    <t>ヨシノマル</t>
  </si>
  <si>
    <t>kr120001</t>
  </si>
  <si>
    <t>pr120001</t>
  </si>
  <si>
    <t>小貝須1883-2</t>
  </si>
  <si>
    <t>kr120018</t>
  </si>
  <si>
    <t>pr120018</t>
  </si>
  <si>
    <t>和泉269-1</t>
  </si>
  <si>
    <t>イズミ</t>
  </si>
  <si>
    <t>kr120016</t>
  </si>
  <si>
    <t>pr120016</t>
  </si>
  <si>
    <t>長島町西川423</t>
  </si>
  <si>
    <t>ナガシマチョウニシカワ</t>
  </si>
  <si>
    <t>kr120033</t>
  </si>
  <si>
    <t>pr120033</t>
  </si>
  <si>
    <t>長島町西外面2188</t>
  </si>
  <si>
    <t>kr120037</t>
  </si>
  <si>
    <t>pr120037</t>
  </si>
  <si>
    <t>長島町福吉567</t>
  </si>
  <si>
    <t>ナガシマチョウフクヨシ</t>
  </si>
  <si>
    <t>kr120035</t>
  </si>
  <si>
    <t>pr120035</t>
  </si>
  <si>
    <t>0594-45-8766</t>
  </si>
  <si>
    <t>kr120558</t>
  </si>
  <si>
    <t>pr120556</t>
  </si>
  <si>
    <t>kr120559</t>
  </si>
  <si>
    <t>クワナグンキソサキチョウ</t>
  </si>
  <si>
    <t>ニシタイガンジ</t>
  </si>
  <si>
    <t>kr120658</t>
  </si>
  <si>
    <t>pr120631</t>
  </si>
  <si>
    <t>ナカイズミ</t>
  </si>
  <si>
    <t>kr120057</t>
  </si>
  <si>
    <t>pr120057</t>
  </si>
  <si>
    <t>タシロ</t>
  </si>
  <si>
    <t>kr120058</t>
  </si>
  <si>
    <t>pr120058</t>
  </si>
  <si>
    <t>ミエグンアサヒチョウ</t>
  </si>
  <si>
    <t>オブケ</t>
  </si>
  <si>
    <t>kr120662</t>
  </si>
  <si>
    <t>pr120635</t>
  </si>
  <si>
    <t>カキ</t>
  </si>
  <si>
    <t>kr120135</t>
  </si>
  <si>
    <t>pr120135</t>
  </si>
  <si>
    <t>kr120136</t>
  </si>
  <si>
    <t>pr120136</t>
  </si>
  <si>
    <t>ミエグンカワゴエチョウ</t>
  </si>
  <si>
    <t>トヨダイッシキ</t>
  </si>
  <si>
    <t>059-366-7121</t>
  </si>
  <si>
    <t>kr120663</t>
  </si>
  <si>
    <t>pr120636</t>
  </si>
  <si>
    <t>kr120138</t>
  </si>
  <si>
    <t>pr120138</t>
  </si>
  <si>
    <t>kr120139</t>
  </si>
  <si>
    <t>pr120139</t>
  </si>
  <si>
    <t>タカマツ</t>
  </si>
  <si>
    <t>kr120137</t>
  </si>
  <si>
    <t>pr120137</t>
  </si>
  <si>
    <t>kr120578</t>
  </si>
  <si>
    <t>pr120571</t>
  </si>
  <si>
    <t>ヨッカイチシ</t>
  </si>
  <si>
    <t>スワチョウ</t>
  </si>
  <si>
    <t>059-354-8251</t>
  </si>
  <si>
    <t>kr120660</t>
  </si>
  <si>
    <t>pr120633</t>
  </si>
  <si>
    <t>アマガスカ</t>
  </si>
  <si>
    <t>kr120100</t>
  </si>
  <si>
    <t>pr120100</t>
  </si>
  <si>
    <t>東茂福町4-19</t>
  </si>
  <si>
    <t>ヒガシモチブクチョウ</t>
  </si>
  <si>
    <t>kr120101</t>
  </si>
  <si>
    <t>pr120101</t>
  </si>
  <si>
    <t>平津町409-2</t>
  </si>
  <si>
    <t>ヘイヅチョウ</t>
  </si>
  <si>
    <t>kr120123</t>
  </si>
  <si>
    <t>pr120123</t>
  </si>
  <si>
    <t>北山町1169</t>
  </si>
  <si>
    <t>キタヤマチョウ</t>
  </si>
  <si>
    <t>kr120126</t>
  </si>
  <si>
    <t>pr120126</t>
  </si>
  <si>
    <t>富州原町31-14</t>
  </si>
  <si>
    <t>トミスハラチョウ</t>
  </si>
  <si>
    <t>kr120103</t>
  </si>
  <si>
    <t>pr120103</t>
  </si>
  <si>
    <t>トミダ</t>
  </si>
  <si>
    <t>pr120102</t>
  </si>
  <si>
    <t>大矢知町1212</t>
  </si>
  <si>
    <t>オオヤチチョウ</t>
  </si>
  <si>
    <t>059-361-0136</t>
  </si>
  <si>
    <t>kr120104</t>
  </si>
  <si>
    <t>pr120104</t>
  </si>
  <si>
    <t>平津町99-1</t>
  </si>
  <si>
    <t>kr120124</t>
  </si>
  <si>
    <t>pr120124</t>
  </si>
  <si>
    <t>朝明町475-1</t>
  </si>
  <si>
    <t>アサケチョウ</t>
  </si>
  <si>
    <t>kr120127</t>
  </si>
  <si>
    <t>pr120127</t>
  </si>
  <si>
    <t>萱生町1086</t>
  </si>
  <si>
    <t>カヨウチョウ</t>
  </si>
  <si>
    <t>kr120125</t>
  </si>
  <si>
    <t>pr120125</t>
  </si>
  <si>
    <t>kr120574</t>
  </si>
  <si>
    <t>pr120568</t>
  </si>
  <si>
    <t>kr120575</t>
  </si>
  <si>
    <t>高浜町1-4</t>
  </si>
  <si>
    <t>タカハマチョウ</t>
  </si>
  <si>
    <t>kr120070</t>
  </si>
  <si>
    <t>pr120070</t>
  </si>
  <si>
    <t>東阿倉川70</t>
  </si>
  <si>
    <t>ヒガシアクラガワ</t>
  </si>
  <si>
    <t>kr120080</t>
  </si>
  <si>
    <t>pr120080</t>
  </si>
  <si>
    <t>羽津甲26</t>
  </si>
  <si>
    <t>ハヅ</t>
  </si>
  <si>
    <t>kr120069</t>
  </si>
  <si>
    <t>川原町25-22</t>
  </si>
  <si>
    <t>カワラマチ</t>
  </si>
  <si>
    <t>kr120071</t>
  </si>
  <si>
    <t>pr120071</t>
  </si>
  <si>
    <t>大宮町16-35</t>
  </si>
  <si>
    <t>オオミヤチョウ</t>
  </si>
  <si>
    <t>kr120067</t>
  </si>
  <si>
    <t>pr120067</t>
  </si>
  <si>
    <t>東阿倉川578-1</t>
  </si>
  <si>
    <t>kr120079</t>
  </si>
  <si>
    <t>pr120079</t>
  </si>
  <si>
    <t>オオタニダイ</t>
  </si>
  <si>
    <t>kr120105</t>
  </si>
  <si>
    <t>pr120105</t>
  </si>
  <si>
    <t>kr120068</t>
  </si>
  <si>
    <t>pr120068</t>
  </si>
  <si>
    <t>kr120564</t>
  </si>
  <si>
    <t>pr120561</t>
  </si>
  <si>
    <t>kr120565</t>
  </si>
  <si>
    <t>ニシウラ</t>
  </si>
  <si>
    <t>kr120074</t>
  </si>
  <si>
    <t>pr120074</t>
  </si>
  <si>
    <t>十七軒町10-41</t>
  </si>
  <si>
    <t>ジュウシチケンチョウ</t>
  </si>
  <si>
    <t>kr120073</t>
  </si>
  <si>
    <t>pr120073</t>
  </si>
  <si>
    <t>高角町2068-2</t>
  </si>
  <si>
    <t>タカツノチョウ</t>
  </si>
  <si>
    <t>kr120111</t>
  </si>
  <si>
    <t>pr120111</t>
  </si>
  <si>
    <t>松本810</t>
  </si>
  <si>
    <t>マツモト</t>
  </si>
  <si>
    <t>kr120083</t>
  </si>
  <si>
    <t>pr120083</t>
  </si>
  <si>
    <t>北町2-23</t>
  </si>
  <si>
    <t>キタマチ</t>
  </si>
  <si>
    <t>kr120075</t>
  </si>
  <si>
    <t>pr120075</t>
  </si>
  <si>
    <t>北浜田町13-6</t>
  </si>
  <si>
    <t>キタハマダチョウ</t>
  </si>
  <si>
    <t>kr120072</t>
  </si>
  <si>
    <t>pr120072</t>
  </si>
  <si>
    <t>城西町9-14</t>
  </si>
  <si>
    <t>シロニシチョウ</t>
  </si>
  <si>
    <t>kr120081</t>
  </si>
  <si>
    <t>pr120081</t>
  </si>
  <si>
    <t>川島町2046</t>
  </si>
  <si>
    <t>カワシマチョウ</t>
  </si>
  <si>
    <t>kr120112</t>
  </si>
  <si>
    <t>pr120112</t>
  </si>
  <si>
    <t>曽井町493-1</t>
  </si>
  <si>
    <t>ソイチョウ</t>
  </si>
  <si>
    <t>kr120110</t>
  </si>
  <si>
    <t>pr120110</t>
  </si>
  <si>
    <t>松本764</t>
  </si>
  <si>
    <t>kr120082</t>
  </si>
  <si>
    <t>pr120082</t>
  </si>
  <si>
    <t>元新町2-36</t>
  </si>
  <si>
    <t>モトシンマチ</t>
  </si>
  <si>
    <t>kr120076</t>
  </si>
  <si>
    <t>pr120076</t>
  </si>
  <si>
    <t>kr120566</t>
  </si>
  <si>
    <t>pr120563</t>
  </si>
  <si>
    <t>kr120567</t>
  </si>
  <si>
    <t>下海老町2662-1</t>
  </si>
  <si>
    <t>シモエビチョウ</t>
  </si>
  <si>
    <t>kr120116</t>
  </si>
  <si>
    <t>pr120116</t>
  </si>
  <si>
    <t>西村町2787-2</t>
  </si>
  <si>
    <t>ニシムラチョウ</t>
  </si>
  <si>
    <t>kr120122</t>
  </si>
  <si>
    <t>pr120122</t>
  </si>
  <si>
    <t>ミエ</t>
  </si>
  <si>
    <t>kr120109</t>
  </si>
  <si>
    <t>pr120109</t>
  </si>
  <si>
    <t>桜町1604</t>
  </si>
  <si>
    <t>サクラチョウ</t>
  </si>
  <si>
    <t>kr120119</t>
  </si>
  <si>
    <t>pr120119</t>
  </si>
  <si>
    <t>桜町1257</t>
  </si>
  <si>
    <t>kr120118</t>
  </si>
  <si>
    <t>pr120118</t>
  </si>
  <si>
    <t>赤水町1002</t>
  </si>
  <si>
    <t>アコズチョウ</t>
  </si>
  <si>
    <t>kr120117</t>
  </si>
  <si>
    <t>pr120117</t>
  </si>
  <si>
    <t>ヒガシサカベチョウ</t>
  </si>
  <si>
    <t>kr120106</t>
  </si>
  <si>
    <t>pr120106</t>
  </si>
  <si>
    <t>kr120121</t>
  </si>
  <si>
    <t>pr120121</t>
  </si>
  <si>
    <t>kr120108</t>
  </si>
  <si>
    <t>pr120108</t>
  </si>
  <si>
    <t>サクラダイ</t>
  </si>
  <si>
    <t>kr120120</t>
  </si>
  <si>
    <t>pr120120</t>
  </si>
  <si>
    <t>山之一色町90</t>
  </si>
  <si>
    <t>ヤマノイッシキチョウ</t>
  </si>
  <si>
    <t>kr120107</t>
  </si>
  <si>
    <t>pr120107</t>
  </si>
  <si>
    <t>059-333-0850</t>
  </si>
  <si>
    <t>kr120572</t>
  </si>
  <si>
    <t>pr120567</t>
  </si>
  <si>
    <t>kr120573</t>
  </si>
  <si>
    <t>西日野町268-2</t>
  </si>
  <si>
    <t>ニシヒノチョウ</t>
  </si>
  <si>
    <t>kr120091</t>
  </si>
  <si>
    <t>pr120091</t>
  </si>
  <si>
    <t>西山町7229</t>
  </si>
  <si>
    <t>ニシヤマチョウ</t>
  </si>
  <si>
    <t>059-328-8092</t>
  </si>
  <si>
    <t>kr120113</t>
  </si>
  <si>
    <t>pr120113</t>
  </si>
  <si>
    <t>ササガワ</t>
  </si>
  <si>
    <t>059-320-2086</t>
  </si>
  <si>
    <t>kr120093</t>
  </si>
  <si>
    <t>pr120093</t>
  </si>
  <si>
    <t>西日野町3207-1</t>
  </si>
  <si>
    <t>kr120092</t>
  </si>
  <si>
    <t>pr120092</t>
  </si>
  <si>
    <t>タカハナダイラ</t>
  </si>
  <si>
    <t>kr120096</t>
  </si>
  <si>
    <t>pr120096</t>
  </si>
  <si>
    <t>山田町1373-1</t>
  </si>
  <si>
    <t>ヤマダチョウ</t>
  </si>
  <si>
    <t>kr120115</t>
  </si>
  <si>
    <t>pr120115</t>
  </si>
  <si>
    <t>水沢町2491</t>
  </si>
  <si>
    <t>スイザワチョウ</t>
  </si>
  <si>
    <t>kr120114</t>
  </si>
  <si>
    <t>pr120114</t>
  </si>
  <si>
    <t>kr120095</t>
  </si>
  <si>
    <t>pr120095</t>
  </si>
  <si>
    <t>kr120570</t>
  </si>
  <si>
    <t>pr120565</t>
  </si>
  <si>
    <t>kr120571</t>
  </si>
  <si>
    <t>kr120086</t>
  </si>
  <si>
    <t>pr120086</t>
  </si>
  <si>
    <t>前田町18-17</t>
  </si>
  <si>
    <t>マエダチョウ</t>
  </si>
  <si>
    <t>kr120090</t>
  </si>
  <si>
    <t>pr120090</t>
  </si>
  <si>
    <t>波木町697</t>
  </si>
  <si>
    <t>ハギチョウ</t>
  </si>
  <si>
    <t>pr120099</t>
  </si>
  <si>
    <t>楠町北五味塚2092</t>
  </si>
  <si>
    <t>クスチョウキタゴミヅカ</t>
  </si>
  <si>
    <t>kr120078</t>
  </si>
  <si>
    <t>pr120078</t>
  </si>
  <si>
    <t>塩浜町1</t>
  </si>
  <si>
    <t>シオハマチョウ</t>
  </si>
  <si>
    <t>kr120085</t>
  </si>
  <si>
    <t>pr120085</t>
  </si>
  <si>
    <t>ヒナガ</t>
  </si>
  <si>
    <t>kr120088</t>
  </si>
  <si>
    <t>pr120088</t>
  </si>
  <si>
    <t>釆女町888-1</t>
  </si>
  <si>
    <t>ウネメチョウ</t>
  </si>
  <si>
    <t>pr120098</t>
  </si>
  <si>
    <t>河原田町70</t>
  </si>
  <si>
    <t>カワラダチョウ</t>
  </si>
  <si>
    <t>kr120087</t>
  </si>
  <si>
    <t>pr120087</t>
  </si>
  <si>
    <t>日永5530-19</t>
  </si>
  <si>
    <t>059-349-0058</t>
  </si>
  <si>
    <t>kr120089</t>
  </si>
  <si>
    <t>pr120089</t>
  </si>
  <si>
    <t>釆女町423-4</t>
  </si>
  <si>
    <t>pr120097</t>
  </si>
  <si>
    <t>楠町北五味塚2060-9</t>
  </si>
  <si>
    <t>kr120077</t>
  </si>
  <si>
    <t>pr120077</t>
  </si>
  <si>
    <t>kr120568</t>
  </si>
  <si>
    <t>pr120564</t>
  </si>
  <si>
    <t>ミエグンコモノチョウ</t>
  </si>
  <si>
    <t>ウルダ</t>
  </si>
  <si>
    <t>059-391-1155</t>
  </si>
  <si>
    <t>kr120661</t>
  </si>
  <si>
    <t>コモノ</t>
  </si>
  <si>
    <t>kr120129</t>
  </si>
  <si>
    <t>pr120129</t>
  </si>
  <si>
    <t>タビカ</t>
  </si>
  <si>
    <t>kr120133</t>
  </si>
  <si>
    <t>pr120133</t>
  </si>
  <si>
    <t>kr120130</t>
  </si>
  <si>
    <t>pr120130</t>
  </si>
  <si>
    <t>チクサ</t>
  </si>
  <si>
    <t>kr120131</t>
  </si>
  <si>
    <t>pr120131</t>
  </si>
  <si>
    <t>kr120134</t>
  </si>
  <si>
    <t>pr120134</t>
  </si>
  <si>
    <t>オオゴハラ</t>
  </si>
  <si>
    <t>kr120128</t>
  </si>
  <si>
    <t>pr120128</t>
  </si>
  <si>
    <t>タケナリ</t>
  </si>
  <si>
    <t>kr120132</t>
  </si>
  <si>
    <t>pr120132</t>
  </si>
  <si>
    <t>kr120576</t>
  </si>
  <si>
    <t>pr120569</t>
  </si>
  <si>
    <t>kr120577</t>
  </si>
  <si>
    <t>スズカシ</t>
  </si>
  <si>
    <t>カンベ</t>
  </si>
  <si>
    <t>kr120664</t>
  </si>
  <si>
    <t>pr120637</t>
  </si>
  <si>
    <t>コウチョウ</t>
  </si>
  <si>
    <t>kr120174</t>
  </si>
  <si>
    <t>pr120174</t>
  </si>
  <si>
    <t>カサド</t>
  </si>
  <si>
    <t>kr120153</t>
  </si>
  <si>
    <t>pr120153</t>
  </si>
  <si>
    <t>三日市町1803-8</t>
  </si>
  <si>
    <t>ミッカイチチョウ</t>
  </si>
  <si>
    <t>kr120165</t>
  </si>
  <si>
    <t>pr120165</t>
  </si>
  <si>
    <t>国府町2373-1</t>
  </si>
  <si>
    <t>kr120173</t>
  </si>
  <si>
    <t>pr120173</t>
  </si>
  <si>
    <t>ショウノヒガシ</t>
  </si>
  <si>
    <t>kr120172</t>
  </si>
  <si>
    <t>pr120172</t>
  </si>
  <si>
    <t>高塚町1069</t>
  </si>
  <si>
    <t>タカツカチョウ</t>
  </si>
  <si>
    <t>kr120155</t>
  </si>
  <si>
    <t>pr120155</t>
  </si>
  <si>
    <t>オカダ</t>
  </si>
  <si>
    <t>kr120157</t>
  </si>
  <si>
    <t>pr120157</t>
  </si>
  <si>
    <t>石薬師町1713</t>
  </si>
  <si>
    <t>イシヤクシチョウ</t>
  </si>
  <si>
    <t>kr120156</t>
  </si>
  <si>
    <t>pr120156</t>
  </si>
  <si>
    <t>ミッカイチミナミ</t>
  </si>
  <si>
    <t>kr120166</t>
  </si>
  <si>
    <t>pr120166</t>
  </si>
  <si>
    <t>和泉町814</t>
  </si>
  <si>
    <t>イズミチョウ</t>
  </si>
  <si>
    <t>kr120154</t>
  </si>
  <si>
    <t>pr120154</t>
  </si>
  <si>
    <t>オオイケ</t>
  </si>
  <si>
    <t>kr120171</t>
  </si>
  <si>
    <t>pr120171</t>
  </si>
  <si>
    <t>サンジョ</t>
  </si>
  <si>
    <t>kr120167</t>
  </si>
  <si>
    <t>pr120167</t>
  </si>
  <si>
    <t>kr120581</t>
  </si>
  <si>
    <t>pr120573</t>
  </si>
  <si>
    <t>kr120582</t>
  </si>
  <si>
    <t>十宮町1335</t>
  </si>
  <si>
    <t>トミヤチョウ</t>
  </si>
  <si>
    <t>059-382-0305</t>
  </si>
  <si>
    <t>pr120160</t>
  </si>
  <si>
    <t>長澤町1867-1</t>
  </si>
  <si>
    <t>ナガサワチョウ</t>
  </si>
  <si>
    <t>kr120176</t>
  </si>
  <si>
    <t>pr120176</t>
  </si>
  <si>
    <t>十宮町719-2</t>
  </si>
  <si>
    <t>kr120159</t>
  </si>
  <si>
    <t>pr120159</t>
  </si>
  <si>
    <t>一ノ宮町557</t>
  </si>
  <si>
    <t>イチノミヤチョウ</t>
  </si>
  <si>
    <t>kr120158</t>
  </si>
  <si>
    <t>pr120158</t>
  </si>
  <si>
    <t>kr120164</t>
  </si>
  <si>
    <t>pr120164</t>
  </si>
  <si>
    <t>深溝町3172-1</t>
  </si>
  <si>
    <t>フカミゾチョウ</t>
  </si>
  <si>
    <t>kr120178</t>
  </si>
  <si>
    <t>pr120178</t>
  </si>
  <si>
    <t>山本町750</t>
  </si>
  <si>
    <t>ヤマモトチョウ</t>
  </si>
  <si>
    <t>kr120177</t>
  </si>
  <si>
    <t>pr120177</t>
  </si>
  <si>
    <t>伊船町1693</t>
  </si>
  <si>
    <t>イフナチョウ</t>
  </si>
  <si>
    <t>kr120179</t>
  </si>
  <si>
    <t>pr120179</t>
  </si>
  <si>
    <t>東庄内町2458-1</t>
  </si>
  <si>
    <t>ヒガシショウナイチョウ</t>
  </si>
  <si>
    <t>kr120175</t>
  </si>
  <si>
    <t>pr120175</t>
  </si>
  <si>
    <t>059-383-8221</t>
  </si>
  <si>
    <t>kr120579</t>
  </si>
  <si>
    <t>pr120572</t>
  </si>
  <si>
    <t>キタホリエ</t>
  </si>
  <si>
    <t>pr120162</t>
  </si>
  <si>
    <t>東玉垣町2863</t>
  </si>
  <si>
    <t>ヒガシタマガキチョウ</t>
  </si>
  <si>
    <t>kr120169</t>
  </si>
  <si>
    <t>pr120169</t>
  </si>
  <si>
    <t>ジケ</t>
  </si>
  <si>
    <t>kr120148</t>
  </si>
  <si>
    <t>pr120148</t>
  </si>
  <si>
    <t>シロコ</t>
  </si>
  <si>
    <t>kr120145</t>
  </si>
  <si>
    <t>pr120145</t>
  </si>
  <si>
    <t>東江島町23-15</t>
  </si>
  <si>
    <t>ヒガシエジマチョウ</t>
  </si>
  <si>
    <t>kr120144</t>
  </si>
  <si>
    <t>pr120144</t>
  </si>
  <si>
    <t>ナゴアサヒマチ</t>
  </si>
  <si>
    <t>kr120161</t>
  </si>
  <si>
    <t>pr120161</t>
  </si>
  <si>
    <t>ミナミホリエ</t>
  </si>
  <si>
    <t>kr120163</t>
  </si>
  <si>
    <t>pr120163</t>
  </si>
  <si>
    <t>ワカマツナカ</t>
  </si>
  <si>
    <t>kr120143</t>
  </si>
  <si>
    <t>pr120143</t>
  </si>
  <si>
    <t>北玉垣町947</t>
  </si>
  <si>
    <t>キタタマガキチョウ</t>
  </si>
  <si>
    <t>kr120168</t>
  </si>
  <si>
    <t>pr120168</t>
  </si>
  <si>
    <t>kr120147</t>
  </si>
  <si>
    <t>pr120147</t>
  </si>
  <si>
    <t>kr120580</t>
  </si>
  <si>
    <t>ナカアサヒガオカ</t>
  </si>
  <si>
    <t>kr120142</t>
  </si>
  <si>
    <t>pr120142</t>
  </si>
  <si>
    <t>秋永町1839</t>
  </si>
  <si>
    <t>アキナガチョウ</t>
  </si>
  <si>
    <t>kr120149</t>
  </si>
  <si>
    <t>pr120149</t>
  </si>
  <si>
    <t>イノウ</t>
  </si>
  <si>
    <t>kr120140</t>
  </si>
  <si>
    <t>pr120140</t>
  </si>
  <si>
    <t>三宅町3694-2</t>
  </si>
  <si>
    <t>ミヤケチョウ</t>
  </si>
  <si>
    <t>kr120152</t>
  </si>
  <si>
    <t>pr120152</t>
  </si>
  <si>
    <t>御薗町2500</t>
  </si>
  <si>
    <t>ミソノチョウ</t>
  </si>
  <si>
    <t>kr120150</t>
  </si>
  <si>
    <t>pr120150</t>
  </si>
  <si>
    <t>五祝町1845-2</t>
  </si>
  <si>
    <t>イワイチョウ</t>
  </si>
  <si>
    <t>kr120146</t>
  </si>
  <si>
    <t>pr120146</t>
  </si>
  <si>
    <t>ヒガシアサヒガオカ</t>
  </si>
  <si>
    <t>kr120141</t>
  </si>
  <si>
    <t>pr120141</t>
  </si>
  <si>
    <t>サクラジマチョウ</t>
  </si>
  <si>
    <t>kr120170</t>
  </si>
  <si>
    <t>pr120170</t>
  </si>
  <si>
    <t>郡山町710-6</t>
  </si>
  <si>
    <t>コオリヤマチョウ</t>
  </si>
  <si>
    <t>kr120151</t>
  </si>
  <si>
    <t>pr120151</t>
  </si>
  <si>
    <t>kr120583</t>
  </si>
  <si>
    <t>カメヤマシ</t>
  </si>
  <si>
    <t>ホンマルチョウ</t>
  </si>
  <si>
    <t>kr120665</t>
  </si>
  <si>
    <t>pr120638</t>
  </si>
  <si>
    <t>西丸町564</t>
  </si>
  <si>
    <t>ニシマルチョウ</t>
  </si>
  <si>
    <t>kr120185</t>
  </si>
  <si>
    <t>pr120185</t>
  </si>
  <si>
    <t>田村町75</t>
  </si>
  <si>
    <t>タムラチョウ</t>
  </si>
  <si>
    <t>kr120189</t>
  </si>
  <si>
    <t>pr120189</t>
  </si>
  <si>
    <t>セキチョウシンジョ</t>
  </si>
  <si>
    <t>kr120192</t>
  </si>
  <si>
    <t>pr120192</t>
  </si>
  <si>
    <t>本丸町585</t>
  </si>
  <si>
    <t>kr120184</t>
  </si>
  <si>
    <t>pr120184</t>
  </si>
  <si>
    <t>ホンマチ</t>
  </si>
  <si>
    <t>kr120181</t>
  </si>
  <si>
    <t>pr120181</t>
  </si>
  <si>
    <t>中庄町1405</t>
  </si>
  <si>
    <t>ナカノショウチョウ</t>
  </si>
  <si>
    <t>kr120182</t>
  </si>
  <si>
    <t>pr120182</t>
  </si>
  <si>
    <t>能褒野町77-22</t>
  </si>
  <si>
    <t>ノボノチョウ</t>
  </si>
  <si>
    <t>kr120188</t>
  </si>
  <si>
    <t>pr120188</t>
  </si>
  <si>
    <t>両尾町2124</t>
  </si>
  <si>
    <t>フタオチョウ</t>
  </si>
  <si>
    <t>kr120190</t>
  </si>
  <si>
    <t>pr120190</t>
  </si>
  <si>
    <t>白木町2739</t>
  </si>
  <si>
    <t>シラキチョウ</t>
  </si>
  <si>
    <t>kr120187</t>
  </si>
  <si>
    <t>pr120187</t>
  </si>
  <si>
    <t>太岡寺町1310</t>
  </si>
  <si>
    <t>タイコウジチョウ</t>
  </si>
  <si>
    <t>kr120186</t>
  </si>
  <si>
    <t>pr120186</t>
  </si>
  <si>
    <t>みどり町52</t>
  </si>
  <si>
    <t>ミドリチョウ</t>
  </si>
  <si>
    <t>kr120180</t>
  </si>
  <si>
    <t>pr120180</t>
  </si>
  <si>
    <t>テンジン</t>
  </si>
  <si>
    <t>kr120183</t>
  </si>
  <si>
    <t>pr120183</t>
  </si>
  <si>
    <t>セキチョウコザキ</t>
  </si>
  <si>
    <t>kr120191</t>
  </si>
  <si>
    <t>pr120191</t>
  </si>
  <si>
    <t>カブトイタヤ</t>
  </si>
  <si>
    <t>kr120193</t>
  </si>
  <si>
    <t>pr120193</t>
  </si>
  <si>
    <t>kr120584</t>
  </si>
  <si>
    <t>pr120574</t>
  </si>
  <si>
    <t>kr120585</t>
  </si>
  <si>
    <t>ツシ</t>
  </si>
  <si>
    <t>ニシマルノウチ</t>
  </si>
  <si>
    <t>059-229-3245</t>
  </si>
  <si>
    <t>kr120666</t>
  </si>
  <si>
    <t>pr120639</t>
  </si>
  <si>
    <t>サクラバシ</t>
  </si>
  <si>
    <t>kr120200</t>
  </si>
  <si>
    <t>pr120200</t>
  </si>
  <si>
    <t>中河原356-2</t>
  </si>
  <si>
    <t>ナカガワラ</t>
  </si>
  <si>
    <t>kr120202</t>
  </si>
  <si>
    <t>kr120201</t>
  </si>
  <si>
    <t>pr120201</t>
  </si>
  <si>
    <t>エドバシ</t>
  </si>
  <si>
    <t>kr120199</t>
  </si>
  <si>
    <t>pr120199</t>
  </si>
  <si>
    <t>中河原445</t>
  </si>
  <si>
    <t>pr120203</t>
  </si>
  <si>
    <t>059-228-3114 内線5</t>
  </si>
  <si>
    <t>kr120587</t>
  </si>
  <si>
    <t>pr120576</t>
  </si>
  <si>
    <t>東古河町7-1</t>
  </si>
  <si>
    <t>ヒガシフルカワチョウ</t>
  </si>
  <si>
    <t>kr120205</t>
  </si>
  <si>
    <t>pr120205</t>
  </si>
  <si>
    <t>上弁財町津興2537-4</t>
  </si>
  <si>
    <t>カミベザイマチツオキ</t>
  </si>
  <si>
    <t>kr120222</t>
  </si>
  <si>
    <t>丸之内養正町14-1</t>
  </si>
  <si>
    <t>マルノウチヨウセイチョウ</t>
  </si>
  <si>
    <t>kr120204</t>
  </si>
  <si>
    <t>pr120204</t>
  </si>
  <si>
    <t>修成町9-1</t>
  </si>
  <si>
    <t>シュウセイチョウ</t>
  </si>
  <si>
    <t>kr120232</t>
  </si>
  <si>
    <t>pr120232</t>
  </si>
  <si>
    <t>下弁財町津興1350</t>
  </si>
  <si>
    <t>シモベザイマチツオキ</t>
  </si>
  <si>
    <t>kr120223</t>
  </si>
  <si>
    <t>pr120223</t>
  </si>
  <si>
    <t>ハッチョウ</t>
  </si>
  <si>
    <t>kr120206</t>
  </si>
  <si>
    <t>pr120206</t>
  </si>
  <si>
    <t>藤方1627</t>
  </si>
  <si>
    <t>フジカタ</t>
  </si>
  <si>
    <t>kr120224</t>
  </si>
  <si>
    <t>pr120224</t>
  </si>
  <si>
    <t>kr120588</t>
  </si>
  <si>
    <t>pr120577</t>
  </si>
  <si>
    <t>タカヂャヤ</t>
  </si>
  <si>
    <t>kr120228</t>
  </si>
  <si>
    <t>pr120228</t>
  </si>
  <si>
    <t>垂水2622-1</t>
  </si>
  <si>
    <t>タルミ</t>
  </si>
  <si>
    <t>kr120230</t>
  </si>
  <si>
    <t>pr120230</t>
  </si>
  <si>
    <t>香良洲町128</t>
  </si>
  <si>
    <t>カラスチョウ</t>
  </si>
  <si>
    <t>kr120221</t>
  </si>
  <si>
    <t>pr120221</t>
  </si>
  <si>
    <t>kr120227</t>
  </si>
  <si>
    <t>pr120227</t>
  </si>
  <si>
    <t>雲出本郷町1164</t>
  </si>
  <si>
    <t>クモズホンゴウチョウ</t>
  </si>
  <si>
    <t>kr120219</t>
  </si>
  <si>
    <t>pr120219</t>
  </si>
  <si>
    <t>垂水2538-1</t>
  </si>
  <si>
    <t>kr120229</t>
  </si>
  <si>
    <t>香良洲町2190-1</t>
  </si>
  <si>
    <t>kr120220</t>
  </si>
  <si>
    <t>pr120220</t>
  </si>
  <si>
    <t>kr120591</t>
  </si>
  <si>
    <t>pr120579</t>
  </si>
  <si>
    <t>kr120592</t>
  </si>
  <si>
    <t>一色町219</t>
  </si>
  <si>
    <t>イッシキチョウ</t>
  </si>
  <si>
    <t>pr120208</t>
  </si>
  <si>
    <t>神戸332-1</t>
  </si>
  <si>
    <t>kr120231</t>
  </si>
  <si>
    <t>pr120231</t>
  </si>
  <si>
    <t>納所町245</t>
  </si>
  <si>
    <t>ノウソチョウ</t>
  </si>
  <si>
    <t>kr120207</t>
  </si>
  <si>
    <t>pr120207</t>
  </si>
  <si>
    <t>分部1211-1</t>
  </si>
  <si>
    <t>ワケベ</t>
  </si>
  <si>
    <t>kr120210</t>
  </si>
  <si>
    <t>pr120210</t>
  </si>
  <si>
    <t>片田井戸町22</t>
  </si>
  <si>
    <t>カタダイドチョウ</t>
  </si>
  <si>
    <t>kr120211</t>
  </si>
  <si>
    <t>pr120211</t>
  </si>
  <si>
    <t>長岡町800-437</t>
  </si>
  <si>
    <t>ナガオカチョウ</t>
  </si>
  <si>
    <t>kr120209</t>
  </si>
  <si>
    <t>pr120209</t>
  </si>
  <si>
    <t>kr120593</t>
  </si>
  <si>
    <t>pr120580</t>
  </si>
  <si>
    <t>一身田中野880-1</t>
  </si>
  <si>
    <t>イッシンデンナカノ</t>
  </si>
  <si>
    <t>kr120215</t>
  </si>
  <si>
    <t>pr120215</t>
  </si>
  <si>
    <t>栗真町屋町524</t>
  </si>
  <si>
    <t>クリママチヤチョウ</t>
  </si>
  <si>
    <t>kr120213</t>
  </si>
  <si>
    <t>pr120213</t>
  </si>
  <si>
    <t>大里睦合町820-1</t>
  </si>
  <si>
    <t>オオザトムツアイチョウ</t>
  </si>
  <si>
    <t>kr120218</t>
  </si>
  <si>
    <t>pr120218</t>
  </si>
  <si>
    <t>一身田大古曽355</t>
  </si>
  <si>
    <t>イッシンデンオオゴソ</t>
  </si>
  <si>
    <t>kr120216</t>
  </si>
  <si>
    <t>pr120216</t>
  </si>
  <si>
    <t>白塚町4463</t>
  </si>
  <si>
    <t>シラツカチョウ</t>
  </si>
  <si>
    <t>kr120212</t>
  </si>
  <si>
    <t>pr120212</t>
  </si>
  <si>
    <t>栗真中山町452</t>
  </si>
  <si>
    <t>クリマナカヤマチョウ</t>
  </si>
  <si>
    <t>kr120214</t>
  </si>
  <si>
    <t>pr120214</t>
  </si>
  <si>
    <t>大里窪田町1821</t>
  </si>
  <si>
    <t>オオザトクボタチョウ</t>
  </si>
  <si>
    <t>kr120217</t>
  </si>
  <si>
    <t>pr120217</t>
  </si>
  <si>
    <t>高野尾町5266-1</t>
  </si>
  <si>
    <t>タカノオチョウ</t>
  </si>
  <si>
    <t>kr120251</t>
  </si>
  <si>
    <t>pr120251</t>
  </si>
  <si>
    <t>kr120250</t>
  </si>
  <si>
    <t>pr120250</t>
  </si>
  <si>
    <t>kr120589</t>
  </si>
  <si>
    <t>pr120578</t>
  </si>
  <si>
    <t>kr120590</t>
  </si>
  <si>
    <t>河芸町上野2010</t>
  </si>
  <si>
    <t>カワゲチョウウエノ</t>
  </si>
  <si>
    <t>kr120195</t>
  </si>
  <si>
    <t>pr120195</t>
  </si>
  <si>
    <t>河芸町上野2963</t>
  </si>
  <si>
    <t>kr120196</t>
  </si>
  <si>
    <t>pr120196</t>
  </si>
  <si>
    <t>河芸町一色1680</t>
  </si>
  <si>
    <t>カワゲチョウイッシキ</t>
  </si>
  <si>
    <t>kr120197</t>
  </si>
  <si>
    <t>pr120197</t>
  </si>
  <si>
    <t>河芸町北黒田1009-1</t>
  </si>
  <si>
    <t>カワゲチョウキタクロダ</t>
  </si>
  <si>
    <t>kr120198</t>
  </si>
  <si>
    <t>pr120198</t>
  </si>
  <si>
    <t>カワゲチョウチサトガオカ</t>
  </si>
  <si>
    <t>kr120194</t>
  </si>
  <si>
    <t>pr120194</t>
  </si>
  <si>
    <t>kr120586</t>
  </si>
  <si>
    <t>pr120575</t>
  </si>
  <si>
    <t>芸濃町椋本5147</t>
  </si>
  <si>
    <t>ゲイノウチョウムクモト</t>
  </si>
  <si>
    <t>kr120249</t>
  </si>
  <si>
    <t>pr120249</t>
  </si>
  <si>
    <t>芸濃町林325</t>
  </si>
  <si>
    <t>ゲイノウチョウハヤシ</t>
  </si>
  <si>
    <t>kr120247</t>
  </si>
  <si>
    <t>pr120247</t>
  </si>
  <si>
    <t>芸濃町椋本5047</t>
  </si>
  <si>
    <t>kr120248</t>
  </si>
  <si>
    <t>pr120248</t>
  </si>
  <si>
    <t>kr120597</t>
  </si>
  <si>
    <t>pr120583</t>
  </si>
  <si>
    <t>ミサトチョウミサト</t>
  </si>
  <si>
    <t>kr120246</t>
  </si>
  <si>
    <t>pr120246</t>
  </si>
  <si>
    <t>安濃町東観音寺494-1</t>
  </si>
  <si>
    <t>アノウチョウトウカンオンジ</t>
  </si>
  <si>
    <t>kr120255</t>
  </si>
  <si>
    <t>pr120255</t>
  </si>
  <si>
    <t>安濃町粟加978</t>
  </si>
  <si>
    <t>アノウチョウオウカ</t>
  </si>
  <si>
    <t>kr120254</t>
  </si>
  <si>
    <t>pr120254</t>
  </si>
  <si>
    <t>安濃町内多451</t>
  </si>
  <si>
    <t>アノウチョウウチダ</t>
  </si>
  <si>
    <t>kr120252</t>
  </si>
  <si>
    <t>pr120252</t>
  </si>
  <si>
    <t>安濃町連部68</t>
  </si>
  <si>
    <t>アノウチョウツラベ</t>
  </si>
  <si>
    <t>kr120253</t>
  </si>
  <si>
    <t>pr120253</t>
  </si>
  <si>
    <t>安濃町草生4209</t>
  </si>
  <si>
    <t>アノウチョウクサワ</t>
  </si>
  <si>
    <t>kr120256</t>
  </si>
  <si>
    <t>pr120256</t>
  </si>
  <si>
    <t>059-268-2021 内線18</t>
  </si>
  <si>
    <t>kr120598</t>
  </si>
  <si>
    <t>pr120584</t>
  </si>
  <si>
    <t>ヒサイニシタカトマチ</t>
  </si>
  <si>
    <t>kr120238</t>
  </si>
  <si>
    <t>pr120238</t>
  </si>
  <si>
    <t>ヒサイイッシキチョウ</t>
  </si>
  <si>
    <t>kr120241</t>
  </si>
  <si>
    <t>pr120241</t>
  </si>
  <si>
    <t>ヒサイイドヤマチョウ</t>
  </si>
  <si>
    <t>kr120234</t>
  </si>
  <si>
    <t>pr120234</t>
  </si>
  <si>
    <t>kr120237</t>
  </si>
  <si>
    <t>pr120237</t>
  </si>
  <si>
    <t>ヒサイシンマチ</t>
  </si>
  <si>
    <t>kr120236</t>
  </si>
  <si>
    <t>pr120236</t>
  </si>
  <si>
    <t>ヒサイノムラチョウ</t>
  </si>
  <si>
    <t>kr120233</t>
  </si>
  <si>
    <t>pr120233</t>
  </si>
  <si>
    <t>新家町1350</t>
  </si>
  <si>
    <t>ニノミチョウ</t>
  </si>
  <si>
    <t>kr120235</t>
  </si>
  <si>
    <t>pr120235</t>
  </si>
  <si>
    <t>戸木町880</t>
  </si>
  <si>
    <t>ヘキチョウ</t>
  </si>
  <si>
    <t>kr120239</t>
  </si>
  <si>
    <t>pr120239</t>
  </si>
  <si>
    <t>森町270</t>
  </si>
  <si>
    <t>モリチョウ</t>
  </si>
  <si>
    <t>kr120242</t>
  </si>
  <si>
    <t>pr120242</t>
  </si>
  <si>
    <t>榊原町5848</t>
  </si>
  <si>
    <t>サカキバラチョウ</t>
  </si>
  <si>
    <t>kr120240</t>
  </si>
  <si>
    <t>pr120240</t>
  </si>
  <si>
    <t>kr120594</t>
  </si>
  <si>
    <t>pr120581</t>
  </si>
  <si>
    <t>kr120595</t>
  </si>
  <si>
    <t>一志町高野2609</t>
  </si>
  <si>
    <t>イチシチョウタカノ</t>
  </si>
  <si>
    <t>kr120257</t>
  </si>
  <si>
    <t>pr120257</t>
  </si>
  <si>
    <t>一志町八太785-1</t>
  </si>
  <si>
    <t>イチシチョウハタ</t>
  </si>
  <si>
    <t>kr120258</t>
  </si>
  <si>
    <t>pr120258</t>
  </si>
  <si>
    <t>イチシチョウタジリ</t>
  </si>
  <si>
    <t>kr120259</t>
  </si>
  <si>
    <t>pr120259</t>
  </si>
  <si>
    <t>kr120599</t>
  </si>
  <si>
    <t>pr120585</t>
  </si>
  <si>
    <t>白山町川口471-6</t>
  </si>
  <si>
    <t>ハクサンチョウカワグチ</t>
  </si>
  <si>
    <t>kr120264</t>
  </si>
  <si>
    <t>pr120264</t>
  </si>
  <si>
    <t>ミスギチョウヤチ</t>
  </si>
  <si>
    <t>kr120268</t>
  </si>
  <si>
    <t>pr120268</t>
  </si>
  <si>
    <t>白山町南家城647</t>
  </si>
  <si>
    <t>ハクサンチョウミナミイエキ</t>
  </si>
  <si>
    <t>kr120267</t>
  </si>
  <si>
    <t>pr120267</t>
  </si>
  <si>
    <t>白山町川口1991</t>
  </si>
  <si>
    <t>kr120263</t>
  </si>
  <si>
    <t>pr120263</t>
  </si>
  <si>
    <t>白山町八対野2480</t>
  </si>
  <si>
    <t>ハクサンチョウハッタイノ</t>
  </si>
  <si>
    <t>kr120265</t>
  </si>
  <si>
    <t>pr120265</t>
  </si>
  <si>
    <t>白山町二本木296</t>
  </si>
  <si>
    <t>ハクサンチョウニホンギ</t>
  </si>
  <si>
    <t>kr120262</t>
  </si>
  <si>
    <t>pr120262</t>
  </si>
  <si>
    <t>白山町上ノ村183</t>
  </si>
  <si>
    <t>ハクサンチョウカミノムラ</t>
  </si>
  <si>
    <t>kr120266</t>
  </si>
  <si>
    <t>pr120266</t>
  </si>
  <si>
    <t>kr120269</t>
  </si>
  <si>
    <t>pr120269</t>
  </si>
  <si>
    <t>kr120600</t>
  </si>
  <si>
    <t>pr120586</t>
  </si>
  <si>
    <t>イガシ</t>
  </si>
  <si>
    <t>ヒラタ</t>
  </si>
  <si>
    <t>0595-47-1282</t>
  </si>
  <si>
    <t>kr120671</t>
  </si>
  <si>
    <t>pr120643</t>
  </si>
  <si>
    <t>イジロ</t>
  </si>
  <si>
    <t>kr120354</t>
  </si>
  <si>
    <t>pr120353</t>
  </si>
  <si>
    <t>新堂160</t>
  </si>
  <si>
    <t>シンドウ</t>
  </si>
  <si>
    <t>kr120385</t>
  </si>
  <si>
    <t>pr120384</t>
  </si>
  <si>
    <t>三田1652</t>
  </si>
  <si>
    <t>ミタ</t>
  </si>
  <si>
    <t>kr120357</t>
  </si>
  <si>
    <t>pr120356</t>
  </si>
  <si>
    <t>ヒガシジョウ</t>
  </si>
  <si>
    <t>kr120355</t>
  </si>
  <si>
    <t>pr120354</t>
  </si>
  <si>
    <t>西明寺105</t>
  </si>
  <si>
    <t>サイミョウジ</t>
  </si>
  <si>
    <t>kr120368</t>
  </si>
  <si>
    <t>pr120367</t>
  </si>
  <si>
    <t>kr120384</t>
  </si>
  <si>
    <t>pr120383</t>
  </si>
  <si>
    <t>川東1786-3</t>
  </si>
  <si>
    <t>カワヒガシ</t>
  </si>
  <si>
    <t>kr120386</t>
  </si>
  <si>
    <t>pr120385</t>
  </si>
  <si>
    <t>上友生785</t>
  </si>
  <si>
    <t>カミトモノ</t>
  </si>
  <si>
    <t>kr120619</t>
  </si>
  <si>
    <t>pr120599</t>
  </si>
  <si>
    <t>ミドリガオカホンマチ</t>
  </si>
  <si>
    <t>kr120370</t>
  </si>
  <si>
    <t>pr120369</t>
  </si>
  <si>
    <t>シマガハラ</t>
  </si>
  <si>
    <t>kr120387</t>
  </si>
  <si>
    <t>pr120386</t>
  </si>
  <si>
    <t>千貝10</t>
  </si>
  <si>
    <t>セガイ</t>
  </si>
  <si>
    <t>kr120378</t>
  </si>
  <si>
    <t>pr120377</t>
  </si>
  <si>
    <t>ミドリガオカナカマチ</t>
  </si>
  <si>
    <t>kr120369</t>
  </si>
  <si>
    <t>pr120368</t>
  </si>
  <si>
    <t>ゆめが丘2-11</t>
  </si>
  <si>
    <t>ユメガオカ</t>
  </si>
  <si>
    <t>0595-21-4815</t>
  </si>
  <si>
    <t>kr120365</t>
  </si>
  <si>
    <t>pr120364</t>
  </si>
  <si>
    <t>kr120388</t>
  </si>
  <si>
    <t>pr120387</t>
  </si>
  <si>
    <t>馬場1045</t>
  </si>
  <si>
    <t>ババ</t>
  </si>
  <si>
    <t>kr120377</t>
  </si>
  <si>
    <t>pr120376</t>
  </si>
  <si>
    <t>タマタキ</t>
  </si>
  <si>
    <t>kr120379</t>
  </si>
  <si>
    <t>pr120378</t>
  </si>
  <si>
    <t>kr120620</t>
  </si>
  <si>
    <t>pr120600</t>
  </si>
  <si>
    <t>ウエノマルノウチ</t>
  </si>
  <si>
    <t>kr120373</t>
  </si>
  <si>
    <t>pr120372</t>
  </si>
  <si>
    <t>柘植町1881</t>
  </si>
  <si>
    <t>ツゲマチ</t>
  </si>
  <si>
    <t>kr120382</t>
  </si>
  <si>
    <t>pr120381</t>
  </si>
  <si>
    <t>平田655</t>
  </si>
  <si>
    <t>kr120381</t>
  </si>
  <si>
    <t>pr120380</t>
  </si>
  <si>
    <t>kr120372</t>
  </si>
  <si>
    <t>pr120371</t>
  </si>
  <si>
    <t>久米町544</t>
  </si>
  <si>
    <t>クメチョウ</t>
  </si>
  <si>
    <t>kr120371</t>
  </si>
  <si>
    <t>pr120370</t>
  </si>
  <si>
    <t>ナガタ</t>
  </si>
  <si>
    <t>kr120359</t>
  </si>
  <si>
    <t>pr120358</t>
  </si>
  <si>
    <t>西高倉3146</t>
  </si>
  <si>
    <t>ニシタカクラ</t>
  </si>
  <si>
    <t>kr120358</t>
  </si>
  <si>
    <t>pr120357</t>
  </si>
  <si>
    <t>柘植町2343</t>
  </si>
  <si>
    <t>pr120382</t>
  </si>
  <si>
    <t>平田25</t>
  </si>
  <si>
    <t>kr120380</t>
  </si>
  <si>
    <t>pr120379</t>
  </si>
  <si>
    <t>0595-21-8849</t>
  </si>
  <si>
    <t>kr120621</t>
  </si>
  <si>
    <t>pr120601</t>
  </si>
  <si>
    <t>モリデラ</t>
  </si>
  <si>
    <t>0595-36-9080</t>
  </si>
  <si>
    <t>kr120364</t>
  </si>
  <si>
    <t>pr120363</t>
  </si>
  <si>
    <t>阿保1870</t>
  </si>
  <si>
    <t>アオ</t>
  </si>
  <si>
    <t>kr120367</t>
  </si>
  <si>
    <t>pr120366</t>
  </si>
  <si>
    <t>大内624</t>
  </si>
  <si>
    <t>オオウチ</t>
  </si>
  <si>
    <t>kr120360</t>
  </si>
  <si>
    <t>pr120359</t>
  </si>
  <si>
    <t>イダ</t>
  </si>
  <si>
    <t>沖265</t>
  </si>
  <si>
    <t>オキ</t>
  </si>
  <si>
    <t>kr120361</t>
  </si>
  <si>
    <t>pr120360</t>
  </si>
  <si>
    <t>上神戸40</t>
  </si>
  <si>
    <t>カミカンベ</t>
  </si>
  <si>
    <t>kr120362</t>
  </si>
  <si>
    <t>pr120361</t>
  </si>
  <si>
    <t>kr120374</t>
  </si>
  <si>
    <t>pr120373</t>
  </si>
  <si>
    <t>阿保1789</t>
  </si>
  <si>
    <t>kr120366</t>
  </si>
  <si>
    <t>pr120365</t>
  </si>
  <si>
    <t>kr120622</t>
  </si>
  <si>
    <t>ナバリシ</t>
  </si>
  <si>
    <t>コウノダイ１バンチョウ</t>
  </si>
  <si>
    <t>0595-63-7882</t>
  </si>
  <si>
    <t>kr120670</t>
  </si>
  <si>
    <t>pr120642</t>
  </si>
  <si>
    <t>丸之内15</t>
  </si>
  <si>
    <t>マルノウチ</t>
  </si>
  <si>
    <t>kr120349</t>
  </si>
  <si>
    <t>pr120348</t>
  </si>
  <si>
    <t>丸之内55</t>
  </si>
  <si>
    <t>kr120350</t>
  </si>
  <si>
    <t>pr120349</t>
  </si>
  <si>
    <t>下比奈知1422</t>
  </si>
  <si>
    <t>シモヒナチ</t>
  </si>
  <si>
    <t>kr120334</t>
  </si>
  <si>
    <t>pr120333</t>
  </si>
  <si>
    <t>ウメガオカキタ１バンチョウ</t>
  </si>
  <si>
    <t>kr120352</t>
  </si>
  <si>
    <t>pr120351</t>
  </si>
  <si>
    <t>キキョウガオカ５バンチョウ</t>
  </si>
  <si>
    <t>kr120616</t>
  </si>
  <si>
    <t>pr120598</t>
  </si>
  <si>
    <t>ミノワナカムラ</t>
  </si>
  <si>
    <t>kr120338</t>
  </si>
  <si>
    <t>pr120337</t>
  </si>
  <si>
    <t>夏見351</t>
  </si>
  <si>
    <t>ナツミ</t>
  </si>
  <si>
    <t>kr120337</t>
  </si>
  <si>
    <t>pr120336</t>
  </si>
  <si>
    <t>赤目町檀116</t>
  </si>
  <si>
    <t>アカメチョウダン</t>
  </si>
  <si>
    <t>kr120339</t>
  </si>
  <si>
    <t>pr120338</t>
  </si>
  <si>
    <t>ユリガオカヒガシ９バンチョウ</t>
  </si>
  <si>
    <t>kr120340</t>
  </si>
  <si>
    <t>pr120339</t>
  </si>
  <si>
    <t>キキョウガオカ１バンチョウ</t>
  </si>
  <si>
    <t>kr120345</t>
  </si>
  <si>
    <t>pr120344</t>
  </si>
  <si>
    <t>ミハタナカムラ</t>
  </si>
  <si>
    <t>kr120344</t>
  </si>
  <si>
    <t>pr120343</t>
  </si>
  <si>
    <t>ツツジガオカミナミ１バンチョウ</t>
  </si>
  <si>
    <t>kr120335</t>
  </si>
  <si>
    <t>pr120334</t>
  </si>
  <si>
    <t>蔵持町原出338</t>
  </si>
  <si>
    <t>クラモチチョウハラデ</t>
  </si>
  <si>
    <t>kr120353</t>
  </si>
  <si>
    <t>pr120352</t>
  </si>
  <si>
    <t>キキョウガオカ３バンチョウ</t>
  </si>
  <si>
    <t>kr120346</t>
  </si>
  <si>
    <t>pr120345</t>
  </si>
  <si>
    <t>薦生1595</t>
  </si>
  <si>
    <t>コモオ</t>
  </si>
  <si>
    <t>kr120342</t>
  </si>
  <si>
    <t>pr120341</t>
  </si>
  <si>
    <t>新田117-2</t>
  </si>
  <si>
    <t>シンデン</t>
  </si>
  <si>
    <t>kr120343</t>
  </si>
  <si>
    <t>pr120342</t>
  </si>
  <si>
    <t>kr120347</t>
  </si>
  <si>
    <t>pr120346</t>
  </si>
  <si>
    <t>キキョウガオカ７バンチョウ</t>
  </si>
  <si>
    <t>kr120348</t>
  </si>
  <si>
    <t>pr120347</t>
  </si>
  <si>
    <t>ツツジガオカキタ３バンチョウ</t>
  </si>
  <si>
    <t>kr120336</t>
  </si>
  <si>
    <t>pr120335</t>
  </si>
  <si>
    <t>スズランダイヒガシ３バンチョウ</t>
  </si>
  <si>
    <t>kr120332</t>
  </si>
  <si>
    <t>pr120331</t>
  </si>
  <si>
    <t>kr120618</t>
  </si>
  <si>
    <t>マツサカシ</t>
  </si>
  <si>
    <t>トノマチ</t>
  </si>
  <si>
    <t>0598-53-4318</t>
  </si>
  <si>
    <t>kr120667</t>
  </si>
  <si>
    <t>pr120640</t>
  </si>
  <si>
    <t>殿町1508-1</t>
  </si>
  <si>
    <t>kr120283</t>
  </si>
  <si>
    <t>pr120283</t>
  </si>
  <si>
    <t>垣鼻町1790-1</t>
  </si>
  <si>
    <t>カイバナチョウ</t>
  </si>
  <si>
    <t>kr120274</t>
  </si>
  <si>
    <t>pr120274</t>
  </si>
  <si>
    <t>殿町1349-1</t>
  </si>
  <si>
    <t>kr120282</t>
  </si>
  <si>
    <t>pr120282</t>
  </si>
  <si>
    <t>垣鼻町633</t>
  </si>
  <si>
    <t>kr120275</t>
  </si>
  <si>
    <t>pr120275</t>
  </si>
  <si>
    <t>西之庄町150</t>
  </si>
  <si>
    <t>ニシノショウチョウ</t>
  </si>
  <si>
    <t>kr120290</t>
  </si>
  <si>
    <t>pr120290</t>
  </si>
  <si>
    <t>久保町276</t>
  </si>
  <si>
    <t>クボチョウ</t>
  </si>
  <si>
    <t>kr120277</t>
  </si>
  <si>
    <t>pr120277</t>
  </si>
  <si>
    <t>殿町1198-2</t>
  </si>
  <si>
    <t>kr120281</t>
  </si>
  <si>
    <t>pr120281</t>
  </si>
  <si>
    <t>上川町197-4</t>
  </si>
  <si>
    <t>ウエガワチョウ</t>
  </si>
  <si>
    <t>kr120276</t>
  </si>
  <si>
    <t>0598-21-8107</t>
  </si>
  <si>
    <t>kr120603</t>
  </si>
  <si>
    <t>pr120589</t>
  </si>
  <si>
    <t>kr120604</t>
  </si>
  <si>
    <t>鎌田町656</t>
  </si>
  <si>
    <t>カマダチョウ</t>
  </si>
  <si>
    <t>kr120271</t>
  </si>
  <si>
    <t>pr120271</t>
  </si>
  <si>
    <t>曲町4-8</t>
  </si>
  <si>
    <t>マガリチョウ</t>
  </si>
  <si>
    <t>kr120293</t>
  </si>
  <si>
    <t>pr120293</t>
  </si>
  <si>
    <t>鎌田町428-4</t>
  </si>
  <si>
    <t>kr120270</t>
  </si>
  <si>
    <t>pr120270</t>
  </si>
  <si>
    <t>川井町380-1</t>
  </si>
  <si>
    <t>カワイマチ</t>
  </si>
  <si>
    <t>kr120291</t>
  </si>
  <si>
    <t>pr120291</t>
  </si>
  <si>
    <t>伊勢寺町26</t>
  </si>
  <si>
    <t>イセデラチョウ</t>
  </si>
  <si>
    <t>kr120294</t>
  </si>
  <si>
    <t>pr120294</t>
  </si>
  <si>
    <t>小阿坂町3325</t>
  </si>
  <si>
    <t>コアザカチョウ</t>
  </si>
  <si>
    <t>kr120314</t>
  </si>
  <si>
    <t>pr120314</t>
  </si>
  <si>
    <t>松崎浦町751-2</t>
  </si>
  <si>
    <t>マツサキウラチョウ</t>
  </si>
  <si>
    <t>kr120310</t>
  </si>
  <si>
    <t>pr120310</t>
  </si>
  <si>
    <t>荒木町16</t>
  </si>
  <si>
    <t>アラキチョウ</t>
  </si>
  <si>
    <t>kr120272</t>
  </si>
  <si>
    <t>pr120272</t>
  </si>
  <si>
    <t>0598-58-3791</t>
  </si>
  <si>
    <t>kr120607</t>
  </si>
  <si>
    <t>pr120591</t>
  </si>
  <si>
    <t>kr120608</t>
  </si>
  <si>
    <t>立野町1344</t>
  </si>
  <si>
    <t>タチノチョウ</t>
  </si>
  <si>
    <t>kr120279</t>
  </si>
  <si>
    <t>pr120279</t>
  </si>
  <si>
    <t>小片野町228</t>
  </si>
  <si>
    <t>オカタノチョウ</t>
  </si>
  <si>
    <t>kr120296</t>
  </si>
  <si>
    <t>pr120296</t>
  </si>
  <si>
    <t>大黒田町757</t>
  </si>
  <si>
    <t>オオクロダチョウ</t>
  </si>
  <si>
    <t>0598-23-2225</t>
  </si>
  <si>
    <t>kr120280</t>
  </si>
  <si>
    <t>pr120280</t>
  </si>
  <si>
    <t>丹生寺町566</t>
  </si>
  <si>
    <t>ニュウデラチョウ</t>
  </si>
  <si>
    <t>kr120292</t>
  </si>
  <si>
    <t>pr120292</t>
  </si>
  <si>
    <t>矢津町1775</t>
  </si>
  <si>
    <t>ヤヅチョウ</t>
  </si>
  <si>
    <t>kr120295</t>
  </si>
  <si>
    <t>pr120295</t>
  </si>
  <si>
    <t>小片野町945</t>
  </si>
  <si>
    <t>kr120297</t>
  </si>
  <si>
    <t>pr120297</t>
  </si>
  <si>
    <t>射和町557-1</t>
  </si>
  <si>
    <t>イザワチョウ</t>
  </si>
  <si>
    <t>kr120317</t>
  </si>
  <si>
    <t>pr120317</t>
  </si>
  <si>
    <t>光町1</t>
  </si>
  <si>
    <t>ヒカリチョウ</t>
  </si>
  <si>
    <t>kr120278</t>
  </si>
  <si>
    <t>pr120278</t>
  </si>
  <si>
    <t>0598-23-1683</t>
  </si>
  <si>
    <t>kr120601</t>
  </si>
  <si>
    <t>pr120587</t>
  </si>
  <si>
    <t>kr120602</t>
  </si>
  <si>
    <t>魚見町884</t>
  </si>
  <si>
    <t>ウオミチョウ</t>
  </si>
  <si>
    <t>kr120287</t>
  </si>
  <si>
    <t>pr120287</t>
  </si>
  <si>
    <t>垣内田町6-1</t>
  </si>
  <si>
    <t>カイトダチョウ</t>
  </si>
  <si>
    <t>kr120285</t>
  </si>
  <si>
    <t>pr120285</t>
  </si>
  <si>
    <t>西黒部町713-1</t>
  </si>
  <si>
    <t>ニシクロベチョウ</t>
  </si>
  <si>
    <t>kr120284</t>
  </si>
  <si>
    <t>pr120284</t>
  </si>
  <si>
    <t>六根町16-1</t>
  </si>
  <si>
    <t>ロッコンチョウ</t>
  </si>
  <si>
    <t>kr120286</t>
  </si>
  <si>
    <t>pr120286</t>
  </si>
  <si>
    <t>大宮田町195</t>
  </si>
  <si>
    <t>オオミヤダチョウ</t>
  </si>
  <si>
    <t>kr120273</t>
  </si>
  <si>
    <t>pr120273</t>
  </si>
  <si>
    <t>豊原町1120</t>
  </si>
  <si>
    <t>トヨハラチョウ</t>
  </si>
  <si>
    <t>kr120288</t>
  </si>
  <si>
    <t>pr120288</t>
  </si>
  <si>
    <t>目田町207</t>
  </si>
  <si>
    <t>メダチョウ</t>
  </si>
  <si>
    <t>kr120289</t>
  </si>
  <si>
    <t>pr120289</t>
  </si>
  <si>
    <t>0598-28-7792</t>
  </si>
  <si>
    <t>kr120605</t>
  </si>
  <si>
    <t>pr120590</t>
  </si>
  <si>
    <t>kr120606</t>
  </si>
  <si>
    <t>飯南町粥見566</t>
  </si>
  <si>
    <t>イイナンチョウカユミ</t>
  </si>
  <si>
    <t>kr120299</t>
  </si>
  <si>
    <t>pr120299</t>
  </si>
  <si>
    <t>kr120303</t>
  </si>
  <si>
    <t>飯高町宮前927</t>
  </si>
  <si>
    <t>イイタカチョウミヤマエ</t>
  </si>
  <si>
    <t>kr120302</t>
  </si>
  <si>
    <t>pr120302</t>
  </si>
  <si>
    <t>飯南町深野3688</t>
  </si>
  <si>
    <t>イイナンチョウフカノ</t>
  </si>
  <si>
    <t>kr120298</t>
  </si>
  <si>
    <t>pr120298</t>
  </si>
  <si>
    <t>飯南町粥見3969</t>
  </si>
  <si>
    <t>kr120300</t>
  </si>
  <si>
    <t>pr120300</t>
  </si>
  <si>
    <t>飯高町森1810-2</t>
  </si>
  <si>
    <t>イイタカチョウモリ</t>
  </si>
  <si>
    <t>kr120304</t>
  </si>
  <si>
    <t>pr120304</t>
  </si>
  <si>
    <t>飯高町宮前1022</t>
  </si>
  <si>
    <t>kr120301</t>
  </si>
  <si>
    <t>pr120301</t>
  </si>
  <si>
    <t>kr120609</t>
  </si>
  <si>
    <t>pr120593</t>
  </si>
  <si>
    <t>ウレシノシモノショウチョウ</t>
  </si>
  <si>
    <t>kr120316</t>
  </si>
  <si>
    <t>pr120316</t>
  </si>
  <si>
    <t>ナカミチチョウ</t>
  </si>
  <si>
    <t>kr120308</t>
  </si>
  <si>
    <t>pr120308</t>
  </si>
  <si>
    <t>ウレシノホリノウチチョウ</t>
  </si>
  <si>
    <t>kr120315</t>
  </si>
  <si>
    <t>pr120315</t>
  </si>
  <si>
    <t>ウレシノナカガワチョウ</t>
  </si>
  <si>
    <t>kr120312</t>
  </si>
  <si>
    <t>pr120312</t>
  </si>
  <si>
    <t>ウレシノカワギタチョウ</t>
  </si>
  <si>
    <t>kr120311</t>
  </si>
  <si>
    <t>pr120311</t>
  </si>
  <si>
    <t>ウレシノタムラチョウ</t>
  </si>
  <si>
    <t>kr120313</t>
  </si>
  <si>
    <t>pr120313</t>
  </si>
  <si>
    <t>ソハラチョウ</t>
  </si>
  <si>
    <t>kr120307</t>
  </si>
  <si>
    <t>pr120307</t>
  </si>
  <si>
    <t>カサマツチョウ</t>
  </si>
  <si>
    <t>kr120305</t>
  </si>
  <si>
    <t>pr120305</t>
  </si>
  <si>
    <t>オノエチョウ</t>
  </si>
  <si>
    <t>kr120306</t>
  </si>
  <si>
    <t>pr120306</t>
  </si>
  <si>
    <t>イチバショウチョウ</t>
  </si>
  <si>
    <t>kr120309</t>
  </si>
  <si>
    <t>pr120309</t>
  </si>
  <si>
    <t>kr120610</t>
  </si>
  <si>
    <t>pr120594</t>
  </si>
  <si>
    <t>kr120611</t>
  </si>
  <si>
    <t>タキグンタキチョウ</t>
  </si>
  <si>
    <t>オウカ</t>
  </si>
  <si>
    <t>kr120668</t>
  </si>
  <si>
    <t>kr120321</t>
  </si>
  <si>
    <t>pr120321</t>
  </si>
  <si>
    <t>カタノ</t>
  </si>
  <si>
    <t>kr120323</t>
  </si>
  <si>
    <t>pr120323</t>
  </si>
  <si>
    <t>エクニ</t>
  </si>
  <si>
    <t>kr120318</t>
  </si>
  <si>
    <t>pr120318</t>
  </si>
  <si>
    <t>ニタ</t>
  </si>
  <si>
    <t>kr120320</t>
  </si>
  <si>
    <t>pr120320</t>
  </si>
  <si>
    <t>イノウチバヤシ</t>
  </si>
  <si>
    <t>kr120322</t>
  </si>
  <si>
    <t>pr120322</t>
  </si>
  <si>
    <t>モリショウ</t>
  </si>
  <si>
    <t>kr120319</t>
  </si>
  <si>
    <t>pr120319</t>
  </si>
  <si>
    <t>kr120324</t>
  </si>
  <si>
    <t>pr120324</t>
  </si>
  <si>
    <t>アサガラ</t>
  </si>
  <si>
    <t>0598-49-4511</t>
  </si>
  <si>
    <t>kr120612</t>
  </si>
  <si>
    <t>pr120596</t>
  </si>
  <si>
    <t>kr120613</t>
  </si>
  <si>
    <t>タキグンメイワチョウ</t>
  </si>
  <si>
    <t>ウマノウエ</t>
  </si>
  <si>
    <t>kr120669</t>
  </si>
  <si>
    <t>pr120641</t>
  </si>
  <si>
    <t>サカモト</t>
  </si>
  <si>
    <t>kr120330</t>
  </si>
  <si>
    <t>pr120330</t>
  </si>
  <si>
    <t>サタ</t>
  </si>
  <si>
    <t>kr120329</t>
  </si>
  <si>
    <t>pr120329</t>
  </si>
  <si>
    <t>ナイザ</t>
  </si>
  <si>
    <t>kr120331</t>
  </si>
  <si>
    <t>オオヨド</t>
  </si>
  <si>
    <t>kr120325</t>
  </si>
  <si>
    <t>pr120325</t>
  </si>
  <si>
    <t>サイクウ</t>
  </si>
  <si>
    <t>kr120328</t>
  </si>
  <si>
    <t>pr120328</t>
  </si>
  <si>
    <t>ミョウジョウ</t>
  </si>
  <si>
    <t>kr120326</t>
  </si>
  <si>
    <t>pr120326</t>
  </si>
  <si>
    <t>ウニナカ</t>
  </si>
  <si>
    <t>kr120327</t>
  </si>
  <si>
    <t>pr120327</t>
  </si>
  <si>
    <t>pr120597</t>
  </si>
  <si>
    <t>kr120615</t>
  </si>
  <si>
    <t>タキグンオオダイチョウ</t>
  </si>
  <si>
    <t>サワラ</t>
  </si>
  <si>
    <t>kr120678</t>
  </si>
  <si>
    <t>pr120650</t>
  </si>
  <si>
    <t>kr120486</t>
  </si>
  <si>
    <t>pr120485</t>
  </si>
  <si>
    <t>モバラ</t>
  </si>
  <si>
    <t>kr120492</t>
  </si>
  <si>
    <t>pr120491</t>
  </si>
  <si>
    <t>kr120488</t>
  </si>
  <si>
    <t>pr120487</t>
  </si>
  <si>
    <t>カミクス</t>
  </si>
  <si>
    <t>kr120490</t>
  </si>
  <si>
    <t>pr120489</t>
  </si>
  <si>
    <t>kr120487</t>
  </si>
  <si>
    <t>pr120486</t>
  </si>
  <si>
    <t>kr120491</t>
  </si>
  <si>
    <t>pr120490</t>
  </si>
  <si>
    <t>kr120643</t>
  </si>
  <si>
    <t>pr120618</t>
  </si>
  <si>
    <t>ワタライグンタマキチョウ</t>
  </si>
  <si>
    <t>タマル</t>
  </si>
  <si>
    <t>kr120675</t>
  </si>
  <si>
    <t>pr120647</t>
  </si>
  <si>
    <t>kr120472</t>
  </si>
  <si>
    <t>pr120471</t>
  </si>
  <si>
    <t>kr120471</t>
  </si>
  <si>
    <t>pr120470</t>
  </si>
  <si>
    <t>kr120470</t>
  </si>
  <si>
    <t>pr120469</t>
  </si>
  <si>
    <t>カノ</t>
  </si>
  <si>
    <t>kr120474</t>
  </si>
  <si>
    <t>pr120473</t>
  </si>
  <si>
    <t>オゴソソネ</t>
  </si>
  <si>
    <t>kr120473</t>
  </si>
  <si>
    <t>pr120472</t>
  </si>
  <si>
    <t>0596-58-5724</t>
  </si>
  <si>
    <t>kr120639</t>
  </si>
  <si>
    <t>pr120615</t>
  </si>
  <si>
    <t>kr120640</t>
  </si>
  <si>
    <t>ワタライグンワタライチョウ</t>
  </si>
  <si>
    <t>タナハシ</t>
  </si>
  <si>
    <t>kr120676</t>
  </si>
  <si>
    <t>pr120648</t>
  </si>
  <si>
    <t>kr120476</t>
  </si>
  <si>
    <t>pr120475</t>
  </si>
  <si>
    <t>kr120475</t>
  </si>
  <si>
    <t>pr120474</t>
  </si>
  <si>
    <t>イセシ</t>
  </si>
  <si>
    <t>小俣町元町540</t>
  </si>
  <si>
    <t>オバタチョウモトマチ</t>
  </si>
  <si>
    <t>0596-22-7880</t>
  </si>
  <si>
    <t>kr120672</t>
  </si>
  <si>
    <t>pr120644</t>
  </si>
  <si>
    <t>イチノキ</t>
  </si>
  <si>
    <t>kr120412</t>
  </si>
  <si>
    <t>pr120411</t>
  </si>
  <si>
    <t>タケガハナチョウ</t>
  </si>
  <si>
    <t>kr120397</t>
  </si>
  <si>
    <t>pr120396</t>
  </si>
  <si>
    <t>イソチョウ</t>
  </si>
  <si>
    <t>kr120418</t>
  </si>
  <si>
    <t>pr120417</t>
  </si>
  <si>
    <t>一志町1-4</t>
  </si>
  <si>
    <t>イチシチョウ</t>
  </si>
  <si>
    <t>kr120413</t>
  </si>
  <si>
    <t>pr120412</t>
  </si>
  <si>
    <t>カミヤシロコウ</t>
  </si>
  <si>
    <t>kr120396</t>
  </si>
  <si>
    <t>pr120395</t>
  </si>
  <si>
    <t>オオミナトチョウ</t>
  </si>
  <si>
    <t>kr120395</t>
  </si>
  <si>
    <t>pr120394</t>
  </si>
  <si>
    <t>アサヒチョウ</t>
  </si>
  <si>
    <t>kr120407</t>
  </si>
  <si>
    <t>pr120406</t>
  </si>
  <si>
    <t>クロセチョウ</t>
  </si>
  <si>
    <t>kr120402</t>
  </si>
  <si>
    <t>pr120401</t>
  </si>
  <si>
    <t>ミソノチョウナガヤ</t>
  </si>
  <si>
    <t>kr120414</t>
  </si>
  <si>
    <t>pr120413</t>
  </si>
  <si>
    <t>kr120627</t>
  </si>
  <si>
    <t>pr120604</t>
  </si>
  <si>
    <t>kr120628</t>
  </si>
  <si>
    <t>フタマタ</t>
  </si>
  <si>
    <t>kr120411</t>
  </si>
  <si>
    <t>pr120410</t>
  </si>
  <si>
    <t>ウエノチョウ</t>
  </si>
  <si>
    <t>アワノチョウ</t>
  </si>
  <si>
    <t>kr120409</t>
  </si>
  <si>
    <t>pr120408</t>
  </si>
  <si>
    <t>トキワ</t>
  </si>
  <si>
    <t>kr120406</t>
  </si>
  <si>
    <t>pr120405</t>
  </si>
  <si>
    <t>kr120410</t>
  </si>
  <si>
    <t>pr120409</t>
  </si>
  <si>
    <t>ソウチチョウ</t>
  </si>
  <si>
    <t>kr120415</t>
  </si>
  <si>
    <t>pr120414</t>
  </si>
  <si>
    <t>ウエジチョウ</t>
  </si>
  <si>
    <t>kr120408</t>
  </si>
  <si>
    <t>pr120407</t>
  </si>
  <si>
    <t>上野町2841-2</t>
  </si>
  <si>
    <t>kr120416</t>
  </si>
  <si>
    <t>pr120415</t>
  </si>
  <si>
    <t>kr120625</t>
  </si>
  <si>
    <t>pr120603</t>
  </si>
  <si>
    <t>kr120626</t>
  </si>
  <si>
    <t>コウダクシモトチョウ</t>
  </si>
  <si>
    <t>0596-22-9415</t>
  </si>
  <si>
    <t>kr120401</t>
  </si>
  <si>
    <t>pr120400</t>
  </si>
  <si>
    <t>ナカムラチョウ</t>
  </si>
  <si>
    <t>kr120404</t>
  </si>
  <si>
    <t>pr120403</t>
  </si>
  <si>
    <t>フタミチョウショウ</t>
  </si>
  <si>
    <t>kr120423</t>
  </si>
  <si>
    <t>pr120422</t>
  </si>
  <si>
    <t>ウジウラタ</t>
  </si>
  <si>
    <t>kr120403</t>
  </si>
  <si>
    <t>pr120402</t>
  </si>
  <si>
    <t>クセドチョウ</t>
  </si>
  <si>
    <t>kr120400</t>
  </si>
  <si>
    <t>pr120399</t>
  </si>
  <si>
    <t>フナエ</t>
  </si>
  <si>
    <t>kr120398</t>
  </si>
  <si>
    <t>pr120397</t>
  </si>
  <si>
    <t>オカモト</t>
  </si>
  <si>
    <t>kr120405</t>
  </si>
  <si>
    <t>pr120404</t>
  </si>
  <si>
    <t>楠部町2484</t>
  </si>
  <si>
    <t>クスベチョウ</t>
  </si>
  <si>
    <t>kr120399</t>
  </si>
  <si>
    <t>pr120398</t>
  </si>
  <si>
    <t>kr120422</t>
  </si>
  <si>
    <t>pr120421</t>
  </si>
  <si>
    <t>0596-24-2355</t>
  </si>
  <si>
    <t>kr120623</t>
  </si>
  <si>
    <t>pr120602</t>
  </si>
  <si>
    <t>kr120624</t>
  </si>
  <si>
    <t>ニシトヨハマチョウ</t>
  </si>
  <si>
    <t>kr120391</t>
  </si>
  <si>
    <t>pr120390</t>
  </si>
  <si>
    <t>ヒガシオイズチョウ</t>
  </si>
  <si>
    <t>kr120393</t>
  </si>
  <si>
    <t>pr120392</t>
  </si>
  <si>
    <t>小俣町相合750</t>
  </si>
  <si>
    <t>オバタチョウソウゴウ</t>
  </si>
  <si>
    <t>0596-21-4668</t>
  </si>
  <si>
    <t>kr120420</t>
  </si>
  <si>
    <t>pr120419</t>
  </si>
  <si>
    <t>ヒガシトヨハマチョウ</t>
  </si>
  <si>
    <t>kr120389</t>
  </si>
  <si>
    <t>pr120388</t>
  </si>
  <si>
    <t>西豊浜町1779</t>
  </si>
  <si>
    <t>kr120390</t>
  </si>
  <si>
    <t>pr120389</t>
  </si>
  <si>
    <t>ムラマツチョウ</t>
  </si>
  <si>
    <t>kr120392</t>
  </si>
  <si>
    <t>pr120391</t>
  </si>
  <si>
    <t>東大淀町351</t>
  </si>
  <si>
    <t>kr120394</t>
  </si>
  <si>
    <t>pr120393</t>
  </si>
  <si>
    <t>小俣町元町663-1</t>
  </si>
  <si>
    <t>kr120421</t>
  </si>
  <si>
    <t>pr120420</t>
  </si>
  <si>
    <t>小俣町明野1939</t>
  </si>
  <si>
    <t>オバタチョウアケノ</t>
  </si>
  <si>
    <t>kr120419</t>
  </si>
  <si>
    <t>pr120418</t>
  </si>
  <si>
    <t>kr120629</t>
  </si>
  <si>
    <t>pr120605</t>
  </si>
  <si>
    <t>kr120630</t>
  </si>
  <si>
    <t>ワタライグンミナミイセチョウ</t>
  </si>
  <si>
    <t>カミサキウラ</t>
  </si>
  <si>
    <t>0596-77-0002</t>
  </si>
  <si>
    <t>kr120677</t>
  </si>
  <si>
    <t>pr120649</t>
  </si>
  <si>
    <t>フナコシ</t>
  </si>
  <si>
    <t>kr120478</t>
  </si>
  <si>
    <t>pr120477</t>
  </si>
  <si>
    <t>ゴカショウラ</t>
  </si>
  <si>
    <t>kr120477</t>
  </si>
  <si>
    <t>pr120476</t>
  </si>
  <si>
    <t>kr120641</t>
  </si>
  <si>
    <t>pr120616</t>
  </si>
  <si>
    <t>トウグウ</t>
  </si>
  <si>
    <t>kr120483</t>
  </si>
  <si>
    <t>pr120482</t>
  </si>
  <si>
    <t>ニエウラ</t>
  </si>
  <si>
    <t>kr120482</t>
  </si>
  <si>
    <t>pr120481</t>
  </si>
  <si>
    <t>ムラヤマ</t>
  </si>
  <si>
    <t>kr120484</t>
  </si>
  <si>
    <t>pr120483</t>
  </si>
  <si>
    <t>kr120642</t>
  </si>
  <si>
    <t>ワタライグンタイキチョウ</t>
  </si>
  <si>
    <t>オオウチヤマ</t>
  </si>
  <si>
    <t>kr120679</t>
  </si>
  <si>
    <t>タキハラ</t>
  </si>
  <si>
    <t>kr120494</t>
  </si>
  <si>
    <t>pr120493</t>
  </si>
  <si>
    <t>サキ</t>
  </si>
  <si>
    <t>kr120496</t>
  </si>
  <si>
    <t>pr120495</t>
  </si>
  <si>
    <t>ウチミ</t>
  </si>
  <si>
    <t>kr120495</t>
  </si>
  <si>
    <t>pr120494</t>
  </si>
  <si>
    <t>kr120493</t>
  </si>
  <si>
    <t>pr120492</t>
  </si>
  <si>
    <t>kr120498</t>
  </si>
  <si>
    <t>pr120497</t>
  </si>
  <si>
    <t>ニシキ</t>
  </si>
  <si>
    <t>kr120497</t>
  </si>
  <si>
    <t>pr120496</t>
  </si>
  <si>
    <t>kr120644</t>
  </si>
  <si>
    <t>pr120619</t>
  </si>
  <si>
    <t>トバシ</t>
  </si>
  <si>
    <t>オアキヒガシマチ</t>
  </si>
  <si>
    <t>kr120673</t>
  </si>
  <si>
    <t>pr120645</t>
  </si>
  <si>
    <t>安楽島町1451-19</t>
  </si>
  <si>
    <t>アラシマチョウ</t>
  </si>
  <si>
    <t>kr120432</t>
  </si>
  <si>
    <t>pr120431</t>
  </si>
  <si>
    <t>答志町2220-5</t>
  </si>
  <si>
    <t>トウシチョウ</t>
  </si>
  <si>
    <t>kr120427</t>
  </si>
  <si>
    <t>pr120426</t>
  </si>
  <si>
    <t>カタカミチョウ</t>
  </si>
  <si>
    <t>kr120431</t>
  </si>
  <si>
    <t>pr120430</t>
  </si>
  <si>
    <t>答志町941-1</t>
  </si>
  <si>
    <t>kr120428</t>
  </si>
  <si>
    <t>pr120427</t>
  </si>
  <si>
    <t>菅島町1-2</t>
  </si>
  <si>
    <t>スガシマチョウ</t>
  </si>
  <si>
    <t>kr120430</t>
  </si>
  <si>
    <t>pr120429</t>
  </si>
  <si>
    <t>kr120433</t>
  </si>
  <si>
    <t>pr120432</t>
  </si>
  <si>
    <t>小浜町97</t>
  </si>
  <si>
    <t>オハマチョウ</t>
  </si>
  <si>
    <t>kr120631</t>
  </si>
  <si>
    <t>pr120607</t>
  </si>
  <si>
    <t>カミジマチョウ</t>
  </si>
  <si>
    <t>岩倉町105</t>
  </si>
  <si>
    <t>イワクラチョウ</t>
  </si>
  <si>
    <t>kr120438</t>
  </si>
  <si>
    <t>pr120437</t>
  </si>
  <si>
    <t>ウラムラチョウ</t>
  </si>
  <si>
    <t>オウサツチョウ</t>
  </si>
  <si>
    <t>kr120437</t>
  </si>
  <si>
    <t>pr120436</t>
  </si>
  <si>
    <t>kr120425</t>
  </si>
  <si>
    <t>pr120424</t>
  </si>
  <si>
    <t>kr120439</t>
  </si>
  <si>
    <t>pr120438</t>
  </si>
  <si>
    <t>kr120434</t>
  </si>
  <si>
    <t>pr120433</t>
  </si>
  <si>
    <t>相差町1014</t>
  </si>
  <si>
    <t>kr120436</t>
  </si>
  <si>
    <t>pr120435</t>
  </si>
  <si>
    <t>kr120632</t>
  </si>
  <si>
    <t>pr120608</t>
  </si>
  <si>
    <t>シマシ</t>
  </si>
  <si>
    <t>アゴチョウウガタ</t>
  </si>
  <si>
    <t>0599-44-0336</t>
  </si>
  <si>
    <t>kr120674</t>
  </si>
  <si>
    <t>pr120646</t>
  </si>
  <si>
    <t>浜島町塩屋604-5</t>
  </si>
  <si>
    <t>ハマジマチョウシオヤ</t>
  </si>
  <si>
    <t>kr120445</t>
  </si>
  <si>
    <t>pr120444</t>
  </si>
  <si>
    <t>磯部町恵利原1300</t>
  </si>
  <si>
    <t>イソベチョウエリハラ</t>
  </si>
  <si>
    <t>kr120443</t>
  </si>
  <si>
    <t>pr120442</t>
  </si>
  <si>
    <t>pr120440</t>
  </si>
  <si>
    <t>ハマジマチョウハマジマ</t>
  </si>
  <si>
    <t>kr120446</t>
  </si>
  <si>
    <t>pr120445</t>
  </si>
  <si>
    <t>磯部町恵利原1275</t>
  </si>
  <si>
    <t>kr120442</t>
  </si>
  <si>
    <t>pr120441</t>
  </si>
  <si>
    <t>0599-55-0377</t>
  </si>
  <si>
    <t>kr120633</t>
  </si>
  <si>
    <t>pr120609</t>
  </si>
  <si>
    <t>kr120634</t>
  </si>
  <si>
    <t>大王町波切1506-2</t>
  </si>
  <si>
    <t>ダイオウチョウナキリ</t>
  </si>
  <si>
    <t>kr120458</t>
  </si>
  <si>
    <t>pr120457</t>
  </si>
  <si>
    <t>pr120460</t>
  </si>
  <si>
    <t>大王町波切877-3</t>
  </si>
  <si>
    <t>kr120459</t>
  </si>
  <si>
    <t>pr120458</t>
  </si>
  <si>
    <t>0599-72-0043</t>
  </si>
  <si>
    <t>kr120637</t>
  </si>
  <si>
    <t>pr120613</t>
  </si>
  <si>
    <t>志摩町和具303</t>
  </si>
  <si>
    <t>シマチョウワグ</t>
  </si>
  <si>
    <t>kr120466</t>
  </si>
  <si>
    <t>pr120465</t>
  </si>
  <si>
    <t>kr120465</t>
  </si>
  <si>
    <t>pr120464</t>
  </si>
  <si>
    <t>kr120638</t>
  </si>
  <si>
    <t>阿児町鵜方3347-2</t>
  </si>
  <si>
    <t>kr120448</t>
  </si>
  <si>
    <t>pr120447</t>
  </si>
  <si>
    <t>阿児町甲賀2088-1</t>
  </si>
  <si>
    <t>アゴチョウコウカ</t>
  </si>
  <si>
    <t>kr120452</t>
  </si>
  <si>
    <t>pr120451</t>
  </si>
  <si>
    <t>阿児町鵜方1775</t>
  </si>
  <si>
    <t>kr120447</t>
  </si>
  <si>
    <t>pr120446</t>
  </si>
  <si>
    <t>阿児町神明522-1</t>
  </si>
  <si>
    <t>アゴチョウシンメイ</t>
  </si>
  <si>
    <t>kr120449</t>
  </si>
  <si>
    <t>pr120448</t>
  </si>
  <si>
    <t>pr120449</t>
  </si>
  <si>
    <t>pr120452</t>
  </si>
  <si>
    <t>pr120450</t>
  </si>
  <si>
    <t>0599-43-1955</t>
  </si>
  <si>
    <t>kr120635</t>
  </si>
  <si>
    <t>pr120611</t>
  </si>
  <si>
    <t>kr120636</t>
  </si>
  <si>
    <t>オワセシ</t>
  </si>
  <si>
    <t>kr120680</t>
  </si>
  <si>
    <t>pr120651</t>
  </si>
  <si>
    <t>ヤノハマ</t>
  </si>
  <si>
    <t>kr120502</t>
  </si>
  <si>
    <t>pr120501</t>
  </si>
  <si>
    <t>kr120499</t>
  </si>
  <si>
    <t>pr120498</t>
  </si>
  <si>
    <t>宮ノ上町6-48</t>
  </si>
  <si>
    <t>ミヤノウエチョウ</t>
  </si>
  <si>
    <t>kr120501</t>
  </si>
  <si>
    <t>pr120500</t>
  </si>
  <si>
    <t>kr120503</t>
  </si>
  <si>
    <t>pr120502</t>
  </si>
  <si>
    <t>向井134-12</t>
  </si>
  <si>
    <t>ムカイ</t>
  </si>
  <si>
    <t>kr120500</t>
  </si>
  <si>
    <t>pr120499</t>
  </si>
  <si>
    <t>kr120645</t>
  </si>
  <si>
    <t>pr120620</t>
  </si>
  <si>
    <t>賀田町572</t>
  </si>
  <si>
    <t>カタチョウ</t>
  </si>
  <si>
    <t>kr120507</t>
  </si>
  <si>
    <t>pr120506</t>
  </si>
  <si>
    <t>kr120506</t>
  </si>
  <si>
    <t>pr120505</t>
  </si>
  <si>
    <t>キタムログンキホクチョウ</t>
  </si>
  <si>
    <t>キイナガシマクヒガシナガシマ</t>
  </si>
  <si>
    <t>kr120681</t>
  </si>
  <si>
    <t>キイナガシマクナガシマ</t>
  </si>
  <si>
    <t>kr120513</t>
  </si>
  <si>
    <t>pr120512</t>
  </si>
  <si>
    <t>キイナガシマクシマバラ</t>
  </si>
  <si>
    <t>kr120508</t>
  </si>
  <si>
    <t>pr120507</t>
  </si>
  <si>
    <t>キイナガシマクミウラ</t>
  </si>
  <si>
    <t>pr120514</t>
  </si>
  <si>
    <t>キイナガシマクカイノ</t>
  </si>
  <si>
    <t>kr120514</t>
  </si>
  <si>
    <t>pr120513</t>
  </si>
  <si>
    <t>kr120512</t>
  </si>
  <si>
    <t>pr120511</t>
  </si>
  <si>
    <t>kr120511</t>
  </si>
  <si>
    <t>pr120510</t>
  </si>
  <si>
    <t>kr120509</t>
  </si>
  <si>
    <t>pr120508</t>
  </si>
  <si>
    <t>kr120647</t>
  </si>
  <si>
    <t>pr120622</t>
  </si>
  <si>
    <t>ミヤマクアイガ</t>
  </si>
  <si>
    <t>kr120520</t>
  </si>
  <si>
    <t>pr120519</t>
  </si>
  <si>
    <t>ミヤマクカミザト</t>
  </si>
  <si>
    <t>kr120516</t>
  </si>
  <si>
    <t>pr120515</t>
  </si>
  <si>
    <t>kr120519</t>
  </si>
  <si>
    <t>pr120518</t>
  </si>
  <si>
    <t>ミヤマクヤグチウラ</t>
  </si>
  <si>
    <t>kr120522</t>
  </si>
  <si>
    <t>pr120521</t>
  </si>
  <si>
    <t>ミヤマクフナツ</t>
  </si>
  <si>
    <t>pr120517</t>
  </si>
  <si>
    <t>kr120517</t>
  </si>
  <si>
    <t>pr120516</t>
  </si>
  <si>
    <t>kr120648</t>
  </si>
  <si>
    <t>pr120623</t>
  </si>
  <si>
    <t>クマノシ</t>
  </si>
  <si>
    <t>イドチョウ</t>
  </si>
  <si>
    <t>kr120682</t>
  </si>
  <si>
    <t>pr120652</t>
  </si>
  <si>
    <t>新鹿町916-4</t>
  </si>
  <si>
    <t>アタシカチョウ</t>
  </si>
  <si>
    <t>kr120525</t>
  </si>
  <si>
    <t>pr120524</t>
  </si>
  <si>
    <t>井戸町4877-1</t>
  </si>
  <si>
    <t>kr120528</t>
  </si>
  <si>
    <t>pr120527</t>
  </si>
  <si>
    <t>木本町349-10</t>
  </si>
  <si>
    <t>キノモトチョウ</t>
  </si>
  <si>
    <t>kr120526</t>
  </si>
  <si>
    <t>pr120525</t>
  </si>
  <si>
    <t>井戸町238</t>
  </si>
  <si>
    <t>kr120527</t>
  </si>
  <si>
    <t>pr120526</t>
  </si>
  <si>
    <t>kr120649</t>
  </si>
  <si>
    <t>pr120624</t>
  </si>
  <si>
    <t>有馬町1398</t>
  </si>
  <si>
    <t>アリマチョウ</t>
  </si>
  <si>
    <t>kr120529</t>
  </si>
  <si>
    <t>pr120528</t>
  </si>
  <si>
    <t>キワチョウコグルス</t>
  </si>
  <si>
    <t>kr120538</t>
  </si>
  <si>
    <t>pr120537</t>
  </si>
  <si>
    <t>有馬町530</t>
  </si>
  <si>
    <t>金山町2370-2</t>
  </si>
  <si>
    <t>カナヤマチョウ</t>
  </si>
  <si>
    <t>kr120531</t>
  </si>
  <si>
    <t>pr120530</t>
  </si>
  <si>
    <t>キワチョウオオグルス</t>
  </si>
  <si>
    <t>kr120537</t>
  </si>
  <si>
    <t>pr120536</t>
  </si>
  <si>
    <t>kr120650</t>
  </si>
  <si>
    <t>pr120625</t>
  </si>
  <si>
    <t>kr120651</t>
  </si>
  <si>
    <t>カミカワチョウコウノウエ</t>
  </si>
  <si>
    <t>kr120532</t>
  </si>
  <si>
    <t>pr120531</t>
  </si>
  <si>
    <t>イサトチョウモモザキ</t>
  </si>
  <si>
    <t>kr120535</t>
  </si>
  <si>
    <t>pr120534</t>
  </si>
  <si>
    <t>飛鳥町小阪499</t>
  </si>
  <si>
    <t>アスカチョウコザカ</t>
  </si>
  <si>
    <t>kr120533</t>
  </si>
  <si>
    <t>pr120532</t>
  </si>
  <si>
    <t>五郷町寺谷1123</t>
  </si>
  <si>
    <t>イサトチョウテラダニ</t>
  </si>
  <si>
    <t>kr120536</t>
  </si>
  <si>
    <t>pr120535</t>
  </si>
  <si>
    <t>飛鳥町野口375</t>
  </si>
  <si>
    <t>アスカチョウノグチ</t>
  </si>
  <si>
    <t>kr120534</t>
  </si>
  <si>
    <t>pr120533</t>
  </si>
  <si>
    <t>kr120652</t>
  </si>
  <si>
    <t>pr120626</t>
  </si>
  <si>
    <t>ミナミムログンミハマチョウ</t>
  </si>
  <si>
    <t>アタワ</t>
  </si>
  <si>
    <t>kr120683</t>
  </si>
  <si>
    <t>pr120653</t>
  </si>
  <si>
    <t>シワラ</t>
  </si>
  <si>
    <t>kr120540</t>
  </si>
  <si>
    <t>pr120539</t>
  </si>
  <si>
    <t>kr120543</t>
  </si>
  <si>
    <t>pr120542</t>
  </si>
  <si>
    <t>ウワノ</t>
  </si>
  <si>
    <t>kr120544</t>
  </si>
  <si>
    <t>pr120543</t>
  </si>
  <si>
    <t>kr120539</t>
  </si>
  <si>
    <t>pr120538</t>
  </si>
  <si>
    <t>シモイチギ</t>
  </si>
  <si>
    <t>kr120541</t>
  </si>
  <si>
    <t>pr120540</t>
  </si>
  <si>
    <t>kr120542</t>
  </si>
  <si>
    <t>pr120541</t>
  </si>
  <si>
    <t>kr120653</t>
  </si>
  <si>
    <t>pr120627</t>
  </si>
  <si>
    <t>ミナミムログンキホウチョウ</t>
  </si>
  <si>
    <t>ウドノ</t>
  </si>
  <si>
    <t>0735-33-0341</t>
  </si>
  <si>
    <t>kr120684</t>
  </si>
  <si>
    <t>pr120654</t>
  </si>
  <si>
    <t>オオザト</t>
  </si>
  <si>
    <t>kr120551</t>
  </si>
  <si>
    <t>pr120550</t>
  </si>
  <si>
    <t>kr120546</t>
  </si>
  <si>
    <t>pr120545</t>
  </si>
  <si>
    <t>kr120547</t>
  </si>
  <si>
    <t>pr120546</t>
  </si>
  <si>
    <t>コウノウチ</t>
  </si>
  <si>
    <t>kr120548</t>
  </si>
  <si>
    <t>pr120547</t>
  </si>
  <si>
    <t>ナルカワ</t>
  </si>
  <si>
    <t>kr120549</t>
  </si>
  <si>
    <t>pr120548</t>
  </si>
  <si>
    <t>イナイ</t>
  </si>
  <si>
    <t>kr120550</t>
  </si>
  <si>
    <t>pr120549</t>
  </si>
  <si>
    <t>kr120545</t>
  </si>
  <si>
    <t>pr120544</t>
  </si>
  <si>
    <t>kr120654</t>
  </si>
  <si>
    <t>pr120628</t>
  </si>
  <si>
    <t>kr120655</t>
  </si>
  <si>
    <t>教育総務課</t>
  </si>
  <si>
    <t>広明町13</t>
  </si>
  <si>
    <t>コウメイチョウ</t>
  </si>
  <si>
    <t>kr121011</t>
  </si>
  <si>
    <t>福利・給与課</t>
  </si>
  <si>
    <t>059-224-2952</t>
  </si>
  <si>
    <t>kr121001</t>
  </si>
  <si>
    <t>pr121001</t>
  </si>
  <si>
    <t>kr121002</t>
  </si>
  <si>
    <t>kr121003</t>
  </si>
  <si>
    <t>kr121004</t>
  </si>
  <si>
    <t>kr121005</t>
  </si>
  <si>
    <t>kr121006</t>
  </si>
  <si>
    <t>kr121007</t>
  </si>
  <si>
    <t>kr121008</t>
  </si>
  <si>
    <t>kr121009</t>
  </si>
  <si>
    <t>kr121010</t>
  </si>
  <si>
    <t>福利・給与課 給与・旅費システム管理</t>
    <rPh sb="16" eb="18">
      <t>カンリ</t>
    </rPh>
    <phoneticPr fontId="2"/>
  </si>
  <si>
    <t>kr110002</t>
  </si>
  <si>
    <t>教育総務課　運用管理者</t>
  </si>
  <si>
    <t>kr110001</t>
  </si>
  <si>
    <t>ヘルプデスク</t>
  </si>
  <si>
    <t>kr121017</t>
  </si>
  <si>
    <t>ゴーストサーバー</t>
  </si>
  <si>
    <t>バックアップ管理</t>
    <rPh sb="6" eb="8">
      <t>カンリ</t>
    </rPh>
    <phoneticPr fontId="2"/>
  </si>
  <si>
    <t>kr121012</t>
  </si>
  <si>
    <t>kr121018</t>
  </si>
  <si>
    <t>ヘルプデスク 02</t>
  </si>
  <si>
    <t>kr121019</t>
  </si>
  <si>
    <t>ヘルプデスク 03</t>
  </si>
  <si>
    <t>kr121020</t>
  </si>
  <si>
    <t>ヘルプデスク 行政01</t>
    <rPh sb="7" eb="9">
      <t>ギョウセイ</t>
    </rPh>
    <phoneticPr fontId="2"/>
  </si>
  <si>
    <t>sk110296</t>
  </si>
  <si>
    <t>ヘルプデスク 行政02</t>
    <rPh sb="7" eb="9">
      <t>ギョウセイ</t>
    </rPh>
    <phoneticPr fontId="2"/>
  </si>
  <si>
    <t>sk110297</t>
  </si>
  <si>
    <t>ヘルプデスク 行政03</t>
    <rPh sb="7" eb="9">
      <t>ギョウセイ</t>
    </rPh>
    <phoneticPr fontId="2"/>
  </si>
  <si>
    <t>sk110298</t>
  </si>
  <si>
    <t>監視(MRTG)</t>
  </si>
  <si>
    <t>kr121016</t>
  </si>
  <si>
    <t>kr121014</t>
  </si>
  <si>
    <t xml:space="preserve">       　        　 年       　 月       　 日          　 ：       　 ～       　 ：       　 </t>
    <rPh sb="18" eb="19">
      <t>ネン</t>
    </rPh>
    <rPh sb="28" eb="29">
      <t>ガツ</t>
    </rPh>
    <rPh sb="38" eb="39">
      <t>ニチ</t>
    </rPh>
    <phoneticPr fontId="2"/>
  </si>
  <si>
    <t>SP1</t>
    <phoneticPr fontId="2"/>
  </si>
  <si>
    <t>検証機</t>
    <rPh sb="0" eb="2">
      <t>ケンショウ</t>
    </rPh>
    <rPh sb="2" eb="3">
      <t>キ</t>
    </rPh>
    <phoneticPr fontId="2"/>
  </si>
  <si>
    <t>町のPR</t>
    <rPh sb="0" eb="1">
      <t>マチ</t>
    </rPh>
    <phoneticPr fontId="2"/>
  </si>
  <si>
    <t>光/閉域疑似</t>
    <rPh sb="4" eb="6">
      <t>ギジ</t>
    </rPh>
    <phoneticPr fontId="2"/>
  </si>
  <si>
    <t>IP-VPN疑似</t>
    <rPh sb="6" eb="8">
      <t>ギジ</t>
    </rPh>
    <phoneticPr fontId="2"/>
  </si>
  <si>
    <t>Sky SEA 検証用(kr12マスタ)</t>
    <rPh sb="8" eb="11">
      <t>ケンショウヨウ</t>
    </rPh>
    <phoneticPr fontId="2"/>
  </si>
  <si>
    <t>ヘルプデスク 01</t>
    <phoneticPr fontId="2"/>
  </si>
  <si>
    <t>トバシ</t>
    <phoneticPr fontId="2"/>
  </si>
  <si>
    <t>kr120515</t>
    <phoneticPr fontId="2"/>
  </si>
  <si>
    <t>kr121026</t>
    <phoneticPr fontId="2"/>
  </si>
  <si>
    <t>kr120041</t>
    <phoneticPr fontId="2"/>
  </si>
  <si>
    <t>kr120099</t>
    <phoneticPr fontId="2"/>
  </si>
  <si>
    <t>pr120523</t>
    <phoneticPr fontId="2"/>
  </si>
  <si>
    <t>kr120687</t>
    <phoneticPr fontId="2"/>
  </si>
  <si>
    <t>kr120441</t>
    <phoneticPr fontId="2"/>
  </si>
  <si>
    <t>0594-31-6838,8864</t>
  </si>
  <si>
    <t>059-361-0134</t>
  </si>
  <si>
    <t>059-361-0100</t>
  </si>
  <si>
    <t>059-361-0138</t>
  </si>
  <si>
    <t>059-336-2002</t>
  </si>
  <si>
    <t>059-361-0050</t>
  </si>
  <si>
    <t>059-361-0110</t>
  </si>
  <si>
    <t>059-321-5611</t>
  </si>
  <si>
    <t>059-353-9279</t>
  </si>
  <si>
    <t>東坂部町222-2</t>
  </si>
  <si>
    <t>ミスギチョウオクツ</t>
  </si>
  <si>
    <t>059-274-0802</t>
  </si>
  <si>
    <t>0596-22-3610</t>
  </si>
  <si>
    <t>0597-47-0269</t>
  </si>
  <si>
    <t>0597-47-0417</t>
  </si>
  <si>
    <t>0597-49-3013</t>
  </si>
  <si>
    <t>0597-47-1300</t>
  </si>
  <si>
    <t>0597-47-0002</t>
  </si>
  <si>
    <t>0597-47-0175</t>
  </si>
  <si>
    <t>0597-47-0404</t>
  </si>
  <si>
    <t>0597-97-0009</t>
  </si>
  <si>
    <t>0597-97-0029</t>
  </si>
  <si>
    <t>059-224-2952(7181)</t>
  </si>
  <si>
    <t>059-224-2952(7911)</t>
  </si>
  <si>
    <t>059-224-2952(7376)</t>
  </si>
  <si>
    <t>059-224-2952(7906)</t>
  </si>
  <si>
    <t>059-224-2952(7910)</t>
  </si>
  <si>
    <t>059-224-2952(7373)</t>
  </si>
  <si>
    <t>059-224-2952(7912)</t>
  </si>
  <si>
    <t>059-224-2952(7913)</t>
  </si>
  <si>
    <t>059-224-2952(7909)</t>
  </si>
  <si>
    <t>059-224-2952(7907)</t>
  </si>
  <si>
    <t>059-224-3173</t>
  </si>
  <si>
    <t>059-224-3173(7900)</t>
  </si>
  <si>
    <t>pr120663</t>
    <phoneticPr fontId="2"/>
  </si>
  <si>
    <t>kr120461</t>
    <phoneticPr fontId="2"/>
  </si>
  <si>
    <t>kr120160</t>
    <phoneticPr fontId="2"/>
  </si>
  <si>
    <t>kr120714</t>
    <phoneticPr fontId="2"/>
  </si>
  <si>
    <t>kr120690</t>
    <phoneticPr fontId="2"/>
  </si>
  <si>
    <t>□</t>
    <phoneticPr fontId="2"/>
  </si>
  <si>
    <t>□</t>
    <phoneticPr fontId="2"/>
  </si>
  <si>
    <t>市町</t>
    <rPh sb="0" eb="1">
      <t>シ</t>
    </rPh>
    <rPh sb="1" eb="2">
      <t>マチ</t>
    </rPh>
    <phoneticPr fontId="2"/>
  </si>
  <si>
    <t>Windows</t>
    <phoneticPr fontId="2"/>
  </si>
  <si>
    <t>Office</t>
    <phoneticPr fontId="2"/>
  </si>
  <si>
    <t>旧プリンタ名</t>
    <rPh sb="0" eb="1">
      <t>キュウ</t>
    </rPh>
    <rPh sb="5" eb="6">
      <t>メイ</t>
    </rPh>
    <phoneticPr fontId="2"/>
  </si>
  <si>
    <t>代替プリンタ名</t>
    <rPh sb="0" eb="2">
      <t>ダイタイ</t>
    </rPh>
    <rPh sb="6" eb="7">
      <t>メイ</t>
    </rPh>
    <phoneticPr fontId="2"/>
  </si>
  <si>
    <t>License Key</t>
    <phoneticPr fontId="2"/>
  </si>
  <si>
    <t>Microsoft</t>
    <phoneticPr fontId="2"/>
  </si>
  <si>
    <t>Serial No.</t>
    <phoneticPr fontId="2"/>
  </si>
  <si>
    <t>別紙参照</t>
    <rPh sb="0" eb="2">
      <t>ベッシ</t>
    </rPh>
    <rPh sb="2" eb="4">
      <t>サンショウ</t>
    </rPh>
    <phoneticPr fontId="2"/>
  </si>
  <si>
    <t>IKE_ID</t>
    <phoneticPr fontId="2"/>
  </si>
  <si>
    <t>XAUTH_UserID</t>
    <phoneticPr fontId="2"/>
  </si>
  <si>
    <t>XAUTH_Password</t>
    <phoneticPr fontId="2"/>
  </si>
  <si>
    <t>代替パソコン名</t>
    <phoneticPr fontId="2"/>
  </si>
  <si>
    <t>ゲートウェイ</t>
    <phoneticPr fontId="2"/>
  </si>
  <si>
    <t>作業時確認事項(パソコン交換)</t>
    <rPh sb="0" eb="2">
      <t>サギョウ</t>
    </rPh>
    <rPh sb="2" eb="3">
      <t>ジ</t>
    </rPh>
    <rPh sb="3" eb="5">
      <t>カクニン</t>
    </rPh>
    <rPh sb="5" eb="7">
      <t>ジコウ</t>
    </rPh>
    <rPh sb="12" eb="14">
      <t>コウカン</t>
    </rPh>
    <phoneticPr fontId="2"/>
  </si>
  <si>
    <t>作業時確認事項(プリンタ交換)</t>
    <rPh sb="0" eb="2">
      <t>サギョウ</t>
    </rPh>
    <rPh sb="2" eb="3">
      <t>ジ</t>
    </rPh>
    <rPh sb="3" eb="5">
      <t>カクニン</t>
    </rPh>
    <rPh sb="5" eb="7">
      <t>ジコウ</t>
    </rPh>
    <rPh sb="12" eb="14">
      <t>コウカン</t>
    </rPh>
    <phoneticPr fontId="2"/>
  </si>
  <si>
    <t>プリンタ名</t>
    <rPh sb="4" eb="5">
      <t>メイ</t>
    </rPh>
    <phoneticPr fontId="2"/>
  </si>
  <si>
    <t>CATV</t>
    <phoneticPr fontId="2"/>
  </si>
  <si>
    <t>作業時確認事項(ルータ交換)</t>
    <rPh sb="0" eb="2">
      <t>サギョウ</t>
    </rPh>
    <rPh sb="2" eb="3">
      <t>ジ</t>
    </rPh>
    <rPh sb="3" eb="5">
      <t>カクニン</t>
    </rPh>
    <rPh sb="5" eb="7">
      <t>ジコウ</t>
    </rPh>
    <rPh sb="11" eb="13">
      <t>コウカン</t>
    </rPh>
    <phoneticPr fontId="2"/>
  </si>
  <si>
    <t>機器名</t>
    <rPh sb="0" eb="3">
      <t>キキメイ</t>
    </rPh>
    <phoneticPr fontId="2"/>
  </si>
  <si>
    <t>WAN側IPアドレス</t>
    <rPh sb="3" eb="4">
      <t>ガワ</t>
    </rPh>
    <phoneticPr fontId="2"/>
  </si>
  <si>
    <t>デフォルトルート</t>
    <phoneticPr fontId="2"/>
  </si>
  <si>
    <t>Microsoft Windows 7</t>
    <phoneticPr fontId="2"/>
  </si>
  <si>
    <t>Microsoft Office 2010</t>
    <phoneticPr fontId="2"/>
  </si>
  <si>
    <t>セキュリティパッチ</t>
    <phoneticPr fontId="2"/>
  </si>
  <si>
    <t>□</t>
    <phoneticPr fontId="2"/>
  </si>
  <si>
    <t>□</t>
    <phoneticPr fontId="2"/>
  </si>
  <si>
    <t>間違い等はないか？</t>
    <rPh sb="0" eb="2">
      <t>マチガ</t>
    </rPh>
    <rPh sb="3" eb="4">
      <t>ナド</t>
    </rPh>
    <phoneticPr fontId="2"/>
  </si>
  <si>
    <t>間違い等はないか？</t>
    <phoneticPr fontId="2"/>
  </si>
  <si>
    <t>ウイルスバスター個別設定</t>
    <rPh sb="8" eb="10">
      <t>コベツ</t>
    </rPh>
    <rPh sb="10" eb="12">
      <t>セッテイ</t>
    </rPh>
    <phoneticPr fontId="2"/>
  </si>
  <si>
    <t>タッチパッド設定</t>
    <rPh sb="6" eb="8">
      <t>セッテイ</t>
    </rPh>
    <phoneticPr fontId="2"/>
  </si>
  <si>
    <t>パブリックフォルダのサブフォルダ削除</t>
    <rPh sb="16" eb="18">
      <t>サクジョ</t>
    </rPh>
    <phoneticPr fontId="2"/>
  </si>
  <si>
    <t>hosyuユーザのパスワード無期限化</t>
    <rPh sb="14" eb="17">
      <t>ムキゲン</t>
    </rPh>
    <rPh sb="17" eb="18">
      <t>カ</t>
    </rPh>
    <phoneticPr fontId="2"/>
  </si>
  <si>
    <t>NCP Secure Client(光･閉域拠点のみ)</t>
    <phoneticPr fontId="2"/>
  </si>
  <si>
    <t>インストール</t>
    <phoneticPr fontId="2"/>
  </si>
  <si>
    <t>擬似環境での作業(hosyu、ドメイン参加後remotehosyu)</t>
    <rPh sb="0" eb="2">
      <t>ギジ</t>
    </rPh>
    <rPh sb="2" eb="4">
      <t>カンキョウ</t>
    </rPh>
    <rPh sb="6" eb="8">
      <t>サギョウ</t>
    </rPh>
    <rPh sb="19" eb="21">
      <t>サンカ</t>
    </rPh>
    <rPh sb="21" eb="22">
      <t>ゴ</t>
    </rPh>
    <phoneticPr fontId="2"/>
  </si>
  <si>
    <t>オフラインでの作業(hosyu or remotehosyu)</t>
    <phoneticPr fontId="2"/>
  </si>
  <si>
    <t>ポートの起動/停止状態の確認・修正</t>
    <rPh sb="4" eb="6">
      <t>キドウ</t>
    </rPh>
    <rPh sb="7" eb="9">
      <t>テイシ</t>
    </rPh>
    <rPh sb="9" eb="11">
      <t>ジョウタイ</t>
    </rPh>
    <rPh sb="12" eb="14">
      <t>カクニン</t>
    </rPh>
    <rPh sb="15" eb="17">
      <t>シュウセイ</t>
    </rPh>
    <phoneticPr fontId="2"/>
  </si>
  <si>
    <t>回線/機器種別</t>
    <rPh sb="0" eb="2">
      <t>カイセン</t>
    </rPh>
    <rPh sb="3" eb="5">
      <t>キキ</t>
    </rPh>
    <rPh sb="5" eb="7">
      <t>シュベツ</t>
    </rPh>
    <phoneticPr fontId="2"/>
  </si>
  <si>
    <t>・作業対象拠点確認</t>
    <rPh sb="1" eb="3">
      <t>サギョウ</t>
    </rPh>
    <rPh sb="3" eb="5">
      <t>タイショウ</t>
    </rPh>
    <rPh sb="5" eb="7">
      <t>キョテン</t>
    </rPh>
    <rPh sb="7" eb="9">
      <t>カクニン</t>
    </rPh>
    <phoneticPr fontId="2"/>
  </si>
  <si>
    <t>・ライセンス認証</t>
    <rPh sb="6" eb="8">
      <t>ニンショウ</t>
    </rPh>
    <phoneticPr fontId="2"/>
  </si>
  <si>
    <t>・RemoteVPN設定(光･閉域拠点のみ)</t>
    <rPh sb="10" eb="12">
      <t>セッテイ</t>
    </rPh>
    <rPh sb="13" eb="14">
      <t>ヒカリ</t>
    </rPh>
    <rPh sb="15" eb="16">
      <t>ヘイ</t>
    </rPh>
    <rPh sb="16" eb="17">
      <t>イキ</t>
    </rPh>
    <rPh sb="17" eb="19">
      <t>キョテン</t>
    </rPh>
    <phoneticPr fontId="2"/>
  </si>
  <si>
    <t>・擬似環境ネットワーク設定</t>
    <rPh sb="1" eb="3">
      <t>ギジ</t>
    </rPh>
    <rPh sb="3" eb="5">
      <t>カンキョウ</t>
    </rPh>
    <rPh sb="11" eb="13">
      <t>セッテイ</t>
    </rPh>
    <phoneticPr fontId="2"/>
  </si>
  <si>
    <t>・コンピュータ名変更</t>
    <rPh sb="7" eb="8">
      <t>メイ</t>
    </rPh>
    <rPh sb="8" eb="10">
      <t>ヘンコウ</t>
    </rPh>
    <phoneticPr fontId="2"/>
  </si>
  <si>
    <t>・プリンタポート設定</t>
    <rPh sb="8" eb="10">
      <t>セッテイ</t>
    </rPh>
    <phoneticPr fontId="2"/>
  </si>
  <si>
    <t>・各種作業</t>
    <rPh sb="1" eb="3">
      <t>カクシュ</t>
    </rPh>
    <rPh sb="3" eb="5">
      <t>サギョウ</t>
    </rPh>
    <phoneticPr fontId="2"/>
  </si>
  <si>
    <t>・ソフトウェア・セキュリティパッチ配信</t>
    <rPh sb="17" eb="19">
      <t>ハイシン</t>
    </rPh>
    <phoneticPr fontId="2"/>
  </si>
  <si>
    <t>・拠点ネットワーク設定</t>
    <rPh sb="1" eb="3">
      <t>キョテン</t>
    </rPh>
    <rPh sb="9" eb="11">
      <t>セッテイ</t>
    </rPh>
    <phoneticPr fontId="2"/>
  </si>
  <si>
    <t>・プリンタ設定</t>
    <rPh sb="5" eb="7">
      <t>セッテイ</t>
    </rPh>
    <phoneticPr fontId="2"/>
  </si>
  <si>
    <t>・ルータ設定</t>
    <rPh sb="4" eb="6">
      <t>セッテイ</t>
    </rPh>
    <phoneticPr fontId="2"/>
  </si>
  <si>
    <t>オフラインでの作業(hosyu)</t>
    <phoneticPr fontId="2"/>
  </si>
  <si>
    <t>接続先</t>
    <rPh sb="0" eb="2">
      <t>セツゾク</t>
    </rPh>
    <rPh sb="2" eb="3">
      <t>サキ</t>
    </rPh>
    <phoneticPr fontId="2"/>
  </si>
  <si>
    <t>デフォルトGW</t>
    <phoneticPr fontId="2"/>
  </si>
  <si>
    <t>間違い等はないか？</t>
    <phoneticPr fontId="2"/>
  </si>
  <si>
    <t>LAN側IPアドレス</t>
    <rPh sb="3" eb="4">
      <t>ガワ</t>
    </rPh>
    <phoneticPr fontId="2"/>
  </si>
  <si>
    <t xml:space="preserve">       　        　 年       　 月       　 日          　 ：       　 ～       　 ：       　 </t>
    <rPh sb="18" eb="19">
      <t>ネン</t>
    </rPh>
    <rPh sb="28" eb="29">
      <t>ツキ</t>
    </rPh>
    <rPh sb="38" eb="39">
      <t>ヒ</t>
    </rPh>
    <phoneticPr fontId="2"/>
  </si>
  <si>
    <t>用途</t>
    <rPh sb="0" eb="2">
      <t>ヨウト</t>
    </rPh>
    <phoneticPr fontId="2"/>
  </si>
  <si>
    <t>住　所</t>
    <rPh sb="0" eb="1">
      <t>ジュウ</t>
    </rPh>
    <rPh sb="2" eb="3">
      <t>ショ</t>
    </rPh>
    <phoneticPr fontId="2"/>
  </si>
  <si>
    <t>管理用USBキー</t>
    <rPh sb="0" eb="3">
      <t>カンリヨウ</t>
    </rPh>
    <phoneticPr fontId="2"/>
  </si>
  <si>
    <t>ルータ</t>
    <phoneticPr fontId="2"/>
  </si>
  <si>
    <t>雷ガードタップ</t>
    <rPh sb="0" eb="1">
      <t>カミナリ</t>
    </rPh>
    <phoneticPr fontId="2"/>
  </si>
  <si>
    <t>パソコン用ACアダプタ</t>
    <rPh sb="4" eb="5">
      <t>ヨウ</t>
    </rPh>
    <phoneticPr fontId="2"/>
  </si>
  <si>
    <t>プリンタ用電源コード</t>
    <rPh sb="4" eb="5">
      <t>ヨウ</t>
    </rPh>
    <rPh sb="5" eb="7">
      <t>デンゲン</t>
    </rPh>
    <phoneticPr fontId="2"/>
  </si>
  <si>
    <t>マウス取付</t>
    <rPh sb="3" eb="4">
      <t>ト</t>
    </rPh>
    <rPh sb="4" eb="5">
      <t>ツ</t>
    </rPh>
    <phoneticPr fontId="2"/>
  </si>
  <si>
    <t>LANケーブル取付</t>
    <rPh sb="7" eb="8">
      <t>ト</t>
    </rPh>
    <rPh sb="8" eb="9">
      <t>ツ</t>
    </rPh>
    <phoneticPr fontId="2"/>
  </si>
  <si>
    <t>ACアダプタ取付</t>
    <rPh sb="6" eb="7">
      <t>ト</t>
    </rPh>
    <rPh sb="7" eb="8">
      <t>ツ</t>
    </rPh>
    <phoneticPr fontId="2"/>
  </si>
  <si>
    <t>セキュリティワイヤー取付</t>
    <rPh sb="10" eb="11">
      <t>ト</t>
    </rPh>
    <rPh sb="11" eb="12">
      <t>ツ</t>
    </rPh>
    <phoneticPr fontId="2"/>
  </si>
  <si>
    <t>USB延長ケーブル取付</t>
    <rPh sb="3" eb="5">
      <t>エンチョウ</t>
    </rPh>
    <rPh sb="9" eb="11">
      <t>トリツケ</t>
    </rPh>
    <phoneticPr fontId="2"/>
  </si>
  <si>
    <t>(端末の左右に余裕がない場合)</t>
    <rPh sb="1" eb="3">
      <t>タンマツ</t>
    </rPh>
    <rPh sb="4" eb="6">
      <t>サユウ</t>
    </rPh>
    <rPh sb="7" eb="9">
      <t>ヨユウ</t>
    </rPh>
    <rPh sb="12" eb="14">
      <t>バアイ</t>
    </rPh>
    <phoneticPr fontId="2"/>
  </si>
  <si>
    <t>□</t>
    <phoneticPr fontId="2"/>
  </si>
  <si>
    <t>プリンタ情報取得（端末より）</t>
    <rPh sb="4" eb="6">
      <t>ジョウホウ</t>
    </rPh>
    <rPh sb="6" eb="8">
      <t>シュトク</t>
    </rPh>
    <phoneticPr fontId="2"/>
  </si>
  <si>
    <t>印刷確認（端末より）</t>
    <phoneticPr fontId="2"/>
  </si>
  <si>
    <t>電源ケーブル取付</t>
    <rPh sb="0" eb="2">
      <t>デンゲン</t>
    </rPh>
    <rPh sb="6" eb="8">
      <t>トリツケ</t>
    </rPh>
    <phoneticPr fontId="2"/>
  </si>
  <si>
    <t>LANケーブル取付</t>
    <phoneticPr fontId="2"/>
  </si>
  <si>
    <t>用紙トレイ交換</t>
    <rPh sb="0" eb="2">
      <t>ヨウシ</t>
    </rPh>
    <rPh sb="5" eb="7">
      <t>コウカン</t>
    </rPh>
    <phoneticPr fontId="2"/>
  </si>
  <si>
    <t>ドラム/トナーカートリッジ交換</t>
    <rPh sb="13" eb="15">
      <t>コウカン</t>
    </rPh>
    <phoneticPr fontId="2"/>
  </si>
  <si>
    <t>印刷確認</t>
    <rPh sb="0" eb="2">
      <t>インサツ</t>
    </rPh>
    <rPh sb="2" eb="4">
      <t>カクニン</t>
    </rPh>
    <phoneticPr fontId="2"/>
  </si>
  <si>
    <t>プリンタ情報取得</t>
    <rPh sb="4" eb="6">
      <t>ジョウホウ</t>
    </rPh>
    <rPh sb="6" eb="8">
      <t>シュトク</t>
    </rPh>
    <phoneticPr fontId="2"/>
  </si>
  <si>
    <t>ポータル・表示確認</t>
    <rPh sb="5" eb="7">
      <t>ヒョウジ</t>
    </rPh>
    <rPh sb="7" eb="9">
      <t>カクニン</t>
    </rPh>
    <phoneticPr fontId="2"/>
  </si>
  <si>
    <t>ポータル・アイコン確認</t>
    <rPh sb="9" eb="11">
      <t>カクニン</t>
    </rPh>
    <phoneticPr fontId="2"/>
  </si>
  <si>
    <t>スタートメニュー・学校名確認</t>
    <rPh sb="9" eb="11">
      <t>ガッコウ</t>
    </rPh>
    <rPh sb="11" eb="12">
      <t>メイ</t>
    </rPh>
    <rPh sb="12" eb="14">
      <t>カクニン</t>
    </rPh>
    <phoneticPr fontId="2"/>
  </si>
  <si>
    <t>作業日</t>
    <rPh sb="0" eb="2">
      <t>サギョウ</t>
    </rPh>
    <phoneticPr fontId="2"/>
  </si>
  <si>
    <t>担当者様 旅費ログイン確認</t>
    <rPh sb="0" eb="3">
      <t>タントウシャ</t>
    </rPh>
    <rPh sb="3" eb="4">
      <t>サマ</t>
    </rPh>
    <rPh sb="5" eb="7">
      <t>リョヒ</t>
    </rPh>
    <rPh sb="11" eb="13">
      <t>カクニン</t>
    </rPh>
    <phoneticPr fontId="2"/>
  </si>
  <si>
    <t>□　端末交換・移設時</t>
    <rPh sb="2" eb="4">
      <t>タンマツ</t>
    </rPh>
    <rPh sb="4" eb="6">
      <t>コウカン</t>
    </rPh>
    <rPh sb="7" eb="9">
      <t>イセツ</t>
    </rPh>
    <rPh sb="9" eb="10">
      <t>ジ</t>
    </rPh>
    <phoneticPr fontId="2"/>
  </si>
  <si>
    <t>□　プリンタ交換・移設時</t>
    <rPh sb="6" eb="8">
      <t>コウカン</t>
    </rPh>
    <rPh sb="9" eb="11">
      <t>イセツ</t>
    </rPh>
    <rPh sb="11" eb="12">
      <t>ジ</t>
    </rPh>
    <phoneticPr fontId="2"/>
  </si>
  <si>
    <t>□　端末設定・動作確認</t>
    <rPh sb="2" eb="4">
      <t>タンマツ</t>
    </rPh>
    <rPh sb="4" eb="6">
      <t>セッテイ</t>
    </rPh>
    <rPh sb="7" eb="9">
      <t>ドウサ</t>
    </rPh>
    <rPh sb="9" eb="11">
      <t>カクニン</t>
    </rPh>
    <phoneticPr fontId="2"/>
  </si>
  <si>
    <t>回収物（パソコン、プリンタ等）確認</t>
    <rPh sb="0" eb="2">
      <t>カイシュウ</t>
    </rPh>
    <rPh sb="2" eb="3">
      <t>ブツ</t>
    </rPh>
    <rPh sb="13" eb="14">
      <t>トウ</t>
    </rPh>
    <rPh sb="15" eb="17">
      <t>カクニン</t>
    </rPh>
    <phoneticPr fontId="2"/>
  </si>
  <si>
    <t>管理用USBキー確認</t>
    <rPh sb="0" eb="3">
      <t>カンリヨウ</t>
    </rPh>
    <rPh sb="8" eb="10">
      <t>カクニン</t>
    </rPh>
    <phoneticPr fontId="2"/>
  </si>
  <si>
    <t>セキュリティワイヤー 用キー</t>
    <rPh sb="11" eb="12">
      <t>ヨウ</t>
    </rPh>
    <phoneticPr fontId="2"/>
  </si>
  <si>
    <t>セキュリティワイヤー 用キー確認</t>
    <rPh sb="11" eb="12">
      <t>ヨウ</t>
    </rPh>
    <rPh sb="14" eb="16">
      <t>カクニン</t>
    </rPh>
    <phoneticPr fontId="2"/>
  </si>
  <si>
    <t>担当者様確認</t>
    <phoneticPr fontId="2"/>
  </si>
  <si>
    <t>設定リストの印刷・確認</t>
    <rPh sb="0" eb="2">
      <t>セッテイ</t>
    </rPh>
    <rPh sb="6" eb="8">
      <t>インサツ</t>
    </rPh>
    <rPh sb="9" eb="11">
      <t>カクニン</t>
    </rPh>
    <phoneticPr fontId="2"/>
  </si>
  <si>
    <t>OU移動(ADサーバで作業)</t>
    <rPh sb="2" eb="4">
      <t>イドウ</t>
    </rPh>
    <rPh sb="11" eb="13">
      <t>サギョウ</t>
    </rPh>
    <phoneticPr fontId="2"/>
  </si>
  <si>
    <t>「mie_edu.local」ドメインへ参加</t>
    <phoneticPr fontId="2"/>
  </si>
  <si>
    <t>ウイルスバスター接続確認</t>
    <rPh sb="8" eb="10">
      <t>セツゾク</t>
    </rPh>
    <rPh sb="10" eb="12">
      <t>カクニン</t>
    </rPh>
    <phoneticPr fontId="2"/>
  </si>
  <si>
    <t>SKYSEA通信確認</t>
    <rPh sb="6" eb="8">
      <t>ツウシン</t>
    </rPh>
    <rPh sb="8" eb="10">
      <t>カクニン</t>
    </rPh>
    <phoneticPr fontId="2"/>
  </si>
  <si>
    <t>SKYSEA部署移動(管理ソフトで作業)</t>
    <rPh sb="11" eb="13">
      <t>カンリ</t>
    </rPh>
    <rPh sb="17" eb="19">
      <t>サギョウ</t>
    </rPh>
    <phoneticPr fontId="2"/>
  </si>
  <si>
    <t>SmartOnインストール</t>
    <phoneticPr fontId="2"/>
  </si>
  <si>
    <t>SmartOnログオン許可(サーバで作業)</t>
    <rPh sb="11" eb="13">
      <t>キョカ</t>
    </rPh>
    <rPh sb="18" eb="20">
      <t>サギョウ</t>
    </rPh>
    <phoneticPr fontId="2"/>
  </si>
  <si>
    <t>IMEツールバー最小化</t>
    <rPh sb="8" eb="11">
      <t>サイショウカ</t>
    </rPh>
    <phoneticPr fontId="2"/>
  </si>
  <si>
    <t>学校・ベンダ情報修正</t>
    <rPh sb="0" eb="2">
      <t>ガッコウ</t>
    </rPh>
    <rPh sb="6" eb="8">
      <t>ジョウホウ</t>
    </rPh>
    <rPh sb="8" eb="10">
      <t>シュウセイ</t>
    </rPh>
    <phoneticPr fontId="2"/>
  </si>
  <si>
    <t>AD コンピュータ削除</t>
    <rPh sb="9" eb="11">
      <t>サクジョ</t>
    </rPh>
    <phoneticPr fontId="2"/>
  </si>
  <si>
    <t>VBCorp. コンピュータ削除</t>
    <rPh sb="14" eb="16">
      <t>サクジョ</t>
    </rPh>
    <phoneticPr fontId="2"/>
  </si>
  <si>
    <t>SmartOn ログオン許可欄から削除</t>
    <rPh sb="12" eb="14">
      <t>キョカ</t>
    </rPh>
    <rPh sb="14" eb="15">
      <t>ラン</t>
    </rPh>
    <rPh sb="17" eb="19">
      <t>サクジョ</t>
    </rPh>
    <phoneticPr fontId="2"/>
  </si>
  <si>
    <t>SKYSEA コンピュータ削除</t>
    <rPh sb="13" eb="15">
      <t>サクジョ</t>
    </rPh>
    <phoneticPr fontId="2"/>
  </si>
  <si>
    <t>□</t>
    <phoneticPr fontId="2"/>
  </si>
  <si>
    <t>VBCorp. ステータス確認</t>
    <rPh sb="13" eb="15">
      <t>カクニン</t>
    </rPh>
    <phoneticPr fontId="2"/>
  </si>
  <si>
    <t>SmartOn ログ確認</t>
    <rPh sb="10" eb="12">
      <t>カクニン</t>
    </rPh>
    <phoneticPr fontId="2"/>
  </si>
  <si>
    <t>SKYSEA 情報取得状況確認</t>
    <rPh sb="7" eb="9">
      <t>ジョウホウ</t>
    </rPh>
    <rPh sb="9" eb="11">
      <t>シュトク</t>
    </rPh>
    <rPh sb="11" eb="13">
      <t>ジョウキョウ</t>
    </rPh>
    <rPh sb="13" eb="15">
      <t>カクニン</t>
    </rPh>
    <phoneticPr fontId="2"/>
  </si>
  <si>
    <t>SKYSEA 遠隔操作確認</t>
    <rPh sb="7" eb="9">
      <t>エンカク</t>
    </rPh>
    <rPh sb="9" eb="11">
      <t>ソウサ</t>
    </rPh>
    <rPh sb="11" eb="13">
      <t>カクニン</t>
    </rPh>
    <phoneticPr fontId="2"/>
  </si>
  <si>
    <t>パソコン交換</t>
    <rPh sb="4" eb="6">
      <t>コウカン</t>
    </rPh>
    <phoneticPr fontId="2"/>
  </si>
  <si>
    <t>ＵＳＢキー交換</t>
    <rPh sb="5" eb="7">
      <t>コウカン</t>
    </rPh>
    <phoneticPr fontId="2"/>
  </si>
  <si>
    <t>プリンタ交換</t>
    <rPh sb="4" eb="6">
      <t>コウカン</t>
    </rPh>
    <phoneticPr fontId="2"/>
  </si>
  <si>
    <t>管理情報更新</t>
    <rPh sb="0" eb="2">
      <t>カンリ</t>
    </rPh>
    <rPh sb="2" eb="4">
      <t>ジョウホウ</t>
    </rPh>
    <rPh sb="4" eb="6">
      <t>コウシン</t>
    </rPh>
    <phoneticPr fontId="2"/>
  </si>
  <si>
    <t>USBキー 無効化</t>
    <rPh sb="6" eb="9">
      <t>ムコウカ</t>
    </rPh>
    <phoneticPr fontId="2"/>
  </si>
  <si>
    <t>回収</t>
    <rPh sb="0" eb="2">
      <t>カイシュウ</t>
    </rPh>
    <phoneticPr fontId="2"/>
  </si>
  <si>
    <t xml:space="preserve">      /         /</t>
    <phoneticPr fontId="2"/>
  </si>
  <si>
    <t>用途</t>
    <rPh sb="0" eb="2">
      <t>ヨウトシヨウ</t>
    </rPh>
    <phoneticPr fontId="2"/>
  </si>
  <si>
    <t>kr121024</t>
    <phoneticPr fontId="2"/>
  </si>
  <si>
    <t>kr121025</t>
    <phoneticPr fontId="2"/>
  </si>
  <si>
    <t>IPアドレス・GW・マスク確認</t>
    <rPh sb="13" eb="15">
      <t>カクニン</t>
    </rPh>
    <phoneticPr fontId="2"/>
  </si>
  <si>
    <t>kr120162</t>
    <phoneticPr fontId="2"/>
  </si>
  <si>
    <t>pr120610</t>
    <phoneticPr fontId="2"/>
  </si>
  <si>
    <t>kr120102</t>
    <phoneticPr fontId="2"/>
  </si>
  <si>
    <t>059-359-0290</t>
    <phoneticPr fontId="2"/>
  </si>
  <si>
    <t>移転後不明</t>
    <rPh sb="0" eb="2">
      <t>イテン</t>
    </rPh>
    <rPh sb="2" eb="3">
      <t>ゴ</t>
    </rPh>
    <rPh sb="3" eb="5">
      <t>フメイ</t>
    </rPh>
    <phoneticPr fontId="2"/>
  </si>
  <si>
    <t>ナカムラチョウ</t>
    <phoneticPr fontId="2"/>
  </si>
  <si>
    <t>pr120552</t>
    <phoneticPr fontId="2"/>
  </si>
  <si>
    <t>0598-46-8021</t>
    <phoneticPr fontId="2"/>
  </si>
  <si>
    <t>pr120612</t>
    <phoneticPr fontId="2"/>
  </si>
  <si>
    <t>pr120570</t>
    <phoneticPr fontId="2"/>
  </si>
  <si>
    <t>pr120592</t>
    <phoneticPr fontId="2"/>
  </si>
  <si>
    <t>0596-24-2355</t>
    <phoneticPr fontId="2"/>
  </si>
  <si>
    <t>05979-4-1012</t>
    <phoneticPr fontId="2"/>
  </si>
  <si>
    <t>pr120562</t>
    <phoneticPr fontId="2"/>
  </si>
  <si>
    <t>pr120566</t>
    <phoneticPr fontId="2"/>
  </si>
  <si>
    <t>pr120606</t>
    <phoneticPr fontId="2"/>
  </si>
  <si>
    <t>pr120588</t>
    <phoneticPr fontId="2"/>
  </si>
  <si>
    <t>pr120555</t>
    <phoneticPr fontId="2"/>
  </si>
  <si>
    <t>pr120069</t>
    <phoneticPr fontId="2"/>
  </si>
  <si>
    <t>pr120634</t>
    <phoneticPr fontId="2"/>
  </si>
  <si>
    <t>kr120614</t>
    <phoneticPr fontId="2"/>
  </si>
  <si>
    <t>移転後不明</t>
    <rPh sb="0" eb="2">
      <t>イテン</t>
    </rPh>
    <rPh sb="2" eb="3">
      <t>アト</t>
    </rPh>
    <rPh sb="3" eb="5">
      <t>フメイ</t>
    </rPh>
    <phoneticPr fontId="2"/>
  </si>
  <si>
    <t>カミミセ</t>
    <phoneticPr fontId="2"/>
  </si>
  <si>
    <t>kr120617</t>
    <phoneticPr fontId="2"/>
  </si>
  <si>
    <t>kr120479</t>
    <phoneticPr fontId="2"/>
  </si>
  <si>
    <t>pr120479</t>
    <phoneticPr fontId="2"/>
  </si>
  <si>
    <t>kr120480</t>
    <phoneticPr fontId="2"/>
  </si>
  <si>
    <t>pr120480</t>
    <phoneticPr fontId="2"/>
  </si>
  <si>
    <t>kr120261</t>
    <phoneticPr fontId="2"/>
  </si>
  <si>
    <t>pr120261</t>
    <phoneticPr fontId="2"/>
  </si>
  <si>
    <t>kr120084</t>
    <phoneticPr fontId="2"/>
  </si>
  <si>
    <t>pr120084</t>
    <phoneticPr fontId="2"/>
  </si>
  <si>
    <t>kr120469</t>
    <phoneticPr fontId="2"/>
  </si>
  <si>
    <t>kr120260</t>
    <phoneticPr fontId="2"/>
  </si>
  <si>
    <t>pr120260</t>
    <phoneticPr fontId="2"/>
  </si>
  <si>
    <t>kr120468</t>
    <phoneticPr fontId="2"/>
  </si>
  <si>
    <t>pr120468</t>
    <phoneticPr fontId="2"/>
  </si>
  <si>
    <t>kr120341</t>
    <phoneticPr fontId="2"/>
  </si>
  <si>
    <t>pr120522</t>
    <phoneticPr fontId="2"/>
  </si>
  <si>
    <t>kr120485</t>
    <phoneticPr fontId="2"/>
  </si>
  <si>
    <t>kr120435</t>
    <phoneticPr fontId="2"/>
  </si>
  <si>
    <t>kr120518</t>
    <phoneticPr fontId="2"/>
  </si>
  <si>
    <t>kr120208</t>
    <phoneticPr fontId="2"/>
  </si>
  <si>
    <t>pr120595</t>
    <phoneticPr fontId="2"/>
  </si>
  <si>
    <t>0597-46-3124</t>
    <phoneticPr fontId="2"/>
  </si>
  <si>
    <t>kr120333</t>
    <phoneticPr fontId="2"/>
  </si>
  <si>
    <t>pr120276</t>
    <phoneticPr fontId="2"/>
  </si>
  <si>
    <t>pr120017</t>
    <phoneticPr fontId="2"/>
  </si>
  <si>
    <t>kr120012</t>
    <phoneticPr fontId="2"/>
  </si>
  <si>
    <t>kr120351</t>
    <phoneticPr fontId="2"/>
  </si>
  <si>
    <t>kr120462</t>
  </si>
  <si>
    <t>kr120481</t>
    <phoneticPr fontId="2"/>
  </si>
  <si>
    <t>kr120457</t>
  </si>
  <si>
    <t>pr120484</t>
  </si>
  <si>
    <t>0595-84-5075</t>
    <phoneticPr fontId="2"/>
  </si>
  <si>
    <t>Adobe Reader</t>
    <phoneticPr fontId="2"/>
  </si>
  <si>
    <t>11.0.07</t>
    <phoneticPr fontId="2"/>
  </si>
  <si>
    <t>SP2</t>
    <phoneticPr fontId="2"/>
  </si>
  <si>
    <t>pr120202</t>
    <phoneticPr fontId="2"/>
  </si>
  <si>
    <t>kr120555</t>
    <phoneticPr fontId="2"/>
  </si>
  <si>
    <t>kr120659</t>
  </si>
  <si>
    <t>kr120569</t>
    <phoneticPr fontId="2"/>
  </si>
  <si>
    <t>kr120203</t>
  </si>
  <si>
    <t>kr120098</t>
  </si>
  <si>
    <t>kr120097</t>
    <phoneticPr fontId="2"/>
  </si>
  <si>
    <t>pr120222</t>
  </si>
  <si>
    <t>pr120229</t>
  </si>
  <si>
    <t>公立学校共済組合</t>
    <rPh sb="0" eb="2">
      <t>コウリツ</t>
    </rPh>
    <rPh sb="2" eb="4">
      <t>ガッコウ</t>
    </rPh>
    <rPh sb="4" eb="6">
      <t>キョウサイ</t>
    </rPh>
    <rPh sb="6" eb="8">
      <t>クミアイ</t>
    </rPh>
    <phoneticPr fontId="2"/>
  </si>
  <si>
    <t>kr120489</t>
    <phoneticPr fontId="2"/>
  </si>
  <si>
    <t>公立学校共済組合 01</t>
    <phoneticPr fontId="2"/>
  </si>
  <si>
    <t>059-224-2989（7390）</t>
    <phoneticPr fontId="2"/>
  </si>
  <si>
    <t>kr120356</t>
    <phoneticPr fontId="2"/>
  </si>
  <si>
    <t>教育総務課</t>
    <phoneticPr fontId="2"/>
  </si>
  <si>
    <t>kr121013</t>
    <phoneticPr fontId="2"/>
  </si>
  <si>
    <t>教育総務課</t>
    <phoneticPr fontId="2"/>
  </si>
  <si>
    <t>kr120375</t>
    <phoneticPr fontId="2"/>
  </si>
  <si>
    <t>kr121015</t>
    <phoneticPr fontId="2"/>
  </si>
  <si>
    <t>教育総務課 01（貸出機2）</t>
    <rPh sb="9" eb="10">
      <t>カ</t>
    </rPh>
    <rPh sb="10" eb="11">
      <t>ダ</t>
    </rPh>
    <rPh sb="11" eb="12">
      <t>キ</t>
    </rPh>
    <phoneticPr fontId="2"/>
  </si>
  <si>
    <t>教育総務課　運用管理者（貸出機1）</t>
    <phoneticPr fontId="2"/>
  </si>
  <si>
    <t>pr120617</t>
    <phoneticPr fontId="2"/>
  </si>
  <si>
    <t>kr120562</t>
    <phoneticPr fontId="2"/>
  </si>
  <si>
    <t>トヨガオカチョウ</t>
    <phoneticPr fontId="2"/>
  </si>
  <si>
    <t>教育総務課 01(西村)</t>
    <rPh sb="9" eb="11">
      <t>ニシムラ</t>
    </rPh>
    <phoneticPr fontId="2"/>
  </si>
  <si>
    <t>教育総務課 02（学校防災）</t>
    <rPh sb="9" eb="11">
      <t>ガッコウ</t>
    </rPh>
    <rPh sb="11" eb="13">
      <t>ボウサイ</t>
    </rPh>
    <phoneticPr fontId="2"/>
  </si>
  <si>
    <t>シオハマ</t>
    <phoneticPr fontId="2"/>
  </si>
  <si>
    <t>シオハマ</t>
    <phoneticPr fontId="2"/>
  </si>
  <si>
    <t>pr120332</t>
  </si>
  <si>
    <t>059-213-3070</t>
    <phoneticPr fontId="2"/>
  </si>
  <si>
    <t>フジワラチョウイチバ</t>
    <phoneticPr fontId="2"/>
  </si>
  <si>
    <t>フタマタ</t>
    <phoneticPr fontId="2"/>
  </si>
  <si>
    <t>0596-25-8315</t>
    <phoneticPr fontId="2"/>
  </si>
  <si>
    <t>kr120440</t>
    <phoneticPr fontId="2"/>
  </si>
  <si>
    <t>kr120510</t>
    <phoneticPr fontId="2"/>
  </si>
  <si>
    <t>pr120362</t>
    <phoneticPr fontId="2"/>
  </si>
  <si>
    <t>-</t>
    <phoneticPr fontId="2"/>
  </si>
  <si>
    <t>kr120700</t>
  </si>
  <si>
    <t>kr120701</t>
  </si>
  <si>
    <t>kr120693</t>
  </si>
  <si>
    <t>kr120695</t>
  </si>
  <si>
    <t>kr120696</t>
  </si>
  <si>
    <t>kr120697</t>
  </si>
  <si>
    <t>kr120698</t>
    <phoneticPr fontId="2"/>
  </si>
  <si>
    <t>kr120699</t>
  </si>
  <si>
    <t>059-279-5151</t>
    <phoneticPr fontId="2"/>
  </si>
  <si>
    <t>059-279-2017</t>
    <phoneticPr fontId="2"/>
  </si>
  <si>
    <t>pr120582</t>
  </si>
  <si>
    <r>
      <t>k</t>
    </r>
    <r>
      <rPr>
        <sz val="11"/>
        <rFont val="ＭＳ Ｐゴシック"/>
        <family val="3"/>
        <charset val="128"/>
      </rPr>
      <t>r120376</t>
    </r>
    <phoneticPr fontId="2"/>
  </si>
  <si>
    <t>kr120694</t>
    <phoneticPr fontId="2"/>
  </si>
  <si>
    <r>
      <t>p</t>
    </r>
    <r>
      <rPr>
        <sz val="11"/>
        <rFont val="ＭＳ Ｐゴシック"/>
        <family val="3"/>
        <charset val="128"/>
      </rPr>
      <t>r120416</t>
    </r>
    <phoneticPr fontId="2"/>
  </si>
  <si>
    <t>0594-46-3600</t>
  </si>
  <si>
    <t>059-326-0005</t>
  </si>
  <si>
    <t>059-339-0006</t>
  </si>
  <si>
    <t>059-332-8977</t>
  </si>
  <si>
    <t>059-326-2120</t>
  </si>
  <si>
    <t>059-326-0003</t>
  </si>
  <si>
    <t>059-333-0269</t>
  </si>
  <si>
    <t>059-345-0017</t>
  </si>
  <si>
    <t>059-345-3431</t>
  </si>
  <si>
    <t>0598-42-1014</t>
  </si>
  <si>
    <t>0599-25-2465</t>
  </si>
  <si>
    <t>059-339-0034</t>
    <phoneticPr fontId="2"/>
  </si>
  <si>
    <t>0599-25-2465</t>
    <phoneticPr fontId="2"/>
  </si>
  <si>
    <t>059-331-3128</t>
  </si>
  <si>
    <t>kr120244</t>
    <phoneticPr fontId="2"/>
  </si>
  <si>
    <t>アゴチョウコウカ</t>
    <phoneticPr fontId="2"/>
  </si>
  <si>
    <t>0599-45-8200</t>
    <phoneticPr fontId="2"/>
  </si>
  <si>
    <t>kr120524</t>
    <phoneticPr fontId="2"/>
  </si>
  <si>
    <t>pr120340</t>
  </si>
  <si>
    <t>kr120054</t>
    <phoneticPr fontId="2"/>
  </si>
  <si>
    <t>kr120055</t>
  </si>
  <si>
    <t>kr120226</t>
  </si>
  <si>
    <t>kr120056</t>
  </si>
  <si>
    <t>kr120243</t>
  </si>
  <si>
    <t>kr120424</t>
  </si>
  <si>
    <t>kr120417</t>
  </si>
  <si>
    <t>kr120429</t>
  </si>
  <si>
    <t>kr120523</t>
  </si>
  <si>
    <t>シジュウクチョウ</t>
    <phoneticPr fontId="2"/>
  </si>
  <si>
    <t>ウエヤマチョウ</t>
    <phoneticPr fontId="2"/>
  </si>
  <si>
    <t>教職員課</t>
  </si>
  <si>
    <t>教職員課 01</t>
    <phoneticPr fontId="2"/>
  </si>
  <si>
    <t>kr120225</t>
    <phoneticPr fontId="2"/>
  </si>
  <si>
    <t>福利・給与課 01(則武 里佳)</t>
  </si>
  <si>
    <t>福利・給与課 02(岸江 さとみ)</t>
  </si>
  <si>
    <t>福利・給与課 03(尾藤 由美子)</t>
  </si>
  <si>
    <t>福利・給与課 04(鈴木 千裕)</t>
  </si>
  <si>
    <t>福利・給与課 05()</t>
  </si>
  <si>
    <t>福利・給与課 06(玉田 朋紀)</t>
  </si>
  <si>
    <t>福利・給与課 07(阪 昌子)</t>
  </si>
  <si>
    <t>福利・給与課 08(中西 宏基)</t>
  </si>
  <si>
    <t>福利・給与課 09(比志島 美穂)</t>
  </si>
  <si>
    <t>福利・給与課 10(池田 元哉)</t>
  </si>
  <si>
    <t>kr120596</t>
    <phoneticPr fontId="2"/>
  </si>
  <si>
    <t>kr120504</t>
    <phoneticPr fontId="2"/>
  </si>
  <si>
    <t>kr120646</t>
    <phoneticPr fontId="2"/>
  </si>
  <si>
    <t>kr120691</t>
    <phoneticPr fontId="2"/>
  </si>
  <si>
    <r>
      <t>k</t>
    </r>
    <r>
      <rPr>
        <sz val="11"/>
        <rFont val="ＭＳ Ｐゴシック"/>
        <family val="3"/>
        <charset val="128"/>
      </rPr>
      <t>r120505</t>
    </r>
    <phoneticPr fontId="2"/>
  </si>
  <si>
    <t>kr120094</t>
    <phoneticPr fontId="2"/>
  </si>
  <si>
    <t>kr120689</t>
    <phoneticPr fontId="2"/>
  </si>
  <si>
    <t>kr12</t>
    <phoneticPr fontId="2"/>
  </si>
  <si>
    <t xml:space="preserve">     －</t>
    <phoneticPr fontId="2"/>
  </si>
  <si>
    <t>pr12</t>
    <phoneticPr fontId="2"/>
  </si>
  <si>
    <t>J7QJ8-69X4R-WFG2V-PVC9M-2XWHQ</t>
    <phoneticPr fontId="2"/>
  </si>
  <si>
    <t>10.90.101.254/24</t>
    <phoneticPr fontId="2"/>
  </si>
  <si>
    <t>「mie_edu\kr12\共同実施\光／閉域」</t>
    <phoneticPr fontId="2"/>
  </si>
  <si>
    <t>共同実施</t>
    <phoneticPr fontId="2"/>
  </si>
  <si>
    <t>光・閉域/CM</t>
    <phoneticPr fontId="2"/>
  </si>
  <si>
    <t>C32MC-QWVFK-Q9VD6-8QXRB-WQBYC</t>
    <phoneticPr fontId="2"/>
  </si>
  <si>
    <t>10.90.101.123/24</t>
    <phoneticPr fontId="2"/>
  </si>
  <si>
    <t>伊勢市</t>
    <phoneticPr fontId="2"/>
  </si>
  <si>
    <t>iTV #1</t>
    <phoneticPr fontId="2"/>
  </si>
  <si>
    <t>10.83.231.1</t>
    <phoneticPr fontId="2"/>
  </si>
  <si>
    <t>伊勢市 共同(小俣中)</t>
    <phoneticPr fontId="2"/>
  </si>
  <si>
    <t>s451607</t>
    <phoneticPr fontId="2"/>
  </si>
  <si>
    <t>共同実施用 04</t>
    <phoneticPr fontId="2"/>
  </si>
  <si>
    <t>小俣町相合750</t>
    <phoneticPr fontId="2"/>
  </si>
  <si>
    <t>0596-21-4668</t>
    <phoneticPr fontId="2"/>
  </si>
  <si>
    <t>kr120691</t>
    <phoneticPr fontId="2"/>
  </si>
  <si>
    <t>0479</t>
    <phoneticPr fontId="2"/>
  </si>
  <si>
    <t>pr120606</t>
    <phoneticPr fontId="2"/>
  </si>
  <si>
    <t>伊勢市 共同(小俣中)</t>
    <phoneticPr fontId="2"/>
  </si>
  <si>
    <t>0479(0191 0041 0000 03FD)</t>
    <phoneticPr fontId="2"/>
  </si>
  <si>
    <t>10.89.12.5@mie_edu.local</t>
    <phoneticPr fontId="2"/>
  </si>
  <si>
    <t>s45160704</t>
    <phoneticPr fontId="2"/>
  </si>
  <si>
    <t>Fuks45160704kyU</t>
    <phoneticPr fontId="2"/>
  </si>
  <si>
    <t>10.89.12.203</t>
    <phoneticPr fontId="2"/>
  </si>
  <si>
    <t>10.89.12.5/24</t>
    <phoneticPr fontId="2"/>
  </si>
  <si>
    <t>10.89.12.254/24</t>
    <phoneticPr fontId="2"/>
  </si>
  <si>
    <t>10.89.12.203/24</t>
    <phoneticPr fontId="2"/>
  </si>
  <si>
    <t>nr654010-01</t>
    <phoneticPr fontId="2"/>
  </si>
  <si>
    <t>10.84.71.129/24</t>
    <phoneticPr fontId="2"/>
  </si>
  <si>
    <t>10.84.71.158/24</t>
    <phoneticPr fontId="2"/>
  </si>
  <si>
    <t>kr120456</t>
    <phoneticPr fontId="2"/>
  </si>
  <si>
    <t>-</t>
    <phoneticPr fontId="2"/>
  </si>
  <si>
    <t>No</t>
    <phoneticPr fontId="2"/>
  </si>
  <si>
    <t>納入場所</t>
    <rPh sb="0" eb="2">
      <t>ノウニュウ</t>
    </rPh>
    <rPh sb="2" eb="4">
      <t>バショ</t>
    </rPh>
    <phoneticPr fontId="2"/>
  </si>
  <si>
    <t>■別紙2：端末設置場所一覧（予定）</t>
    <rPh sb="1" eb="3">
      <t>べっし</t>
    </rPh>
    <rPh sb="5" eb="7">
      <t>たんまつ</t>
    </rPh>
    <rPh sb="7" eb="9">
      <t>せっち</t>
    </rPh>
    <rPh sb="9" eb="11">
      <t>ばしょ</t>
    </rPh>
    <rPh sb="11" eb="13">
      <t>いちらん</t>
    </rPh>
    <rPh sb="14" eb="16">
      <t>よてい</t>
    </rPh>
    <phoneticPr fontId="2" type="Hiragana" alignment="distributed"/>
  </si>
  <si>
    <t>木曽岬町</t>
  </si>
  <si>
    <t>東員町</t>
  </si>
  <si>
    <t>川越町</t>
  </si>
  <si>
    <t>朝日町</t>
  </si>
  <si>
    <t>菰野町</t>
  </si>
  <si>
    <t>多気町</t>
  </si>
  <si>
    <t>明和町</t>
  </si>
  <si>
    <t>玉城町</t>
  </si>
  <si>
    <t>度会町</t>
  </si>
  <si>
    <t>南伊勢町</t>
  </si>
  <si>
    <t>南伊勢町</t>
    <rPh sb="1" eb="3">
      <t>イセ</t>
    </rPh>
    <phoneticPr fontId="3"/>
  </si>
  <si>
    <t>大台町</t>
  </si>
  <si>
    <t>大紀町</t>
  </si>
  <si>
    <t>大紀町</t>
    <rPh sb="2" eb="3">
      <t>マチ</t>
    </rPh>
    <phoneticPr fontId="3"/>
  </si>
  <si>
    <t>紀北町</t>
  </si>
  <si>
    <t>御浜町</t>
  </si>
  <si>
    <t>紀宝町</t>
  </si>
  <si>
    <t>伊賀市</t>
    <rPh sb="0" eb="2">
      <t>イガ</t>
    </rPh>
    <rPh sb="2" eb="3">
      <t>シ</t>
    </rPh>
    <phoneticPr fontId="3"/>
  </si>
  <si>
    <t>桑名市中央町二丁目37</t>
  </si>
  <si>
    <t>新矢田二丁目37</t>
  </si>
  <si>
    <t>筒尾八丁目12</t>
  </si>
  <si>
    <t>大山田五丁目12</t>
  </si>
  <si>
    <t>寿町三丁目28</t>
  </si>
  <si>
    <t>芳ヶ崎1232-2</t>
  </si>
  <si>
    <t>筒尾八丁目11-1</t>
  </si>
  <si>
    <t>大山田六丁目8</t>
  </si>
  <si>
    <t>野田二丁目8</t>
  </si>
  <si>
    <t>松ノ木六丁目11-1</t>
  </si>
  <si>
    <t>藤が丘六丁目109-1</t>
  </si>
  <si>
    <t>星見ヶ丘八丁目501</t>
  </si>
  <si>
    <t>長島町横満蔵５６８－４</t>
  </si>
  <si>
    <t xml:space="preserve">北勢町阿下喜31番地 </t>
  </si>
  <si>
    <t>木曽岬町西対海地２５１</t>
  </si>
  <si>
    <t>木曽岬町中和泉361</t>
  </si>
  <si>
    <t>木曽岬町田代160</t>
  </si>
  <si>
    <t>東員町山田1700</t>
  </si>
  <si>
    <t>東員町六把野新田557</t>
  </si>
  <si>
    <t>東員町城山二丁目1</t>
    <rPh sb="0" eb="2">
      <t>トウイン</t>
    </rPh>
    <rPh sb="2" eb="3">
      <t>チョウ</t>
    </rPh>
    <phoneticPr fontId="3"/>
  </si>
  <si>
    <t>東員町長深700</t>
  </si>
  <si>
    <t>東員町大木944</t>
  </si>
  <si>
    <t>東員町六把野新田100</t>
  </si>
  <si>
    <t>東員町笹尾西二丁目1-1</t>
  </si>
  <si>
    <t>東員町笹尾東四丁目28</t>
  </si>
  <si>
    <t>東員町城山一丁目48</t>
  </si>
  <si>
    <t>川越町豊田一色314</t>
  </si>
  <si>
    <t>川越町豊田一色67</t>
  </si>
  <si>
    <t>川越町豊田一色69</t>
  </si>
  <si>
    <t>川越町高松258</t>
  </si>
  <si>
    <t>朝日町小向893</t>
  </si>
  <si>
    <t>朝日町柿2838</t>
  </si>
  <si>
    <t>朝日町柿750</t>
  </si>
  <si>
    <t>四日市市諏訪町1-5</t>
  </si>
  <si>
    <t>西浦二丁目5-36</t>
  </si>
  <si>
    <t>大字塩浜4096</t>
  </si>
  <si>
    <t>天カ須賀五丁目3-10</t>
  </si>
  <si>
    <t>笹川四丁目104</t>
  </si>
  <si>
    <t>三重八丁目1</t>
  </si>
  <si>
    <t>富田一丁目24-49</t>
  </si>
  <si>
    <t>日永四丁目5-13</t>
  </si>
  <si>
    <t>高花平二丁目1</t>
  </si>
  <si>
    <t>西村町２７４０</t>
  </si>
  <si>
    <t>笹川六丁目25</t>
  </si>
  <si>
    <t>三重三丁目129</t>
  </si>
  <si>
    <t>大谷台一丁目204</t>
  </si>
  <si>
    <t>桜台一丁目32</t>
  </si>
  <si>
    <t>大字羽津500</t>
  </si>
  <si>
    <t>菰野町潤田1250</t>
  </si>
  <si>
    <t>菰野町菰野1192</t>
  </si>
  <si>
    <t>菰野町田光3808-18</t>
  </si>
  <si>
    <t>菰野町菰野1490</t>
  </si>
  <si>
    <t>菰野町大強原913</t>
  </si>
  <si>
    <t>菰野町千草3861</t>
  </si>
  <si>
    <t>菰野町田光66</t>
  </si>
  <si>
    <t>菰野町竹成2593-5</t>
  </si>
  <si>
    <t>鈴鹿市神戸一丁目18-18</t>
    <rPh sb="5" eb="6">
      <t>イッ</t>
    </rPh>
    <rPh sb="6" eb="8">
      <t>チョウメ</t>
    </rPh>
    <phoneticPr fontId="3"/>
  </si>
  <si>
    <t>国府町7781-1</t>
  </si>
  <si>
    <t>加佐登三丁目1-1</t>
  </si>
  <si>
    <t>北堀江二丁目15-1</t>
  </si>
  <si>
    <t>中旭が丘四丁目5-62</t>
  </si>
  <si>
    <t>寺家四丁目11-1</t>
  </si>
  <si>
    <t>庄野東二丁目5-35</t>
  </si>
  <si>
    <t>岡田一丁目29-1</t>
  </si>
  <si>
    <t>白子一丁目12-12</t>
  </si>
  <si>
    <t>稲生三丁目10-1</t>
  </si>
  <si>
    <t>三日市南二丁目1-7</t>
  </si>
  <si>
    <t>長太旭町五丁目4-5</t>
  </si>
  <si>
    <t>南堀江一丁目1-1</t>
  </si>
  <si>
    <t>若松中一丁目4-1</t>
  </si>
  <si>
    <t>神戸二丁目12-10</t>
  </si>
  <si>
    <t>東旭が丘五丁目3-18</t>
  </si>
  <si>
    <t>寺家一丁目41-1</t>
  </si>
  <si>
    <t>桜島町四丁目12</t>
  </si>
  <si>
    <t>大池二丁目13-1</t>
  </si>
  <si>
    <t>算所五丁目21-12</t>
  </si>
  <si>
    <t>亀山市本丸町577</t>
  </si>
  <si>
    <t>西丸町564（クラブハウス）</t>
  </si>
  <si>
    <t>関町新所町1863-2</t>
  </si>
  <si>
    <t>本町一丁目9-9</t>
  </si>
  <si>
    <t>天神三丁目10-25</t>
  </si>
  <si>
    <t>関町木崎町1416</t>
  </si>
  <si>
    <t>関町加太板屋4569</t>
  </si>
  <si>
    <t>津市西丸之内23-1</t>
  </si>
  <si>
    <t>桜橋二丁目38-1</t>
  </si>
  <si>
    <t>高茶屋四丁目44-1</t>
  </si>
  <si>
    <t>美里町三郷84</t>
    <rPh sb="2" eb="3">
      <t>チョウ</t>
    </rPh>
    <rPh sb="3" eb="5">
      <t>サンゴウ</t>
    </rPh>
    <phoneticPr fontId="3"/>
  </si>
  <si>
    <t>西鷹跡町494</t>
  </si>
  <si>
    <t>久居一色町940</t>
    <rPh sb="0" eb="2">
      <t>ヒサイ</t>
    </rPh>
    <phoneticPr fontId="3"/>
  </si>
  <si>
    <t>久居井戸山町721-1</t>
    <rPh sb="0" eb="2">
      <t>ヒサイ</t>
    </rPh>
    <phoneticPr fontId="3"/>
  </si>
  <si>
    <t>美杉町八知5800</t>
    <rPh sb="2" eb="3">
      <t>チョウ</t>
    </rPh>
    <phoneticPr fontId="3"/>
  </si>
  <si>
    <t>桜橋二丁目39</t>
  </si>
  <si>
    <t>江戸橋一丁目30</t>
  </si>
  <si>
    <t>八町三丁目3-1</t>
  </si>
  <si>
    <t>高茶屋三丁目1-1</t>
  </si>
  <si>
    <t>高野尾町3214-1</t>
  </si>
  <si>
    <t>河芸町千里ヶ丘13</t>
  </si>
  <si>
    <t>西鷹跡町424</t>
  </si>
  <si>
    <t>久居新町737</t>
    <rPh sb="0" eb="2">
      <t>ヒサイ</t>
    </rPh>
    <rPh sb="2" eb="4">
      <t>シンマチ</t>
    </rPh>
    <phoneticPr fontId="3"/>
  </si>
  <si>
    <t>久居野村町560</t>
    <rPh sb="0" eb="2">
      <t>ヒサイ</t>
    </rPh>
    <phoneticPr fontId="3"/>
  </si>
  <si>
    <t>一志町田尻353</t>
  </si>
  <si>
    <t>津市美杉町太郎生2128－1</t>
  </si>
  <si>
    <t>松阪市殿町1315-3</t>
    <rPh sb="0" eb="3">
      <t>マツサカシ</t>
    </rPh>
    <rPh sb="3" eb="5">
      <t>トノマチ</t>
    </rPh>
    <phoneticPr fontId="3"/>
  </si>
  <si>
    <t>嬉野田村町44</t>
    <rPh sb="4" eb="5">
      <t>チョウ</t>
    </rPh>
    <phoneticPr fontId="3"/>
  </si>
  <si>
    <t>嬉野下之庄町1725</t>
    <rPh sb="5" eb="6">
      <t>チョウ</t>
    </rPh>
    <phoneticPr fontId="3"/>
  </si>
  <si>
    <t>中道町345</t>
    <rPh sb="2" eb="3">
      <t>チョウ</t>
    </rPh>
    <phoneticPr fontId="3"/>
  </si>
  <si>
    <t>嬉野堀之内町229</t>
    <rPh sb="5" eb="6">
      <t>チョウ</t>
    </rPh>
    <phoneticPr fontId="3"/>
  </si>
  <si>
    <t>嬉野中川町1057</t>
    <rPh sb="4" eb="5">
      <t>チョウ</t>
    </rPh>
    <phoneticPr fontId="3"/>
  </si>
  <si>
    <t>嬉野川北町1338-2</t>
    <rPh sb="4" eb="5">
      <t>チョウ</t>
    </rPh>
    <phoneticPr fontId="3"/>
  </si>
  <si>
    <t>曽原町774</t>
    <rPh sb="2" eb="3">
      <t>チョウ</t>
    </rPh>
    <phoneticPr fontId="3"/>
  </si>
  <si>
    <t>笠松町279</t>
    <rPh sb="2" eb="3">
      <t>チョウ</t>
    </rPh>
    <phoneticPr fontId="3"/>
  </si>
  <si>
    <t>小野江町355</t>
    <rPh sb="3" eb="4">
      <t>チョウ</t>
    </rPh>
    <phoneticPr fontId="3"/>
  </si>
  <si>
    <t>市場庄町20</t>
    <rPh sb="3" eb="4">
      <t>チョウ</t>
    </rPh>
    <phoneticPr fontId="3"/>
  </si>
  <si>
    <t>多気町相可1587-1</t>
  </si>
  <si>
    <t>多気町相可1540</t>
  </si>
  <si>
    <t>多気町片野2254</t>
    <rPh sb="0" eb="3">
      <t>タキチョウ</t>
    </rPh>
    <phoneticPr fontId="3"/>
  </si>
  <si>
    <t>多気町兄国464</t>
  </si>
  <si>
    <t>多気町仁田120</t>
  </si>
  <si>
    <t>多気町井内林138</t>
  </si>
  <si>
    <t>多気町森荘534-1</t>
  </si>
  <si>
    <t>多気町片野2343</t>
    <rPh sb="0" eb="3">
      <t>タキチョウ</t>
    </rPh>
    <phoneticPr fontId="3"/>
  </si>
  <si>
    <t>明和町馬之上945</t>
  </si>
  <si>
    <t>明和町坂本1237-1</t>
  </si>
  <si>
    <t>明和町佐田2038番地2</t>
    <rPh sb="9" eb="11">
      <t>バンチ</t>
    </rPh>
    <phoneticPr fontId="3"/>
  </si>
  <si>
    <t>明和町内座367</t>
  </si>
  <si>
    <t>明和町大淀2873番地1</t>
    <rPh sb="9" eb="11">
      <t>バンチ</t>
    </rPh>
    <phoneticPr fontId="3"/>
  </si>
  <si>
    <t>明和町斎宮3385-2</t>
  </si>
  <si>
    <t>明和町明星1547番地</t>
    <rPh sb="9" eb="11">
      <t>バンチ</t>
    </rPh>
    <phoneticPr fontId="3"/>
  </si>
  <si>
    <t>明和町有爾中816-1</t>
  </si>
  <si>
    <t>玉城町小社曽根776</t>
  </si>
  <si>
    <t>玉城町田丸114-1</t>
  </si>
  <si>
    <t>玉城町佐田1247</t>
  </si>
  <si>
    <t>玉城町長更376</t>
  </si>
  <si>
    <t>玉城町蚊野2018</t>
  </si>
  <si>
    <t>度会町棚橋1215-1</t>
  </si>
  <si>
    <t>度会町棚橋300</t>
  </si>
  <si>
    <t>度会町棚橋1679-1</t>
  </si>
  <si>
    <t>神田久志本町1645</t>
  </si>
  <si>
    <t>一之木五丁目5-3</t>
  </si>
  <si>
    <t>二俣四丁目5-3</t>
  </si>
  <si>
    <t>竹ヶ鼻町100</t>
  </si>
  <si>
    <t>植山町461番地</t>
    <rPh sb="0" eb="1">
      <t>ウ</t>
    </rPh>
    <rPh sb="1" eb="2">
      <t>ヤマ</t>
    </rPh>
    <rPh sb="2" eb="3">
      <t>チョウ</t>
    </rPh>
    <rPh sb="6" eb="8">
      <t>バンチ</t>
    </rPh>
    <phoneticPr fontId="3"/>
  </si>
  <si>
    <t>粟野町777</t>
  </si>
  <si>
    <t>中村町458</t>
  </si>
  <si>
    <t>光の街907番地7</t>
    <rPh sb="0" eb="1">
      <t>ヒカリ</t>
    </rPh>
    <rPh sb="2" eb="3">
      <t>マチ</t>
    </rPh>
    <rPh sb="6" eb="8">
      <t>バンチ</t>
    </rPh>
    <phoneticPr fontId="3"/>
  </si>
  <si>
    <t>伊勢市磯町尾立2225</t>
  </si>
  <si>
    <t>宇治浦田二丁目16-43</t>
  </si>
  <si>
    <t>久世戸町5</t>
  </si>
  <si>
    <t>船江二丁目2-5</t>
  </si>
  <si>
    <t>常磐三丁目10-19</t>
  </si>
  <si>
    <t>二俣一丁目2-17</t>
  </si>
  <si>
    <t>岡本一丁目18-21</t>
  </si>
  <si>
    <t>佐八町2287</t>
  </si>
  <si>
    <t>旭町349</t>
  </si>
  <si>
    <t>黒瀬町1648</t>
  </si>
  <si>
    <t>東豊浜町299</t>
  </si>
  <si>
    <t>村松町3292</t>
    <rPh sb="0" eb="2">
      <t>ムラマツ</t>
    </rPh>
    <rPh sb="2" eb="3">
      <t>チョウ</t>
    </rPh>
    <phoneticPr fontId="3"/>
  </si>
  <si>
    <t>上地町1478</t>
  </si>
  <si>
    <t>御薗町長屋1074-9</t>
    <rPh sb="2" eb="3">
      <t>チョウ</t>
    </rPh>
    <phoneticPr fontId="3"/>
  </si>
  <si>
    <t>大湊町1282番地</t>
  </si>
  <si>
    <t>鳥羽市大明東町1-6</t>
  </si>
  <si>
    <t>神島町388番地3</t>
  </si>
  <si>
    <t>堅神町805番地2</t>
  </si>
  <si>
    <t>岩倉町27番地1</t>
  </si>
  <si>
    <t>安楽島町377番地</t>
  </si>
  <si>
    <t>志摩市阿児町鵜方3098-22</t>
    <rPh sb="0" eb="3">
      <t>シマシ</t>
    </rPh>
    <rPh sb="3" eb="5">
      <t>アゴ</t>
    </rPh>
    <rPh sb="5" eb="6">
      <t>チョウ</t>
    </rPh>
    <rPh sb="6" eb="8">
      <t>ウガタ</t>
    </rPh>
    <phoneticPr fontId="3"/>
  </si>
  <si>
    <t>浜島町浜島1112番地</t>
    <rPh sb="3" eb="5">
      <t>ハマジマ</t>
    </rPh>
    <rPh sb="9" eb="11">
      <t>バンチ</t>
    </rPh>
    <phoneticPr fontId="3"/>
  </si>
  <si>
    <t>阿児町甲賀1518</t>
  </si>
  <si>
    <t>志摩町和具314-1</t>
    <rPh sb="0" eb="3">
      <t>シマチョウ</t>
    </rPh>
    <rPh sb="3" eb="5">
      <t>ワグ</t>
    </rPh>
    <phoneticPr fontId="3"/>
  </si>
  <si>
    <t>南伊勢町神前浦15番地</t>
    <rPh sb="1" eb="4">
      <t>イセチョウ</t>
    </rPh>
    <rPh sb="4" eb="5">
      <t>カミ</t>
    </rPh>
    <rPh sb="5" eb="6">
      <t>マエ</t>
    </rPh>
    <rPh sb="6" eb="7">
      <t>ウラ</t>
    </rPh>
    <rPh sb="9" eb="11">
      <t>バンチ</t>
    </rPh>
    <phoneticPr fontId="3"/>
  </si>
  <si>
    <t>南伊勢町東宮1033</t>
    <rPh sb="0" eb="4">
      <t>ミナミイセチョウ</t>
    </rPh>
    <rPh sb="4" eb="5">
      <t>ヒガシ</t>
    </rPh>
    <rPh sb="5" eb="6">
      <t>ミヤ</t>
    </rPh>
    <phoneticPr fontId="3"/>
  </si>
  <si>
    <t>南伊勢町五ヶ所浦3755-4</t>
  </si>
  <si>
    <t>南伊勢町村山1036</t>
  </si>
  <si>
    <t>南伊勢町贄浦188-2</t>
  </si>
  <si>
    <t>南伊勢町船越2100</t>
    <rPh sb="4" eb="6">
      <t>フナコシ</t>
    </rPh>
    <phoneticPr fontId="3"/>
  </si>
  <si>
    <t>大台町佐原750</t>
  </si>
  <si>
    <t>大台町上三瀬903-1</t>
  </si>
  <si>
    <t>大台町茂原643-8</t>
  </si>
  <si>
    <t>大台町新田278</t>
  </si>
  <si>
    <t>大台町上楠420</t>
  </si>
  <si>
    <t>大台町佐原107</t>
  </si>
  <si>
    <t>大台町茂原543-3</t>
  </si>
  <si>
    <t>大紀町大内山849-3</t>
    <rPh sb="0" eb="2">
      <t>ダイキ</t>
    </rPh>
    <rPh sb="2" eb="3">
      <t>チョウ</t>
    </rPh>
    <rPh sb="3" eb="6">
      <t>オオウチヤマ</t>
    </rPh>
    <phoneticPr fontId="3"/>
  </si>
  <si>
    <t>大紀町滝原1889-7</t>
  </si>
  <si>
    <t>大紀町崎291-3</t>
  </si>
  <si>
    <t>大紀町打見388</t>
  </si>
  <si>
    <t>大紀町滝原1748-1</t>
  </si>
  <si>
    <t>大紀町錦436-1</t>
  </si>
  <si>
    <t>大紀町大内山875</t>
  </si>
  <si>
    <t>海山区相賀495-8</t>
    <rPh sb="2" eb="3">
      <t>ク</t>
    </rPh>
    <phoneticPr fontId="3"/>
  </si>
  <si>
    <t>紀伊長島区長島444</t>
    <rPh sb="4" eb="5">
      <t>ク</t>
    </rPh>
    <phoneticPr fontId="3"/>
  </si>
  <si>
    <t>紀伊長島区島原2697-2</t>
    <rPh sb="4" eb="5">
      <t>ク</t>
    </rPh>
    <phoneticPr fontId="3"/>
  </si>
  <si>
    <t>海山区相賀499-3</t>
    <rPh sb="2" eb="3">
      <t>ク</t>
    </rPh>
    <phoneticPr fontId="3"/>
  </si>
  <si>
    <t>海山区上里543</t>
    <rPh sb="2" eb="3">
      <t>ク</t>
    </rPh>
    <phoneticPr fontId="3"/>
  </si>
  <si>
    <t>紀伊長島区三浦432</t>
    <rPh sb="4" eb="5">
      <t>ク</t>
    </rPh>
    <phoneticPr fontId="3"/>
  </si>
  <si>
    <t>紀伊長島区長島1538</t>
    <rPh sb="4" eb="5">
      <t>ク</t>
    </rPh>
    <phoneticPr fontId="3"/>
  </si>
  <si>
    <t>紀伊長島区東長島2458</t>
    <rPh sb="4" eb="5">
      <t>ク</t>
    </rPh>
    <phoneticPr fontId="3"/>
  </si>
  <si>
    <t>紀伊長島区島原2708-2</t>
    <rPh sb="4" eb="5">
      <t>ク</t>
    </rPh>
    <phoneticPr fontId="3"/>
  </si>
  <si>
    <t>海山区相賀368-3</t>
    <rPh sb="2" eb="3">
      <t>ク</t>
    </rPh>
    <phoneticPr fontId="3"/>
  </si>
  <si>
    <t>海山区矢口浦311</t>
    <rPh sb="2" eb="3">
      <t>ク</t>
    </rPh>
    <phoneticPr fontId="3"/>
  </si>
  <si>
    <t>海山区船津1057</t>
    <rPh sb="2" eb="3">
      <t>ク</t>
    </rPh>
    <phoneticPr fontId="3"/>
  </si>
  <si>
    <t>海山区上里801</t>
    <rPh sb="2" eb="3">
      <t>ク</t>
    </rPh>
    <phoneticPr fontId="3"/>
  </si>
  <si>
    <t>尾鷲市中村町10-50</t>
  </si>
  <si>
    <t>矢浜二丁目16-7</t>
  </si>
  <si>
    <t>中村町4-58</t>
  </si>
  <si>
    <t>矢浜二丁目3-52</t>
  </si>
  <si>
    <t>賀田町319</t>
  </si>
  <si>
    <t>熊野市井戸町796</t>
  </si>
  <si>
    <t>熊野市小栗須27</t>
    <rPh sb="0" eb="1">
      <t>クマ</t>
    </rPh>
    <rPh sb="1" eb="2">
      <t>ノ</t>
    </rPh>
    <rPh sb="2" eb="3">
      <t>シ</t>
    </rPh>
    <phoneticPr fontId="3"/>
  </si>
  <si>
    <t>熊野市大栗須1</t>
    <rPh sb="0" eb="1">
      <t>クマ</t>
    </rPh>
    <rPh sb="1" eb="2">
      <t>ノ</t>
    </rPh>
    <rPh sb="2" eb="3">
      <t>シ</t>
    </rPh>
    <phoneticPr fontId="3"/>
  </si>
  <si>
    <t>御浜町阿田和6120-1</t>
  </si>
  <si>
    <t>御浜町志原1737</t>
  </si>
  <si>
    <t>御浜町阿田和3996-1</t>
  </si>
  <si>
    <t>御浜町志原16</t>
  </si>
  <si>
    <t>御浜町下市木1956</t>
  </si>
  <si>
    <t>御浜町阿田和1791-1</t>
  </si>
  <si>
    <t>御浜町上野535-5</t>
  </si>
  <si>
    <t>紀宝町鵜殿324番地</t>
    <rPh sb="0" eb="2">
      <t>キホウ</t>
    </rPh>
    <rPh sb="3" eb="5">
      <t>ウドノ</t>
    </rPh>
    <rPh sb="8" eb="10">
      <t>バンチ</t>
    </rPh>
    <phoneticPr fontId="3"/>
  </si>
  <si>
    <t>紀宝町大里1546</t>
  </si>
  <si>
    <t>紀宝町鵜殿20</t>
    <rPh sb="0" eb="3">
      <t>キホウチョウ</t>
    </rPh>
    <phoneticPr fontId="3"/>
  </si>
  <si>
    <t>紀宝町井田1787-2</t>
  </si>
  <si>
    <t>紀宝町神内493</t>
  </si>
  <si>
    <t>紀宝町成川632</t>
  </si>
  <si>
    <t>紀宝町井内98-1</t>
  </si>
  <si>
    <t>紀宝町鵜殿1232-1</t>
    <rPh sb="0" eb="3">
      <t>キホウチョウ</t>
    </rPh>
    <phoneticPr fontId="3"/>
  </si>
  <si>
    <t>伊賀市四十九町3184</t>
  </si>
  <si>
    <t>上野丸之内78</t>
    <rPh sb="0" eb="2">
      <t>ウエノ</t>
    </rPh>
    <phoneticPr fontId="3"/>
  </si>
  <si>
    <t>緑ヶ丘本町4153</t>
  </si>
  <si>
    <t>印代450</t>
    <rPh sb="0" eb="1">
      <t>イン</t>
    </rPh>
    <rPh sb="1" eb="2">
      <t>ダイ</t>
    </rPh>
    <phoneticPr fontId="3"/>
  </si>
  <si>
    <t>伊賀市森寺1488</t>
    <rPh sb="0" eb="3">
      <t>イガシ</t>
    </rPh>
    <rPh sb="3" eb="4">
      <t>モリ</t>
    </rPh>
    <rPh sb="4" eb="5">
      <t>テラ</t>
    </rPh>
    <phoneticPr fontId="3"/>
  </si>
  <si>
    <t>緑ヶ丘中町4352</t>
  </si>
  <si>
    <t>上野丸之内112</t>
    <rPh sb="0" eb="2">
      <t>ウエノ</t>
    </rPh>
    <phoneticPr fontId="3"/>
  </si>
  <si>
    <t>東条88</t>
    <rPh sb="0" eb="1">
      <t>ヒガシ</t>
    </rPh>
    <rPh sb="1" eb="2">
      <t>ジョウ</t>
    </rPh>
    <phoneticPr fontId="3"/>
  </si>
  <si>
    <t>島ヶ原514-2</t>
  </si>
  <si>
    <t>猪田1350</t>
    <rPh sb="0" eb="1">
      <t>イノシシ</t>
    </rPh>
    <rPh sb="1" eb="2">
      <t>タ</t>
    </rPh>
    <phoneticPr fontId="3"/>
  </si>
  <si>
    <t>名張市鴻之台一番町1</t>
  </si>
  <si>
    <t>桔梗が丘7番町1街区1926番地1</t>
  </si>
  <si>
    <t>美旗中村2380</t>
    <rPh sb="0" eb="1">
      <t>ミ</t>
    </rPh>
    <rPh sb="1" eb="2">
      <t>ハタ</t>
    </rPh>
    <phoneticPr fontId="3"/>
  </si>
  <si>
    <t>つつじが丘南一番町241</t>
  </si>
  <si>
    <t>桔梗が丘三番町二街区67</t>
  </si>
  <si>
    <t>桔梗が丘五番町十二街区38</t>
  </si>
  <si>
    <t>桔梗が丘七番町一街区86</t>
  </si>
  <si>
    <t>つつじが丘北三番町5</t>
  </si>
  <si>
    <t>すずらん台東三番町219</t>
  </si>
  <si>
    <t>梅が丘北一番町340</t>
  </si>
  <si>
    <t>百合が丘東九番町1</t>
  </si>
  <si>
    <t>中村219</t>
    <rPh sb="0" eb="2">
      <t>ナカムラ</t>
    </rPh>
    <phoneticPr fontId="3"/>
  </si>
  <si>
    <t>教育委員会</t>
  </si>
  <si>
    <t>成徳</t>
  </si>
  <si>
    <t>明正</t>
  </si>
  <si>
    <t>光風</t>
  </si>
  <si>
    <t>陽和</t>
  </si>
  <si>
    <t>正和</t>
  </si>
  <si>
    <t>陵成</t>
  </si>
  <si>
    <t>光陵</t>
  </si>
  <si>
    <t>長島</t>
  </si>
  <si>
    <t>日進</t>
    <phoneticPr fontId="2"/>
  </si>
  <si>
    <t>精義</t>
    <phoneticPr fontId="2"/>
  </si>
  <si>
    <t>立教</t>
  </si>
  <si>
    <t>城東</t>
  </si>
  <si>
    <t>益世</t>
  </si>
  <si>
    <t>修徳</t>
  </si>
  <si>
    <t>大成</t>
  </si>
  <si>
    <t>桑部</t>
  </si>
  <si>
    <t>在良</t>
  </si>
  <si>
    <t>七和</t>
  </si>
  <si>
    <t>深谷</t>
  </si>
  <si>
    <t>久米</t>
  </si>
  <si>
    <t>城南</t>
  </si>
  <si>
    <t>大和</t>
  </si>
  <si>
    <t>大山田東</t>
  </si>
  <si>
    <t>大山田北</t>
  </si>
  <si>
    <t>大山田西</t>
  </si>
  <si>
    <t>大山田南</t>
  </si>
  <si>
    <t>藤が丘</t>
  </si>
  <si>
    <t>星見ヶ丘</t>
  </si>
  <si>
    <t>多度青葉</t>
    <rPh sb="2" eb="4">
      <t>アオバ</t>
    </rPh>
    <phoneticPr fontId="2"/>
  </si>
  <si>
    <t>多度中</t>
  </si>
  <si>
    <t>多度北</t>
  </si>
  <si>
    <t>長島北部</t>
  </si>
  <si>
    <t>長島中部</t>
  </si>
  <si>
    <t>伊曽島</t>
  </si>
  <si>
    <t>伊曽島悠分校　</t>
    <phoneticPr fontId="2"/>
  </si>
  <si>
    <t>多度東</t>
  </si>
  <si>
    <t>多度</t>
  </si>
  <si>
    <t>北勢</t>
  </si>
  <si>
    <t>員弁</t>
  </si>
  <si>
    <t>大安</t>
  </si>
  <si>
    <t>藤原</t>
  </si>
  <si>
    <t>阿下喜</t>
  </si>
  <si>
    <t>治田</t>
  </si>
  <si>
    <t>十社</t>
  </si>
  <si>
    <t>山郷</t>
  </si>
  <si>
    <t>員弁西</t>
  </si>
  <si>
    <t>員弁東</t>
  </si>
  <si>
    <t>笠間</t>
  </si>
  <si>
    <t>三里</t>
  </si>
  <si>
    <t>石榑</t>
  </si>
  <si>
    <t>丹生川</t>
  </si>
  <si>
    <t>木曽岬</t>
  </si>
  <si>
    <t>東員第一</t>
  </si>
  <si>
    <t>東員第二</t>
  </si>
  <si>
    <t>三和</t>
  </si>
  <si>
    <t>稲部</t>
  </si>
  <si>
    <t>神田</t>
  </si>
  <si>
    <t>笹尾西</t>
  </si>
  <si>
    <t>笹尾東</t>
  </si>
  <si>
    <t>城山</t>
  </si>
  <si>
    <t>川越</t>
  </si>
  <si>
    <t>川越北</t>
  </si>
  <si>
    <t>川越南</t>
  </si>
  <si>
    <t>朝日</t>
  </si>
  <si>
    <t>中部</t>
  </si>
  <si>
    <t>橋北</t>
  </si>
  <si>
    <t>港</t>
  </si>
  <si>
    <t>塩浜</t>
  </si>
  <si>
    <t>山手</t>
  </si>
  <si>
    <t>富洲原</t>
  </si>
  <si>
    <t>富田</t>
  </si>
  <si>
    <t>笹川</t>
  </si>
  <si>
    <t>南</t>
  </si>
  <si>
    <t>西陵</t>
  </si>
  <si>
    <t>三滝</t>
  </si>
  <si>
    <t>大池</t>
  </si>
  <si>
    <t>朝明</t>
  </si>
  <si>
    <t>保々</t>
  </si>
  <si>
    <t>常磐</t>
  </si>
  <si>
    <t>西笹川</t>
  </si>
  <si>
    <t>三重平</t>
  </si>
  <si>
    <t>西朝明</t>
  </si>
  <si>
    <t>桜</t>
  </si>
  <si>
    <t>内部</t>
  </si>
  <si>
    <t>楠</t>
  </si>
  <si>
    <t>中部西</t>
  </si>
  <si>
    <t>浜田</t>
  </si>
  <si>
    <t>橋北</t>
    <phoneticPr fontId="2"/>
  </si>
  <si>
    <t>羽津</t>
  </si>
  <si>
    <t>海蔵</t>
  </si>
  <si>
    <t>日永</t>
  </si>
  <si>
    <t>四郷</t>
  </si>
  <si>
    <t>高花平</t>
  </si>
  <si>
    <t>小山田</t>
  </si>
  <si>
    <t>河原田</t>
  </si>
  <si>
    <t>川島</t>
  </si>
  <si>
    <t>神前</t>
  </si>
  <si>
    <t>県</t>
  </si>
  <si>
    <t>三重</t>
  </si>
  <si>
    <t>大矢知興譲</t>
  </si>
  <si>
    <t>八郷</t>
  </si>
  <si>
    <t>下野</t>
    <phoneticPr fontId="2"/>
  </si>
  <si>
    <t>水沢</t>
  </si>
  <si>
    <t>泊山</t>
  </si>
  <si>
    <t>常磐西</t>
  </si>
  <si>
    <t>笹川</t>
    <phoneticPr fontId="2"/>
  </si>
  <si>
    <t>三重西</t>
  </si>
  <si>
    <t>大谷台</t>
  </si>
  <si>
    <t>桜台</t>
  </si>
  <si>
    <t>八郷西</t>
  </si>
  <si>
    <t>三重北</t>
  </si>
  <si>
    <t>羽津北</t>
  </si>
  <si>
    <t>内部東</t>
  </si>
  <si>
    <t>中央</t>
  </si>
  <si>
    <t>教育委員会学校教育課</t>
    <phoneticPr fontId="2"/>
  </si>
  <si>
    <t>菰野</t>
  </si>
  <si>
    <t>八風</t>
  </si>
  <si>
    <t>鵜川原</t>
  </si>
  <si>
    <t>千種</t>
  </si>
  <si>
    <t>朝上</t>
  </si>
  <si>
    <t>竹永</t>
  </si>
  <si>
    <t>平田野</t>
  </si>
  <si>
    <t>白鳥</t>
  </si>
  <si>
    <t>神戸</t>
  </si>
  <si>
    <t>大木</t>
  </si>
  <si>
    <t>千代崎</t>
  </si>
  <si>
    <t>白子</t>
  </si>
  <si>
    <t>天栄</t>
  </si>
  <si>
    <t>鈴峰</t>
  </si>
  <si>
    <t>鼓ヶ浦</t>
  </si>
  <si>
    <t>創徳</t>
  </si>
  <si>
    <t>国府</t>
  </si>
  <si>
    <t>庄野</t>
  </si>
  <si>
    <t>加佐登</t>
  </si>
  <si>
    <t>牧田</t>
  </si>
  <si>
    <t>石薬師</t>
  </si>
  <si>
    <t>愛宕</t>
  </si>
  <si>
    <t>稲生</t>
  </si>
  <si>
    <t>飯野</t>
  </si>
  <si>
    <t>河曲</t>
  </si>
  <si>
    <t>一ノ宮</t>
  </si>
  <si>
    <t>長太</t>
  </si>
  <si>
    <t>箕田</t>
  </si>
  <si>
    <t>若松</t>
  </si>
  <si>
    <t>玉垣</t>
  </si>
  <si>
    <t>合川</t>
  </si>
  <si>
    <t>天名</t>
  </si>
  <si>
    <t>栄</t>
  </si>
  <si>
    <t>鈴西</t>
  </si>
  <si>
    <t>椿</t>
  </si>
  <si>
    <t>旭が丘</t>
  </si>
  <si>
    <t>深伊沢</t>
  </si>
  <si>
    <t>庄内</t>
  </si>
  <si>
    <t>井田川</t>
  </si>
  <si>
    <t>桜島</t>
  </si>
  <si>
    <t>明生</t>
  </si>
  <si>
    <t>清和</t>
  </si>
  <si>
    <t>郡山</t>
  </si>
  <si>
    <t>亀山</t>
  </si>
  <si>
    <t>関</t>
  </si>
  <si>
    <t>亀山西</t>
  </si>
  <si>
    <t>亀山東</t>
  </si>
  <si>
    <t>昼生</t>
  </si>
  <si>
    <t>川崎</t>
  </si>
  <si>
    <t>野登</t>
  </si>
  <si>
    <t>白川</t>
  </si>
  <si>
    <t>神辺</t>
  </si>
  <si>
    <t>亀山南</t>
  </si>
  <si>
    <t>加太</t>
  </si>
  <si>
    <t>東橋内</t>
    <phoneticPr fontId="2"/>
  </si>
  <si>
    <t>橋南</t>
    <phoneticPr fontId="2"/>
  </si>
  <si>
    <t>南郊</t>
    <phoneticPr fontId="2"/>
  </si>
  <si>
    <t>西橋内</t>
    <phoneticPr fontId="2"/>
  </si>
  <si>
    <t>西郊</t>
    <phoneticPr fontId="2"/>
  </si>
  <si>
    <t>一身田</t>
    <phoneticPr fontId="2"/>
  </si>
  <si>
    <t>豊里</t>
    <phoneticPr fontId="2"/>
  </si>
  <si>
    <t>南が丘</t>
    <phoneticPr fontId="2"/>
  </si>
  <si>
    <t>朝陽</t>
    <phoneticPr fontId="2"/>
  </si>
  <si>
    <t>芸濃</t>
    <phoneticPr fontId="2"/>
  </si>
  <si>
    <t>みさとの丘学園</t>
    <rPh sb="4" eb="5">
      <t>オカ</t>
    </rPh>
    <rPh sb="5" eb="7">
      <t>ガクエン</t>
    </rPh>
    <phoneticPr fontId="2"/>
  </si>
  <si>
    <t>東観</t>
    <phoneticPr fontId="2"/>
  </si>
  <si>
    <t>久居</t>
    <phoneticPr fontId="2"/>
  </si>
  <si>
    <t>久居西</t>
    <phoneticPr fontId="2"/>
  </si>
  <si>
    <t>久居東</t>
    <phoneticPr fontId="2"/>
  </si>
  <si>
    <t>香海</t>
    <phoneticPr fontId="2"/>
  </si>
  <si>
    <t>一志</t>
    <phoneticPr fontId="2"/>
  </si>
  <si>
    <t>白山</t>
    <phoneticPr fontId="2"/>
  </si>
  <si>
    <t>美杉</t>
    <phoneticPr fontId="2"/>
  </si>
  <si>
    <t>藤水</t>
    <phoneticPr fontId="2"/>
  </si>
  <si>
    <t>養正</t>
    <phoneticPr fontId="2"/>
  </si>
  <si>
    <t>修成</t>
    <phoneticPr fontId="2"/>
  </si>
  <si>
    <t>南立誠</t>
    <phoneticPr fontId="2"/>
  </si>
  <si>
    <t>北立誠</t>
    <phoneticPr fontId="2"/>
  </si>
  <si>
    <t>敬和</t>
    <phoneticPr fontId="2"/>
  </si>
  <si>
    <t>育生</t>
    <phoneticPr fontId="2"/>
  </si>
  <si>
    <t>新町</t>
    <phoneticPr fontId="2"/>
  </si>
  <si>
    <t>高茶屋</t>
    <phoneticPr fontId="2"/>
  </si>
  <si>
    <t>安東</t>
    <phoneticPr fontId="2"/>
  </si>
  <si>
    <t>櫛形</t>
    <phoneticPr fontId="2"/>
  </si>
  <si>
    <t>雲出</t>
    <phoneticPr fontId="2"/>
  </si>
  <si>
    <t>白塚</t>
    <phoneticPr fontId="2"/>
  </si>
  <si>
    <t>栗真</t>
    <phoneticPr fontId="2"/>
  </si>
  <si>
    <t>栗真小国児分校</t>
    <phoneticPr fontId="2"/>
  </si>
  <si>
    <t>片田</t>
    <phoneticPr fontId="2"/>
  </si>
  <si>
    <t>大里</t>
    <phoneticPr fontId="2"/>
  </si>
  <si>
    <t>高野尾</t>
    <phoneticPr fontId="2"/>
  </si>
  <si>
    <t>西が丘</t>
    <phoneticPr fontId="2"/>
  </si>
  <si>
    <t>豊が丘</t>
    <phoneticPr fontId="2"/>
  </si>
  <si>
    <t>上野</t>
    <phoneticPr fontId="2"/>
  </si>
  <si>
    <t>豊津</t>
    <phoneticPr fontId="2"/>
  </si>
  <si>
    <t>黒田</t>
    <phoneticPr fontId="2"/>
  </si>
  <si>
    <t>千里ヶ丘</t>
    <phoneticPr fontId="2"/>
  </si>
  <si>
    <t>明</t>
    <phoneticPr fontId="2"/>
  </si>
  <si>
    <t>明合</t>
    <phoneticPr fontId="2"/>
  </si>
  <si>
    <t>安濃</t>
    <phoneticPr fontId="2"/>
  </si>
  <si>
    <t>村主</t>
    <phoneticPr fontId="2"/>
  </si>
  <si>
    <t>草生</t>
    <phoneticPr fontId="2"/>
  </si>
  <si>
    <t>誠之</t>
    <phoneticPr fontId="2"/>
  </si>
  <si>
    <t>成美</t>
    <phoneticPr fontId="2"/>
  </si>
  <si>
    <t>立成</t>
    <phoneticPr fontId="2"/>
  </si>
  <si>
    <t>桃園</t>
    <phoneticPr fontId="2"/>
  </si>
  <si>
    <t>戸木</t>
    <phoneticPr fontId="2"/>
  </si>
  <si>
    <t>栗葉</t>
    <phoneticPr fontId="2"/>
  </si>
  <si>
    <t>榊原</t>
    <phoneticPr fontId="2"/>
  </si>
  <si>
    <t>香良洲</t>
    <phoneticPr fontId="2"/>
  </si>
  <si>
    <t>一志東</t>
    <rPh sb="2" eb="3">
      <t>ヒガシ</t>
    </rPh>
    <phoneticPr fontId="2"/>
  </si>
  <si>
    <t>一志西</t>
    <rPh sb="0" eb="2">
      <t>イチシ</t>
    </rPh>
    <rPh sb="2" eb="3">
      <t>ニシ</t>
    </rPh>
    <phoneticPr fontId="2"/>
  </si>
  <si>
    <t>家城</t>
    <phoneticPr fontId="2"/>
  </si>
  <si>
    <t>川口</t>
    <phoneticPr fontId="2"/>
  </si>
  <si>
    <t>八ツ山</t>
    <phoneticPr fontId="2"/>
  </si>
  <si>
    <t>大三</t>
    <phoneticPr fontId="2"/>
  </si>
  <si>
    <t>倭</t>
    <phoneticPr fontId="2"/>
  </si>
  <si>
    <t>中原</t>
    <phoneticPr fontId="2"/>
  </si>
  <si>
    <t>殿町</t>
    <phoneticPr fontId="2"/>
  </si>
  <si>
    <t>鎌田</t>
    <phoneticPr fontId="2"/>
  </si>
  <si>
    <t>久保</t>
    <phoneticPr fontId="2"/>
  </si>
  <si>
    <t>東部</t>
    <phoneticPr fontId="2"/>
  </si>
  <si>
    <t>中部</t>
    <phoneticPr fontId="2"/>
  </si>
  <si>
    <t>大江</t>
    <phoneticPr fontId="2"/>
  </si>
  <si>
    <t>西</t>
    <phoneticPr fontId="2"/>
  </si>
  <si>
    <t>嬉野</t>
    <phoneticPr fontId="2"/>
  </si>
  <si>
    <t>三　雲</t>
    <phoneticPr fontId="2"/>
  </si>
  <si>
    <t>飯南</t>
    <phoneticPr fontId="2"/>
  </si>
  <si>
    <t>飯高</t>
    <phoneticPr fontId="2"/>
  </si>
  <si>
    <t>第一</t>
    <phoneticPr fontId="2"/>
  </si>
  <si>
    <t>第二</t>
    <phoneticPr fontId="2"/>
  </si>
  <si>
    <t>第三</t>
    <phoneticPr fontId="2"/>
  </si>
  <si>
    <t>第四</t>
    <phoneticPr fontId="2"/>
  </si>
  <si>
    <t>第五</t>
    <phoneticPr fontId="2"/>
  </si>
  <si>
    <t>幸</t>
    <phoneticPr fontId="2"/>
  </si>
  <si>
    <t>松江</t>
    <phoneticPr fontId="2"/>
  </si>
  <si>
    <t>伊勢寺</t>
    <phoneticPr fontId="2"/>
  </si>
  <si>
    <t>阿坂</t>
    <phoneticPr fontId="2"/>
  </si>
  <si>
    <t>松ヶ崎</t>
    <phoneticPr fontId="2"/>
  </si>
  <si>
    <t>港</t>
    <phoneticPr fontId="2"/>
  </si>
  <si>
    <t>東黒部</t>
    <phoneticPr fontId="2"/>
  </si>
  <si>
    <t>西黒部</t>
    <phoneticPr fontId="2"/>
  </si>
  <si>
    <t>機殿</t>
    <phoneticPr fontId="2"/>
  </si>
  <si>
    <t>朝見</t>
    <phoneticPr fontId="2"/>
  </si>
  <si>
    <t>てい水</t>
    <phoneticPr fontId="2"/>
  </si>
  <si>
    <t>漕代</t>
    <phoneticPr fontId="2"/>
  </si>
  <si>
    <t>花岡</t>
    <phoneticPr fontId="2"/>
  </si>
  <si>
    <t>松尾</t>
    <phoneticPr fontId="2"/>
  </si>
  <si>
    <t>大河内</t>
    <phoneticPr fontId="2"/>
  </si>
  <si>
    <t>南</t>
    <phoneticPr fontId="2"/>
  </si>
  <si>
    <t>射和</t>
    <phoneticPr fontId="2"/>
  </si>
  <si>
    <t>山室山</t>
    <phoneticPr fontId="2"/>
  </si>
  <si>
    <t>徳和</t>
    <phoneticPr fontId="2"/>
  </si>
  <si>
    <t>豊地</t>
    <phoneticPr fontId="2"/>
  </si>
  <si>
    <t>中川</t>
    <phoneticPr fontId="2"/>
  </si>
  <si>
    <t>豊田</t>
    <phoneticPr fontId="2"/>
  </si>
  <si>
    <t>天白</t>
    <phoneticPr fontId="2"/>
  </si>
  <si>
    <t>鵲</t>
    <phoneticPr fontId="2"/>
  </si>
  <si>
    <t>小野江</t>
    <phoneticPr fontId="2"/>
  </si>
  <si>
    <t>米ノ庄</t>
    <phoneticPr fontId="2"/>
  </si>
  <si>
    <t>柿野</t>
    <phoneticPr fontId="2"/>
  </si>
  <si>
    <t>粥見</t>
    <phoneticPr fontId="2"/>
  </si>
  <si>
    <t>香肌小学校</t>
    <rPh sb="0" eb="1">
      <t>カオ</t>
    </rPh>
    <rPh sb="1" eb="2">
      <t>ハダ</t>
    </rPh>
    <rPh sb="2" eb="5">
      <t>ショウガッコウ</t>
    </rPh>
    <phoneticPr fontId="2"/>
  </si>
  <si>
    <t>宮前</t>
    <phoneticPr fontId="2"/>
  </si>
  <si>
    <t>多気</t>
    <phoneticPr fontId="2"/>
  </si>
  <si>
    <t>勢和</t>
    <phoneticPr fontId="2"/>
  </si>
  <si>
    <t>相可</t>
    <phoneticPr fontId="2"/>
  </si>
  <si>
    <t>佐奈</t>
    <phoneticPr fontId="2"/>
  </si>
  <si>
    <t>津田</t>
    <phoneticPr fontId="2"/>
  </si>
  <si>
    <t>外城田</t>
    <phoneticPr fontId="2"/>
  </si>
  <si>
    <t>明和</t>
    <phoneticPr fontId="2"/>
  </si>
  <si>
    <t>上御糸</t>
    <phoneticPr fontId="2"/>
  </si>
  <si>
    <t>下御糸</t>
    <phoneticPr fontId="2"/>
  </si>
  <si>
    <t>大淀</t>
    <phoneticPr fontId="2"/>
  </si>
  <si>
    <t>斎宮</t>
    <phoneticPr fontId="2"/>
  </si>
  <si>
    <t>明星</t>
    <phoneticPr fontId="2"/>
  </si>
  <si>
    <t>修正</t>
    <phoneticPr fontId="2"/>
  </si>
  <si>
    <t>教育委員会</t>
    <phoneticPr fontId="2"/>
  </si>
  <si>
    <t>玉城</t>
    <phoneticPr fontId="2"/>
  </si>
  <si>
    <t>田丸</t>
    <phoneticPr fontId="2"/>
  </si>
  <si>
    <t>有田</t>
    <phoneticPr fontId="2"/>
  </si>
  <si>
    <t>下外城田</t>
    <phoneticPr fontId="2"/>
  </si>
  <si>
    <t>度会</t>
    <phoneticPr fontId="2"/>
  </si>
  <si>
    <t>倉田山</t>
    <phoneticPr fontId="2"/>
  </si>
  <si>
    <t>厚生</t>
    <phoneticPr fontId="2"/>
  </si>
  <si>
    <t>伊勢宮川</t>
    <rPh sb="0" eb="2">
      <t>イセ</t>
    </rPh>
    <rPh sb="2" eb="4">
      <t>ミヤガワ</t>
    </rPh>
    <phoneticPr fontId="2"/>
  </si>
  <si>
    <t>桜浜</t>
    <rPh sb="0" eb="1">
      <t>サクラ</t>
    </rPh>
    <rPh sb="1" eb="2">
      <t>ハマ</t>
    </rPh>
    <phoneticPr fontId="2"/>
  </si>
  <si>
    <t>城田</t>
    <phoneticPr fontId="2"/>
  </si>
  <si>
    <t>五十鈴</t>
    <phoneticPr fontId="2"/>
  </si>
  <si>
    <t>二見</t>
    <phoneticPr fontId="2"/>
  </si>
  <si>
    <t>小俣</t>
    <phoneticPr fontId="2"/>
  </si>
  <si>
    <t>御薗</t>
    <phoneticPr fontId="2"/>
  </si>
  <si>
    <t>進修</t>
    <phoneticPr fontId="2"/>
  </si>
  <si>
    <t>修道</t>
    <phoneticPr fontId="2"/>
  </si>
  <si>
    <t>有緝</t>
    <phoneticPr fontId="2"/>
  </si>
  <si>
    <t>早修</t>
    <phoneticPr fontId="2"/>
  </si>
  <si>
    <t>中島</t>
    <phoneticPr fontId="2"/>
  </si>
  <si>
    <t>明倫</t>
    <phoneticPr fontId="2"/>
  </si>
  <si>
    <t>佐八</t>
    <phoneticPr fontId="2"/>
  </si>
  <si>
    <t>宮山</t>
    <phoneticPr fontId="2"/>
  </si>
  <si>
    <t>浜郷</t>
    <phoneticPr fontId="2"/>
  </si>
  <si>
    <t>四郷</t>
    <phoneticPr fontId="2"/>
  </si>
  <si>
    <t>豊浜東</t>
    <phoneticPr fontId="2"/>
  </si>
  <si>
    <t>豊浜西</t>
    <phoneticPr fontId="2"/>
  </si>
  <si>
    <t>北浜</t>
    <phoneticPr fontId="2"/>
  </si>
  <si>
    <t>東大淀</t>
    <phoneticPr fontId="2"/>
  </si>
  <si>
    <t>二見浦</t>
    <rPh sb="2" eb="3">
      <t>ウラ</t>
    </rPh>
    <phoneticPr fontId="2"/>
  </si>
  <si>
    <t>明野</t>
    <phoneticPr fontId="2"/>
  </si>
  <si>
    <t>みなと</t>
    <phoneticPr fontId="2"/>
  </si>
  <si>
    <t>鳥羽東</t>
    <phoneticPr fontId="2"/>
  </si>
  <si>
    <t>答志</t>
    <phoneticPr fontId="2"/>
  </si>
  <si>
    <t>神島</t>
    <phoneticPr fontId="2"/>
  </si>
  <si>
    <t>加茂</t>
    <phoneticPr fontId="2"/>
  </si>
  <si>
    <t>鳥羽</t>
    <phoneticPr fontId="2"/>
  </si>
  <si>
    <t>鳥羽市教育支援センター</t>
    <phoneticPr fontId="2"/>
  </si>
  <si>
    <t>菅島</t>
    <phoneticPr fontId="2"/>
  </si>
  <si>
    <t>安楽島</t>
    <phoneticPr fontId="2"/>
  </si>
  <si>
    <t>弘道</t>
    <phoneticPr fontId="2"/>
  </si>
  <si>
    <t>浜島</t>
    <phoneticPr fontId="2"/>
  </si>
  <si>
    <t>大王</t>
    <rPh sb="0" eb="2">
      <t>ダイオウ</t>
    </rPh>
    <phoneticPr fontId="2"/>
  </si>
  <si>
    <t>文岡</t>
    <phoneticPr fontId="2"/>
  </si>
  <si>
    <t>東海</t>
    <phoneticPr fontId="2"/>
  </si>
  <si>
    <t>磯部</t>
    <phoneticPr fontId="2"/>
  </si>
  <si>
    <t>志摩</t>
    <rPh sb="0" eb="2">
      <t>シマ</t>
    </rPh>
    <phoneticPr fontId="2"/>
  </si>
  <si>
    <t>鵜方</t>
    <phoneticPr fontId="2"/>
  </si>
  <si>
    <t>神明</t>
    <phoneticPr fontId="2"/>
  </si>
  <si>
    <t>南島</t>
    <phoneticPr fontId="2"/>
  </si>
  <si>
    <t>南勢</t>
    <rPh sb="0" eb="2">
      <t>ナンセイ</t>
    </rPh>
    <phoneticPr fontId="2"/>
  </si>
  <si>
    <t>南島西</t>
    <rPh sb="0" eb="2">
      <t>ナントウ</t>
    </rPh>
    <rPh sb="2" eb="3">
      <t>ニシ</t>
    </rPh>
    <phoneticPr fontId="2"/>
  </si>
  <si>
    <t>南島東</t>
    <phoneticPr fontId="2"/>
  </si>
  <si>
    <t>大台</t>
    <phoneticPr fontId="2"/>
  </si>
  <si>
    <t>宮川</t>
    <phoneticPr fontId="2"/>
  </si>
  <si>
    <t>川添</t>
    <phoneticPr fontId="2"/>
  </si>
  <si>
    <t>三瀬谷</t>
    <phoneticPr fontId="2"/>
  </si>
  <si>
    <t>教育委員会　共同実施</t>
    <phoneticPr fontId="2"/>
  </si>
  <si>
    <t>大宮</t>
    <phoneticPr fontId="2"/>
  </si>
  <si>
    <t>大紀</t>
    <rPh sb="0" eb="1">
      <t>ダイ</t>
    </rPh>
    <rPh sb="1" eb="2">
      <t>キ</t>
    </rPh>
    <phoneticPr fontId="2"/>
  </si>
  <si>
    <t>七保</t>
    <phoneticPr fontId="2"/>
  </si>
  <si>
    <t>錦</t>
    <phoneticPr fontId="2"/>
  </si>
  <si>
    <t>紀北</t>
    <phoneticPr fontId="2"/>
  </si>
  <si>
    <t>赤羽</t>
    <phoneticPr fontId="2"/>
  </si>
  <si>
    <t>潮南</t>
    <phoneticPr fontId="2"/>
  </si>
  <si>
    <t>三船</t>
    <phoneticPr fontId="2"/>
  </si>
  <si>
    <t>三浦</t>
    <phoneticPr fontId="2"/>
  </si>
  <si>
    <t>東</t>
    <phoneticPr fontId="2"/>
  </si>
  <si>
    <t>相賀</t>
    <phoneticPr fontId="2"/>
  </si>
  <si>
    <t>矢口</t>
    <phoneticPr fontId="2"/>
  </si>
  <si>
    <t>船津</t>
    <phoneticPr fontId="2"/>
  </si>
  <si>
    <t>上里</t>
    <phoneticPr fontId="2"/>
  </si>
  <si>
    <t>尾鷲</t>
    <phoneticPr fontId="2"/>
  </si>
  <si>
    <t>輪内</t>
    <phoneticPr fontId="2"/>
  </si>
  <si>
    <t>宮之上</t>
    <phoneticPr fontId="2"/>
  </si>
  <si>
    <t>矢浜</t>
    <phoneticPr fontId="2"/>
  </si>
  <si>
    <t>向井</t>
    <phoneticPr fontId="2"/>
  </si>
  <si>
    <t>賀田</t>
    <phoneticPr fontId="2"/>
  </si>
  <si>
    <t>新鹿</t>
    <phoneticPr fontId="2"/>
  </si>
  <si>
    <t>木本</t>
    <phoneticPr fontId="2"/>
  </si>
  <si>
    <t>有馬</t>
    <phoneticPr fontId="2"/>
  </si>
  <si>
    <t>飛鳥</t>
    <phoneticPr fontId="2"/>
  </si>
  <si>
    <t>井戸</t>
    <phoneticPr fontId="2"/>
  </si>
  <si>
    <t>金山</t>
    <phoneticPr fontId="2"/>
  </si>
  <si>
    <t>五郷</t>
    <phoneticPr fontId="2"/>
  </si>
  <si>
    <t>入鹿</t>
    <phoneticPr fontId="2"/>
  </si>
  <si>
    <t>御浜</t>
    <phoneticPr fontId="2"/>
  </si>
  <si>
    <t>阿田和</t>
    <phoneticPr fontId="2"/>
  </si>
  <si>
    <t>神志山</t>
    <phoneticPr fontId="2"/>
  </si>
  <si>
    <t>尾呂志学園</t>
    <phoneticPr fontId="2"/>
  </si>
  <si>
    <t>相野谷</t>
    <phoneticPr fontId="2"/>
  </si>
  <si>
    <t>矢渕</t>
    <phoneticPr fontId="2"/>
  </si>
  <si>
    <t>井田</t>
    <phoneticPr fontId="2"/>
  </si>
  <si>
    <t>神内</t>
    <phoneticPr fontId="2"/>
  </si>
  <si>
    <t>成川</t>
    <phoneticPr fontId="2"/>
  </si>
  <si>
    <t>鵜殿</t>
    <phoneticPr fontId="2"/>
  </si>
  <si>
    <t>伊賀教育研究センター</t>
    <phoneticPr fontId="2"/>
  </si>
  <si>
    <t>崇広</t>
    <rPh sb="1" eb="2">
      <t>ヒロ</t>
    </rPh>
    <phoneticPr fontId="2"/>
  </si>
  <si>
    <t>緑ケ丘</t>
    <phoneticPr fontId="2"/>
  </si>
  <si>
    <t>城東</t>
    <rPh sb="0" eb="1">
      <t>シロ</t>
    </rPh>
    <phoneticPr fontId="2"/>
  </si>
  <si>
    <t>上野南</t>
    <rPh sb="0" eb="2">
      <t>ウエノ</t>
    </rPh>
    <rPh sb="2" eb="3">
      <t>ミナミ</t>
    </rPh>
    <phoneticPr fontId="2"/>
  </si>
  <si>
    <t>柘植</t>
    <phoneticPr fontId="2"/>
  </si>
  <si>
    <t>霊峰</t>
    <phoneticPr fontId="2"/>
  </si>
  <si>
    <t>阿山</t>
    <phoneticPr fontId="2"/>
  </si>
  <si>
    <t>大山田</t>
    <phoneticPr fontId="2"/>
  </si>
  <si>
    <t>青山</t>
    <phoneticPr fontId="2"/>
  </si>
  <si>
    <t>上野東</t>
    <phoneticPr fontId="2"/>
  </si>
  <si>
    <t>上野西</t>
    <phoneticPr fontId="2"/>
  </si>
  <si>
    <t>久米</t>
    <phoneticPr fontId="2"/>
  </si>
  <si>
    <t>成和西</t>
    <rPh sb="0" eb="1">
      <t>ナ</t>
    </rPh>
    <rPh sb="1" eb="2">
      <t>ワ</t>
    </rPh>
    <rPh sb="2" eb="3">
      <t>ニシ</t>
    </rPh>
    <phoneticPr fontId="2"/>
  </si>
  <si>
    <t>上野北</t>
    <phoneticPr fontId="2"/>
  </si>
  <si>
    <t>三訪</t>
    <rPh sb="0" eb="1">
      <t>サン</t>
    </rPh>
    <rPh sb="1" eb="2">
      <t>ホウ</t>
    </rPh>
    <phoneticPr fontId="2"/>
  </si>
  <si>
    <t>府中</t>
    <phoneticPr fontId="2"/>
  </si>
  <si>
    <t>中瀬</t>
    <phoneticPr fontId="2"/>
  </si>
  <si>
    <t>友生</t>
    <phoneticPr fontId="2"/>
  </si>
  <si>
    <t>依那古</t>
    <phoneticPr fontId="2"/>
  </si>
  <si>
    <t>神戸</t>
    <phoneticPr fontId="2"/>
  </si>
  <si>
    <t>西柘植</t>
    <phoneticPr fontId="2"/>
  </si>
  <si>
    <t>壬生野</t>
    <phoneticPr fontId="2"/>
  </si>
  <si>
    <t>島ヶ原</t>
    <phoneticPr fontId="2"/>
  </si>
  <si>
    <t>阿山</t>
    <rPh sb="0" eb="2">
      <t>アヤマ</t>
    </rPh>
    <phoneticPr fontId="2"/>
  </si>
  <si>
    <t>成和東</t>
    <rPh sb="0" eb="1">
      <t>ナ</t>
    </rPh>
    <rPh sb="1" eb="2">
      <t>ワ</t>
    </rPh>
    <rPh sb="2" eb="3">
      <t>ヒガシ</t>
    </rPh>
    <phoneticPr fontId="2"/>
  </si>
  <si>
    <t>名張</t>
    <phoneticPr fontId="2"/>
  </si>
  <si>
    <t>錦生赤目</t>
    <rPh sb="0" eb="1">
      <t>ニシキ</t>
    </rPh>
    <rPh sb="1" eb="2">
      <t>セイ</t>
    </rPh>
    <phoneticPr fontId="2"/>
  </si>
  <si>
    <t>桔梗が丘</t>
    <phoneticPr fontId="2"/>
  </si>
  <si>
    <t>北</t>
    <phoneticPr fontId="2"/>
  </si>
  <si>
    <t>蔵持</t>
    <phoneticPr fontId="2"/>
  </si>
  <si>
    <t>薦原</t>
    <phoneticPr fontId="2"/>
  </si>
  <si>
    <t>比奈知</t>
    <phoneticPr fontId="2"/>
  </si>
  <si>
    <t>美旗</t>
    <phoneticPr fontId="2"/>
  </si>
  <si>
    <t>箕曲</t>
    <phoneticPr fontId="2"/>
  </si>
  <si>
    <t>桔梗が丘南</t>
    <phoneticPr fontId="2"/>
  </si>
  <si>
    <t>桔梗が丘東</t>
    <phoneticPr fontId="2"/>
  </si>
  <si>
    <t>つつじが丘</t>
    <phoneticPr fontId="2"/>
  </si>
  <si>
    <t>すずらん台</t>
    <phoneticPr fontId="2"/>
  </si>
  <si>
    <t>梅が丘</t>
    <phoneticPr fontId="2"/>
  </si>
  <si>
    <t>百合が丘</t>
    <phoneticPr fontId="2"/>
  </si>
  <si>
    <t>赤目</t>
    <phoneticPr fontId="2"/>
  </si>
  <si>
    <t>大谷町12番地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</si>
</sst>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/>
  </cellStyleXfs>
  <cellXfs count="3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7" xfId="0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3" fillId="2" borderId="13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7" fillId="2" borderId="6" xfId="0" applyFont="1" applyFill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>
      <alignment vertical="center"/>
    </xf>
    <xf numFmtId="0" fontId="0" fillId="2" borderId="14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0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9" xfId="0" applyFont="1" applyBorder="1">
      <alignment vertical="center"/>
    </xf>
    <xf numFmtId="0" fontId="3" fillId="0" borderId="21" xfId="0" applyFont="1" applyBorder="1">
      <alignment vertical="center"/>
    </xf>
    <xf numFmtId="0" fontId="11" fillId="0" borderId="0" xfId="0" applyFont="1" applyBorder="1">
      <alignment vertical="center"/>
    </xf>
    <xf numFmtId="0" fontId="3" fillId="0" borderId="22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19" xfId="0" applyFont="1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1" fillId="0" borderId="1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11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3" fillId="2" borderId="21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22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23" xfId="0" applyFont="1" applyBorder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4" fillId="0" borderId="23" xfId="0" applyFont="1" applyBorder="1">
      <alignment vertical="center"/>
    </xf>
    <xf numFmtId="0" fontId="11" fillId="0" borderId="8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3" fillId="0" borderId="24" xfId="0" applyFont="1" applyBorder="1">
      <alignment vertical="center"/>
    </xf>
    <xf numFmtId="0" fontId="11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1" xfId="0" applyFont="1" applyBorder="1">
      <alignment vertical="center"/>
    </xf>
    <xf numFmtId="0" fontId="3" fillId="2" borderId="25" xfId="0" applyFont="1" applyFill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 applyProtection="1">
      <alignment vertical="top"/>
    </xf>
    <xf numFmtId="0" fontId="0" fillId="0" borderId="0" xfId="6" applyFont="1" applyBorder="1" applyAlignment="1">
      <alignment vertical="center"/>
    </xf>
    <xf numFmtId="0" fontId="0" fillId="2" borderId="13" xfId="0" applyFont="1" applyFill="1" applyBorder="1">
      <alignment vertical="center"/>
    </xf>
    <xf numFmtId="0" fontId="0" fillId="2" borderId="4" xfId="0" applyFont="1" applyFill="1" applyBorder="1">
      <alignment vertical="center"/>
    </xf>
    <xf numFmtId="0" fontId="0" fillId="2" borderId="14" xfId="0" applyFont="1" applyFill="1" applyBorder="1">
      <alignment vertical="center"/>
    </xf>
    <xf numFmtId="0" fontId="0" fillId="2" borderId="0" xfId="6" applyFont="1" applyFill="1" applyBorder="1" applyAlignment="1">
      <alignment vertical="center"/>
    </xf>
    <xf numFmtId="0" fontId="0" fillId="0" borderId="10" xfId="0" applyFont="1" applyBorder="1">
      <alignment vertical="center"/>
    </xf>
    <xf numFmtId="0" fontId="0" fillId="0" borderId="19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4" xfId="0" applyFont="1" applyBorder="1">
      <alignment vertical="center"/>
    </xf>
    <xf numFmtId="0" fontId="0" fillId="0" borderId="22" xfId="0" applyFont="1" applyBorder="1">
      <alignment vertical="center"/>
    </xf>
    <xf numFmtId="0" fontId="0" fillId="0" borderId="15" xfId="0" applyFont="1" applyBorder="1">
      <alignment vertical="center"/>
    </xf>
    <xf numFmtId="0" fontId="3" fillId="0" borderId="8" xfId="0" applyFont="1" applyFill="1" applyBorder="1">
      <alignment vertical="center"/>
    </xf>
    <xf numFmtId="0" fontId="3" fillId="0" borderId="2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3" xfId="0" applyFont="1" applyBorder="1">
      <alignment vertical="center"/>
    </xf>
    <xf numFmtId="0" fontId="4" fillId="0" borderId="0" xfId="6" applyFont="1" applyBorder="1" applyAlignment="1">
      <alignment vertical="center"/>
    </xf>
    <xf numFmtId="0" fontId="0" fillId="0" borderId="0" xfId="0" applyFont="1">
      <alignment vertical="center"/>
    </xf>
    <xf numFmtId="0" fontId="0" fillId="2" borderId="33" xfId="6" applyFont="1" applyFill="1" applyBorder="1" applyAlignment="1">
      <alignment horizontal="center" vertical="center"/>
    </xf>
    <xf numFmtId="0" fontId="0" fillId="2" borderId="25" xfId="6" applyFont="1" applyFill="1" applyBorder="1" applyAlignment="1">
      <alignment vertical="center"/>
    </xf>
    <xf numFmtId="0" fontId="0" fillId="2" borderId="14" xfId="6" applyFont="1" applyFill="1" applyBorder="1" applyAlignment="1">
      <alignment vertical="center"/>
    </xf>
    <xf numFmtId="0" fontId="0" fillId="0" borderId="0" xfId="6" applyFont="1" applyAlignment="1">
      <alignment vertical="center"/>
    </xf>
    <xf numFmtId="0" fontId="4" fillId="0" borderId="23" xfId="6" applyFont="1" applyBorder="1" applyAlignment="1">
      <alignment vertical="center"/>
    </xf>
    <xf numFmtId="0" fontId="0" fillId="0" borderId="8" xfId="6" applyFont="1" applyBorder="1" applyAlignment="1">
      <alignment vertical="center"/>
    </xf>
    <xf numFmtId="0" fontId="0" fillId="0" borderId="24" xfId="6" applyFont="1" applyBorder="1" applyAlignment="1">
      <alignment vertical="center"/>
    </xf>
    <xf numFmtId="0" fontId="0" fillId="0" borderId="21" xfId="6" applyFont="1" applyBorder="1" applyAlignment="1">
      <alignment vertical="center"/>
    </xf>
    <xf numFmtId="0" fontId="3" fillId="0" borderId="0" xfId="6" applyFont="1" applyBorder="1" applyAlignment="1">
      <alignment vertical="center"/>
    </xf>
    <xf numFmtId="0" fontId="0" fillId="0" borderId="22" xfId="6" applyFont="1" applyBorder="1" applyAlignment="1">
      <alignment vertical="center"/>
    </xf>
    <xf numFmtId="0" fontId="0" fillId="0" borderId="13" xfId="6" applyFont="1" applyBorder="1" applyAlignment="1">
      <alignment vertical="center"/>
    </xf>
    <xf numFmtId="0" fontId="0" fillId="0" borderId="4" xfId="6" applyFont="1" applyBorder="1" applyAlignment="1">
      <alignment vertical="center"/>
    </xf>
    <xf numFmtId="0" fontId="4" fillId="0" borderId="4" xfId="6" applyFont="1" applyBorder="1" applyAlignment="1">
      <alignment vertical="center"/>
    </xf>
    <xf numFmtId="0" fontId="0" fillId="0" borderId="15" xfId="6" applyFont="1" applyBorder="1" applyAlignment="1">
      <alignment vertical="center"/>
    </xf>
    <xf numFmtId="0" fontId="4" fillId="0" borderId="8" xfId="6" applyFont="1" applyBorder="1" applyAlignment="1">
      <alignment vertical="center"/>
    </xf>
    <xf numFmtId="0" fontId="0" fillId="0" borderId="24" xfId="6" applyFont="1" applyBorder="1" applyAlignment="1">
      <alignment horizontal="center" vertical="center"/>
    </xf>
    <xf numFmtId="0" fontId="4" fillId="0" borderId="21" xfId="6" applyFont="1" applyBorder="1" applyAlignment="1">
      <alignment vertical="center"/>
    </xf>
    <xf numFmtId="0" fontId="0" fillId="2" borderId="22" xfId="6" applyFont="1" applyFill="1" applyBorder="1" applyAlignment="1">
      <alignment vertical="center"/>
    </xf>
    <xf numFmtId="0" fontId="0" fillId="2" borderId="21" xfId="6" applyFont="1" applyFill="1" applyBorder="1" applyAlignment="1">
      <alignment vertical="center"/>
    </xf>
    <xf numFmtId="0" fontId="4" fillId="0" borderId="21" xfId="6" applyFont="1" applyFill="1" applyBorder="1" applyAlignment="1">
      <alignment vertical="center"/>
    </xf>
    <xf numFmtId="0" fontId="4" fillId="0" borderId="0" xfId="6" applyFont="1" applyFill="1" applyBorder="1" applyAlignment="1">
      <alignment vertical="center"/>
    </xf>
    <xf numFmtId="0" fontId="0" fillId="0" borderId="0" xfId="6" applyFont="1" applyFill="1" applyBorder="1" applyAlignment="1">
      <alignment vertical="center"/>
    </xf>
    <xf numFmtId="0" fontId="14" fillId="0" borderId="0" xfId="6" applyFont="1" applyBorder="1" applyAlignment="1">
      <alignment vertical="center"/>
    </xf>
    <xf numFmtId="0" fontId="15" fillId="0" borderId="0" xfId="6" applyFont="1" applyBorder="1" applyAlignment="1">
      <alignment vertical="center"/>
    </xf>
    <xf numFmtId="0" fontId="0" fillId="2" borderId="3" xfId="6" applyFont="1" applyFill="1" applyBorder="1" applyAlignment="1">
      <alignment horizontal="center" vertical="center"/>
    </xf>
    <xf numFmtId="0" fontId="0" fillId="2" borderId="2" xfId="6" applyFont="1" applyFill="1" applyBorder="1" applyAlignment="1">
      <alignment vertical="center"/>
    </xf>
    <xf numFmtId="0" fontId="0" fillId="0" borderId="9" xfId="6" applyFont="1" applyBorder="1" applyAlignment="1">
      <alignment horizontal="center" vertical="center"/>
    </xf>
    <xf numFmtId="0" fontId="4" fillId="0" borderId="10" xfId="6" applyFont="1" applyBorder="1" applyAlignment="1">
      <alignment vertical="center"/>
    </xf>
    <xf numFmtId="0" fontId="0" fillId="0" borderId="20" xfId="6" applyFont="1" applyBorder="1" applyAlignment="1">
      <alignment vertical="center"/>
    </xf>
    <xf numFmtId="0" fontId="4" fillId="0" borderId="19" xfId="6" applyFont="1" applyBorder="1" applyAlignment="1">
      <alignment vertical="center"/>
    </xf>
    <xf numFmtId="0" fontId="4" fillId="0" borderId="13" xfId="6" applyFont="1" applyBorder="1" applyAlignment="1">
      <alignment vertical="center"/>
    </xf>
    <xf numFmtId="0" fontId="0" fillId="0" borderId="11" xfId="6" applyFont="1" applyBorder="1" applyAlignment="1">
      <alignment vertical="center"/>
    </xf>
    <xf numFmtId="0" fontId="4" fillId="0" borderId="12" xfId="6" applyFont="1" applyBorder="1" applyAlignment="1">
      <alignment vertical="center"/>
    </xf>
    <xf numFmtId="0" fontId="0" fillId="0" borderId="26" xfId="6" applyFont="1" applyBorder="1" applyAlignment="1">
      <alignment vertical="center"/>
    </xf>
    <xf numFmtId="0" fontId="0" fillId="0" borderId="27" xfId="6" applyFont="1" applyBorder="1" applyAlignment="1">
      <alignment vertical="center"/>
    </xf>
    <xf numFmtId="0" fontId="0" fillId="0" borderId="34" xfId="6" applyFont="1" applyBorder="1" applyAlignment="1">
      <alignment vertical="center"/>
    </xf>
    <xf numFmtId="0" fontId="0" fillId="0" borderId="20" xfId="0" applyFont="1" applyBorder="1">
      <alignment vertical="center"/>
    </xf>
    <xf numFmtId="0" fontId="0" fillId="0" borderId="20" xfId="0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9" xfId="0" applyFont="1" applyFill="1" applyBorder="1">
      <alignment vertical="center"/>
    </xf>
    <xf numFmtId="0" fontId="0" fillId="0" borderId="12" xfId="0" applyFont="1" applyFill="1" applyBorder="1">
      <alignment vertical="center"/>
    </xf>
    <xf numFmtId="0" fontId="0" fillId="0" borderId="19" xfId="0" applyFill="1" applyBorder="1">
      <alignment vertical="center"/>
    </xf>
    <xf numFmtId="0" fontId="0" fillId="0" borderId="10" xfId="0" applyFill="1" applyBorder="1">
      <alignment vertical="center"/>
    </xf>
    <xf numFmtId="0" fontId="16" fillId="0" borderId="0" xfId="6" applyFont="1" applyBorder="1" applyAlignment="1">
      <alignment vertical="center"/>
    </xf>
    <xf numFmtId="0" fontId="8" fillId="2" borderId="35" xfId="0" applyFont="1" applyFill="1" applyBorder="1" applyAlignment="1">
      <alignment vertical="center"/>
    </xf>
    <xf numFmtId="0" fontId="0" fillId="0" borderId="4" xfId="6" applyFont="1" applyFill="1" applyBorder="1" applyAlignment="1">
      <alignment vertical="center"/>
    </xf>
    <xf numFmtId="0" fontId="4" fillId="0" borderId="4" xfId="6" applyFont="1" applyFill="1" applyBorder="1" applyAlignment="1">
      <alignment vertical="center"/>
    </xf>
    <xf numFmtId="0" fontId="0" fillId="0" borderId="13" xfId="6" applyFont="1" applyFill="1" applyBorder="1" applyAlignment="1">
      <alignment vertical="center"/>
    </xf>
    <xf numFmtId="0" fontId="0" fillId="0" borderId="15" xfId="6" applyFont="1" applyFill="1" applyBorder="1" applyAlignment="1">
      <alignment vertical="center"/>
    </xf>
    <xf numFmtId="0" fontId="1" fillId="0" borderId="0" xfId="6" applyFont="1" applyBorder="1" applyAlignment="1">
      <alignment vertical="center"/>
    </xf>
    <xf numFmtId="0" fontId="0" fillId="0" borderId="0" xfId="0" applyFill="1" applyAlignment="1" applyProtection="1">
      <alignment vertical="top"/>
    </xf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top"/>
    </xf>
    <xf numFmtId="0" fontId="0" fillId="0" borderId="30" xfId="0" applyFont="1" applyFill="1" applyBorder="1" applyAlignment="1" applyProtection="1">
      <alignment vertical="top"/>
    </xf>
    <xf numFmtId="0" fontId="0" fillId="0" borderId="32" xfId="0" applyFont="1" applyFill="1" applyBorder="1" applyAlignment="1" applyProtection="1">
      <alignment vertical="top"/>
    </xf>
    <xf numFmtId="0" fontId="0" fillId="0" borderId="29" xfId="0" applyFill="1" applyBorder="1" applyAlignment="1" applyProtection="1">
      <alignment vertical="top"/>
    </xf>
    <xf numFmtId="0" fontId="0" fillId="0" borderId="31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/>
    </xf>
    <xf numFmtId="0" fontId="0" fillId="0" borderId="28" xfId="0" applyFill="1" applyBorder="1" applyAlignment="1" applyProtection="1">
      <alignment vertical="top"/>
      <protection locked="0"/>
    </xf>
    <xf numFmtId="0" fontId="19" fillId="0" borderId="28" xfId="0" applyFont="1" applyFill="1" applyBorder="1" applyAlignment="1" applyProtection="1">
      <alignment vertical="top"/>
      <protection locked="0"/>
    </xf>
    <xf numFmtId="0" fontId="0" fillId="0" borderId="28" xfId="0" applyFill="1" applyBorder="1" applyAlignment="1" applyProtection="1">
      <alignment horizontal="center" vertical="top"/>
      <protection locked="0"/>
    </xf>
    <xf numFmtId="0" fontId="1" fillId="0" borderId="1" xfId="1" applyFill="1" applyBorder="1" applyAlignment="1" applyProtection="1">
      <alignment vertical="top"/>
    </xf>
    <xf numFmtId="0" fontId="1" fillId="0" borderId="28" xfId="1" applyFill="1" applyBorder="1" applyAlignment="1" applyProtection="1">
      <alignment vertical="top"/>
      <protection locked="0"/>
    </xf>
    <xf numFmtId="0" fontId="0" fillId="0" borderId="28" xfId="1" applyFont="1" applyFill="1" applyBorder="1" applyAlignment="1" applyProtection="1">
      <alignment vertical="top"/>
      <protection locked="0"/>
    </xf>
    <xf numFmtId="0" fontId="0" fillId="0" borderId="28" xfId="0" applyFont="1" applyFill="1" applyBorder="1" applyAlignment="1" applyProtection="1">
      <alignment vertical="top"/>
      <protection locked="0"/>
    </xf>
    <xf numFmtId="0" fontId="0" fillId="0" borderId="1" xfId="0" applyFont="1" applyFill="1" applyBorder="1" applyAlignment="1" applyProtection="1">
      <alignment vertical="top"/>
    </xf>
    <xf numFmtId="0" fontId="0" fillId="0" borderId="3" xfId="0" applyFill="1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/>
      <protection locked="0"/>
    </xf>
    <xf numFmtId="0" fontId="0" fillId="0" borderId="28" xfId="0" applyFill="1" applyBorder="1">
      <alignment vertical="center"/>
    </xf>
    <xf numFmtId="0" fontId="1" fillId="0" borderId="1" xfId="1" applyFont="1" applyFill="1" applyBorder="1" applyAlignment="1" applyProtection="1">
      <alignment vertical="top"/>
    </xf>
    <xf numFmtId="0" fontId="1" fillId="0" borderId="28" xfId="1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vertical="top"/>
    </xf>
    <xf numFmtId="0" fontId="18" fillId="0" borderId="28" xfId="0" applyFont="1" applyFill="1" applyBorder="1" applyAlignment="1" applyProtection="1">
      <alignment vertical="top"/>
      <protection locked="0"/>
    </xf>
    <xf numFmtId="0" fontId="19" fillId="0" borderId="28" xfId="1" applyFont="1" applyFill="1" applyBorder="1" applyAlignment="1" applyProtection="1">
      <alignment vertical="top"/>
      <protection locked="0"/>
    </xf>
    <xf numFmtId="0" fontId="0" fillId="0" borderId="28" xfId="0" applyFill="1" applyBorder="1" applyAlignment="1" applyProtection="1">
      <alignment horizontal="left" vertical="top"/>
      <protection locked="0"/>
    </xf>
    <xf numFmtId="0" fontId="20" fillId="0" borderId="28" xfId="0" applyFont="1" applyFill="1" applyBorder="1" applyAlignment="1" applyProtection="1">
      <alignment vertical="top"/>
      <protection locked="0"/>
    </xf>
    <xf numFmtId="0" fontId="0" fillId="0" borderId="37" xfId="0" applyFill="1" applyBorder="1" applyAlignment="1" applyProtection="1">
      <alignment vertical="top"/>
    </xf>
    <xf numFmtId="0" fontId="19" fillId="0" borderId="36" xfId="0" applyFont="1" applyFill="1" applyBorder="1" applyAlignment="1" applyProtection="1">
      <alignment vertical="top"/>
      <protection locked="0"/>
    </xf>
    <xf numFmtId="0" fontId="0" fillId="0" borderId="36" xfId="0" applyFill="1" applyBorder="1" applyAlignment="1" applyProtection="1">
      <alignment horizontal="center" vertical="top"/>
      <protection locked="0"/>
    </xf>
    <xf numFmtId="0" fontId="0" fillId="0" borderId="30" xfId="0" applyFill="1" applyBorder="1" applyAlignment="1" applyProtection="1">
      <alignment vertical="top"/>
    </xf>
    <xf numFmtId="0" fontId="19" fillId="0" borderId="32" xfId="0" applyFont="1" applyFill="1" applyBorder="1" applyAlignment="1" applyProtection="1">
      <alignment vertical="top"/>
      <protection locked="0"/>
    </xf>
    <xf numFmtId="0" fontId="0" fillId="0" borderId="32" xfId="0" applyFill="1" applyBorder="1" applyAlignment="1" applyProtection="1">
      <alignment horizontal="center" vertical="top"/>
      <protection locked="0"/>
    </xf>
    <xf numFmtId="0" fontId="21" fillId="0" borderId="0" xfId="0" applyFont="1" applyFill="1" applyBorder="1" applyAlignment="1" applyProtection="1">
      <alignment vertical="center"/>
    </xf>
    <xf numFmtId="0" fontId="0" fillId="3" borderId="1" xfId="0" applyFont="1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31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" fillId="2" borderId="25" xfId="6" applyFont="1" applyFill="1" applyBorder="1" applyAlignment="1">
      <alignment vertical="center"/>
    </xf>
    <xf numFmtId="0" fontId="1" fillId="2" borderId="14" xfId="6" applyFont="1" applyFill="1" applyBorder="1" applyAlignment="1">
      <alignment vertical="center"/>
    </xf>
    <xf numFmtId="0" fontId="1" fillId="2" borderId="33" xfId="6" applyFont="1" applyFill="1" applyBorder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0" fontId="4" fillId="0" borderId="23" xfId="6" applyFont="1" applyBorder="1" applyAlignment="1">
      <alignment vertical="center"/>
    </xf>
    <xf numFmtId="0" fontId="0" fillId="0" borderId="8" xfId="6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12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1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4" xfId="0" applyFont="1" applyBorder="1" applyAlignment="1">
      <alignment vertical="center" shrinkToFit="1"/>
    </xf>
    <xf numFmtId="0" fontId="9" fillId="0" borderId="1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36" xfId="0" applyFill="1" applyBorder="1" applyAlignment="1" applyProtection="1">
      <alignment horizontal="center" vertical="top"/>
      <protection locked="0"/>
    </xf>
    <xf numFmtId="0" fontId="0" fillId="0" borderId="31" xfId="0" applyFill="1" applyBorder="1" applyAlignment="1" applyProtection="1">
      <alignment horizontal="center" vertical="top"/>
      <protection locked="0"/>
    </xf>
    <xf numFmtId="0" fontId="0" fillId="0" borderId="40" xfId="0" applyFill="1" applyBorder="1" applyAlignment="1" applyProtection="1">
      <alignment horizontal="center" vertical="top"/>
      <protection locked="0"/>
    </xf>
    <xf numFmtId="0" fontId="18" fillId="0" borderId="36" xfId="0" applyFont="1" applyFill="1" applyBorder="1" applyAlignment="1" applyProtection="1">
      <alignment horizontal="center" vertical="top"/>
      <protection locked="0"/>
    </xf>
    <xf numFmtId="0" fontId="18" fillId="0" borderId="40" xfId="0" applyFont="1" applyFill="1" applyBorder="1" applyAlignment="1" applyProtection="1">
      <alignment horizontal="center" vertical="top"/>
      <protection locked="0"/>
    </xf>
    <xf numFmtId="0" fontId="18" fillId="0" borderId="31" xfId="0" applyFont="1" applyFill="1" applyBorder="1" applyAlignment="1" applyProtection="1">
      <alignment horizontal="center" vertical="top"/>
      <protection locked="0"/>
    </xf>
    <xf numFmtId="0" fontId="19" fillId="0" borderId="36" xfId="0" applyFont="1" applyFill="1" applyBorder="1" applyAlignment="1" applyProtection="1">
      <alignment horizontal="center" vertical="top"/>
      <protection locked="0"/>
    </xf>
    <xf numFmtId="0" fontId="19" fillId="0" borderId="31" xfId="0" applyFont="1" applyFill="1" applyBorder="1" applyAlignment="1" applyProtection="1">
      <alignment horizontal="center" vertical="top"/>
      <protection locked="0"/>
    </xf>
    <xf numFmtId="0" fontId="19" fillId="0" borderId="40" xfId="0" applyFont="1" applyFill="1" applyBorder="1" applyAlignment="1" applyProtection="1">
      <alignment horizontal="center" vertical="top"/>
      <protection locked="0"/>
    </xf>
  </cellXfs>
  <cellStyles count="7">
    <cellStyle name="標準" xfId="0" builtinId="0"/>
    <cellStyle name="標準 2" xfId="1"/>
    <cellStyle name="標準 3" xfId="2"/>
    <cellStyle name="標準 4" xfId="3"/>
    <cellStyle name="標準 5" xfId="4"/>
    <cellStyle name="標準 6" xfId="5"/>
    <cellStyle name="標準_SecureEntryUSBキー設定チェックシート" xfId="6"/>
  </cellStyles>
  <dxfs count="2">
    <dxf>
      <fill>
        <patternFill>
          <bgColor indexed="41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200025</xdr:colOff>
      <xdr:row>373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714875" y="76104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200025</xdr:colOff>
      <xdr:row>373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4714875" y="76104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200025</xdr:colOff>
      <xdr:row>373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714875" y="76104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27" name="Text Box 359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28" name="Text Box 360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200025</xdr:colOff>
      <xdr:row>373</xdr:row>
      <xdr:rowOff>0</xdr:rowOff>
    </xdr:to>
    <xdr:sp macro="" textlink="">
      <xdr:nvSpPr>
        <xdr:cNvPr id="29" name="Text Box 365"/>
        <xdr:cNvSpPr txBox="1">
          <a:spLocks noChangeArrowheads="1"/>
        </xdr:cNvSpPr>
      </xdr:nvSpPr>
      <xdr:spPr bwMode="auto">
        <a:xfrm>
          <a:off x="4714875" y="76104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30" name="Text Box 366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31" name="Text Box 367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32" name="Text Box 374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33" name="Text Box 377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34" name="Text Box 378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35" name="Text Box 379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36" name="Text Box 380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37" name="Text Box 393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373</xdr:row>
      <xdr:rowOff>0</xdr:rowOff>
    </xdr:from>
    <xdr:to>
      <xdr:col>2</xdr:col>
      <xdr:colOff>266700</xdr:colOff>
      <xdr:row>373</xdr:row>
      <xdr:rowOff>0</xdr:rowOff>
    </xdr:to>
    <xdr:sp macro="" textlink="">
      <xdr:nvSpPr>
        <xdr:cNvPr id="38" name="Text Box 394"/>
        <xdr:cNvSpPr txBox="1">
          <a:spLocks noChangeArrowheads="1"/>
        </xdr:cNvSpPr>
      </xdr:nvSpPr>
      <xdr:spPr bwMode="auto">
        <a:xfrm>
          <a:off x="4686300" y="761047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39" name="Text Box 399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200025</xdr:colOff>
      <xdr:row>373</xdr:row>
      <xdr:rowOff>0</xdr:rowOff>
    </xdr:to>
    <xdr:sp macro="" textlink="">
      <xdr:nvSpPr>
        <xdr:cNvPr id="40" name="Text Box 402"/>
        <xdr:cNvSpPr txBox="1">
          <a:spLocks noChangeArrowheads="1"/>
        </xdr:cNvSpPr>
      </xdr:nvSpPr>
      <xdr:spPr bwMode="auto">
        <a:xfrm>
          <a:off x="4714875" y="76104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41" name="Text Box 403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42" name="Text Box 404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43" name="Text Box 405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44" name="Text Box 414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45" name="Text Box 417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46" name="Text Box 418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47" name="Text Box 419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48" name="Text Box 420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200025</xdr:colOff>
      <xdr:row>373</xdr:row>
      <xdr:rowOff>0</xdr:rowOff>
    </xdr:to>
    <xdr:sp macro="" textlink="">
      <xdr:nvSpPr>
        <xdr:cNvPr id="49" name="Text Box 530"/>
        <xdr:cNvSpPr txBox="1">
          <a:spLocks noChangeArrowheads="1"/>
        </xdr:cNvSpPr>
      </xdr:nvSpPr>
      <xdr:spPr bwMode="auto">
        <a:xfrm>
          <a:off x="4714875" y="76104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0" name="Text Box 531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1" name="Text Box 532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2" name="Text Box 539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200025</xdr:colOff>
      <xdr:row>373</xdr:row>
      <xdr:rowOff>0</xdr:rowOff>
    </xdr:to>
    <xdr:sp macro="" textlink="">
      <xdr:nvSpPr>
        <xdr:cNvPr id="53" name="Text Box 548"/>
        <xdr:cNvSpPr txBox="1">
          <a:spLocks noChangeArrowheads="1"/>
        </xdr:cNvSpPr>
      </xdr:nvSpPr>
      <xdr:spPr bwMode="auto">
        <a:xfrm>
          <a:off x="4714875" y="76104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4" name="Text Box 549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5" name="Text Box 550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6" name="Text Box 551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7" name="Text Box 560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8" name="Text Box 563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59" name="Text Box 564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60" name="Text Box 565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61" name="Text Box 566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200025</xdr:colOff>
      <xdr:row>373</xdr:row>
      <xdr:rowOff>0</xdr:rowOff>
    </xdr:to>
    <xdr:sp macro="" textlink="">
      <xdr:nvSpPr>
        <xdr:cNvPr id="62" name="Text Box 699"/>
        <xdr:cNvSpPr txBox="1">
          <a:spLocks noChangeArrowheads="1"/>
        </xdr:cNvSpPr>
      </xdr:nvSpPr>
      <xdr:spPr bwMode="auto">
        <a:xfrm>
          <a:off x="4714875" y="76104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63" name="Text Box 700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64" name="Text Box 701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65" name="Text Box 708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200025</xdr:colOff>
      <xdr:row>373</xdr:row>
      <xdr:rowOff>0</xdr:rowOff>
    </xdr:to>
    <xdr:sp macro="" textlink="">
      <xdr:nvSpPr>
        <xdr:cNvPr id="66" name="Text Box 717"/>
        <xdr:cNvSpPr txBox="1">
          <a:spLocks noChangeArrowheads="1"/>
        </xdr:cNvSpPr>
      </xdr:nvSpPr>
      <xdr:spPr bwMode="auto">
        <a:xfrm>
          <a:off x="4714875" y="76104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67" name="Text Box 718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68" name="Text Box 719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373</xdr:row>
      <xdr:rowOff>0</xdr:rowOff>
    </xdr:from>
    <xdr:to>
      <xdr:col>2</xdr:col>
      <xdr:colOff>257175</xdr:colOff>
      <xdr:row>373</xdr:row>
      <xdr:rowOff>0</xdr:rowOff>
    </xdr:to>
    <xdr:sp macro="" textlink="">
      <xdr:nvSpPr>
        <xdr:cNvPr id="69" name="Text Box 726"/>
        <xdr:cNvSpPr txBox="1">
          <a:spLocks noChangeArrowheads="1"/>
        </xdr:cNvSpPr>
      </xdr:nvSpPr>
      <xdr:spPr bwMode="auto">
        <a:xfrm>
          <a:off x="4714875" y="76104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70" name="Text Box 735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200025</xdr:colOff>
      <xdr:row>122</xdr:row>
      <xdr:rowOff>0</xdr:rowOff>
    </xdr:to>
    <xdr:sp macro="" textlink="">
      <xdr:nvSpPr>
        <xdr:cNvPr id="71" name="Text Box 736"/>
        <xdr:cNvSpPr txBox="1">
          <a:spLocks noChangeArrowheads="1"/>
        </xdr:cNvSpPr>
      </xdr:nvSpPr>
      <xdr:spPr bwMode="auto">
        <a:xfrm>
          <a:off x="4714875" y="251015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72" name="Text Box 737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73" name="Text Box 738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74" name="Text Box 739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75" name="Text Box 740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76" name="Text Box 741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77" name="Text Box 742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78" name="Text Box 743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200025</xdr:colOff>
      <xdr:row>122</xdr:row>
      <xdr:rowOff>0</xdr:rowOff>
    </xdr:to>
    <xdr:sp macro="" textlink="">
      <xdr:nvSpPr>
        <xdr:cNvPr id="79" name="Text Box 744"/>
        <xdr:cNvSpPr txBox="1">
          <a:spLocks noChangeArrowheads="1"/>
        </xdr:cNvSpPr>
      </xdr:nvSpPr>
      <xdr:spPr bwMode="auto">
        <a:xfrm>
          <a:off x="4714875" y="251015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80" name="Text Box 745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81" name="Text Box 746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82" name="Text Box 747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83" name="Text Box 748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84" name="Text Box 749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85" name="Text Box 750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86" name="Text Box 751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200025</xdr:colOff>
      <xdr:row>122</xdr:row>
      <xdr:rowOff>0</xdr:rowOff>
    </xdr:to>
    <xdr:sp macro="" textlink="">
      <xdr:nvSpPr>
        <xdr:cNvPr id="87" name="Text Box 752"/>
        <xdr:cNvSpPr txBox="1">
          <a:spLocks noChangeArrowheads="1"/>
        </xdr:cNvSpPr>
      </xdr:nvSpPr>
      <xdr:spPr bwMode="auto">
        <a:xfrm>
          <a:off x="4714875" y="251015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88" name="Text Box 753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89" name="Text Box 754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90" name="Text Box 755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91" name="Text Box 756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92" name="Text Box 757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93" name="Text Box 758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94" name="Text Box 759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95" name="Text Box 1093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96" name="Text Box 1094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200025</xdr:colOff>
      <xdr:row>122</xdr:row>
      <xdr:rowOff>0</xdr:rowOff>
    </xdr:to>
    <xdr:sp macro="" textlink="">
      <xdr:nvSpPr>
        <xdr:cNvPr id="97" name="Text Box 1099"/>
        <xdr:cNvSpPr txBox="1">
          <a:spLocks noChangeArrowheads="1"/>
        </xdr:cNvSpPr>
      </xdr:nvSpPr>
      <xdr:spPr bwMode="auto">
        <a:xfrm>
          <a:off x="4714875" y="251015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98" name="Text Box 1100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99" name="Text Box 1101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100" name="Text Box 1108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101" name="Text Box 1111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102" name="Text Box 1112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103" name="Text Box 1113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104" name="Text Box 1114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105" name="Text Box 1127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122</xdr:row>
      <xdr:rowOff>0</xdr:rowOff>
    </xdr:from>
    <xdr:to>
      <xdr:col>2</xdr:col>
      <xdr:colOff>266700</xdr:colOff>
      <xdr:row>122</xdr:row>
      <xdr:rowOff>0</xdr:rowOff>
    </xdr:to>
    <xdr:sp macro="" textlink="">
      <xdr:nvSpPr>
        <xdr:cNvPr id="106" name="Text Box 1128"/>
        <xdr:cNvSpPr txBox="1">
          <a:spLocks noChangeArrowheads="1"/>
        </xdr:cNvSpPr>
      </xdr:nvSpPr>
      <xdr:spPr bwMode="auto">
        <a:xfrm>
          <a:off x="4686300" y="251015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490</xdr:row>
      <xdr:rowOff>0</xdr:rowOff>
    </xdr:from>
    <xdr:to>
      <xdr:col>2</xdr:col>
      <xdr:colOff>257175</xdr:colOff>
      <xdr:row>490</xdr:row>
      <xdr:rowOff>0</xdr:rowOff>
    </xdr:to>
    <xdr:sp macro="" textlink="">
      <xdr:nvSpPr>
        <xdr:cNvPr id="107" name="Text Box 1133"/>
        <xdr:cNvSpPr txBox="1">
          <a:spLocks noChangeArrowheads="1"/>
        </xdr:cNvSpPr>
      </xdr:nvSpPr>
      <xdr:spPr bwMode="auto">
        <a:xfrm>
          <a:off x="4714875" y="9987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200025</xdr:colOff>
      <xdr:row>119</xdr:row>
      <xdr:rowOff>0</xdr:rowOff>
    </xdr:to>
    <xdr:sp macro="" textlink="">
      <xdr:nvSpPr>
        <xdr:cNvPr id="108" name="Text Box 1136"/>
        <xdr:cNvSpPr txBox="1">
          <a:spLocks noChangeArrowheads="1"/>
        </xdr:cNvSpPr>
      </xdr:nvSpPr>
      <xdr:spPr bwMode="auto">
        <a:xfrm>
          <a:off x="4714875" y="244919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0</xdr:rowOff>
    </xdr:to>
    <xdr:sp macro="" textlink="">
      <xdr:nvSpPr>
        <xdr:cNvPr id="109" name="Text Box 1137"/>
        <xdr:cNvSpPr txBox="1">
          <a:spLocks noChangeArrowheads="1"/>
        </xdr:cNvSpPr>
      </xdr:nvSpPr>
      <xdr:spPr bwMode="auto">
        <a:xfrm>
          <a:off x="4714875" y="244919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0</xdr:rowOff>
    </xdr:to>
    <xdr:sp macro="" textlink="">
      <xdr:nvSpPr>
        <xdr:cNvPr id="110" name="Text Box 1138"/>
        <xdr:cNvSpPr txBox="1">
          <a:spLocks noChangeArrowheads="1"/>
        </xdr:cNvSpPr>
      </xdr:nvSpPr>
      <xdr:spPr bwMode="auto">
        <a:xfrm>
          <a:off x="4714875" y="244919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0</xdr:rowOff>
    </xdr:to>
    <xdr:sp macro="" textlink="">
      <xdr:nvSpPr>
        <xdr:cNvPr id="111" name="Text Box 1139"/>
        <xdr:cNvSpPr txBox="1">
          <a:spLocks noChangeArrowheads="1"/>
        </xdr:cNvSpPr>
      </xdr:nvSpPr>
      <xdr:spPr bwMode="auto">
        <a:xfrm>
          <a:off x="4714875" y="244919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112" name="Text Box 1148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315</xdr:row>
      <xdr:rowOff>0</xdr:rowOff>
    </xdr:from>
    <xdr:to>
      <xdr:col>2</xdr:col>
      <xdr:colOff>257175</xdr:colOff>
      <xdr:row>315</xdr:row>
      <xdr:rowOff>0</xdr:rowOff>
    </xdr:to>
    <xdr:sp macro="" textlink="">
      <xdr:nvSpPr>
        <xdr:cNvPr id="113" name="Text Box 1151"/>
        <xdr:cNvSpPr txBox="1">
          <a:spLocks noChangeArrowheads="1"/>
        </xdr:cNvSpPr>
      </xdr:nvSpPr>
      <xdr:spPr bwMode="auto">
        <a:xfrm>
          <a:off x="4714875" y="6431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315</xdr:row>
      <xdr:rowOff>0</xdr:rowOff>
    </xdr:from>
    <xdr:to>
      <xdr:col>2</xdr:col>
      <xdr:colOff>257175</xdr:colOff>
      <xdr:row>315</xdr:row>
      <xdr:rowOff>0</xdr:rowOff>
    </xdr:to>
    <xdr:sp macro="" textlink="">
      <xdr:nvSpPr>
        <xdr:cNvPr id="114" name="Text Box 1152"/>
        <xdr:cNvSpPr txBox="1">
          <a:spLocks noChangeArrowheads="1"/>
        </xdr:cNvSpPr>
      </xdr:nvSpPr>
      <xdr:spPr bwMode="auto">
        <a:xfrm>
          <a:off x="4714875" y="6431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315</xdr:row>
      <xdr:rowOff>0</xdr:rowOff>
    </xdr:from>
    <xdr:to>
      <xdr:col>2</xdr:col>
      <xdr:colOff>257175</xdr:colOff>
      <xdr:row>315</xdr:row>
      <xdr:rowOff>0</xdr:rowOff>
    </xdr:to>
    <xdr:sp macro="" textlink="">
      <xdr:nvSpPr>
        <xdr:cNvPr id="115" name="Text Box 1153"/>
        <xdr:cNvSpPr txBox="1">
          <a:spLocks noChangeArrowheads="1"/>
        </xdr:cNvSpPr>
      </xdr:nvSpPr>
      <xdr:spPr bwMode="auto">
        <a:xfrm>
          <a:off x="4714875" y="6431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315</xdr:row>
      <xdr:rowOff>0</xdr:rowOff>
    </xdr:from>
    <xdr:to>
      <xdr:col>2</xdr:col>
      <xdr:colOff>257175</xdr:colOff>
      <xdr:row>315</xdr:row>
      <xdr:rowOff>0</xdr:rowOff>
    </xdr:to>
    <xdr:sp macro="" textlink="">
      <xdr:nvSpPr>
        <xdr:cNvPr id="116" name="Text Box 1154"/>
        <xdr:cNvSpPr txBox="1">
          <a:spLocks noChangeArrowheads="1"/>
        </xdr:cNvSpPr>
      </xdr:nvSpPr>
      <xdr:spPr bwMode="auto">
        <a:xfrm>
          <a:off x="4714875" y="6431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200025</xdr:colOff>
      <xdr:row>119</xdr:row>
      <xdr:rowOff>0</xdr:rowOff>
    </xdr:to>
    <xdr:sp macro="" textlink="">
      <xdr:nvSpPr>
        <xdr:cNvPr id="117" name="Text Box 1253"/>
        <xdr:cNvSpPr txBox="1">
          <a:spLocks noChangeArrowheads="1"/>
        </xdr:cNvSpPr>
      </xdr:nvSpPr>
      <xdr:spPr bwMode="auto">
        <a:xfrm>
          <a:off x="4714875" y="244919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0</xdr:rowOff>
    </xdr:to>
    <xdr:sp macro="" textlink="">
      <xdr:nvSpPr>
        <xdr:cNvPr id="118" name="Text Box 1254"/>
        <xdr:cNvSpPr txBox="1">
          <a:spLocks noChangeArrowheads="1"/>
        </xdr:cNvSpPr>
      </xdr:nvSpPr>
      <xdr:spPr bwMode="auto">
        <a:xfrm>
          <a:off x="4714875" y="244919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0</xdr:rowOff>
    </xdr:to>
    <xdr:sp macro="" textlink="">
      <xdr:nvSpPr>
        <xdr:cNvPr id="119" name="Text Box 1255"/>
        <xdr:cNvSpPr txBox="1">
          <a:spLocks noChangeArrowheads="1"/>
        </xdr:cNvSpPr>
      </xdr:nvSpPr>
      <xdr:spPr bwMode="auto">
        <a:xfrm>
          <a:off x="4714875" y="244919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0</xdr:rowOff>
    </xdr:to>
    <xdr:sp macro="" textlink="">
      <xdr:nvSpPr>
        <xdr:cNvPr id="120" name="Text Box 1256"/>
        <xdr:cNvSpPr txBox="1">
          <a:spLocks noChangeArrowheads="1"/>
        </xdr:cNvSpPr>
      </xdr:nvSpPr>
      <xdr:spPr bwMode="auto">
        <a:xfrm>
          <a:off x="4714875" y="244919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121" name="Text Box 1265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143</xdr:row>
      <xdr:rowOff>0</xdr:rowOff>
    </xdr:from>
    <xdr:to>
      <xdr:col>2</xdr:col>
      <xdr:colOff>257175</xdr:colOff>
      <xdr:row>143</xdr:row>
      <xdr:rowOff>0</xdr:rowOff>
    </xdr:to>
    <xdr:sp macro="" textlink="">
      <xdr:nvSpPr>
        <xdr:cNvPr id="122" name="Text Box 1268"/>
        <xdr:cNvSpPr txBox="1">
          <a:spLocks noChangeArrowheads="1"/>
        </xdr:cNvSpPr>
      </xdr:nvSpPr>
      <xdr:spPr bwMode="auto">
        <a:xfrm>
          <a:off x="4714875" y="29368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143</xdr:row>
      <xdr:rowOff>0</xdr:rowOff>
    </xdr:from>
    <xdr:to>
      <xdr:col>2</xdr:col>
      <xdr:colOff>257175</xdr:colOff>
      <xdr:row>143</xdr:row>
      <xdr:rowOff>0</xdr:rowOff>
    </xdr:to>
    <xdr:sp macro="" textlink="">
      <xdr:nvSpPr>
        <xdr:cNvPr id="123" name="Text Box 1269"/>
        <xdr:cNvSpPr txBox="1">
          <a:spLocks noChangeArrowheads="1"/>
        </xdr:cNvSpPr>
      </xdr:nvSpPr>
      <xdr:spPr bwMode="auto">
        <a:xfrm>
          <a:off x="4714875" y="29368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143</xdr:row>
      <xdr:rowOff>0</xdr:rowOff>
    </xdr:from>
    <xdr:to>
      <xdr:col>2</xdr:col>
      <xdr:colOff>257175</xdr:colOff>
      <xdr:row>143</xdr:row>
      <xdr:rowOff>0</xdr:rowOff>
    </xdr:to>
    <xdr:sp macro="" textlink="">
      <xdr:nvSpPr>
        <xdr:cNvPr id="124" name="Text Box 1270"/>
        <xdr:cNvSpPr txBox="1">
          <a:spLocks noChangeArrowheads="1"/>
        </xdr:cNvSpPr>
      </xdr:nvSpPr>
      <xdr:spPr bwMode="auto">
        <a:xfrm>
          <a:off x="4714875" y="29368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143</xdr:row>
      <xdr:rowOff>0</xdr:rowOff>
    </xdr:from>
    <xdr:to>
      <xdr:col>2</xdr:col>
      <xdr:colOff>257175</xdr:colOff>
      <xdr:row>143</xdr:row>
      <xdr:rowOff>0</xdr:rowOff>
    </xdr:to>
    <xdr:sp macro="" textlink="">
      <xdr:nvSpPr>
        <xdr:cNvPr id="125" name="Text Box 1271"/>
        <xdr:cNvSpPr txBox="1">
          <a:spLocks noChangeArrowheads="1"/>
        </xdr:cNvSpPr>
      </xdr:nvSpPr>
      <xdr:spPr bwMode="auto">
        <a:xfrm>
          <a:off x="4714875" y="29368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126" name="Text Box 1404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127" name="Text Box 1407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128" name="Text Box 1410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122</xdr:row>
      <xdr:rowOff>0</xdr:rowOff>
    </xdr:from>
    <xdr:to>
      <xdr:col>2</xdr:col>
      <xdr:colOff>257175</xdr:colOff>
      <xdr:row>122</xdr:row>
      <xdr:rowOff>0</xdr:rowOff>
    </xdr:to>
    <xdr:sp macro="" textlink="">
      <xdr:nvSpPr>
        <xdr:cNvPr id="129" name="Text Box 1413"/>
        <xdr:cNvSpPr txBox="1">
          <a:spLocks noChangeArrowheads="1"/>
        </xdr:cNvSpPr>
      </xdr:nvSpPr>
      <xdr:spPr bwMode="auto">
        <a:xfrm>
          <a:off x="4714875" y="2510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138</xdr:row>
      <xdr:rowOff>0</xdr:rowOff>
    </xdr:from>
    <xdr:to>
      <xdr:col>2</xdr:col>
      <xdr:colOff>200025</xdr:colOff>
      <xdr:row>138</xdr:row>
      <xdr:rowOff>0</xdr:rowOff>
    </xdr:to>
    <xdr:sp macro="" textlink="">
      <xdr:nvSpPr>
        <xdr:cNvPr id="130" name="Text Box 1416"/>
        <xdr:cNvSpPr txBox="1">
          <a:spLocks noChangeArrowheads="1"/>
        </xdr:cNvSpPr>
      </xdr:nvSpPr>
      <xdr:spPr bwMode="auto">
        <a:xfrm>
          <a:off x="4714875" y="28352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65</xdr:row>
      <xdr:rowOff>0</xdr:rowOff>
    </xdr:from>
    <xdr:to>
      <xdr:col>2</xdr:col>
      <xdr:colOff>257175</xdr:colOff>
      <xdr:row>65</xdr:row>
      <xdr:rowOff>0</xdr:rowOff>
    </xdr:to>
    <xdr:sp macro="" textlink="">
      <xdr:nvSpPr>
        <xdr:cNvPr id="131" name="Text Box 1417"/>
        <xdr:cNvSpPr txBox="1">
          <a:spLocks noChangeArrowheads="1"/>
        </xdr:cNvSpPr>
      </xdr:nvSpPr>
      <xdr:spPr bwMode="auto">
        <a:xfrm>
          <a:off x="4714875" y="1351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138</xdr:row>
      <xdr:rowOff>0</xdr:rowOff>
    </xdr:from>
    <xdr:to>
      <xdr:col>2</xdr:col>
      <xdr:colOff>257175</xdr:colOff>
      <xdr:row>138</xdr:row>
      <xdr:rowOff>0</xdr:rowOff>
    </xdr:to>
    <xdr:sp macro="" textlink="">
      <xdr:nvSpPr>
        <xdr:cNvPr id="132" name="Text Box 1418"/>
        <xdr:cNvSpPr txBox="1">
          <a:spLocks noChangeArrowheads="1"/>
        </xdr:cNvSpPr>
      </xdr:nvSpPr>
      <xdr:spPr bwMode="auto">
        <a:xfrm>
          <a:off x="4714875" y="28352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392</xdr:row>
      <xdr:rowOff>0</xdr:rowOff>
    </xdr:from>
    <xdr:to>
      <xdr:col>2</xdr:col>
      <xdr:colOff>257175</xdr:colOff>
      <xdr:row>392</xdr:row>
      <xdr:rowOff>0</xdr:rowOff>
    </xdr:to>
    <xdr:sp macro="" textlink="">
      <xdr:nvSpPr>
        <xdr:cNvPr id="133" name="Text Box 1425"/>
        <xdr:cNvSpPr txBox="1">
          <a:spLocks noChangeArrowheads="1"/>
        </xdr:cNvSpPr>
      </xdr:nvSpPr>
      <xdr:spPr bwMode="auto">
        <a:xfrm>
          <a:off x="4714875" y="79965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138</xdr:row>
      <xdr:rowOff>0</xdr:rowOff>
    </xdr:from>
    <xdr:to>
      <xdr:col>2</xdr:col>
      <xdr:colOff>200025</xdr:colOff>
      <xdr:row>138</xdr:row>
      <xdr:rowOff>0</xdr:rowOff>
    </xdr:to>
    <xdr:sp macro="" textlink="">
      <xdr:nvSpPr>
        <xdr:cNvPr id="134" name="Text Box 1434"/>
        <xdr:cNvSpPr txBox="1">
          <a:spLocks noChangeArrowheads="1"/>
        </xdr:cNvSpPr>
      </xdr:nvSpPr>
      <xdr:spPr bwMode="auto">
        <a:xfrm>
          <a:off x="4714875" y="28352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138</xdr:row>
      <xdr:rowOff>0</xdr:rowOff>
    </xdr:from>
    <xdr:to>
      <xdr:col>2</xdr:col>
      <xdr:colOff>257175</xdr:colOff>
      <xdr:row>138</xdr:row>
      <xdr:rowOff>0</xdr:rowOff>
    </xdr:to>
    <xdr:sp macro="" textlink="">
      <xdr:nvSpPr>
        <xdr:cNvPr id="135" name="Text Box 1435"/>
        <xdr:cNvSpPr txBox="1">
          <a:spLocks noChangeArrowheads="1"/>
        </xdr:cNvSpPr>
      </xdr:nvSpPr>
      <xdr:spPr bwMode="auto">
        <a:xfrm>
          <a:off x="4714875" y="28352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138</xdr:row>
      <xdr:rowOff>0</xdr:rowOff>
    </xdr:from>
    <xdr:to>
      <xdr:col>2</xdr:col>
      <xdr:colOff>200025</xdr:colOff>
      <xdr:row>138</xdr:row>
      <xdr:rowOff>0</xdr:rowOff>
    </xdr:to>
    <xdr:sp macro="" textlink="">
      <xdr:nvSpPr>
        <xdr:cNvPr id="136" name="Text Box 1446"/>
        <xdr:cNvSpPr txBox="1">
          <a:spLocks noChangeArrowheads="1"/>
        </xdr:cNvSpPr>
      </xdr:nvSpPr>
      <xdr:spPr bwMode="auto">
        <a:xfrm>
          <a:off x="4714875" y="283527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138</xdr:row>
      <xdr:rowOff>0</xdr:rowOff>
    </xdr:from>
    <xdr:to>
      <xdr:col>2</xdr:col>
      <xdr:colOff>257175</xdr:colOff>
      <xdr:row>138</xdr:row>
      <xdr:rowOff>0</xdr:rowOff>
    </xdr:to>
    <xdr:sp macro="" textlink="">
      <xdr:nvSpPr>
        <xdr:cNvPr id="137" name="Text Box 1447"/>
        <xdr:cNvSpPr txBox="1">
          <a:spLocks noChangeArrowheads="1"/>
        </xdr:cNvSpPr>
      </xdr:nvSpPr>
      <xdr:spPr bwMode="auto">
        <a:xfrm>
          <a:off x="4714875" y="283527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38" name="Text Box 1458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200025</xdr:colOff>
      <xdr:row>110</xdr:row>
      <xdr:rowOff>0</xdr:rowOff>
    </xdr:to>
    <xdr:sp macro="" textlink="">
      <xdr:nvSpPr>
        <xdr:cNvPr id="139" name="Text Box 1459"/>
        <xdr:cNvSpPr txBox="1">
          <a:spLocks noChangeArrowheads="1"/>
        </xdr:cNvSpPr>
      </xdr:nvSpPr>
      <xdr:spPr bwMode="auto">
        <a:xfrm>
          <a:off x="4714875" y="226631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40" name="Text Box 1460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41" name="Text Box 1461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42" name="Text Box 1462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43" name="Text Box 1463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44" name="Text Box 1464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45" name="Text Box 1465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46" name="Text Box 1466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200025</xdr:colOff>
      <xdr:row>110</xdr:row>
      <xdr:rowOff>0</xdr:rowOff>
    </xdr:to>
    <xdr:sp macro="" textlink="">
      <xdr:nvSpPr>
        <xdr:cNvPr id="147" name="Text Box 1467"/>
        <xdr:cNvSpPr txBox="1">
          <a:spLocks noChangeArrowheads="1"/>
        </xdr:cNvSpPr>
      </xdr:nvSpPr>
      <xdr:spPr bwMode="auto">
        <a:xfrm>
          <a:off x="4714875" y="226631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48" name="Text Box 1468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49" name="Text Box 1469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50" name="Text Box 1470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51" name="Text Box 1471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52" name="Text Box 1472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53" name="Text Box 1473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54" name="Text Box 1474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200025</xdr:colOff>
      <xdr:row>110</xdr:row>
      <xdr:rowOff>0</xdr:rowOff>
    </xdr:to>
    <xdr:sp macro="" textlink="">
      <xdr:nvSpPr>
        <xdr:cNvPr id="155" name="Text Box 1475"/>
        <xdr:cNvSpPr txBox="1">
          <a:spLocks noChangeArrowheads="1"/>
        </xdr:cNvSpPr>
      </xdr:nvSpPr>
      <xdr:spPr bwMode="auto">
        <a:xfrm>
          <a:off x="4714875" y="226631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56" name="Text Box 1476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57" name="Text Box 1477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58" name="Text Box 1478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59" name="Text Box 1479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60" name="Text Box 1480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61" name="Text Box 1481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62" name="Text Box 1482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63" name="Text Box 1816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64" name="Text Box 1817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200025</xdr:colOff>
      <xdr:row>110</xdr:row>
      <xdr:rowOff>0</xdr:rowOff>
    </xdr:to>
    <xdr:sp macro="" textlink="">
      <xdr:nvSpPr>
        <xdr:cNvPr id="165" name="Text Box 1822"/>
        <xdr:cNvSpPr txBox="1">
          <a:spLocks noChangeArrowheads="1"/>
        </xdr:cNvSpPr>
      </xdr:nvSpPr>
      <xdr:spPr bwMode="auto">
        <a:xfrm>
          <a:off x="4714875" y="226631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66" name="Text Box 1823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67" name="Text Box 1824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68" name="Text Box 1831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69" name="Text Box 1834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70" name="Text Box 1835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71" name="Text Box 1836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72" name="Text Box 1837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73" name="Text Box 1850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0</xdr:colOff>
      <xdr:row>110</xdr:row>
      <xdr:rowOff>0</xdr:rowOff>
    </xdr:from>
    <xdr:to>
      <xdr:col>2</xdr:col>
      <xdr:colOff>266700</xdr:colOff>
      <xdr:row>110</xdr:row>
      <xdr:rowOff>0</xdr:rowOff>
    </xdr:to>
    <xdr:sp macro="" textlink="">
      <xdr:nvSpPr>
        <xdr:cNvPr id="174" name="Text Box 1851"/>
        <xdr:cNvSpPr txBox="1">
          <a:spLocks noChangeArrowheads="1"/>
        </xdr:cNvSpPr>
      </xdr:nvSpPr>
      <xdr:spPr bwMode="auto">
        <a:xfrm>
          <a:off x="4686300" y="22663150"/>
          <a:ext cx="2667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□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415</xdr:row>
      <xdr:rowOff>0</xdr:rowOff>
    </xdr:from>
    <xdr:to>
      <xdr:col>2</xdr:col>
      <xdr:colOff>257175</xdr:colOff>
      <xdr:row>415</xdr:row>
      <xdr:rowOff>0</xdr:rowOff>
    </xdr:to>
    <xdr:sp macro="" textlink="">
      <xdr:nvSpPr>
        <xdr:cNvPr id="175" name="Text Box 1856"/>
        <xdr:cNvSpPr txBox="1">
          <a:spLocks noChangeArrowheads="1"/>
        </xdr:cNvSpPr>
      </xdr:nvSpPr>
      <xdr:spPr bwMode="auto">
        <a:xfrm>
          <a:off x="4714875" y="8463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415</xdr:row>
      <xdr:rowOff>0</xdr:rowOff>
    </xdr:from>
    <xdr:to>
      <xdr:col>2</xdr:col>
      <xdr:colOff>200025</xdr:colOff>
      <xdr:row>415</xdr:row>
      <xdr:rowOff>0</xdr:rowOff>
    </xdr:to>
    <xdr:sp macro="" textlink="">
      <xdr:nvSpPr>
        <xdr:cNvPr id="176" name="Text Box 1859"/>
        <xdr:cNvSpPr txBox="1">
          <a:spLocks noChangeArrowheads="1"/>
        </xdr:cNvSpPr>
      </xdr:nvSpPr>
      <xdr:spPr bwMode="auto">
        <a:xfrm>
          <a:off x="4714875" y="846391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415</xdr:row>
      <xdr:rowOff>0</xdr:rowOff>
    </xdr:from>
    <xdr:to>
      <xdr:col>2</xdr:col>
      <xdr:colOff>257175</xdr:colOff>
      <xdr:row>415</xdr:row>
      <xdr:rowOff>0</xdr:rowOff>
    </xdr:to>
    <xdr:sp macro="" textlink="">
      <xdr:nvSpPr>
        <xdr:cNvPr id="177" name="Text Box 1860"/>
        <xdr:cNvSpPr txBox="1">
          <a:spLocks noChangeArrowheads="1"/>
        </xdr:cNvSpPr>
      </xdr:nvSpPr>
      <xdr:spPr bwMode="auto">
        <a:xfrm>
          <a:off x="4714875" y="8463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415</xdr:row>
      <xdr:rowOff>0</xdr:rowOff>
    </xdr:from>
    <xdr:to>
      <xdr:col>2</xdr:col>
      <xdr:colOff>257175</xdr:colOff>
      <xdr:row>415</xdr:row>
      <xdr:rowOff>0</xdr:rowOff>
    </xdr:to>
    <xdr:sp macro="" textlink="">
      <xdr:nvSpPr>
        <xdr:cNvPr id="178" name="Text Box 1861"/>
        <xdr:cNvSpPr txBox="1">
          <a:spLocks noChangeArrowheads="1"/>
        </xdr:cNvSpPr>
      </xdr:nvSpPr>
      <xdr:spPr bwMode="auto">
        <a:xfrm>
          <a:off x="4714875" y="8463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415</xdr:row>
      <xdr:rowOff>0</xdr:rowOff>
    </xdr:from>
    <xdr:to>
      <xdr:col>2</xdr:col>
      <xdr:colOff>257175</xdr:colOff>
      <xdr:row>415</xdr:row>
      <xdr:rowOff>0</xdr:rowOff>
    </xdr:to>
    <xdr:sp macro="" textlink="">
      <xdr:nvSpPr>
        <xdr:cNvPr id="179" name="Text Box 1862"/>
        <xdr:cNvSpPr txBox="1">
          <a:spLocks noChangeArrowheads="1"/>
        </xdr:cNvSpPr>
      </xdr:nvSpPr>
      <xdr:spPr bwMode="auto">
        <a:xfrm>
          <a:off x="4714875" y="8463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391</xdr:row>
      <xdr:rowOff>0</xdr:rowOff>
    </xdr:from>
    <xdr:to>
      <xdr:col>2</xdr:col>
      <xdr:colOff>257175</xdr:colOff>
      <xdr:row>391</xdr:row>
      <xdr:rowOff>0</xdr:rowOff>
    </xdr:to>
    <xdr:sp macro="" textlink="">
      <xdr:nvSpPr>
        <xdr:cNvPr id="180" name="Text Box 1871"/>
        <xdr:cNvSpPr txBox="1">
          <a:spLocks noChangeArrowheads="1"/>
        </xdr:cNvSpPr>
      </xdr:nvSpPr>
      <xdr:spPr bwMode="auto">
        <a:xfrm>
          <a:off x="4714875" y="797623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215</xdr:row>
      <xdr:rowOff>0</xdr:rowOff>
    </xdr:from>
    <xdr:to>
      <xdr:col>2</xdr:col>
      <xdr:colOff>257175</xdr:colOff>
      <xdr:row>215</xdr:row>
      <xdr:rowOff>0</xdr:rowOff>
    </xdr:to>
    <xdr:sp macro="" textlink="">
      <xdr:nvSpPr>
        <xdr:cNvPr id="181" name="Text Box 1874"/>
        <xdr:cNvSpPr txBox="1">
          <a:spLocks noChangeArrowheads="1"/>
        </xdr:cNvSpPr>
      </xdr:nvSpPr>
      <xdr:spPr bwMode="auto">
        <a:xfrm>
          <a:off x="4714875" y="4399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215</xdr:row>
      <xdr:rowOff>0</xdr:rowOff>
    </xdr:from>
    <xdr:to>
      <xdr:col>2</xdr:col>
      <xdr:colOff>257175</xdr:colOff>
      <xdr:row>215</xdr:row>
      <xdr:rowOff>0</xdr:rowOff>
    </xdr:to>
    <xdr:sp macro="" textlink="">
      <xdr:nvSpPr>
        <xdr:cNvPr id="182" name="Text Box 1875"/>
        <xdr:cNvSpPr txBox="1">
          <a:spLocks noChangeArrowheads="1"/>
        </xdr:cNvSpPr>
      </xdr:nvSpPr>
      <xdr:spPr bwMode="auto">
        <a:xfrm>
          <a:off x="4714875" y="4399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215</xdr:row>
      <xdr:rowOff>0</xdr:rowOff>
    </xdr:from>
    <xdr:to>
      <xdr:col>2</xdr:col>
      <xdr:colOff>257175</xdr:colOff>
      <xdr:row>215</xdr:row>
      <xdr:rowOff>0</xdr:rowOff>
    </xdr:to>
    <xdr:sp macro="" textlink="">
      <xdr:nvSpPr>
        <xdr:cNvPr id="183" name="Text Box 1876"/>
        <xdr:cNvSpPr txBox="1">
          <a:spLocks noChangeArrowheads="1"/>
        </xdr:cNvSpPr>
      </xdr:nvSpPr>
      <xdr:spPr bwMode="auto">
        <a:xfrm>
          <a:off x="4714875" y="4399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215</xdr:row>
      <xdr:rowOff>0</xdr:rowOff>
    </xdr:from>
    <xdr:to>
      <xdr:col>2</xdr:col>
      <xdr:colOff>257175</xdr:colOff>
      <xdr:row>215</xdr:row>
      <xdr:rowOff>0</xdr:rowOff>
    </xdr:to>
    <xdr:sp macro="" textlink="">
      <xdr:nvSpPr>
        <xdr:cNvPr id="184" name="Text Box 1877"/>
        <xdr:cNvSpPr txBox="1">
          <a:spLocks noChangeArrowheads="1"/>
        </xdr:cNvSpPr>
      </xdr:nvSpPr>
      <xdr:spPr bwMode="auto">
        <a:xfrm>
          <a:off x="4714875" y="4399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415</xdr:row>
      <xdr:rowOff>0</xdr:rowOff>
    </xdr:from>
    <xdr:to>
      <xdr:col>2</xdr:col>
      <xdr:colOff>200025</xdr:colOff>
      <xdr:row>415</xdr:row>
      <xdr:rowOff>0</xdr:rowOff>
    </xdr:to>
    <xdr:sp macro="" textlink="">
      <xdr:nvSpPr>
        <xdr:cNvPr id="185" name="Text Box 1987"/>
        <xdr:cNvSpPr txBox="1">
          <a:spLocks noChangeArrowheads="1"/>
        </xdr:cNvSpPr>
      </xdr:nvSpPr>
      <xdr:spPr bwMode="auto">
        <a:xfrm>
          <a:off x="4714875" y="84639150"/>
          <a:ext cx="1714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0" bIns="0" anchor="t" upright="1"/>
        <a:lstStyle/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415</xdr:row>
      <xdr:rowOff>0</xdr:rowOff>
    </xdr:from>
    <xdr:to>
      <xdr:col>2</xdr:col>
      <xdr:colOff>257175</xdr:colOff>
      <xdr:row>415</xdr:row>
      <xdr:rowOff>0</xdr:rowOff>
    </xdr:to>
    <xdr:sp macro="" textlink="">
      <xdr:nvSpPr>
        <xdr:cNvPr id="186" name="Text Box 1988"/>
        <xdr:cNvSpPr txBox="1">
          <a:spLocks noChangeArrowheads="1"/>
        </xdr:cNvSpPr>
      </xdr:nvSpPr>
      <xdr:spPr bwMode="auto">
        <a:xfrm>
          <a:off x="4714875" y="8463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415</xdr:row>
      <xdr:rowOff>0</xdr:rowOff>
    </xdr:from>
    <xdr:to>
      <xdr:col>2</xdr:col>
      <xdr:colOff>257175</xdr:colOff>
      <xdr:row>415</xdr:row>
      <xdr:rowOff>0</xdr:rowOff>
    </xdr:to>
    <xdr:sp macro="" textlink="">
      <xdr:nvSpPr>
        <xdr:cNvPr id="187" name="Text Box 1989"/>
        <xdr:cNvSpPr txBox="1">
          <a:spLocks noChangeArrowheads="1"/>
        </xdr:cNvSpPr>
      </xdr:nvSpPr>
      <xdr:spPr bwMode="auto">
        <a:xfrm>
          <a:off x="4714875" y="8463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415</xdr:row>
      <xdr:rowOff>0</xdr:rowOff>
    </xdr:from>
    <xdr:to>
      <xdr:col>2</xdr:col>
      <xdr:colOff>257175</xdr:colOff>
      <xdr:row>415</xdr:row>
      <xdr:rowOff>0</xdr:rowOff>
    </xdr:to>
    <xdr:sp macro="" textlink="">
      <xdr:nvSpPr>
        <xdr:cNvPr id="188" name="Text Box 1990"/>
        <xdr:cNvSpPr txBox="1">
          <a:spLocks noChangeArrowheads="1"/>
        </xdr:cNvSpPr>
      </xdr:nvSpPr>
      <xdr:spPr bwMode="auto">
        <a:xfrm>
          <a:off x="4714875" y="8463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391</xdr:row>
      <xdr:rowOff>0</xdr:rowOff>
    </xdr:from>
    <xdr:to>
      <xdr:col>2</xdr:col>
      <xdr:colOff>257175</xdr:colOff>
      <xdr:row>391</xdr:row>
      <xdr:rowOff>0</xdr:rowOff>
    </xdr:to>
    <xdr:sp macro="" textlink="">
      <xdr:nvSpPr>
        <xdr:cNvPr id="189" name="Text Box 1999"/>
        <xdr:cNvSpPr txBox="1">
          <a:spLocks noChangeArrowheads="1"/>
        </xdr:cNvSpPr>
      </xdr:nvSpPr>
      <xdr:spPr bwMode="auto">
        <a:xfrm>
          <a:off x="4714875" y="797623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215</xdr:row>
      <xdr:rowOff>0</xdr:rowOff>
    </xdr:from>
    <xdr:to>
      <xdr:col>2</xdr:col>
      <xdr:colOff>257175</xdr:colOff>
      <xdr:row>215</xdr:row>
      <xdr:rowOff>0</xdr:rowOff>
    </xdr:to>
    <xdr:sp macro="" textlink="">
      <xdr:nvSpPr>
        <xdr:cNvPr id="190" name="Text Box 2002"/>
        <xdr:cNvSpPr txBox="1">
          <a:spLocks noChangeArrowheads="1"/>
        </xdr:cNvSpPr>
      </xdr:nvSpPr>
      <xdr:spPr bwMode="auto">
        <a:xfrm>
          <a:off x="4714875" y="4399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215</xdr:row>
      <xdr:rowOff>0</xdr:rowOff>
    </xdr:from>
    <xdr:to>
      <xdr:col>2</xdr:col>
      <xdr:colOff>257175</xdr:colOff>
      <xdr:row>215</xdr:row>
      <xdr:rowOff>0</xdr:rowOff>
    </xdr:to>
    <xdr:sp macro="" textlink="">
      <xdr:nvSpPr>
        <xdr:cNvPr id="191" name="Text Box 2003"/>
        <xdr:cNvSpPr txBox="1">
          <a:spLocks noChangeArrowheads="1"/>
        </xdr:cNvSpPr>
      </xdr:nvSpPr>
      <xdr:spPr bwMode="auto">
        <a:xfrm>
          <a:off x="4714875" y="4399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215</xdr:row>
      <xdr:rowOff>0</xdr:rowOff>
    </xdr:from>
    <xdr:to>
      <xdr:col>2</xdr:col>
      <xdr:colOff>257175</xdr:colOff>
      <xdr:row>215</xdr:row>
      <xdr:rowOff>0</xdr:rowOff>
    </xdr:to>
    <xdr:sp macro="" textlink="">
      <xdr:nvSpPr>
        <xdr:cNvPr id="192" name="Text Box 2004"/>
        <xdr:cNvSpPr txBox="1">
          <a:spLocks noChangeArrowheads="1"/>
        </xdr:cNvSpPr>
      </xdr:nvSpPr>
      <xdr:spPr bwMode="auto">
        <a:xfrm>
          <a:off x="4714875" y="4399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215</xdr:row>
      <xdr:rowOff>0</xdr:rowOff>
    </xdr:from>
    <xdr:to>
      <xdr:col>2</xdr:col>
      <xdr:colOff>257175</xdr:colOff>
      <xdr:row>215</xdr:row>
      <xdr:rowOff>0</xdr:rowOff>
    </xdr:to>
    <xdr:sp macro="" textlink="">
      <xdr:nvSpPr>
        <xdr:cNvPr id="193" name="Text Box 2005"/>
        <xdr:cNvSpPr txBox="1">
          <a:spLocks noChangeArrowheads="1"/>
        </xdr:cNvSpPr>
      </xdr:nvSpPr>
      <xdr:spPr bwMode="auto">
        <a:xfrm>
          <a:off x="4714875" y="4399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397</xdr:row>
      <xdr:rowOff>0</xdr:rowOff>
    </xdr:from>
    <xdr:to>
      <xdr:col>2</xdr:col>
      <xdr:colOff>257175</xdr:colOff>
      <xdr:row>397</xdr:row>
      <xdr:rowOff>0</xdr:rowOff>
    </xdr:to>
    <xdr:sp macro="" textlink="">
      <xdr:nvSpPr>
        <xdr:cNvPr id="194" name="Text Box 2138"/>
        <xdr:cNvSpPr txBox="1">
          <a:spLocks noChangeArrowheads="1"/>
        </xdr:cNvSpPr>
      </xdr:nvSpPr>
      <xdr:spPr bwMode="auto">
        <a:xfrm>
          <a:off x="4714875" y="8098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95" name="Text Box 2141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397</xdr:row>
      <xdr:rowOff>0</xdr:rowOff>
    </xdr:from>
    <xdr:to>
      <xdr:col>2</xdr:col>
      <xdr:colOff>257175</xdr:colOff>
      <xdr:row>397</xdr:row>
      <xdr:rowOff>0</xdr:rowOff>
    </xdr:to>
    <xdr:sp macro="" textlink="">
      <xdr:nvSpPr>
        <xdr:cNvPr id="196" name="Text Box 2144"/>
        <xdr:cNvSpPr txBox="1">
          <a:spLocks noChangeArrowheads="1"/>
        </xdr:cNvSpPr>
      </xdr:nvSpPr>
      <xdr:spPr bwMode="auto">
        <a:xfrm>
          <a:off x="4714875" y="809815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110</xdr:row>
      <xdr:rowOff>0</xdr:rowOff>
    </xdr:from>
    <xdr:to>
      <xdr:col>2</xdr:col>
      <xdr:colOff>257175</xdr:colOff>
      <xdr:row>110</xdr:row>
      <xdr:rowOff>0</xdr:rowOff>
    </xdr:to>
    <xdr:sp macro="" textlink="">
      <xdr:nvSpPr>
        <xdr:cNvPr id="197" name="Text Box 2147"/>
        <xdr:cNvSpPr txBox="1">
          <a:spLocks noChangeArrowheads="1"/>
        </xdr:cNvSpPr>
      </xdr:nvSpPr>
      <xdr:spPr bwMode="auto">
        <a:xfrm>
          <a:off x="4714875" y="22663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490</xdr:row>
      <xdr:rowOff>0</xdr:rowOff>
    </xdr:from>
    <xdr:to>
      <xdr:col>2</xdr:col>
      <xdr:colOff>257175</xdr:colOff>
      <xdr:row>490</xdr:row>
      <xdr:rowOff>0</xdr:rowOff>
    </xdr:to>
    <xdr:sp macro="" textlink="">
      <xdr:nvSpPr>
        <xdr:cNvPr id="198" name="Text Box 2171"/>
        <xdr:cNvSpPr txBox="1">
          <a:spLocks noChangeArrowheads="1"/>
        </xdr:cNvSpPr>
      </xdr:nvSpPr>
      <xdr:spPr bwMode="auto">
        <a:xfrm>
          <a:off x="4714875" y="9987915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200025</xdr:colOff>
      <xdr:row>119</xdr:row>
      <xdr:rowOff>9525</xdr:rowOff>
    </xdr:to>
    <xdr:sp macro="" textlink="">
      <xdr:nvSpPr>
        <xdr:cNvPr id="199" name="Text Box 1136"/>
        <xdr:cNvSpPr txBox="1">
          <a:spLocks noChangeArrowheads="1"/>
        </xdr:cNvSpPr>
      </xdr:nvSpPr>
      <xdr:spPr bwMode="auto">
        <a:xfrm>
          <a:off x="4714875" y="24491950"/>
          <a:ext cx="1714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9525</xdr:rowOff>
    </xdr:to>
    <xdr:sp macro="" textlink="">
      <xdr:nvSpPr>
        <xdr:cNvPr id="200" name="Text Box 1137"/>
        <xdr:cNvSpPr txBox="1">
          <a:spLocks noChangeArrowheads="1"/>
        </xdr:cNvSpPr>
      </xdr:nvSpPr>
      <xdr:spPr bwMode="auto">
        <a:xfrm>
          <a:off x="4714875" y="24491950"/>
          <a:ext cx="2286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9525</xdr:rowOff>
    </xdr:to>
    <xdr:sp macro="" textlink="">
      <xdr:nvSpPr>
        <xdr:cNvPr id="201" name="Text Box 1138"/>
        <xdr:cNvSpPr txBox="1">
          <a:spLocks noChangeArrowheads="1"/>
        </xdr:cNvSpPr>
      </xdr:nvSpPr>
      <xdr:spPr bwMode="auto">
        <a:xfrm>
          <a:off x="4714875" y="24491950"/>
          <a:ext cx="2286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9525</xdr:rowOff>
    </xdr:to>
    <xdr:sp macro="" textlink="">
      <xdr:nvSpPr>
        <xdr:cNvPr id="202" name="Text Box 1139"/>
        <xdr:cNvSpPr txBox="1">
          <a:spLocks noChangeArrowheads="1"/>
        </xdr:cNvSpPr>
      </xdr:nvSpPr>
      <xdr:spPr bwMode="auto">
        <a:xfrm>
          <a:off x="4714875" y="24491950"/>
          <a:ext cx="2286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03" name="Text Box 1140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04" name="Text Box 1141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05" name="Text Box 1142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06" name="Text Box 1143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07" name="Text Box 1144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08" name="Text Box 1145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09" name="Text Box 1146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10" name="Text Box 1147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200025</xdr:colOff>
      <xdr:row>119</xdr:row>
      <xdr:rowOff>9525</xdr:rowOff>
    </xdr:to>
    <xdr:sp macro="" textlink="">
      <xdr:nvSpPr>
        <xdr:cNvPr id="211" name="Text Box 1253"/>
        <xdr:cNvSpPr txBox="1">
          <a:spLocks noChangeArrowheads="1"/>
        </xdr:cNvSpPr>
      </xdr:nvSpPr>
      <xdr:spPr bwMode="auto">
        <a:xfrm>
          <a:off x="4714875" y="24491950"/>
          <a:ext cx="1714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9525</xdr:rowOff>
    </xdr:to>
    <xdr:sp macro="" textlink="">
      <xdr:nvSpPr>
        <xdr:cNvPr id="212" name="Text Box 1254"/>
        <xdr:cNvSpPr txBox="1">
          <a:spLocks noChangeArrowheads="1"/>
        </xdr:cNvSpPr>
      </xdr:nvSpPr>
      <xdr:spPr bwMode="auto">
        <a:xfrm>
          <a:off x="4714875" y="24491950"/>
          <a:ext cx="2286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9525</xdr:rowOff>
    </xdr:to>
    <xdr:sp macro="" textlink="">
      <xdr:nvSpPr>
        <xdr:cNvPr id="213" name="Text Box 1255"/>
        <xdr:cNvSpPr txBox="1">
          <a:spLocks noChangeArrowheads="1"/>
        </xdr:cNvSpPr>
      </xdr:nvSpPr>
      <xdr:spPr bwMode="auto">
        <a:xfrm>
          <a:off x="4714875" y="24491950"/>
          <a:ext cx="2286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28575</xdr:colOff>
      <xdr:row>119</xdr:row>
      <xdr:rowOff>0</xdr:rowOff>
    </xdr:from>
    <xdr:to>
      <xdr:col>2</xdr:col>
      <xdr:colOff>257175</xdr:colOff>
      <xdr:row>119</xdr:row>
      <xdr:rowOff>9525</xdr:rowOff>
    </xdr:to>
    <xdr:sp macro="" textlink="">
      <xdr:nvSpPr>
        <xdr:cNvPr id="214" name="Text Box 1256"/>
        <xdr:cNvSpPr txBox="1">
          <a:spLocks noChangeArrowheads="1"/>
        </xdr:cNvSpPr>
      </xdr:nvSpPr>
      <xdr:spPr bwMode="auto">
        <a:xfrm>
          <a:off x="4714875" y="24491950"/>
          <a:ext cx="2286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15" name="Text Box 1257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16" name="Text Box 1258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17" name="Text Box 1259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18" name="Text Box 1260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19" name="Text Box 1261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20" name="Text Box 1262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21" name="Text Box 1263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  <xdr:twoCellAnchor>
    <xdr:from>
      <xdr:col>2</xdr:col>
      <xdr:colOff>0</xdr:colOff>
      <xdr:row>119</xdr:row>
      <xdr:rowOff>0</xdr:rowOff>
    </xdr:from>
    <xdr:to>
      <xdr:col>2</xdr:col>
      <xdr:colOff>9525</xdr:colOff>
      <xdr:row>119</xdr:row>
      <xdr:rowOff>9525</xdr:rowOff>
    </xdr:to>
    <xdr:sp macro="" textlink="">
      <xdr:nvSpPr>
        <xdr:cNvPr id="222" name="Text Box 1264"/>
        <xdr:cNvSpPr txBox="1">
          <a:spLocks noChangeArrowheads="1"/>
        </xdr:cNvSpPr>
      </xdr:nvSpPr>
      <xdr:spPr bwMode="auto">
        <a:xfrm>
          <a:off x="4686300" y="244919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○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B1:V62"/>
  <sheetViews>
    <sheetView zoomScaleNormal="100" workbookViewId="0"/>
  </sheetViews>
  <sheetFormatPr defaultColWidth="9" defaultRowHeight="13" x14ac:dyDescent="0.2"/>
  <cols>
    <col min="1" max="23" width="4.36328125" style="102" customWidth="1"/>
    <col min="24" max="16384" width="9" style="102"/>
  </cols>
  <sheetData>
    <row r="1" spans="2:22" s="98" customFormat="1" ht="21" customHeight="1" x14ac:dyDescent="0.2">
      <c r="B1" s="5" t="s">
        <v>98</v>
      </c>
      <c r="C1" s="6"/>
      <c r="D1" s="6"/>
      <c r="E1" s="143"/>
      <c r="F1" s="143"/>
      <c r="G1" s="143"/>
      <c r="H1" s="143"/>
      <c r="I1" s="143"/>
      <c r="J1" s="143"/>
      <c r="K1" s="143"/>
      <c r="L1" s="6"/>
      <c r="M1" s="6"/>
      <c r="N1" s="143"/>
      <c r="O1" s="143"/>
      <c r="P1" s="143"/>
      <c r="Q1" s="143"/>
      <c r="R1" s="143"/>
      <c r="S1" s="143"/>
      <c r="T1" s="6"/>
      <c r="U1" s="6"/>
      <c r="V1" s="7"/>
    </row>
    <row r="2" spans="2:22" s="98" customFormat="1" ht="18.75" customHeight="1" x14ac:dyDescent="0.2">
      <c r="B2" s="185" t="s">
        <v>592</v>
      </c>
      <c r="C2" s="186"/>
      <c r="D2" s="187"/>
      <c r="E2" s="241" t="s">
        <v>2943</v>
      </c>
      <c r="F2" s="242"/>
      <c r="G2" s="242"/>
      <c r="H2" s="242"/>
      <c r="I2" s="242"/>
      <c r="J2" s="242"/>
      <c r="K2" s="242"/>
      <c r="L2" s="243"/>
      <c r="M2" s="238" t="s">
        <v>2759</v>
      </c>
      <c r="N2" s="239"/>
      <c r="O2" s="232" t="s">
        <v>2937</v>
      </c>
      <c r="P2" s="233"/>
      <c r="Q2" s="234"/>
      <c r="R2" s="228" t="s">
        <v>101</v>
      </c>
      <c r="S2" s="229"/>
      <c r="T2" s="222" t="s">
        <v>2936</v>
      </c>
      <c r="U2" s="223"/>
      <c r="V2" s="224"/>
    </row>
    <row r="3" spans="2:22" s="98" customFormat="1" ht="13.5" customHeight="1" x14ac:dyDescent="0.2">
      <c r="B3" s="188"/>
      <c r="C3" s="189"/>
      <c r="D3" s="190"/>
      <c r="E3" s="244"/>
      <c r="F3" s="245"/>
      <c r="G3" s="245"/>
      <c r="H3" s="245"/>
      <c r="I3" s="245"/>
      <c r="J3" s="245"/>
      <c r="K3" s="245"/>
      <c r="L3" s="246"/>
      <c r="M3" s="187"/>
      <c r="N3" s="240"/>
      <c r="O3" s="235"/>
      <c r="P3" s="236"/>
      <c r="Q3" s="237"/>
      <c r="R3" s="230"/>
      <c r="S3" s="231"/>
      <c r="T3" s="225"/>
      <c r="U3" s="226"/>
      <c r="V3" s="227"/>
    </row>
    <row r="4" spans="2:22" s="98" customFormat="1" ht="27.75" customHeight="1" x14ac:dyDescent="0.2">
      <c r="B4" s="248" t="s">
        <v>102</v>
      </c>
      <c r="C4" s="249"/>
      <c r="D4" s="250"/>
      <c r="E4" s="253" t="s">
        <v>2585</v>
      </c>
      <c r="F4" s="254"/>
      <c r="G4" s="254"/>
      <c r="H4" s="254"/>
      <c r="I4" s="254"/>
      <c r="J4" s="254"/>
      <c r="K4" s="254"/>
      <c r="L4" s="255"/>
      <c r="M4" s="255"/>
      <c r="N4" s="254"/>
      <c r="O4" s="254"/>
      <c r="P4" s="256"/>
      <c r="Q4" s="187" t="s">
        <v>103</v>
      </c>
      <c r="R4" s="240"/>
      <c r="S4" s="219"/>
      <c r="T4" s="251"/>
      <c r="U4" s="251"/>
      <c r="V4" s="252"/>
    </row>
    <row r="5" spans="2:22" s="98" customFormat="1" x14ac:dyDescent="0.2">
      <c r="B5" s="82" t="s">
        <v>240</v>
      </c>
      <c r="C5" s="83"/>
      <c r="D5" s="84"/>
      <c r="E5" s="84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99" t="s">
        <v>2668</v>
      </c>
    </row>
    <row r="6" spans="2:22" s="98" customFormat="1" ht="13.5" customHeight="1" x14ac:dyDescent="0.2">
      <c r="B6" s="194" t="s">
        <v>241</v>
      </c>
      <c r="C6" s="195"/>
      <c r="D6" s="196"/>
      <c r="E6" s="200" t="s">
        <v>2940</v>
      </c>
      <c r="F6" s="201"/>
      <c r="G6" s="202"/>
      <c r="H6" s="218" t="s">
        <v>242</v>
      </c>
      <c r="I6" s="195"/>
      <c r="J6" s="196"/>
      <c r="K6" s="210" t="s">
        <v>2944</v>
      </c>
      <c r="L6" s="211"/>
      <c r="M6" s="211"/>
      <c r="N6" s="211"/>
      <c r="O6" s="211"/>
      <c r="P6" s="212"/>
      <c r="Q6" s="247" t="s">
        <v>2645</v>
      </c>
      <c r="R6" s="247"/>
      <c r="S6" s="247"/>
      <c r="T6" s="201" t="s">
        <v>2942</v>
      </c>
      <c r="U6" s="201"/>
      <c r="V6" s="220"/>
    </row>
    <row r="7" spans="2:22" s="98" customFormat="1" ht="13.5" customHeight="1" x14ac:dyDescent="0.2">
      <c r="B7" s="197"/>
      <c r="C7" s="198"/>
      <c r="D7" s="199"/>
      <c r="E7" s="203"/>
      <c r="F7" s="204"/>
      <c r="G7" s="205"/>
      <c r="H7" s="219"/>
      <c r="I7" s="198"/>
      <c r="J7" s="199"/>
      <c r="K7" s="213"/>
      <c r="L7" s="214"/>
      <c r="M7" s="214"/>
      <c r="N7" s="214"/>
      <c r="O7" s="214"/>
      <c r="P7" s="215"/>
      <c r="Q7" s="247"/>
      <c r="R7" s="247"/>
      <c r="S7" s="247"/>
      <c r="T7" s="204"/>
      <c r="U7" s="204"/>
      <c r="V7" s="221"/>
    </row>
    <row r="8" spans="2:22" s="98" customFormat="1" ht="13.5" customHeight="1" x14ac:dyDescent="0.2">
      <c r="B8" s="206" t="s">
        <v>243</v>
      </c>
      <c r="C8" s="207"/>
      <c r="D8" s="207"/>
      <c r="E8" s="200" t="s">
        <v>2922</v>
      </c>
      <c r="F8" s="201"/>
      <c r="G8" s="202"/>
      <c r="H8" s="247" t="s">
        <v>244</v>
      </c>
      <c r="I8" s="247"/>
      <c r="J8" s="247"/>
      <c r="K8" s="210" t="s">
        <v>14</v>
      </c>
      <c r="L8" s="211"/>
      <c r="M8" s="211"/>
      <c r="N8" s="211"/>
      <c r="O8" s="211"/>
      <c r="P8" s="212"/>
      <c r="Q8" s="247" t="s">
        <v>2646</v>
      </c>
      <c r="R8" s="247"/>
      <c r="S8" s="247"/>
      <c r="T8" s="201" t="s">
        <v>2924</v>
      </c>
      <c r="U8" s="201"/>
      <c r="V8" s="220"/>
    </row>
    <row r="9" spans="2:22" s="98" customFormat="1" ht="13.5" customHeight="1" x14ac:dyDescent="0.2">
      <c r="B9" s="208"/>
      <c r="C9" s="209"/>
      <c r="D9" s="209"/>
      <c r="E9" s="203"/>
      <c r="F9" s="204"/>
      <c r="G9" s="205"/>
      <c r="H9" s="209"/>
      <c r="I9" s="209"/>
      <c r="J9" s="209"/>
      <c r="K9" s="213"/>
      <c r="L9" s="214"/>
      <c r="M9" s="214"/>
      <c r="N9" s="214"/>
      <c r="O9" s="214"/>
      <c r="P9" s="215"/>
      <c r="Q9" s="247"/>
      <c r="R9" s="247"/>
      <c r="S9" s="247"/>
      <c r="T9" s="204"/>
      <c r="U9" s="204"/>
      <c r="V9" s="221"/>
    </row>
    <row r="10" spans="2:22" x14ac:dyDescent="0.2">
      <c r="B10" s="100" t="s">
        <v>245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99" t="s">
        <v>2668</v>
      </c>
    </row>
    <row r="11" spans="2:22" x14ac:dyDescent="0.2">
      <c r="B11" s="216" t="s">
        <v>2681</v>
      </c>
      <c r="C11" s="217"/>
      <c r="D11" s="217"/>
      <c r="E11" s="217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5" t="s">
        <v>2667</v>
      </c>
    </row>
    <row r="12" spans="2:22" x14ac:dyDescent="0.2">
      <c r="B12" s="106"/>
      <c r="C12" s="107" t="s">
        <v>2680</v>
      </c>
      <c r="D12" s="107"/>
      <c r="E12" s="107"/>
      <c r="F12" s="97" t="s">
        <v>2929</v>
      </c>
      <c r="G12" s="97"/>
      <c r="H12" s="97"/>
      <c r="I12" s="97"/>
      <c r="J12" s="81" t="s">
        <v>52</v>
      </c>
      <c r="K12" s="97"/>
      <c r="L12" s="81" t="s">
        <v>2659</v>
      </c>
      <c r="M12" s="81"/>
      <c r="N12" s="81"/>
      <c r="O12" s="97" t="s">
        <v>2933</v>
      </c>
      <c r="P12" s="97"/>
      <c r="Q12" s="97"/>
      <c r="R12" s="97"/>
      <c r="S12" s="97"/>
      <c r="T12" s="97"/>
      <c r="U12" s="81" t="s">
        <v>54</v>
      </c>
      <c r="V12" s="108"/>
    </row>
    <row r="13" spans="2:22" x14ac:dyDescent="0.2">
      <c r="B13" s="106"/>
      <c r="C13" s="81" t="s">
        <v>2642</v>
      </c>
      <c r="D13" s="81"/>
      <c r="E13" s="81"/>
      <c r="F13" s="97" t="s">
        <v>2932</v>
      </c>
      <c r="G13" s="81"/>
      <c r="H13" s="81"/>
      <c r="I13" s="81"/>
      <c r="J13" s="81" t="s">
        <v>52</v>
      </c>
      <c r="K13" s="81"/>
      <c r="L13" s="81" t="s">
        <v>592</v>
      </c>
      <c r="M13" s="81"/>
      <c r="N13" s="81"/>
      <c r="O13" s="97" t="str">
        <f>IF(E2="","",E2)</f>
        <v>伊勢市 共同(小俣中)</v>
      </c>
      <c r="P13" s="81"/>
      <c r="Q13" s="81"/>
      <c r="R13" s="81"/>
      <c r="S13" s="81"/>
      <c r="T13" s="81"/>
      <c r="U13" s="81" t="s">
        <v>2640</v>
      </c>
      <c r="V13" s="108"/>
    </row>
    <row r="14" spans="2:22" x14ac:dyDescent="0.2">
      <c r="B14" s="106"/>
      <c r="C14" s="81" t="s">
        <v>101</v>
      </c>
      <c r="D14" s="81"/>
      <c r="E14" s="81"/>
      <c r="F14" s="97" t="str">
        <f>IF(T2="","",T2)</f>
        <v>s451607</v>
      </c>
      <c r="G14" s="81"/>
      <c r="H14" s="81"/>
      <c r="I14" s="81"/>
      <c r="J14" s="81" t="s">
        <v>54</v>
      </c>
      <c r="K14" s="81"/>
      <c r="L14" s="81" t="s">
        <v>594</v>
      </c>
      <c r="M14" s="81"/>
      <c r="N14" s="81"/>
      <c r="O14" s="97" t="str">
        <f>IF(O2="","",O2)</f>
        <v>共同実施用 04</v>
      </c>
      <c r="P14" s="81"/>
      <c r="Q14" s="81"/>
      <c r="R14" s="81"/>
      <c r="S14" s="81"/>
      <c r="T14" s="81"/>
      <c r="U14" s="81" t="s">
        <v>2640</v>
      </c>
      <c r="V14" s="108"/>
    </row>
    <row r="15" spans="2:22" x14ac:dyDescent="0.2">
      <c r="B15" s="109"/>
      <c r="C15" s="110" t="s">
        <v>593</v>
      </c>
      <c r="D15" s="110"/>
      <c r="E15" s="110"/>
      <c r="F15" s="111" t="s">
        <v>2928</v>
      </c>
      <c r="G15" s="110"/>
      <c r="H15" s="110"/>
      <c r="I15" s="110"/>
      <c r="J15" s="110" t="s">
        <v>2641</v>
      </c>
      <c r="K15" s="110"/>
      <c r="L15" s="110" t="s">
        <v>248</v>
      </c>
      <c r="M15" s="110"/>
      <c r="N15" s="110"/>
      <c r="O15" s="110"/>
      <c r="P15" s="110"/>
      <c r="Q15" s="110"/>
      <c r="R15" s="110"/>
      <c r="S15" s="110"/>
      <c r="T15" s="110"/>
      <c r="U15" s="110" t="s">
        <v>2641</v>
      </c>
      <c r="V15" s="112"/>
    </row>
    <row r="16" spans="2:22" x14ac:dyDescent="0.2">
      <c r="B16" s="100" t="s">
        <v>2656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99" t="s">
        <v>2668</v>
      </c>
    </row>
    <row r="17" spans="2:22" x14ac:dyDescent="0.2">
      <c r="B17" s="103" t="s">
        <v>2692</v>
      </c>
      <c r="C17" s="113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14" t="s">
        <v>54</v>
      </c>
    </row>
    <row r="18" spans="2:22" x14ac:dyDescent="0.2">
      <c r="B18" s="115" t="s">
        <v>2682</v>
      </c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108" t="s">
        <v>2667</v>
      </c>
    </row>
    <row r="19" spans="2:22" x14ac:dyDescent="0.2">
      <c r="B19" s="106"/>
      <c r="C19" s="97" t="s">
        <v>2648</v>
      </c>
      <c r="D19" s="81"/>
      <c r="E19" s="81"/>
      <c r="F19" s="81"/>
      <c r="G19" s="81"/>
      <c r="H19" s="81"/>
      <c r="I19" s="81"/>
      <c r="J19" s="81"/>
      <c r="K19" s="81"/>
      <c r="L19" s="81"/>
      <c r="M19" s="85"/>
      <c r="N19" s="85" t="s">
        <v>2675</v>
      </c>
      <c r="O19" s="85"/>
      <c r="P19" s="85"/>
      <c r="Q19" s="85"/>
      <c r="R19" s="85"/>
      <c r="S19" s="85"/>
      <c r="T19" s="85"/>
      <c r="U19" s="85"/>
      <c r="V19" s="116"/>
    </row>
    <row r="20" spans="2:22" x14ac:dyDescent="0.2">
      <c r="B20" s="106"/>
      <c r="C20" s="81" t="s">
        <v>2643</v>
      </c>
      <c r="D20" s="81"/>
      <c r="E20" s="142" t="s">
        <v>2930</v>
      </c>
      <c r="F20" s="81"/>
      <c r="G20" s="81"/>
      <c r="H20" s="81"/>
      <c r="I20" s="81"/>
      <c r="J20" s="81"/>
      <c r="K20" s="81"/>
      <c r="L20" s="81" t="s">
        <v>54</v>
      </c>
      <c r="M20" s="85"/>
      <c r="N20" s="85" t="s">
        <v>2676</v>
      </c>
      <c r="O20" s="85"/>
      <c r="P20" s="85"/>
      <c r="Q20" s="85"/>
      <c r="R20" s="85"/>
      <c r="S20" s="85"/>
      <c r="T20" s="85"/>
      <c r="U20" s="85" t="s">
        <v>54</v>
      </c>
      <c r="V20" s="116"/>
    </row>
    <row r="21" spans="2:22" x14ac:dyDescent="0.2">
      <c r="B21" s="115"/>
      <c r="C21" s="81" t="s">
        <v>2644</v>
      </c>
      <c r="D21" s="81"/>
      <c r="E21" s="142" t="s">
        <v>2925</v>
      </c>
      <c r="F21" s="81"/>
      <c r="G21" s="81"/>
      <c r="H21" s="81"/>
      <c r="I21" s="81"/>
      <c r="J21" s="81"/>
      <c r="K21" s="81"/>
      <c r="L21" s="81" t="s">
        <v>54</v>
      </c>
      <c r="M21" s="85"/>
      <c r="N21" s="85" t="s">
        <v>2647</v>
      </c>
      <c r="O21" s="85"/>
      <c r="P21" s="85"/>
      <c r="Q21" s="85" t="s">
        <v>2650</v>
      </c>
      <c r="R21" s="85"/>
      <c r="S21" s="85"/>
      <c r="T21" s="85"/>
      <c r="U21" s="85" t="s">
        <v>54</v>
      </c>
      <c r="V21" s="116"/>
    </row>
    <row r="22" spans="2:22" x14ac:dyDescent="0.2">
      <c r="B22" s="115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5"/>
      <c r="N22" s="85" t="s">
        <v>2649</v>
      </c>
      <c r="O22" s="85"/>
      <c r="P22" s="85"/>
      <c r="Q22" s="85" t="s">
        <v>2650</v>
      </c>
      <c r="R22" s="85"/>
      <c r="S22" s="85"/>
      <c r="T22" s="85"/>
      <c r="U22" s="85" t="s">
        <v>54</v>
      </c>
      <c r="V22" s="116"/>
    </row>
    <row r="23" spans="2:22" x14ac:dyDescent="0.2">
      <c r="B23" s="106"/>
      <c r="C23" s="81" t="s">
        <v>2669</v>
      </c>
      <c r="D23" s="81"/>
      <c r="E23" s="81"/>
      <c r="F23" s="81"/>
      <c r="G23" s="81"/>
      <c r="H23" s="81"/>
      <c r="I23" s="97"/>
      <c r="J23" s="81"/>
      <c r="K23" s="81"/>
      <c r="L23" s="81" t="s">
        <v>54</v>
      </c>
      <c r="M23" s="85"/>
      <c r="N23" s="85" t="s">
        <v>2669</v>
      </c>
      <c r="O23" s="85"/>
      <c r="P23" s="85"/>
      <c r="Q23" s="85"/>
      <c r="R23" s="85"/>
      <c r="S23" s="85"/>
      <c r="T23" s="85"/>
      <c r="U23" s="85" t="s">
        <v>54</v>
      </c>
      <c r="V23" s="116"/>
    </row>
    <row r="24" spans="2:22" x14ac:dyDescent="0.2">
      <c r="B24" s="117" t="s">
        <v>2683</v>
      </c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116" t="s">
        <v>54</v>
      </c>
    </row>
    <row r="25" spans="2:22" x14ac:dyDescent="0.2">
      <c r="B25" s="117"/>
      <c r="C25" s="85" t="s">
        <v>2693</v>
      </c>
      <c r="D25" s="85"/>
      <c r="E25" s="85"/>
      <c r="F25" s="85" t="s">
        <v>2934</v>
      </c>
      <c r="G25" s="85"/>
      <c r="H25" s="85"/>
      <c r="I25" s="85"/>
      <c r="J25" s="85" t="s">
        <v>54</v>
      </c>
      <c r="K25" s="85"/>
      <c r="L25" s="85" t="s">
        <v>2651</v>
      </c>
      <c r="M25" s="85"/>
      <c r="N25" s="85" t="s">
        <v>2945</v>
      </c>
      <c r="O25" s="85"/>
      <c r="P25" s="85"/>
      <c r="Q25" s="85"/>
      <c r="R25" s="85"/>
      <c r="S25" s="85"/>
      <c r="T25" s="85"/>
      <c r="U25" s="85" t="s">
        <v>54</v>
      </c>
      <c r="V25" s="116"/>
    </row>
    <row r="26" spans="2:22" x14ac:dyDescent="0.2">
      <c r="B26" s="117"/>
      <c r="C26" s="85" t="s">
        <v>2652</v>
      </c>
      <c r="D26" s="85"/>
      <c r="E26" s="85"/>
      <c r="F26" s="85" t="s">
        <v>2946</v>
      </c>
      <c r="G26" s="85"/>
      <c r="H26" s="85"/>
      <c r="I26" s="85"/>
      <c r="J26" s="85" t="s">
        <v>256</v>
      </c>
      <c r="K26" s="85"/>
      <c r="L26" s="85" t="s">
        <v>2653</v>
      </c>
      <c r="M26" s="85"/>
      <c r="N26" s="85"/>
      <c r="O26" s="85"/>
      <c r="P26" s="85" t="s">
        <v>2947</v>
      </c>
      <c r="Q26" s="85"/>
      <c r="R26" s="85"/>
      <c r="S26" s="85"/>
      <c r="T26" s="85"/>
      <c r="U26" s="85" t="s">
        <v>54</v>
      </c>
      <c r="V26" s="116"/>
    </row>
    <row r="27" spans="2:22" x14ac:dyDescent="0.2">
      <c r="B27" s="117"/>
      <c r="C27" s="85" t="s">
        <v>2670</v>
      </c>
      <c r="D27" s="85"/>
      <c r="E27" s="85"/>
      <c r="F27" s="85"/>
      <c r="G27" s="85"/>
      <c r="H27" s="85"/>
      <c r="I27" s="85"/>
      <c r="J27" s="85" t="s">
        <v>54</v>
      </c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116"/>
    </row>
    <row r="28" spans="2:22" x14ac:dyDescent="0.2">
      <c r="B28" s="118" t="s">
        <v>2684</v>
      </c>
      <c r="C28" s="119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81"/>
      <c r="T28" s="120"/>
      <c r="U28" s="120"/>
      <c r="V28" s="108" t="s">
        <v>54</v>
      </c>
    </row>
    <row r="29" spans="2:22" x14ac:dyDescent="0.2">
      <c r="B29" s="118"/>
      <c r="C29" s="81" t="s">
        <v>202</v>
      </c>
      <c r="D29" s="81"/>
      <c r="E29" s="81"/>
      <c r="F29" s="97" t="s">
        <v>2931</v>
      </c>
      <c r="G29" s="81"/>
      <c r="H29" s="97"/>
      <c r="I29" s="81"/>
      <c r="J29" s="81"/>
      <c r="K29" s="81"/>
      <c r="L29" s="81" t="s">
        <v>54</v>
      </c>
      <c r="M29" s="81"/>
      <c r="N29" s="81" t="s">
        <v>2669</v>
      </c>
      <c r="O29" s="81"/>
      <c r="P29" s="81"/>
      <c r="Q29" s="81"/>
      <c r="R29" s="81"/>
      <c r="S29" s="81"/>
      <c r="T29" s="81"/>
      <c r="U29" s="81" t="s">
        <v>54</v>
      </c>
      <c r="V29" s="108"/>
    </row>
    <row r="30" spans="2:22" x14ac:dyDescent="0.2">
      <c r="B30" s="118"/>
      <c r="C30" s="81" t="s">
        <v>2694</v>
      </c>
      <c r="D30" s="81"/>
      <c r="E30" s="81"/>
      <c r="F30" s="97" t="s">
        <v>2926</v>
      </c>
      <c r="G30" s="81"/>
      <c r="H30" s="81"/>
      <c r="I30" s="81"/>
      <c r="J30" s="81"/>
      <c r="K30" s="81"/>
      <c r="L30" s="81" t="s">
        <v>54</v>
      </c>
      <c r="M30" s="81"/>
      <c r="N30" s="81"/>
      <c r="O30" s="81"/>
      <c r="P30" s="97"/>
      <c r="Q30" s="81"/>
      <c r="R30" s="81"/>
      <c r="S30" s="81"/>
      <c r="T30" s="81"/>
      <c r="U30" s="81"/>
      <c r="V30" s="108"/>
    </row>
    <row r="31" spans="2:22" x14ac:dyDescent="0.2">
      <c r="B31" s="118" t="s">
        <v>2685</v>
      </c>
      <c r="C31" s="119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81"/>
      <c r="T31" s="120"/>
      <c r="U31" s="120"/>
      <c r="V31" s="108" t="s">
        <v>54</v>
      </c>
    </row>
    <row r="32" spans="2:22" x14ac:dyDescent="0.2">
      <c r="B32" s="146"/>
      <c r="C32" s="144" t="s">
        <v>2654</v>
      </c>
      <c r="D32" s="144"/>
      <c r="E32" s="144"/>
      <c r="F32" s="144"/>
      <c r="G32" s="145" t="str">
        <f>IF(E8="","",E8)</f>
        <v>kr12</v>
      </c>
      <c r="H32" s="110"/>
      <c r="I32" s="145"/>
      <c r="J32" s="144"/>
      <c r="K32" s="144"/>
      <c r="L32" s="144" t="s">
        <v>54</v>
      </c>
      <c r="M32" s="144"/>
      <c r="N32" s="110" t="s">
        <v>2669</v>
      </c>
      <c r="O32" s="144"/>
      <c r="P32" s="144"/>
      <c r="Q32" s="110"/>
      <c r="R32" s="144"/>
      <c r="S32" s="144"/>
      <c r="T32" s="144"/>
      <c r="U32" s="144" t="s">
        <v>54</v>
      </c>
      <c r="V32" s="147"/>
    </row>
    <row r="33" spans="2:22" x14ac:dyDescent="0.2">
      <c r="B33" s="103" t="s">
        <v>2677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14" t="s">
        <v>54</v>
      </c>
    </row>
    <row r="34" spans="2:22" x14ac:dyDescent="0.2">
      <c r="B34" s="115" t="s">
        <v>2686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108" t="s">
        <v>54</v>
      </c>
    </row>
    <row r="35" spans="2:22" x14ac:dyDescent="0.2">
      <c r="B35" s="106"/>
      <c r="C35" s="81" t="s">
        <v>202</v>
      </c>
      <c r="D35" s="81"/>
      <c r="E35" s="81"/>
      <c r="F35" s="97" t="s">
        <v>2948</v>
      </c>
      <c r="G35" s="81"/>
      <c r="H35" s="81"/>
      <c r="I35" s="81"/>
      <c r="J35" s="81"/>
      <c r="K35" s="81"/>
      <c r="L35" s="81" t="s">
        <v>54</v>
      </c>
      <c r="M35" s="81"/>
      <c r="N35" s="81" t="s">
        <v>2695</v>
      </c>
      <c r="O35" s="81"/>
      <c r="P35" s="81"/>
      <c r="Q35" s="81"/>
      <c r="R35" s="81"/>
      <c r="S35" s="81"/>
      <c r="T35" s="81"/>
      <c r="U35" s="81" t="s">
        <v>54</v>
      </c>
      <c r="V35" s="108"/>
    </row>
    <row r="36" spans="2:22" x14ac:dyDescent="0.2">
      <c r="B36" s="115" t="s">
        <v>2687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108" t="s">
        <v>54</v>
      </c>
    </row>
    <row r="37" spans="2:22" x14ac:dyDescent="0.2">
      <c r="B37" s="106"/>
      <c r="C37" s="81" t="s">
        <v>2671</v>
      </c>
      <c r="D37" s="81"/>
      <c r="E37" s="81"/>
      <c r="F37" s="81"/>
      <c r="G37" s="81"/>
      <c r="H37" s="81"/>
      <c r="I37" s="81"/>
      <c r="J37" s="81"/>
      <c r="K37" s="81"/>
      <c r="L37" s="81" t="s">
        <v>54</v>
      </c>
      <c r="M37" s="81"/>
      <c r="N37" s="81" t="s">
        <v>2736</v>
      </c>
      <c r="O37" s="81"/>
      <c r="P37" s="81"/>
      <c r="Q37" s="81"/>
      <c r="R37" s="81"/>
      <c r="S37" s="81"/>
      <c r="T37" s="81"/>
      <c r="U37" s="81" t="s">
        <v>54</v>
      </c>
      <c r="V37" s="108"/>
    </row>
    <row r="38" spans="2:22" x14ac:dyDescent="0.2">
      <c r="B38" s="106"/>
      <c r="C38" s="81" t="s">
        <v>2672</v>
      </c>
      <c r="D38" s="81"/>
      <c r="E38" s="81"/>
      <c r="F38" s="81"/>
      <c r="G38" s="81"/>
      <c r="H38" s="81"/>
      <c r="I38" s="81"/>
      <c r="J38" s="81"/>
      <c r="K38" s="81"/>
      <c r="L38" s="81" t="s">
        <v>54</v>
      </c>
      <c r="M38" s="81"/>
      <c r="N38" s="81" t="s">
        <v>2737</v>
      </c>
      <c r="O38" s="81"/>
      <c r="P38" s="81"/>
      <c r="Q38" s="81"/>
      <c r="R38" s="81"/>
      <c r="S38" s="81"/>
      <c r="T38" s="81"/>
      <c r="U38" s="81" t="s">
        <v>54</v>
      </c>
      <c r="V38" s="108"/>
    </row>
    <row r="39" spans="2:22" x14ac:dyDescent="0.2">
      <c r="B39" s="106"/>
      <c r="C39" s="81" t="s">
        <v>2673</v>
      </c>
      <c r="D39" s="81"/>
      <c r="E39" s="81"/>
      <c r="F39" s="81"/>
      <c r="G39" s="81"/>
      <c r="H39" s="81"/>
      <c r="I39" s="81"/>
      <c r="J39" s="81"/>
      <c r="K39" s="81"/>
      <c r="L39" s="81" t="s">
        <v>54</v>
      </c>
      <c r="M39" s="81"/>
      <c r="N39" s="107" t="s">
        <v>2738</v>
      </c>
      <c r="O39" s="81"/>
      <c r="P39" s="81"/>
      <c r="Q39" s="81"/>
      <c r="R39" s="81"/>
      <c r="S39" s="81"/>
      <c r="T39" s="81"/>
      <c r="U39" s="81" t="s">
        <v>54</v>
      </c>
      <c r="V39" s="108"/>
    </row>
    <row r="40" spans="2:22" x14ac:dyDescent="0.2">
      <c r="B40" s="106"/>
      <c r="C40" s="122" t="s">
        <v>2674</v>
      </c>
      <c r="D40" s="81"/>
      <c r="E40" s="81"/>
      <c r="F40" s="81"/>
      <c r="G40" s="81"/>
      <c r="H40" s="81"/>
      <c r="I40" s="81"/>
      <c r="J40" s="81"/>
      <c r="K40" s="81"/>
      <c r="L40" s="122" t="s">
        <v>54</v>
      </c>
      <c r="M40" s="81"/>
      <c r="N40" s="81" t="s">
        <v>2739</v>
      </c>
      <c r="O40" s="81"/>
      <c r="P40" s="81"/>
      <c r="Q40" s="81"/>
      <c r="R40" s="81"/>
      <c r="S40" s="81"/>
      <c r="T40" s="81"/>
      <c r="U40" s="81" t="s">
        <v>54</v>
      </c>
      <c r="V40" s="108"/>
    </row>
    <row r="41" spans="2:22" x14ac:dyDescent="0.2">
      <c r="B41" s="106"/>
      <c r="C41" s="81" t="s">
        <v>2735</v>
      </c>
      <c r="D41" s="81"/>
      <c r="E41" s="81"/>
      <c r="F41" s="81"/>
      <c r="G41" s="81"/>
      <c r="H41" s="81"/>
      <c r="I41" s="81"/>
      <c r="J41" s="81"/>
      <c r="K41" s="81"/>
      <c r="L41" s="81" t="s">
        <v>54</v>
      </c>
      <c r="M41" s="81"/>
      <c r="N41" s="107" t="s">
        <v>2740</v>
      </c>
      <c r="O41" s="81"/>
      <c r="P41" s="81"/>
      <c r="Q41" s="81"/>
      <c r="R41" s="81"/>
      <c r="S41" s="81"/>
      <c r="T41" s="81"/>
      <c r="U41" s="81" t="s">
        <v>54</v>
      </c>
      <c r="V41" s="108"/>
    </row>
    <row r="42" spans="2:22" x14ac:dyDescent="0.2">
      <c r="B42" s="106"/>
      <c r="C42" s="81" t="s">
        <v>2734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 t="s">
        <v>2741</v>
      </c>
      <c r="O42" s="81"/>
      <c r="P42" s="81"/>
      <c r="Q42" s="81"/>
      <c r="R42" s="81"/>
      <c r="S42" s="81"/>
      <c r="T42" s="81"/>
      <c r="U42" s="81" t="s">
        <v>54</v>
      </c>
      <c r="V42" s="108"/>
    </row>
    <row r="43" spans="2:22" x14ac:dyDescent="0.2">
      <c r="B43" s="106"/>
      <c r="C43" s="81"/>
      <c r="D43" s="97" t="s">
        <v>2927</v>
      </c>
      <c r="E43" s="81"/>
      <c r="F43" s="81"/>
      <c r="G43" s="81"/>
      <c r="H43" s="81"/>
      <c r="I43" s="81"/>
      <c r="J43" s="81"/>
      <c r="K43" s="81"/>
      <c r="L43" s="81" t="s">
        <v>54</v>
      </c>
      <c r="M43" s="81"/>
      <c r="N43" s="81"/>
      <c r="O43" s="81"/>
      <c r="P43" s="81"/>
      <c r="Q43" s="81"/>
      <c r="R43" s="81"/>
      <c r="S43" s="81"/>
      <c r="T43" s="81"/>
      <c r="U43" s="81"/>
      <c r="V43" s="108"/>
    </row>
    <row r="44" spans="2:22" x14ac:dyDescent="0.2">
      <c r="B44" s="115" t="s">
        <v>2688</v>
      </c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108" t="s">
        <v>54</v>
      </c>
    </row>
    <row r="45" spans="2:22" x14ac:dyDescent="0.2">
      <c r="B45" s="106"/>
      <c r="C45" s="121" t="s">
        <v>2664</v>
      </c>
      <c r="D45" s="81"/>
      <c r="E45" s="81"/>
      <c r="F45" s="81"/>
      <c r="G45" s="81"/>
      <c r="H45" s="122" t="s">
        <v>2586</v>
      </c>
      <c r="I45" s="81"/>
      <c r="J45" s="81"/>
      <c r="K45" s="81"/>
      <c r="L45" s="81" t="s">
        <v>54</v>
      </c>
      <c r="M45" s="81"/>
      <c r="N45" s="81" t="s">
        <v>2666</v>
      </c>
      <c r="O45" s="81"/>
      <c r="P45" s="81"/>
      <c r="Q45" s="81"/>
      <c r="R45" s="81"/>
      <c r="S45" s="81"/>
      <c r="T45" s="81"/>
      <c r="U45" s="81" t="s">
        <v>54</v>
      </c>
      <c r="V45" s="108"/>
    </row>
    <row r="46" spans="2:22" x14ac:dyDescent="0.2">
      <c r="B46" s="106"/>
      <c r="C46" s="107" t="s">
        <v>2665</v>
      </c>
      <c r="D46" s="81"/>
      <c r="E46" s="81"/>
      <c r="F46" s="81"/>
      <c r="G46" s="81"/>
      <c r="H46" s="148" t="s">
        <v>2820</v>
      </c>
      <c r="I46" s="81"/>
      <c r="J46" s="81"/>
      <c r="K46" s="81"/>
      <c r="L46" s="81" t="s">
        <v>54</v>
      </c>
      <c r="M46" s="81"/>
      <c r="N46" s="81"/>
      <c r="O46" s="81"/>
      <c r="P46" s="81"/>
      <c r="Q46" s="81"/>
      <c r="R46" s="81"/>
      <c r="S46" s="81"/>
      <c r="T46" s="81"/>
      <c r="U46" s="81"/>
      <c r="V46" s="108"/>
    </row>
    <row r="47" spans="2:22" x14ac:dyDescent="0.2">
      <c r="B47" s="106"/>
      <c r="C47" s="121" t="s">
        <v>2818</v>
      </c>
      <c r="D47" s="81"/>
      <c r="E47" s="81"/>
      <c r="F47" s="81"/>
      <c r="G47" s="81"/>
      <c r="H47" s="122" t="s">
        <v>2819</v>
      </c>
      <c r="I47" s="81"/>
      <c r="J47" s="81"/>
      <c r="K47" s="81"/>
      <c r="L47" s="81" t="s">
        <v>54</v>
      </c>
      <c r="M47" s="81"/>
      <c r="N47" s="81"/>
      <c r="O47" s="81"/>
      <c r="P47" s="81"/>
      <c r="Q47" s="81"/>
      <c r="R47" s="81"/>
      <c r="S47" s="81"/>
      <c r="T47" s="81"/>
      <c r="U47" s="81"/>
      <c r="V47" s="108"/>
    </row>
    <row r="48" spans="2:22" x14ac:dyDescent="0.2">
      <c r="B48" s="103" t="s">
        <v>2678</v>
      </c>
      <c r="C48" s="113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14" t="s">
        <v>54</v>
      </c>
    </row>
    <row r="49" spans="2:22" x14ac:dyDescent="0.2">
      <c r="B49" s="115" t="s">
        <v>2689</v>
      </c>
      <c r="C49" s="81"/>
      <c r="D49" s="81"/>
      <c r="E49" s="81"/>
      <c r="F49" s="97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108" t="s">
        <v>54</v>
      </c>
    </row>
    <row r="50" spans="2:22" x14ac:dyDescent="0.2">
      <c r="B50" s="115"/>
      <c r="C50" s="81" t="s">
        <v>202</v>
      </c>
      <c r="D50" s="81"/>
      <c r="E50" s="81"/>
      <c r="F50" s="97" t="s">
        <v>2949</v>
      </c>
      <c r="G50" s="81"/>
      <c r="H50" s="97"/>
      <c r="I50" s="81"/>
      <c r="J50" s="81"/>
      <c r="K50" s="81"/>
      <c r="L50" s="81" t="s">
        <v>54</v>
      </c>
      <c r="M50" s="81"/>
      <c r="N50" s="81" t="s">
        <v>2669</v>
      </c>
      <c r="O50" s="81"/>
      <c r="P50" s="81"/>
      <c r="Q50" s="81"/>
      <c r="R50" s="81"/>
      <c r="S50" s="81"/>
      <c r="T50" s="81"/>
      <c r="U50" s="81" t="s">
        <v>54</v>
      </c>
      <c r="V50" s="108"/>
    </row>
    <row r="51" spans="2:22" x14ac:dyDescent="0.2">
      <c r="B51" s="115"/>
      <c r="C51" s="81" t="s">
        <v>2694</v>
      </c>
      <c r="D51" s="81"/>
      <c r="E51" s="81"/>
      <c r="F51" s="97" t="s">
        <v>2950</v>
      </c>
      <c r="G51" s="81"/>
      <c r="H51" s="81"/>
      <c r="I51" s="81"/>
      <c r="J51" s="81"/>
      <c r="K51" s="81"/>
      <c r="L51" s="81" t="s">
        <v>54</v>
      </c>
      <c r="M51" s="81"/>
      <c r="N51" s="81"/>
      <c r="O51" s="81"/>
      <c r="P51" s="97"/>
      <c r="Q51" s="81"/>
      <c r="R51" s="81"/>
      <c r="S51" s="81"/>
      <c r="T51" s="81"/>
      <c r="U51" s="81"/>
      <c r="V51" s="108"/>
    </row>
    <row r="52" spans="2:22" x14ac:dyDescent="0.2">
      <c r="B52" s="100" t="s">
        <v>2657</v>
      </c>
      <c r="C52" s="101"/>
      <c r="D52" s="101"/>
      <c r="E52" s="101"/>
      <c r="F52" s="101"/>
      <c r="G52" s="101"/>
      <c r="H52" s="101"/>
      <c r="I52" s="101"/>
      <c r="J52" s="101"/>
      <c r="K52" s="123" t="s">
        <v>2668</v>
      </c>
      <c r="L52" s="124" t="s">
        <v>2660</v>
      </c>
      <c r="M52" s="101"/>
      <c r="N52" s="101"/>
      <c r="O52" s="101"/>
      <c r="P52" s="101"/>
      <c r="Q52" s="101"/>
      <c r="R52" s="101"/>
      <c r="S52" s="101"/>
      <c r="T52" s="101"/>
      <c r="U52" s="101"/>
      <c r="V52" s="99" t="s">
        <v>2668</v>
      </c>
    </row>
    <row r="53" spans="2:22" x14ac:dyDescent="0.2">
      <c r="B53" s="103" t="s">
        <v>2690</v>
      </c>
      <c r="C53" s="104"/>
      <c r="D53" s="104"/>
      <c r="E53" s="104"/>
      <c r="F53" s="104"/>
      <c r="G53" s="104"/>
      <c r="H53" s="104"/>
      <c r="I53" s="104"/>
      <c r="J53" s="104"/>
      <c r="K53" s="125"/>
      <c r="L53" s="126" t="s">
        <v>2691</v>
      </c>
      <c r="M53" s="104"/>
      <c r="N53" s="104"/>
      <c r="O53" s="104"/>
      <c r="P53" s="104"/>
      <c r="Q53" s="104"/>
      <c r="R53" s="104"/>
      <c r="S53" s="104"/>
      <c r="T53" s="104"/>
      <c r="U53" s="104"/>
      <c r="V53" s="114"/>
    </row>
    <row r="54" spans="2:22" x14ac:dyDescent="0.2">
      <c r="B54" s="115"/>
      <c r="C54" s="81" t="s">
        <v>202</v>
      </c>
      <c r="D54" s="81"/>
      <c r="E54" s="81"/>
      <c r="F54" s="97" t="s">
        <v>2951</v>
      </c>
      <c r="G54" s="81"/>
      <c r="H54" s="81"/>
      <c r="I54" s="81"/>
      <c r="J54" s="81"/>
      <c r="K54" s="127" t="s">
        <v>54</v>
      </c>
      <c r="L54" s="128"/>
      <c r="M54" s="81" t="s">
        <v>2661</v>
      </c>
      <c r="N54" s="81"/>
      <c r="O54" s="81"/>
      <c r="P54" s="81"/>
      <c r="Q54" s="97" t="s">
        <v>2952</v>
      </c>
      <c r="R54" s="81"/>
      <c r="S54" s="81"/>
      <c r="T54" s="81"/>
      <c r="U54" s="81"/>
      <c r="V54" s="108" t="s">
        <v>54</v>
      </c>
    </row>
    <row r="55" spans="2:22" x14ac:dyDescent="0.2">
      <c r="B55" s="115"/>
      <c r="C55" s="81" t="s">
        <v>2655</v>
      </c>
      <c r="D55" s="81"/>
      <c r="E55" s="81"/>
      <c r="F55" s="97" t="str">
        <f>IF(F51="","",F51)</f>
        <v>10.89.12.254/24</v>
      </c>
      <c r="G55" s="81"/>
      <c r="H55" s="81"/>
      <c r="I55" s="81"/>
      <c r="J55" s="81"/>
      <c r="K55" s="127" t="s">
        <v>54</v>
      </c>
      <c r="L55" s="128"/>
      <c r="M55" s="81" t="s">
        <v>2696</v>
      </c>
      <c r="N55" s="81"/>
      <c r="O55" s="81"/>
      <c r="P55" s="81"/>
      <c r="Q55" s="97" t="str">
        <f>IF(F51="","",F51)</f>
        <v>10.89.12.254/24</v>
      </c>
      <c r="R55" s="81"/>
      <c r="S55" s="81"/>
      <c r="T55" s="81"/>
      <c r="U55" s="81"/>
      <c r="V55" s="108" t="s">
        <v>54</v>
      </c>
    </row>
    <row r="56" spans="2:22" x14ac:dyDescent="0.2">
      <c r="B56" s="115"/>
      <c r="C56" s="81" t="s">
        <v>2658</v>
      </c>
      <c r="D56" s="81"/>
      <c r="E56" s="81"/>
      <c r="F56" s="97" t="str">
        <f>IF(T8="","",T8)</f>
        <v>pr12</v>
      </c>
      <c r="G56" s="81"/>
      <c r="H56" s="81"/>
      <c r="I56" s="81"/>
      <c r="J56" s="81"/>
      <c r="K56" s="127" t="s">
        <v>54</v>
      </c>
      <c r="L56" s="128"/>
      <c r="M56" s="81" t="s">
        <v>2662</v>
      </c>
      <c r="N56" s="81"/>
      <c r="O56" s="81"/>
      <c r="P56" s="81"/>
      <c r="Q56" s="97" t="s">
        <v>2953</v>
      </c>
      <c r="R56" s="81"/>
      <c r="S56" s="81"/>
      <c r="T56" s="81"/>
      <c r="U56" s="81"/>
      <c r="V56" s="108" t="s">
        <v>54</v>
      </c>
    </row>
    <row r="57" spans="2:22" x14ac:dyDescent="0.2">
      <c r="B57" s="115"/>
      <c r="C57" s="81" t="s">
        <v>2679</v>
      </c>
      <c r="D57" s="81"/>
      <c r="E57" s="81"/>
      <c r="F57" s="97"/>
      <c r="G57" s="81"/>
      <c r="H57" s="81"/>
      <c r="I57" s="81"/>
      <c r="J57" s="81"/>
      <c r="K57" s="127" t="s">
        <v>54</v>
      </c>
      <c r="L57" s="128"/>
      <c r="M57" s="81" t="s">
        <v>2663</v>
      </c>
      <c r="N57" s="81"/>
      <c r="O57" s="81"/>
      <c r="P57" s="81"/>
      <c r="Q57" s="97" t="s">
        <v>2954</v>
      </c>
      <c r="R57" s="81"/>
      <c r="S57" s="81"/>
      <c r="T57" s="81"/>
      <c r="U57" s="81"/>
      <c r="V57" s="108" t="s">
        <v>54</v>
      </c>
    </row>
    <row r="58" spans="2:22" x14ac:dyDescent="0.2">
      <c r="B58" s="129"/>
      <c r="C58" s="110" t="s">
        <v>2670</v>
      </c>
      <c r="D58" s="110"/>
      <c r="E58" s="110"/>
      <c r="F58" s="110"/>
      <c r="G58" s="110"/>
      <c r="H58" s="110"/>
      <c r="I58" s="110"/>
      <c r="J58" s="110"/>
      <c r="K58" s="130" t="s">
        <v>54</v>
      </c>
      <c r="L58" s="131"/>
      <c r="M58" s="110" t="s">
        <v>2670</v>
      </c>
      <c r="N58" s="110"/>
      <c r="O58" s="110"/>
      <c r="P58" s="110"/>
      <c r="Q58" s="111"/>
      <c r="R58" s="110"/>
      <c r="S58" s="110"/>
      <c r="T58" s="110"/>
      <c r="U58" s="110"/>
      <c r="V58" s="112" t="s">
        <v>54</v>
      </c>
    </row>
    <row r="59" spans="2:22" x14ac:dyDescent="0.2">
      <c r="B59" s="191" t="s">
        <v>255</v>
      </c>
      <c r="C59" s="192"/>
      <c r="D59" s="192"/>
      <c r="E59" s="192"/>
      <c r="F59" s="192"/>
      <c r="G59" s="192"/>
      <c r="H59" s="192"/>
      <c r="I59" s="192"/>
      <c r="J59" s="192"/>
      <c r="K59" s="192"/>
      <c r="L59" s="192"/>
      <c r="M59" s="192"/>
      <c r="N59" s="192"/>
      <c r="O59" s="192"/>
      <c r="P59" s="192"/>
      <c r="Q59" s="192"/>
      <c r="R59" s="192"/>
      <c r="S59" s="192"/>
      <c r="T59" s="192"/>
      <c r="U59" s="192"/>
      <c r="V59" s="193"/>
    </row>
    <row r="60" spans="2:22" x14ac:dyDescent="0.2">
      <c r="B60" s="106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108"/>
    </row>
    <row r="61" spans="2:22" x14ac:dyDescent="0.2">
      <c r="B61" s="106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108"/>
    </row>
    <row r="62" spans="2:22" ht="13.5" thickBot="1" x14ac:dyDescent="0.25">
      <c r="B62" s="132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4"/>
    </row>
  </sheetData>
  <mergeCells count="24">
    <mergeCell ref="T8:V9"/>
    <mergeCell ref="H8:J9"/>
    <mergeCell ref="B4:D4"/>
    <mergeCell ref="K8:P9"/>
    <mergeCell ref="Q6:S7"/>
    <mergeCell ref="Q8:S9"/>
    <mergeCell ref="S4:V4"/>
    <mergeCell ref="E4:P4"/>
    <mergeCell ref="B2:D3"/>
    <mergeCell ref="B59:V59"/>
    <mergeCell ref="B6:D7"/>
    <mergeCell ref="E6:G7"/>
    <mergeCell ref="B8:D9"/>
    <mergeCell ref="E8:G9"/>
    <mergeCell ref="K6:P7"/>
    <mergeCell ref="B11:E11"/>
    <mergeCell ref="H6:J7"/>
    <mergeCell ref="T6:V7"/>
    <mergeCell ref="T2:V3"/>
    <mergeCell ref="R2:S3"/>
    <mergeCell ref="O2:Q3"/>
    <mergeCell ref="M2:N3"/>
    <mergeCell ref="E2:L3"/>
    <mergeCell ref="Q4:R4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J67"/>
  <sheetViews>
    <sheetView showGridLines="0" zoomScaleNormal="100" workbookViewId="0"/>
  </sheetViews>
  <sheetFormatPr defaultRowHeight="13" x14ac:dyDescent="0.2"/>
  <cols>
    <col min="1" max="22" width="4.6328125" style="79" customWidth="1"/>
    <col min="23" max="29" width="3.6328125" customWidth="1"/>
    <col min="34" max="35" width="3.6328125" customWidth="1"/>
  </cols>
  <sheetData>
    <row r="1" spans="1:35" ht="21" customHeight="1" x14ac:dyDescent="0.2">
      <c r="A1" s="5" t="s">
        <v>204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8" t="s">
        <v>159</v>
      </c>
      <c r="V1" s="7"/>
    </row>
    <row r="2" spans="1:35" ht="13.5" customHeight="1" x14ac:dyDescent="0.2">
      <c r="A2" s="267" t="s">
        <v>99</v>
      </c>
      <c r="B2" s="268"/>
      <c r="C2" s="268"/>
      <c r="D2" s="241" t="s">
        <v>2935</v>
      </c>
      <c r="E2" s="242"/>
      <c r="F2" s="242"/>
      <c r="G2" s="242"/>
      <c r="H2" s="242"/>
      <c r="I2" s="242"/>
      <c r="J2" s="242"/>
      <c r="K2" s="242"/>
      <c r="L2" s="243"/>
      <c r="M2" s="260" t="s">
        <v>205</v>
      </c>
      <c r="N2" s="261"/>
      <c r="O2" s="19" t="s">
        <v>206</v>
      </c>
      <c r="P2" s="20"/>
      <c r="Q2" s="20" t="s">
        <v>207</v>
      </c>
      <c r="R2" s="20"/>
      <c r="S2" s="20" t="s">
        <v>208</v>
      </c>
      <c r="T2" s="20"/>
      <c r="U2" s="20" t="s">
        <v>209</v>
      </c>
      <c r="V2" s="21"/>
    </row>
    <row r="3" spans="1:35" ht="13.5" customHeight="1" x14ac:dyDescent="0.2">
      <c r="A3" s="269"/>
      <c r="B3" s="270"/>
      <c r="C3" s="270"/>
      <c r="D3" s="244"/>
      <c r="E3" s="245"/>
      <c r="F3" s="245"/>
      <c r="G3" s="245"/>
      <c r="H3" s="245"/>
      <c r="I3" s="245"/>
      <c r="J3" s="245"/>
      <c r="K3" s="245"/>
      <c r="L3" s="246"/>
      <c r="M3" s="262"/>
      <c r="N3" s="263"/>
      <c r="O3" s="22" t="s">
        <v>41</v>
      </c>
      <c r="P3" s="23"/>
      <c r="Q3" s="23" t="s">
        <v>160</v>
      </c>
      <c r="R3" s="23"/>
      <c r="S3" s="23" t="s">
        <v>42</v>
      </c>
      <c r="T3" s="23"/>
      <c r="U3" s="23" t="s">
        <v>209</v>
      </c>
      <c r="V3" s="25"/>
      <c r="AE3" s="2"/>
      <c r="AF3" s="2"/>
      <c r="AG3" s="2"/>
      <c r="AH3" s="2"/>
    </row>
    <row r="4" spans="1:35" ht="27.75" customHeight="1" x14ac:dyDescent="0.2">
      <c r="A4" s="271" t="s">
        <v>102</v>
      </c>
      <c r="B4" s="272"/>
      <c r="C4" s="273"/>
      <c r="D4" s="289" t="s">
        <v>2697</v>
      </c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90"/>
      <c r="Q4" s="295" t="s">
        <v>103</v>
      </c>
      <c r="R4" s="273"/>
      <c r="S4" s="289"/>
      <c r="T4" s="251"/>
      <c r="U4" s="251"/>
      <c r="V4" s="252"/>
    </row>
    <row r="5" spans="1:35" ht="27.75" customHeight="1" x14ac:dyDescent="0.2">
      <c r="A5" s="271" t="s">
        <v>100</v>
      </c>
      <c r="B5" s="272"/>
      <c r="C5" s="273"/>
      <c r="D5" s="257" t="s">
        <v>2928</v>
      </c>
      <c r="E5" s="258"/>
      <c r="F5" s="258"/>
      <c r="G5" s="295" t="s">
        <v>101</v>
      </c>
      <c r="H5" s="273"/>
      <c r="I5" s="274" t="s">
        <v>2936</v>
      </c>
      <c r="J5" s="275"/>
      <c r="K5" s="276"/>
      <c r="L5" s="190" t="s">
        <v>2698</v>
      </c>
      <c r="M5" s="273"/>
      <c r="N5" s="257" t="s">
        <v>2937</v>
      </c>
      <c r="O5" s="258"/>
      <c r="P5" s="258"/>
      <c r="Q5" s="259"/>
      <c r="R5" s="291" t="s">
        <v>44</v>
      </c>
      <c r="S5" s="273"/>
      <c r="T5" s="302"/>
      <c r="U5" s="303"/>
      <c r="V5" s="304"/>
    </row>
    <row r="6" spans="1:35" ht="27.75" customHeight="1" x14ac:dyDescent="0.2">
      <c r="A6" s="248" t="s">
        <v>43</v>
      </c>
      <c r="B6" s="273"/>
      <c r="C6" s="292" t="s">
        <v>2932</v>
      </c>
      <c r="D6" s="275"/>
      <c r="E6" s="276"/>
      <c r="F6" s="190" t="s">
        <v>2699</v>
      </c>
      <c r="G6" s="250"/>
      <c r="H6" s="264" t="s">
        <v>2938</v>
      </c>
      <c r="I6" s="265"/>
      <c r="J6" s="265"/>
      <c r="K6" s="265"/>
      <c r="L6" s="265"/>
      <c r="M6" s="265"/>
      <c r="N6" s="265"/>
      <c r="O6" s="265"/>
      <c r="P6" s="266"/>
      <c r="Q6" s="295" t="s">
        <v>161</v>
      </c>
      <c r="R6" s="273"/>
      <c r="S6" s="320" t="s">
        <v>2939</v>
      </c>
      <c r="T6" s="321"/>
      <c r="U6" s="321"/>
      <c r="V6" s="322"/>
    </row>
    <row r="7" spans="1:35" x14ac:dyDescent="0.2">
      <c r="A7" s="14" t="s">
        <v>240</v>
      </c>
      <c r="B7" s="15"/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7"/>
      <c r="Y7" s="4" t="s">
        <v>45</v>
      </c>
      <c r="Z7" s="26"/>
      <c r="AA7" s="26"/>
      <c r="AB7" s="26"/>
      <c r="AC7" s="26"/>
      <c r="AD7" s="26"/>
      <c r="AE7" s="26"/>
      <c r="AF7" s="26"/>
      <c r="AG7" s="26"/>
      <c r="AH7" s="26"/>
      <c r="AI7" s="27"/>
    </row>
    <row r="8" spans="1:35" x14ac:dyDescent="0.2">
      <c r="A8" s="293" t="s">
        <v>46</v>
      </c>
      <c r="B8" s="284"/>
      <c r="C8" s="285"/>
      <c r="D8" s="200" t="s">
        <v>2940</v>
      </c>
      <c r="E8" s="201"/>
      <c r="F8" s="201"/>
      <c r="G8" s="283" t="s">
        <v>47</v>
      </c>
      <c r="H8" s="284"/>
      <c r="I8" s="285"/>
      <c r="J8" s="296" t="s">
        <v>2941</v>
      </c>
      <c r="K8" s="297"/>
      <c r="L8" s="297"/>
      <c r="M8" s="297"/>
      <c r="N8" s="297"/>
      <c r="O8" s="297"/>
      <c r="P8" s="297"/>
      <c r="Q8" s="283" t="s">
        <v>48</v>
      </c>
      <c r="R8" s="284"/>
      <c r="S8" s="285"/>
      <c r="T8" s="200" t="s">
        <v>2942</v>
      </c>
      <c r="U8" s="201"/>
      <c r="V8" s="220"/>
      <c r="Y8" s="277" t="s">
        <v>2723</v>
      </c>
      <c r="Z8" s="278"/>
      <c r="AA8" s="279"/>
      <c r="AB8" s="277" t="s">
        <v>2758</v>
      </c>
      <c r="AC8" s="278"/>
      <c r="AD8" s="278"/>
      <c r="AE8" s="279"/>
      <c r="AF8" s="300" t="s">
        <v>103</v>
      </c>
      <c r="AG8" s="277"/>
      <c r="AH8" s="278"/>
      <c r="AI8" s="279"/>
    </row>
    <row r="9" spans="1:35" x14ac:dyDescent="0.2">
      <c r="A9" s="294"/>
      <c r="B9" s="287"/>
      <c r="C9" s="288"/>
      <c r="D9" s="203"/>
      <c r="E9" s="204"/>
      <c r="F9" s="204"/>
      <c r="G9" s="286"/>
      <c r="H9" s="287"/>
      <c r="I9" s="288"/>
      <c r="J9" s="298"/>
      <c r="K9" s="299"/>
      <c r="L9" s="299"/>
      <c r="M9" s="299"/>
      <c r="N9" s="299"/>
      <c r="O9" s="299"/>
      <c r="P9" s="299"/>
      <c r="Q9" s="286"/>
      <c r="R9" s="287"/>
      <c r="S9" s="288"/>
      <c r="T9" s="203"/>
      <c r="U9" s="204"/>
      <c r="V9" s="221"/>
      <c r="Y9" s="280"/>
      <c r="Z9" s="281"/>
      <c r="AA9" s="282"/>
      <c r="AB9" s="280"/>
      <c r="AC9" s="281"/>
      <c r="AD9" s="281"/>
      <c r="AE9" s="282"/>
      <c r="AF9" s="301"/>
      <c r="AG9" s="280"/>
      <c r="AH9" s="281"/>
      <c r="AI9" s="282"/>
    </row>
    <row r="10" spans="1:35" ht="13.5" customHeight="1" x14ac:dyDescent="0.2">
      <c r="A10" s="325" t="s">
        <v>243</v>
      </c>
      <c r="B10" s="326"/>
      <c r="C10" s="326"/>
      <c r="D10" s="200" t="s">
        <v>2922</v>
      </c>
      <c r="E10" s="201"/>
      <c r="F10" s="201"/>
      <c r="G10" s="328" t="s">
        <v>244</v>
      </c>
      <c r="H10" s="328"/>
      <c r="I10" s="328"/>
      <c r="J10" s="296" t="s">
        <v>14</v>
      </c>
      <c r="K10" s="297"/>
      <c r="L10" s="297"/>
      <c r="M10" s="297"/>
      <c r="N10" s="297"/>
      <c r="O10" s="297"/>
      <c r="P10" s="297"/>
      <c r="Q10" s="328" t="s">
        <v>49</v>
      </c>
      <c r="R10" s="328"/>
      <c r="S10" s="328"/>
      <c r="T10" s="200" t="s">
        <v>2923</v>
      </c>
      <c r="U10" s="201"/>
      <c r="V10" s="220"/>
      <c r="Y10" s="30"/>
      <c r="Z10" s="31"/>
      <c r="AA10" s="31"/>
      <c r="AB10" s="31"/>
      <c r="AC10" s="31"/>
      <c r="AD10" s="31"/>
      <c r="AE10" s="31"/>
      <c r="AF10" s="31"/>
      <c r="AG10" s="31"/>
      <c r="AH10" s="31"/>
      <c r="AI10" s="32"/>
    </row>
    <row r="11" spans="1:35" ht="13.5" customHeight="1" x14ac:dyDescent="0.2">
      <c r="A11" s="327"/>
      <c r="B11" s="328"/>
      <c r="C11" s="328"/>
      <c r="D11" s="203"/>
      <c r="E11" s="204"/>
      <c r="F11" s="204"/>
      <c r="G11" s="328"/>
      <c r="H11" s="328"/>
      <c r="I11" s="328"/>
      <c r="J11" s="298"/>
      <c r="K11" s="299"/>
      <c r="L11" s="299"/>
      <c r="M11" s="299"/>
      <c r="N11" s="299"/>
      <c r="O11" s="299"/>
      <c r="P11" s="299"/>
      <c r="Q11" s="328"/>
      <c r="R11" s="328"/>
      <c r="S11" s="328"/>
      <c r="T11" s="203"/>
      <c r="U11" s="204"/>
      <c r="V11" s="221"/>
      <c r="Y11" s="28"/>
      <c r="Z11" s="2" t="s">
        <v>2755</v>
      </c>
      <c r="AA11" s="2"/>
      <c r="AB11" s="2"/>
      <c r="AC11" s="2"/>
      <c r="AD11" s="2"/>
      <c r="AE11" s="2"/>
      <c r="AF11" s="2"/>
      <c r="AG11" s="2"/>
      <c r="AH11" s="2"/>
      <c r="AI11" s="29"/>
    </row>
    <row r="12" spans="1:35" x14ac:dyDescent="0.2">
      <c r="A12" s="14" t="s">
        <v>51</v>
      </c>
      <c r="B12" s="15"/>
      <c r="C12" s="16"/>
      <c r="D12" s="1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7"/>
      <c r="Y12" s="28"/>
      <c r="Z12" s="30" t="s">
        <v>2752</v>
      </c>
      <c r="AA12" s="31"/>
      <c r="AB12" s="31"/>
      <c r="AC12" s="32"/>
      <c r="AD12" s="30" t="s">
        <v>2742</v>
      </c>
      <c r="AE12" s="31"/>
      <c r="AF12" s="31"/>
      <c r="AG12" s="31"/>
      <c r="AH12" s="33" t="s">
        <v>52</v>
      </c>
      <c r="AI12" s="29"/>
    </row>
    <row r="13" spans="1:35" x14ac:dyDescent="0.2">
      <c r="A13" s="34"/>
      <c r="B13" s="35"/>
      <c r="C13" s="35"/>
      <c r="D13" s="35"/>
      <c r="E13" s="24"/>
      <c r="F13" s="24"/>
      <c r="G13" s="24"/>
      <c r="H13" s="24"/>
      <c r="I13" s="24"/>
      <c r="J13" s="24"/>
      <c r="K13" s="35"/>
      <c r="L13" s="24"/>
      <c r="M13" s="24"/>
      <c r="N13" s="24"/>
      <c r="O13" s="24"/>
      <c r="P13" s="24"/>
      <c r="Q13" s="24"/>
      <c r="R13" s="24"/>
      <c r="S13" s="24"/>
      <c r="T13" s="24"/>
      <c r="U13" s="35"/>
      <c r="V13" s="36"/>
      <c r="Y13" s="28"/>
      <c r="Z13" s="28"/>
      <c r="AA13" s="2"/>
      <c r="AB13" s="2"/>
      <c r="AC13" s="29"/>
      <c r="AD13" s="28"/>
      <c r="AE13" s="2"/>
      <c r="AF13" s="2"/>
      <c r="AG13" s="2"/>
      <c r="AH13" s="29"/>
      <c r="AI13" s="29"/>
    </row>
    <row r="14" spans="1:35" x14ac:dyDescent="0.2">
      <c r="A14" s="34"/>
      <c r="B14" s="86" t="s">
        <v>2700</v>
      </c>
      <c r="C14" s="39"/>
      <c r="D14" s="39"/>
      <c r="E14" s="39"/>
      <c r="F14" s="39" t="s">
        <v>166</v>
      </c>
      <c r="G14" s="39"/>
      <c r="H14" s="39"/>
      <c r="I14" s="39"/>
      <c r="J14" s="39" t="s">
        <v>167</v>
      </c>
      <c r="K14" s="33" t="s">
        <v>249</v>
      </c>
      <c r="L14" s="40"/>
      <c r="M14" s="86" t="s">
        <v>2701</v>
      </c>
      <c r="N14" s="39"/>
      <c r="O14" s="39"/>
      <c r="P14" s="39" t="s">
        <v>162</v>
      </c>
      <c r="Q14" s="39"/>
      <c r="R14" s="39"/>
      <c r="S14" s="39"/>
      <c r="T14" s="39" t="s">
        <v>163</v>
      </c>
      <c r="U14" s="33" t="s">
        <v>52</v>
      </c>
      <c r="V14" s="41"/>
      <c r="Y14" s="28"/>
      <c r="Z14" s="43"/>
      <c r="AA14" s="3"/>
      <c r="AB14" s="3"/>
      <c r="AC14" s="44"/>
      <c r="AD14" s="43"/>
      <c r="AE14" s="3"/>
      <c r="AF14" s="3"/>
      <c r="AG14" s="3"/>
      <c r="AH14" s="44"/>
      <c r="AI14" s="29"/>
    </row>
    <row r="15" spans="1:35" x14ac:dyDescent="0.2">
      <c r="A15" s="34"/>
      <c r="B15" s="22" t="s">
        <v>2730</v>
      </c>
      <c r="C15" s="23"/>
      <c r="D15" s="23"/>
      <c r="E15" s="23"/>
      <c r="F15" s="23"/>
      <c r="G15" s="23"/>
      <c r="H15" s="23"/>
      <c r="I15" s="23"/>
      <c r="J15" s="23"/>
      <c r="K15" s="47" t="s">
        <v>54</v>
      </c>
      <c r="L15" s="40"/>
      <c r="M15" s="87" t="s">
        <v>165</v>
      </c>
      <c r="N15" s="40"/>
      <c r="O15" s="40"/>
      <c r="P15" s="40" t="s">
        <v>162</v>
      </c>
      <c r="Q15" s="40"/>
      <c r="R15" s="40"/>
      <c r="S15" s="40"/>
      <c r="T15" s="40" t="s">
        <v>163</v>
      </c>
      <c r="U15" s="37" t="s">
        <v>52</v>
      </c>
      <c r="V15" s="41"/>
      <c r="Y15" s="28"/>
      <c r="Z15" s="30" t="s">
        <v>2753</v>
      </c>
      <c r="AA15" s="31"/>
      <c r="AB15" s="31"/>
      <c r="AC15" s="32"/>
      <c r="AD15" s="30" t="s">
        <v>2742</v>
      </c>
      <c r="AE15" s="31"/>
      <c r="AF15" s="31"/>
      <c r="AG15" s="31"/>
      <c r="AH15" s="33" t="s">
        <v>52</v>
      </c>
      <c r="AI15" s="29"/>
    </row>
    <row r="16" spans="1:35" x14ac:dyDescent="0.2">
      <c r="A16" s="34"/>
      <c r="B16" s="24"/>
      <c r="C16" s="24"/>
      <c r="D16" s="24"/>
      <c r="E16" s="24"/>
      <c r="F16" s="24"/>
      <c r="G16" s="24"/>
      <c r="H16" s="24"/>
      <c r="I16" s="24"/>
      <c r="J16" s="24"/>
      <c r="K16" s="40"/>
      <c r="L16" s="40"/>
      <c r="M16" s="42" t="s">
        <v>164</v>
      </c>
      <c r="N16" s="40"/>
      <c r="O16" s="40"/>
      <c r="P16" s="40"/>
      <c r="Q16" s="40"/>
      <c r="R16" s="40"/>
      <c r="S16" s="40"/>
      <c r="T16" s="40"/>
      <c r="U16" s="37" t="s">
        <v>52</v>
      </c>
      <c r="V16" s="41"/>
      <c r="Y16" s="28"/>
      <c r="Z16" s="28"/>
      <c r="AA16" s="2"/>
      <c r="AB16" s="2"/>
      <c r="AC16" s="29"/>
      <c r="AD16" s="28"/>
      <c r="AE16" s="2"/>
      <c r="AF16" s="2"/>
      <c r="AG16" s="2"/>
      <c r="AH16" s="29"/>
      <c r="AI16" s="29"/>
    </row>
    <row r="17" spans="1:36" x14ac:dyDescent="0.2">
      <c r="A17" s="34"/>
      <c r="B17" s="38" t="s">
        <v>53</v>
      </c>
      <c r="C17" s="39"/>
      <c r="D17" s="39"/>
      <c r="E17" s="39"/>
      <c r="F17" s="39" t="s">
        <v>162</v>
      </c>
      <c r="G17" s="39"/>
      <c r="H17" s="39"/>
      <c r="I17" s="39"/>
      <c r="J17" s="39" t="s">
        <v>163</v>
      </c>
      <c r="K17" s="33" t="s">
        <v>246</v>
      </c>
      <c r="L17" s="40"/>
      <c r="M17" s="87" t="s">
        <v>2702</v>
      </c>
      <c r="N17" s="40"/>
      <c r="O17" s="40"/>
      <c r="P17" s="40"/>
      <c r="Q17" s="40"/>
      <c r="R17" s="40"/>
      <c r="S17" s="40"/>
      <c r="T17" s="40"/>
      <c r="U17" s="37" t="s">
        <v>52</v>
      </c>
      <c r="V17" s="41"/>
      <c r="Y17" s="28"/>
      <c r="Z17" s="43"/>
      <c r="AA17" s="3"/>
      <c r="AB17" s="3"/>
      <c r="AC17" s="44"/>
      <c r="AD17" s="43"/>
      <c r="AE17" s="3"/>
      <c r="AF17" s="3"/>
      <c r="AG17" s="3"/>
      <c r="AH17" s="44"/>
      <c r="AI17" s="29"/>
    </row>
    <row r="18" spans="1:36" x14ac:dyDescent="0.2">
      <c r="A18" s="34"/>
      <c r="B18" s="42" t="s">
        <v>244</v>
      </c>
      <c r="C18" s="40"/>
      <c r="D18" s="40"/>
      <c r="E18" s="40"/>
      <c r="F18" s="40" t="s">
        <v>162</v>
      </c>
      <c r="G18" s="40"/>
      <c r="H18" s="40"/>
      <c r="I18" s="40"/>
      <c r="J18" s="40" t="s">
        <v>163</v>
      </c>
      <c r="K18" s="37" t="s">
        <v>246</v>
      </c>
      <c r="L18" s="40"/>
      <c r="M18" s="87" t="s">
        <v>2703</v>
      </c>
      <c r="N18" s="40"/>
      <c r="O18" s="40"/>
      <c r="P18" s="40"/>
      <c r="Q18" s="40"/>
      <c r="R18" s="40"/>
      <c r="S18" s="40"/>
      <c r="T18" s="40"/>
      <c r="U18" s="37" t="s">
        <v>52</v>
      </c>
      <c r="V18" s="41"/>
      <c r="Y18" s="28"/>
      <c r="Z18" s="30" t="s">
        <v>2754</v>
      </c>
      <c r="AA18" s="31"/>
      <c r="AB18" s="31"/>
      <c r="AC18" s="32"/>
      <c r="AD18" s="30" t="s">
        <v>2742</v>
      </c>
      <c r="AE18" s="31"/>
      <c r="AF18" s="31"/>
      <c r="AG18" s="31"/>
      <c r="AH18" s="33" t="s">
        <v>52</v>
      </c>
      <c r="AI18" s="29"/>
    </row>
    <row r="19" spans="1:36" x14ac:dyDescent="0.2">
      <c r="A19" s="34"/>
      <c r="B19" s="45" t="s">
        <v>49</v>
      </c>
      <c r="C19" s="46"/>
      <c r="D19" s="46"/>
      <c r="E19" s="46"/>
      <c r="F19" s="46" t="s">
        <v>162</v>
      </c>
      <c r="G19" s="46"/>
      <c r="H19" s="46"/>
      <c r="I19" s="46"/>
      <c r="J19" s="46" t="s">
        <v>163</v>
      </c>
      <c r="K19" s="47" t="s">
        <v>54</v>
      </c>
      <c r="L19" s="40"/>
      <c r="M19" s="87" t="s">
        <v>2704</v>
      </c>
      <c r="N19" s="40"/>
      <c r="O19" s="40"/>
      <c r="P19" s="40"/>
      <c r="Q19" s="40"/>
      <c r="R19" s="40"/>
      <c r="S19" s="40"/>
      <c r="T19" s="40"/>
      <c r="U19" s="37" t="s">
        <v>52</v>
      </c>
      <c r="V19" s="36"/>
      <c r="Y19" s="28"/>
      <c r="Z19" s="28"/>
      <c r="AA19" s="2"/>
      <c r="AB19" s="2"/>
      <c r="AC19" s="29"/>
      <c r="AD19" s="28"/>
      <c r="AE19" s="2"/>
      <c r="AF19" s="2"/>
      <c r="AG19" s="2"/>
      <c r="AH19" s="29"/>
      <c r="AI19" s="29"/>
    </row>
    <row r="20" spans="1:36" x14ac:dyDescent="0.2">
      <c r="A20" s="3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40"/>
      <c r="M20" s="45" t="s">
        <v>55</v>
      </c>
      <c r="N20" s="46"/>
      <c r="O20" s="46"/>
      <c r="P20" s="46" t="s">
        <v>162</v>
      </c>
      <c r="Q20" s="46"/>
      <c r="R20" s="46"/>
      <c r="S20" s="46"/>
      <c r="T20" s="46" t="s">
        <v>163</v>
      </c>
      <c r="U20" s="47" t="s">
        <v>52</v>
      </c>
      <c r="V20" s="36"/>
      <c r="Y20" s="28"/>
      <c r="Z20" s="43"/>
      <c r="AA20" s="3"/>
      <c r="AB20" s="3"/>
      <c r="AC20" s="44"/>
      <c r="AD20" s="43"/>
      <c r="AE20" s="3"/>
      <c r="AF20" s="3"/>
      <c r="AG20" s="3"/>
      <c r="AH20" s="44"/>
      <c r="AI20" s="29"/>
    </row>
    <row r="21" spans="1:36" x14ac:dyDescent="0.2">
      <c r="A21" s="49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25"/>
      <c r="Y21" s="28"/>
      <c r="Z21" s="2"/>
      <c r="AA21" s="2"/>
      <c r="AB21" s="2"/>
      <c r="AC21" s="2"/>
      <c r="AD21" s="2"/>
      <c r="AE21" s="2"/>
      <c r="AF21" s="2"/>
      <c r="AG21" s="2"/>
      <c r="AH21" s="2"/>
      <c r="AI21" s="29"/>
      <c r="AJ21" s="2"/>
    </row>
    <row r="22" spans="1:36" x14ac:dyDescent="0.2">
      <c r="A22" s="50" t="s">
        <v>245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323"/>
      <c r="R22" s="324"/>
      <c r="S22" s="51"/>
      <c r="T22" s="51" t="s">
        <v>57</v>
      </c>
      <c r="U22" s="51"/>
      <c r="V22" s="52"/>
      <c r="Y22" s="28"/>
      <c r="Z22" s="2" t="s">
        <v>56</v>
      </c>
      <c r="AA22" s="2"/>
      <c r="AB22" s="2"/>
      <c r="AC22" s="2"/>
      <c r="AD22" s="2"/>
      <c r="AE22" s="2"/>
      <c r="AF22" s="2"/>
      <c r="AG22" s="2"/>
      <c r="AH22" s="2"/>
      <c r="AI22" s="29"/>
      <c r="AJ22" s="2"/>
    </row>
    <row r="23" spans="1:36" x14ac:dyDescent="0.2">
      <c r="A23" s="54"/>
      <c r="B23" s="39" t="s">
        <v>58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10"/>
      <c r="R23" s="261" t="s">
        <v>246</v>
      </c>
      <c r="S23" s="39"/>
      <c r="T23" s="39"/>
      <c r="U23" s="39"/>
      <c r="V23" s="55"/>
      <c r="Y23" s="28"/>
      <c r="Z23" s="30" t="s">
        <v>2752</v>
      </c>
      <c r="AA23" s="31"/>
      <c r="AB23" s="31"/>
      <c r="AC23" s="32"/>
      <c r="AD23" s="137" t="s">
        <v>2749</v>
      </c>
      <c r="AE23" s="31"/>
      <c r="AF23" s="31"/>
      <c r="AG23" s="31"/>
      <c r="AH23" s="33" t="s">
        <v>52</v>
      </c>
      <c r="AI23" s="29"/>
      <c r="AJ23" s="2"/>
    </row>
    <row r="24" spans="1:36" x14ac:dyDescent="0.2">
      <c r="A24" s="5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13"/>
      <c r="R24" s="263"/>
      <c r="S24" s="46"/>
      <c r="T24" s="46"/>
      <c r="U24" s="46"/>
      <c r="V24" s="57"/>
      <c r="Y24" s="28"/>
      <c r="Z24" s="28"/>
      <c r="AA24" s="2"/>
      <c r="AB24" s="2"/>
      <c r="AC24" s="29"/>
      <c r="AD24" s="138" t="s">
        <v>2748</v>
      </c>
      <c r="AE24" s="2"/>
      <c r="AF24" s="2"/>
      <c r="AG24" s="2"/>
      <c r="AH24" s="37" t="s">
        <v>52</v>
      </c>
      <c r="AI24" s="29"/>
      <c r="AJ24" s="2"/>
    </row>
    <row r="25" spans="1:36" x14ac:dyDescent="0.2">
      <c r="A25" s="58" t="s">
        <v>59</v>
      </c>
      <c r="B25" s="8"/>
      <c r="C25" s="8"/>
      <c r="D25" s="9"/>
      <c r="E25" s="39"/>
      <c r="F25" s="39" t="s">
        <v>60</v>
      </c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10"/>
      <c r="R25" s="261" t="s">
        <v>250</v>
      </c>
      <c r="S25" s="39"/>
      <c r="T25" s="39"/>
      <c r="U25" s="39"/>
      <c r="V25" s="55"/>
      <c r="Y25" s="28"/>
      <c r="Z25" s="28"/>
      <c r="AA25" s="2"/>
      <c r="AB25" s="2"/>
      <c r="AC25" s="29"/>
      <c r="AD25" s="138" t="s">
        <v>2750</v>
      </c>
      <c r="AE25" s="2"/>
      <c r="AF25" s="2"/>
      <c r="AG25" s="2"/>
      <c r="AH25" s="37" t="s">
        <v>52</v>
      </c>
      <c r="AI25" s="29"/>
      <c r="AJ25" s="2"/>
    </row>
    <row r="26" spans="1:36" x14ac:dyDescent="0.2">
      <c r="A26" s="59"/>
      <c r="B26" s="60"/>
      <c r="C26" s="60"/>
      <c r="D26" s="61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13"/>
      <c r="R26" s="263"/>
      <c r="S26" s="46"/>
      <c r="T26" s="46"/>
      <c r="U26" s="46"/>
      <c r="V26" s="57"/>
      <c r="Y26" s="28"/>
      <c r="Z26" s="43"/>
      <c r="AA26" s="3"/>
      <c r="AB26" s="3"/>
      <c r="AC26" s="44"/>
      <c r="AD26" s="139" t="s">
        <v>2751</v>
      </c>
      <c r="AE26" s="3"/>
      <c r="AF26" s="3"/>
      <c r="AG26" s="3"/>
      <c r="AH26" s="47" t="s">
        <v>52</v>
      </c>
      <c r="AI26" s="29"/>
    </row>
    <row r="27" spans="1:36" x14ac:dyDescent="0.2">
      <c r="A27" s="59"/>
      <c r="B27" s="60"/>
      <c r="C27" s="60"/>
      <c r="D27" s="61"/>
      <c r="E27" s="39"/>
      <c r="F27" s="39" t="s">
        <v>61</v>
      </c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10"/>
      <c r="R27" s="261" t="s">
        <v>63</v>
      </c>
      <c r="S27" s="39"/>
      <c r="T27" s="39"/>
      <c r="U27" s="39"/>
      <c r="V27" s="55"/>
      <c r="Y27" s="28"/>
      <c r="Z27" s="2"/>
      <c r="AA27" s="2"/>
      <c r="AB27" s="2"/>
      <c r="AC27" s="2"/>
      <c r="AD27" s="2"/>
      <c r="AE27" s="2"/>
      <c r="AF27" s="2"/>
      <c r="AG27" s="2"/>
      <c r="AH27" s="2"/>
      <c r="AI27" s="29"/>
    </row>
    <row r="28" spans="1:36" x14ac:dyDescent="0.2">
      <c r="A28" s="59"/>
      <c r="B28" s="60"/>
      <c r="C28" s="60"/>
      <c r="D28" s="61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13"/>
      <c r="R28" s="263"/>
      <c r="S28" s="46"/>
      <c r="T28" s="46"/>
      <c r="U28" s="46"/>
      <c r="V28" s="57"/>
      <c r="Y28" s="28"/>
      <c r="Z28" s="2" t="s">
        <v>50</v>
      </c>
      <c r="AA28" s="2"/>
      <c r="AB28" s="2"/>
      <c r="AC28" s="2"/>
      <c r="AD28" s="2"/>
      <c r="AE28" s="2"/>
      <c r="AF28" s="2"/>
      <c r="AG28" s="2"/>
      <c r="AH28" s="2"/>
      <c r="AI28" s="29"/>
    </row>
    <row r="29" spans="1:36" x14ac:dyDescent="0.2">
      <c r="A29" s="59"/>
      <c r="B29" s="60"/>
      <c r="C29" s="60"/>
      <c r="D29" s="61"/>
      <c r="E29" s="39"/>
      <c r="F29" s="39" t="s">
        <v>62</v>
      </c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10"/>
      <c r="R29" s="261" t="s">
        <v>418</v>
      </c>
      <c r="S29" s="39"/>
      <c r="T29" s="39"/>
      <c r="U29" s="39"/>
      <c r="V29" s="55"/>
      <c r="Y29" s="28"/>
      <c r="Z29" s="30" t="s">
        <v>53</v>
      </c>
      <c r="AA29" s="31"/>
      <c r="AB29" s="31"/>
      <c r="AC29" s="32"/>
      <c r="AD29" s="30" t="s">
        <v>2743</v>
      </c>
      <c r="AE29" s="31"/>
      <c r="AF29" s="31"/>
      <c r="AG29" s="31"/>
      <c r="AH29" s="33" t="s">
        <v>52</v>
      </c>
      <c r="AI29" s="29"/>
    </row>
    <row r="30" spans="1:36" x14ac:dyDescent="0.2">
      <c r="A30" s="62"/>
      <c r="B30" s="11"/>
      <c r="C30" s="11"/>
      <c r="D30" s="12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13"/>
      <c r="R30" s="263"/>
      <c r="S30" s="46"/>
      <c r="T30" s="46"/>
      <c r="U30" s="46"/>
      <c r="V30" s="57"/>
      <c r="Y30" s="140"/>
      <c r="Z30" s="28" t="s">
        <v>2757</v>
      </c>
      <c r="AA30" s="2"/>
      <c r="AB30" s="2"/>
      <c r="AC30" s="29"/>
      <c r="AD30" s="28" t="s">
        <v>2744</v>
      </c>
      <c r="AE30" s="2"/>
      <c r="AF30" s="2"/>
      <c r="AG30" s="2"/>
      <c r="AH30" s="37" t="s">
        <v>52</v>
      </c>
      <c r="AI30" s="136"/>
    </row>
    <row r="31" spans="1:36" x14ac:dyDescent="0.2">
      <c r="A31" s="58" t="s">
        <v>2</v>
      </c>
      <c r="B31" s="8"/>
      <c r="C31" s="8"/>
      <c r="D31" s="9"/>
      <c r="E31" s="38"/>
      <c r="F31" s="39"/>
      <c r="G31" s="39" t="s">
        <v>3</v>
      </c>
      <c r="H31" s="39"/>
      <c r="I31" s="39"/>
      <c r="J31" s="39"/>
      <c r="K31" s="39"/>
      <c r="L31" s="39" t="s">
        <v>171</v>
      </c>
      <c r="M31" s="39"/>
      <c r="N31" s="39"/>
      <c r="O31" s="39"/>
      <c r="P31" s="39"/>
      <c r="Q31" s="10"/>
      <c r="R31" s="9" t="s">
        <v>201</v>
      </c>
      <c r="S31" s="39"/>
      <c r="T31" s="39"/>
      <c r="U31" s="39"/>
      <c r="V31" s="55"/>
      <c r="Y31" s="140"/>
      <c r="Z31" s="28"/>
      <c r="AA31" s="2"/>
      <c r="AB31" s="2"/>
      <c r="AC31" s="29"/>
      <c r="AD31" s="28" t="s">
        <v>2745</v>
      </c>
      <c r="AE31" s="2"/>
      <c r="AF31" s="2"/>
      <c r="AG31" s="2"/>
      <c r="AH31" s="135" t="s">
        <v>2711</v>
      </c>
      <c r="AI31" s="136"/>
    </row>
    <row r="32" spans="1:36" x14ac:dyDescent="0.2">
      <c r="A32" s="59"/>
      <c r="B32" s="60"/>
      <c r="C32" s="60"/>
      <c r="D32" s="61"/>
      <c r="E32" s="42"/>
      <c r="F32" s="40"/>
      <c r="G32" s="40" t="s">
        <v>172</v>
      </c>
      <c r="H32" s="40"/>
      <c r="I32" s="40"/>
      <c r="J32" s="40"/>
      <c r="K32" s="40"/>
      <c r="L32" s="40"/>
      <c r="M32" s="40"/>
      <c r="N32" s="40"/>
      <c r="O32" s="40"/>
      <c r="P32" s="40"/>
      <c r="Q32" s="63"/>
      <c r="R32" s="61" t="s">
        <v>168</v>
      </c>
      <c r="S32" s="40"/>
      <c r="T32" s="40"/>
      <c r="U32" s="40"/>
      <c r="V32" s="41"/>
      <c r="Y32" s="140"/>
      <c r="Z32" s="43"/>
      <c r="AA32" s="3"/>
      <c r="AB32" s="3"/>
      <c r="AC32" s="44"/>
      <c r="AD32" s="43" t="s">
        <v>2746</v>
      </c>
      <c r="AE32" s="3"/>
      <c r="AF32" s="3"/>
      <c r="AG32" s="3"/>
      <c r="AH32" s="44" t="s">
        <v>2747</v>
      </c>
      <c r="AI32" s="136"/>
    </row>
    <row r="33" spans="1:35" x14ac:dyDescent="0.2">
      <c r="A33" s="59"/>
      <c r="B33" s="60"/>
      <c r="C33" s="60"/>
      <c r="D33" s="61"/>
      <c r="E33" s="42"/>
      <c r="F33" s="40"/>
      <c r="G33" s="40" t="s">
        <v>174</v>
      </c>
      <c r="H33" s="40"/>
      <c r="I33" s="40"/>
      <c r="J33" s="40"/>
      <c r="K33" s="40"/>
      <c r="L33" s="40"/>
      <c r="M33" s="40"/>
      <c r="N33" s="40"/>
      <c r="O33" s="40"/>
      <c r="P33" s="40"/>
      <c r="Q33" s="63"/>
      <c r="R33" s="61" t="s">
        <v>168</v>
      </c>
      <c r="S33" s="40"/>
      <c r="T33" s="40"/>
      <c r="U33" s="40"/>
      <c r="V33" s="41"/>
      <c r="Y33" s="140"/>
      <c r="Z33" s="141" t="s">
        <v>244</v>
      </c>
      <c r="AA33" s="31"/>
      <c r="AB33" s="31"/>
      <c r="AC33" s="32"/>
      <c r="AD33" s="141" t="s">
        <v>2756</v>
      </c>
      <c r="AE33" s="31"/>
      <c r="AF33" s="31"/>
      <c r="AG33" s="31"/>
      <c r="AH33" s="33" t="s">
        <v>52</v>
      </c>
      <c r="AI33" s="136"/>
    </row>
    <row r="34" spans="1:35" x14ac:dyDescent="0.2">
      <c r="A34" s="59"/>
      <c r="B34" s="60"/>
      <c r="C34" s="60"/>
      <c r="D34" s="61"/>
      <c r="E34" s="42"/>
      <c r="F34" s="40"/>
      <c r="G34" s="40" t="s">
        <v>175</v>
      </c>
      <c r="H34" s="40"/>
      <c r="I34" s="40"/>
      <c r="J34" s="40"/>
      <c r="K34" s="40"/>
      <c r="L34" s="40"/>
      <c r="M34" s="40"/>
      <c r="N34" s="40"/>
      <c r="O34" s="40"/>
      <c r="P34" s="40"/>
      <c r="Q34" s="63"/>
      <c r="R34" s="61" t="s">
        <v>168</v>
      </c>
      <c r="S34" s="40"/>
      <c r="T34" s="40"/>
      <c r="U34" s="40"/>
      <c r="V34" s="41"/>
      <c r="Y34" s="28"/>
      <c r="Z34" s="140" t="s">
        <v>2757</v>
      </c>
      <c r="AA34" s="2"/>
      <c r="AB34" s="2"/>
      <c r="AC34" s="29"/>
      <c r="AD34" s="28"/>
      <c r="AE34" s="2"/>
      <c r="AF34" s="2"/>
      <c r="AG34" s="2"/>
      <c r="AH34" s="29"/>
      <c r="AI34" s="29"/>
    </row>
    <row r="35" spans="1:35" x14ac:dyDescent="0.2">
      <c r="A35" s="59"/>
      <c r="B35" s="60"/>
      <c r="C35" s="60"/>
      <c r="D35" s="61"/>
      <c r="E35" s="42"/>
      <c r="F35" s="40"/>
      <c r="G35" s="40" t="s">
        <v>176</v>
      </c>
      <c r="H35" s="40"/>
      <c r="I35" s="40"/>
      <c r="J35" s="40"/>
      <c r="K35" s="40"/>
      <c r="L35" s="40"/>
      <c r="M35" s="40"/>
      <c r="N35" s="40"/>
      <c r="O35" s="40"/>
      <c r="P35" s="40"/>
      <c r="Q35" s="63"/>
      <c r="R35" s="61" t="s">
        <v>247</v>
      </c>
      <c r="S35" s="40"/>
      <c r="T35" s="40"/>
      <c r="U35" s="40"/>
      <c r="V35" s="41"/>
      <c r="Y35" s="28"/>
      <c r="Z35" s="43"/>
      <c r="AA35" s="3"/>
      <c r="AB35" s="3"/>
      <c r="AC35" s="44"/>
      <c r="AD35" s="43"/>
      <c r="AE35" s="3"/>
      <c r="AF35" s="3"/>
      <c r="AG35" s="3"/>
      <c r="AH35" s="47"/>
      <c r="AI35" s="29"/>
    </row>
    <row r="36" spans="1:35" x14ac:dyDescent="0.2">
      <c r="A36" s="62"/>
      <c r="B36" s="11"/>
      <c r="C36" s="11"/>
      <c r="D36" s="12"/>
      <c r="E36" s="45"/>
      <c r="F36" s="46"/>
      <c r="G36" s="46" t="s">
        <v>177</v>
      </c>
      <c r="H36" s="46"/>
      <c r="I36" s="46"/>
      <c r="J36" s="46"/>
      <c r="K36" s="46"/>
      <c r="L36" s="46"/>
      <c r="M36" s="46"/>
      <c r="N36" s="46"/>
      <c r="O36" s="46"/>
      <c r="P36" s="46"/>
      <c r="Q36" s="13"/>
      <c r="R36" s="12" t="s">
        <v>168</v>
      </c>
      <c r="S36" s="46"/>
      <c r="T36" s="46"/>
      <c r="U36" s="46"/>
      <c r="V36" s="57"/>
      <c r="Y36" s="43"/>
      <c r="Z36" s="3"/>
      <c r="AA36" s="3"/>
      <c r="AB36" s="3"/>
      <c r="AC36" s="3"/>
      <c r="AD36" s="3"/>
      <c r="AE36" s="3"/>
      <c r="AF36" s="3"/>
      <c r="AG36" s="3"/>
      <c r="AH36" s="46"/>
      <c r="AI36" s="44"/>
    </row>
    <row r="37" spans="1:35" x14ac:dyDescent="0.2">
      <c r="A37" s="58" t="s">
        <v>178</v>
      </c>
      <c r="B37" s="60"/>
      <c r="C37" s="60"/>
      <c r="D37" s="61"/>
      <c r="E37" s="42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63"/>
      <c r="R37" s="261" t="s">
        <v>203</v>
      </c>
      <c r="S37" s="40"/>
      <c r="T37" s="40"/>
      <c r="U37" s="40"/>
      <c r="V37" s="41"/>
      <c r="Y37" s="2"/>
      <c r="Z37" s="2"/>
      <c r="AA37" s="2"/>
      <c r="AB37" s="2"/>
      <c r="AC37" s="2"/>
      <c r="AD37" s="2"/>
      <c r="AE37" s="2"/>
      <c r="AF37" s="2"/>
      <c r="AG37" s="2"/>
      <c r="AH37" s="88"/>
      <c r="AI37" s="2"/>
    </row>
    <row r="38" spans="1:35" x14ac:dyDescent="0.2">
      <c r="A38" s="64" t="s">
        <v>179</v>
      </c>
      <c r="B38" s="60"/>
      <c r="C38" s="60"/>
      <c r="D38" s="61"/>
      <c r="E38" s="42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63"/>
      <c r="R38" s="263"/>
      <c r="S38" s="40"/>
      <c r="T38" s="40"/>
      <c r="U38" s="40"/>
      <c r="V38" s="41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x14ac:dyDescent="0.2">
      <c r="A39" s="58" t="s">
        <v>180</v>
      </c>
      <c r="B39" s="8"/>
      <c r="C39" s="8"/>
      <c r="D39" s="9"/>
      <c r="E39" s="38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10"/>
      <c r="R39" s="261" t="s">
        <v>54</v>
      </c>
      <c r="S39" s="39"/>
      <c r="T39" s="39"/>
      <c r="U39" s="39"/>
      <c r="V39" s="55"/>
      <c r="Y39" s="2"/>
      <c r="Z39" s="2"/>
      <c r="AA39" s="2"/>
      <c r="AB39" s="2"/>
      <c r="AC39" s="2"/>
      <c r="AD39" s="2"/>
      <c r="AE39" s="2"/>
      <c r="AF39" s="2"/>
      <c r="AG39" s="2"/>
      <c r="AH39" s="40"/>
      <c r="AI39" s="2"/>
    </row>
    <row r="40" spans="1:35" x14ac:dyDescent="0.2">
      <c r="A40" s="62"/>
      <c r="B40" s="11"/>
      <c r="C40" s="11"/>
      <c r="D40" s="12"/>
      <c r="E40" s="45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13"/>
      <c r="R40" s="263"/>
      <c r="S40" s="46"/>
      <c r="T40" s="46"/>
      <c r="U40" s="46"/>
      <c r="V40" s="57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s="1" customFormat="1" x14ac:dyDescent="0.2">
      <c r="A41" s="50" t="s">
        <v>181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323"/>
      <c r="R41" s="324"/>
      <c r="S41" s="51"/>
      <c r="T41" s="51" t="s">
        <v>57</v>
      </c>
      <c r="U41" s="51"/>
      <c r="V41" s="52"/>
      <c r="Y41" s="2"/>
      <c r="Z41" s="2"/>
      <c r="AA41" s="2"/>
      <c r="AB41" s="2"/>
      <c r="AC41" s="2"/>
      <c r="AD41" s="2"/>
      <c r="AE41" s="2"/>
      <c r="AF41" s="2"/>
      <c r="AG41" s="2"/>
      <c r="AH41" s="40"/>
      <c r="AI41" s="2"/>
    </row>
    <row r="42" spans="1:35" s="1" customFormat="1" x14ac:dyDescent="0.2">
      <c r="A42" s="54"/>
      <c r="B42" s="39" t="s">
        <v>58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8"/>
      <c r="R42" s="261" t="s">
        <v>247</v>
      </c>
      <c r="S42" s="39"/>
      <c r="T42" s="39"/>
      <c r="U42" s="39"/>
      <c r="V42" s="55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s="1" customFormat="1" x14ac:dyDescent="0.2">
      <c r="A43" s="5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5"/>
      <c r="R43" s="263"/>
      <c r="S43" s="46"/>
      <c r="T43" s="46"/>
      <c r="U43" s="46"/>
      <c r="V43" s="57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s="1" customFormat="1" x14ac:dyDescent="0.2">
      <c r="A44" s="58" t="s">
        <v>182</v>
      </c>
      <c r="B44" s="8"/>
      <c r="C44" s="8"/>
      <c r="D44" s="9"/>
      <c r="E44" s="39"/>
      <c r="F44" s="39" t="s">
        <v>183</v>
      </c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8"/>
      <c r="R44" s="261" t="s">
        <v>173</v>
      </c>
      <c r="S44" s="39"/>
      <c r="T44" s="39"/>
      <c r="U44" s="39"/>
      <c r="V44" s="55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s="1" customFormat="1" x14ac:dyDescent="0.2">
      <c r="A45" s="59"/>
      <c r="B45" s="60"/>
      <c r="C45" s="60"/>
      <c r="D45" s="61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5"/>
      <c r="R45" s="263"/>
      <c r="S45" s="46"/>
      <c r="T45" s="46"/>
      <c r="U45" s="46"/>
      <c r="V45" s="57"/>
      <c r="Y45" s="2"/>
      <c r="Z45" s="2"/>
      <c r="AA45" s="2"/>
      <c r="AB45" s="2"/>
      <c r="AC45" s="53"/>
      <c r="AD45" s="2"/>
      <c r="AE45" s="2"/>
      <c r="AF45" s="2"/>
      <c r="AG45" s="2"/>
      <c r="AH45" s="40"/>
      <c r="AI45" s="2"/>
    </row>
    <row r="46" spans="1:35" s="1" customFormat="1" x14ac:dyDescent="0.2">
      <c r="A46" s="59"/>
      <c r="B46" s="60"/>
      <c r="C46" s="60"/>
      <c r="D46" s="61"/>
      <c r="E46" s="39"/>
      <c r="F46" s="39" t="s">
        <v>184</v>
      </c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8"/>
      <c r="R46" s="261" t="s">
        <v>250</v>
      </c>
      <c r="S46" s="39"/>
      <c r="T46" s="39"/>
      <c r="U46" s="39"/>
      <c r="V46" s="55"/>
      <c r="Y46" s="2"/>
      <c r="Z46" s="2"/>
      <c r="AA46" s="2"/>
      <c r="AB46" s="2"/>
      <c r="AC46" s="53"/>
      <c r="AD46" s="2"/>
      <c r="AE46" s="2"/>
      <c r="AF46" s="2"/>
      <c r="AG46" s="2"/>
      <c r="AH46" s="40"/>
      <c r="AI46" s="2"/>
    </row>
    <row r="47" spans="1:35" s="1" customFormat="1" x14ac:dyDescent="0.2">
      <c r="A47" s="59"/>
      <c r="B47" s="60"/>
      <c r="C47" s="60"/>
      <c r="D47" s="61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5"/>
      <c r="R47" s="263"/>
      <c r="S47" s="46"/>
      <c r="T47" s="46"/>
      <c r="U47" s="46"/>
      <c r="V47" s="57"/>
      <c r="Y47" s="2"/>
      <c r="Z47" s="2"/>
      <c r="AA47" s="2"/>
      <c r="AB47" s="2"/>
      <c r="AC47" s="53"/>
      <c r="AD47" s="2"/>
      <c r="AE47" s="2"/>
      <c r="AF47" s="2"/>
      <c r="AG47" s="2"/>
      <c r="AH47" s="40"/>
      <c r="AI47" s="2"/>
    </row>
    <row r="48" spans="1:35" s="1" customFormat="1" x14ac:dyDescent="0.2">
      <c r="A48" s="59"/>
      <c r="B48" s="60"/>
      <c r="C48" s="60"/>
      <c r="D48" s="61"/>
      <c r="E48" s="39"/>
      <c r="F48" s="39" t="s">
        <v>185</v>
      </c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8"/>
      <c r="R48" s="261" t="s">
        <v>203</v>
      </c>
      <c r="S48" s="39"/>
      <c r="T48" s="39"/>
      <c r="U48" s="39"/>
      <c r="V48" s="55"/>
      <c r="Y48" s="2"/>
      <c r="Z48" s="2"/>
      <c r="AA48" s="2"/>
      <c r="AB48" s="2"/>
      <c r="AC48" s="53"/>
      <c r="AD48" s="2"/>
      <c r="AE48" s="2"/>
      <c r="AF48" s="2"/>
      <c r="AG48" s="2"/>
      <c r="AH48" s="40"/>
      <c r="AI48" s="2"/>
    </row>
    <row r="49" spans="1:35" x14ac:dyDescent="0.2">
      <c r="A49" s="62"/>
      <c r="B49" s="11"/>
      <c r="C49" s="11"/>
      <c r="D49" s="12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5"/>
      <c r="R49" s="263"/>
      <c r="S49" s="46"/>
      <c r="T49" s="46"/>
      <c r="U49" s="46"/>
      <c r="V49" s="57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2">
      <c r="A50" s="65" t="s">
        <v>2725</v>
      </c>
      <c r="B50" s="66"/>
      <c r="C50" s="66"/>
      <c r="D50" s="66"/>
      <c r="E50" s="67"/>
      <c r="F50" s="67"/>
      <c r="G50" s="68"/>
      <c r="H50" s="48" t="s">
        <v>2727</v>
      </c>
      <c r="I50" s="40"/>
      <c r="J50" s="40"/>
      <c r="K50" s="40"/>
      <c r="L50" s="40"/>
      <c r="M50" s="40"/>
      <c r="N50" s="24"/>
      <c r="O50" s="40"/>
      <c r="P50" s="69" t="s">
        <v>2726</v>
      </c>
      <c r="Q50" s="67"/>
      <c r="R50" s="67"/>
      <c r="S50" s="67"/>
      <c r="T50" s="67"/>
      <c r="U50" s="67"/>
      <c r="V50" s="70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6" customHeight="1" x14ac:dyDescent="0.2">
      <c r="A51" s="71"/>
      <c r="B51" s="35"/>
      <c r="C51" s="35"/>
      <c r="D51" s="35"/>
      <c r="E51" s="24"/>
      <c r="F51" s="24"/>
      <c r="G51" s="72"/>
      <c r="H51" s="24"/>
      <c r="I51" s="24"/>
      <c r="J51" s="24"/>
      <c r="K51" s="24"/>
      <c r="L51" s="24"/>
      <c r="M51" s="24"/>
      <c r="N51" s="24"/>
      <c r="O51" s="24"/>
      <c r="P51" s="73"/>
      <c r="Q51" s="24"/>
      <c r="R51" s="24"/>
      <c r="S51" s="24"/>
      <c r="T51" s="24"/>
      <c r="U51" s="24"/>
      <c r="V51" s="36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x14ac:dyDescent="0.2">
      <c r="A52" s="34"/>
      <c r="B52" s="88" t="s">
        <v>2708</v>
      </c>
      <c r="C52" s="40"/>
      <c r="D52" s="40"/>
      <c r="E52" s="40"/>
      <c r="F52" s="40"/>
      <c r="G52" s="37" t="s">
        <v>246</v>
      </c>
      <c r="H52" s="24"/>
      <c r="I52" s="88" t="s">
        <v>2722</v>
      </c>
      <c r="J52" s="40"/>
      <c r="K52" s="40"/>
      <c r="L52" s="40"/>
      <c r="M52" s="40"/>
      <c r="N52" s="24"/>
      <c r="O52" s="40" t="s">
        <v>186</v>
      </c>
      <c r="P52" s="42"/>
      <c r="Q52" s="24" t="s">
        <v>2717</v>
      </c>
      <c r="R52" s="40"/>
      <c r="S52" s="40"/>
      <c r="T52" s="40"/>
      <c r="U52" s="40"/>
      <c r="V52" s="41" t="s">
        <v>246</v>
      </c>
    </row>
    <row r="53" spans="1:35" x14ac:dyDescent="0.2">
      <c r="A53" s="34"/>
      <c r="B53" s="88" t="s">
        <v>2707</v>
      </c>
      <c r="C53" s="40"/>
      <c r="D53" s="40"/>
      <c r="E53" s="40"/>
      <c r="F53" s="40"/>
      <c r="G53" s="37" t="s">
        <v>54</v>
      </c>
      <c r="H53" s="24"/>
      <c r="I53" s="89" t="s">
        <v>2721</v>
      </c>
      <c r="J53" s="40"/>
      <c r="K53" s="40"/>
      <c r="L53" s="40"/>
      <c r="M53" s="40"/>
      <c r="N53" s="24"/>
      <c r="O53" s="37" t="s">
        <v>246</v>
      </c>
      <c r="P53" s="40"/>
      <c r="Q53" s="88" t="s">
        <v>2716</v>
      </c>
      <c r="R53" s="40"/>
      <c r="S53" s="40"/>
      <c r="T53" s="40"/>
      <c r="U53" s="40"/>
      <c r="V53" s="41" t="s">
        <v>201</v>
      </c>
    </row>
    <row r="54" spans="1:35" x14ac:dyDescent="0.2">
      <c r="A54" s="34"/>
      <c r="B54" s="88" t="s">
        <v>2706</v>
      </c>
      <c r="C54" s="40"/>
      <c r="D54" s="40"/>
      <c r="E54" s="40"/>
      <c r="F54" s="40"/>
      <c r="G54" s="37" t="s">
        <v>54</v>
      </c>
      <c r="H54" s="24"/>
      <c r="I54" s="89" t="s">
        <v>2720</v>
      </c>
      <c r="J54" s="40"/>
      <c r="K54" s="40"/>
      <c r="L54" s="40"/>
      <c r="M54" s="40"/>
      <c r="N54" s="24"/>
      <c r="O54" s="37" t="s">
        <v>417</v>
      </c>
      <c r="P54" s="40"/>
      <c r="Q54" s="88" t="s">
        <v>2715</v>
      </c>
      <c r="R54" s="40"/>
      <c r="S54" s="40"/>
      <c r="T54" s="40"/>
      <c r="U54" s="40"/>
      <c r="V54" s="41" t="s">
        <v>246</v>
      </c>
    </row>
    <row r="55" spans="1:35" x14ac:dyDescent="0.2">
      <c r="A55" s="34"/>
      <c r="B55" s="88" t="s">
        <v>2705</v>
      </c>
      <c r="C55" s="40"/>
      <c r="D55" s="40"/>
      <c r="E55" s="40"/>
      <c r="F55" s="40"/>
      <c r="G55" s="37" t="s">
        <v>246</v>
      </c>
      <c r="H55" s="24"/>
      <c r="I55" s="88" t="s">
        <v>187</v>
      </c>
      <c r="J55" s="24"/>
      <c r="K55" s="24"/>
      <c r="L55" s="24"/>
      <c r="M55" s="24"/>
      <c r="N55" s="24"/>
      <c r="O55" s="37" t="s">
        <v>201</v>
      </c>
      <c r="P55" s="40"/>
      <c r="Q55" s="88" t="s">
        <v>2714</v>
      </c>
      <c r="R55" s="40"/>
      <c r="S55" s="40"/>
      <c r="T55" s="40"/>
      <c r="U55" s="40"/>
      <c r="V55" s="41" t="s">
        <v>186</v>
      </c>
    </row>
    <row r="56" spans="1:35" x14ac:dyDescent="0.2">
      <c r="A56" s="34"/>
      <c r="B56" s="89" t="s">
        <v>2709</v>
      </c>
      <c r="C56" s="40"/>
      <c r="D56" s="40"/>
      <c r="E56" s="40"/>
      <c r="F56" s="40"/>
      <c r="G56" s="37" t="s">
        <v>417</v>
      </c>
      <c r="H56" s="24"/>
      <c r="I56" s="88" t="s">
        <v>153</v>
      </c>
      <c r="J56" s="42"/>
      <c r="K56" s="24"/>
      <c r="L56" s="24"/>
      <c r="M56" s="40"/>
      <c r="N56" s="24"/>
      <c r="O56" s="37" t="s">
        <v>186</v>
      </c>
      <c r="P56" s="40"/>
      <c r="Q56" s="24" t="s">
        <v>2762</v>
      </c>
      <c r="R56" s="40"/>
      <c r="S56" s="40"/>
      <c r="T56" s="40"/>
      <c r="U56" s="40"/>
      <c r="V56" s="41" t="s">
        <v>246</v>
      </c>
    </row>
    <row r="57" spans="1:35" x14ac:dyDescent="0.2">
      <c r="A57" s="34"/>
      <c r="B57" s="89" t="s">
        <v>2710</v>
      </c>
      <c r="C57" s="40"/>
      <c r="D57" s="40"/>
      <c r="E57" s="40"/>
      <c r="F57" s="40"/>
      <c r="G57" s="37"/>
      <c r="H57" s="73"/>
      <c r="I57" s="88" t="s">
        <v>154</v>
      </c>
      <c r="J57" s="24"/>
      <c r="K57" s="24"/>
      <c r="L57" s="24"/>
      <c r="M57" s="24"/>
      <c r="N57" s="24"/>
      <c r="O57" s="37" t="s">
        <v>201</v>
      </c>
      <c r="P57" s="40"/>
      <c r="Q57" s="88" t="s">
        <v>2733</v>
      </c>
      <c r="R57" s="40"/>
      <c r="S57" s="40"/>
      <c r="T57" s="40"/>
      <c r="U57" s="40"/>
      <c r="V57" s="91" t="s">
        <v>54</v>
      </c>
    </row>
    <row r="58" spans="1:35" x14ac:dyDescent="0.2">
      <c r="A58" s="34"/>
      <c r="B58" s="89"/>
      <c r="C58" s="40"/>
      <c r="D58" s="40"/>
      <c r="E58" s="40"/>
      <c r="F58" s="40"/>
      <c r="G58" s="37"/>
      <c r="H58" s="73"/>
      <c r="I58" s="89" t="s">
        <v>2719</v>
      </c>
      <c r="J58" s="24"/>
      <c r="K58" s="24"/>
      <c r="L58" s="24"/>
      <c r="M58" s="24"/>
      <c r="N58" s="24"/>
      <c r="O58" s="37" t="s">
        <v>54</v>
      </c>
      <c r="P58" s="40"/>
      <c r="Q58" s="74" t="s">
        <v>2712</v>
      </c>
      <c r="R58" s="40"/>
      <c r="S58" s="40"/>
      <c r="T58" s="40"/>
      <c r="U58" s="40"/>
      <c r="V58" s="91" t="s">
        <v>54</v>
      </c>
    </row>
    <row r="59" spans="1:35" x14ac:dyDescent="0.2">
      <c r="A59" s="49"/>
      <c r="B59" s="23"/>
      <c r="C59" s="23"/>
      <c r="D59" s="23"/>
      <c r="E59" s="23"/>
      <c r="F59" s="23"/>
      <c r="G59" s="75"/>
      <c r="H59" s="22"/>
      <c r="I59" s="90" t="s">
        <v>2718</v>
      </c>
      <c r="J59" s="46"/>
      <c r="K59" s="46"/>
      <c r="L59" s="46"/>
      <c r="M59" s="46"/>
      <c r="N59" s="23"/>
      <c r="O59" s="47" t="s">
        <v>417</v>
      </c>
      <c r="P59" s="46"/>
      <c r="Q59" s="90" t="s">
        <v>2713</v>
      </c>
      <c r="R59" s="46"/>
      <c r="S59" s="46"/>
      <c r="T59" s="46"/>
      <c r="U59" s="46"/>
      <c r="V59" s="92" t="s">
        <v>2711</v>
      </c>
      <c r="Z59" s="35"/>
      <c r="AA59" s="24"/>
      <c r="AB59" s="24"/>
      <c r="AC59" s="24"/>
      <c r="AD59" s="24"/>
      <c r="AE59" s="24"/>
    </row>
    <row r="60" spans="1:35" x14ac:dyDescent="0.2">
      <c r="A60" s="65" t="s">
        <v>155</v>
      </c>
      <c r="B60" s="24"/>
      <c r="C60" s="24"/>
      <c r="D60" s="24"/>
      <c r="E60" s="24"/>
      <c r="F60" s="24"/>
      <c r="G60" s="24"/>
      <c r="H60" s="69" t="s">
        <v>156</v>
      </c>
      <c r="I60" s="24"/>
      <c r="J60" s="24"/>
      <c r="K60" s="24"/>
      <c r="L60" s="24"/>
      <c r="M60" s="24"/>
      <c r="N60" s="24"/>
      <c r="O60" s="24"/>
      <c r="P60" s="67"/>
      <c r="Q60" s="93"/>
      <c r="R60" s="93"/>
      <c r="S60" s="24"/>
      <c r="T60" s="24"/>
      <c r="U60" s="24"/>
      <c r="V60" s="41"/>
      <c r="Z60" s="24"/>
      <c r="AA60" s="24"/>
      <c r="AB60" s="74"/>
      <c r="AC60" s="24"/>
      <c r="AD60" s="24"/>
      <c r="AE60" s="24"/>
    </row>
    <row r="61" spans="1:35" x14ac:dyDescent="0.2">
      <c r="A61" s="34"/>
      <c r="B61" s="40" t="s">
        <v>157</v>
      </c>
      <c r="C61" s="24"/>
      <c r="D61" s="24"/>
      <c r="E61" s="24"/>
      <c r="F61" s="24"/>
      <c r="G61" s="40" t="s">
        <v>169</v>
      </c>
      <c r="H61" s="73"/>
      <c r="I61" s="89" t="s">
        <v>2724</v>
      </c>
      <c r="J61" s="24"/>
      <c r="K61" s="24"/>
      <c r="L61" s="24"/>
      <c r="M61" s="24"/>
      <c r="N61" s="40"/>
      <c r="O61" s="40" t="s">
        <v>54</v>
      </c>
      <c r="P61" s="88" t="s">
        <v>2729</v>
      </c>
      <c r="Q61" s="24"/>
      <c r="R61" s="40"/>
      <c r="S61" s="40"/>
      <c r="T61" s="40"/>
      <c r="U61" s="24"/>
      <c r="V61" s="41" t="s">
        <v>54</v>
      </c>
      <c r="Z61" s="24"/>
      <c r="AA61" s="24"/>
      <c r="AB61" s="74"/>
      <c r="AC61" s="24"/>
      <c r="AD61" s="24"/>
      <c r="AE61" s="24"/>
    </row>
    <row r="62" spans="1:35" ht="13.5" thickBot="1" x14ac:dyDescent="0.25">
      <c r="A62" s="49"/>
      <c r="B62" s="23"/>
      <c r="C62" s="23"/>
      <c r="D62" s="23"/>
      <c r="E62" s="23"/>
      <c r="F62" s="23"/>
      <c r="G62" s="75"/>
      <c r="H62" s="73"/>
      <c r="I62" s="74" t="s">
        <v>2728</v>
      </c>
      <c r="J62" s="24"/>
      <c r="K62" s="24"/>
      <c r="L62" s="24"/>
      <c r="M62" s="24"/>
      <c r="N62" s="40"/>
      <c r="O62" s="40" t="s">
        <v>54</v>
      </c>
      <c r="P62" s="24" t="s">
        <v>2731</v>
      </c>
      <c r="Q62" s="24"/>
      <c r="R62" s="40"/>
      <c r="S62" s="40"/>
      <c r="T62" s="40"/>
      <c r="U62" s="24"/>
      <c r="V62" s="41" t="s">
        <v>54</v>
      </c>
      <c r="Z62" s="24"/>
      <c r="AA62" s="24"/>
      <c r="AB62" s="74"/>
      <c r="AC62" s="24"/>
      <c r="AD62" s="24"/>
      <c r="AE62" s="24"/>
    </row>
    <row r="63" spans="1:35" x14ac:dyDescent="0.2">
      <c r="A63" s="76" t="s">
        <v>158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314" t="s">
        <v>2732</v>
      </c>
      <c r="S63" s="315"/>
      <c r="T63" s="315"/>
      <c r="U63" s="315"/>
      <c r="V63" s="316"/>
    </row>
    <row r="64" spans="1:35" ht="13.5" thickBot="1" x14ac:dyDescent="0.25">
      <c r="A64" s="96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317"/>
      <c r="S64" s="318"/>
      <c r="T64" s="318"/>
      <c r="U64" s="318"/>
      <c r="V64" s="319"/>
    </row>
    <row r="65" spans="1:22" x14ac:dyDescent="0.2">
      <c r="A65" s="3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305"/>
      <c r="S65" s="306"/>
      <c r="T65" s="306"/>
      <c r="U65" s="306"/>
      <c r="V65" s="307"/>
    </row>
    <row r="66" spans="1:22" x14ac:dyDescent="0.2">
      <c r="A66" s="3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95"/>
      <c r="O66" s="95"/>
      <c r="P66" s="95"/>
      <c r="Q66" s="95"/>
      <c r="R66" s="308"/>
      <c r="S66" s="309"/>
      <c r="T66" s="309"/>
      <c r="U66" s="309"/>
      <c r="V66" s="310"/>
    </row>
    <row r="67" spans="1:22" ht="13.5" thickBot="1" x14ac:dyDescent="0.25">
      <c r="A67" s="77"/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94"/>
      <c r="O67" s="94"/>
      <c r="P67" s="94"/>
      <c r="Q67" s="94"/>
      <c r="R67" s="311"/>
      <c r="S67" s="312"/>
      <c r="T67" s="312"/>
      <c r="U67" s="312"/>
      <c r="V67" s="313"/>
    </row>
  </sheetData>
  <mergeCells count="51">
    <mergeCell ref="A10:C11"/>
    <mergeCell ref="R29:R30"/>
    <mergeCell ref="R39:R40"/>
    <mergeCell ref="R37:R38"/>
    <mergeCell ref="Q10:S11"/>
    <mergeCell ref="R25:R26"/>
    <mergeCell ref="Q22:R22"/>
    <mergeCell ref="D10:F11"/>
    <mergeCell ref="G10:I11"/>
    <mergeCell ref="J10:P11"/>
    <mergeCell ref="AB8:AE9"/>
    <mergeCell ref="Q4:R4"/>
    <mergeCell ref="T5:V5"/>
    <mergeCell ref="S4:V4"/>
    <mergeCell ref="R65:V67"/>
    <mergeCell ref="R48:R49"/>
    <mergeCell ref="R44:R45"/>
    <mergeCell ref="R42:R43"/>
    <mergeCell ref="R63:V64"/>
    <mergeCell ref="R46:R47"/>
    <mergeCell ref="R23:R24"/>
    <mergeCell ref="R27:R28"/>
    <mergeCell ref="S6:V6"/>
    <mergeCell ref="T10:V11"/>
    <mergeCell ref="Q41:R41"/>
    <mergeCell ref="Q6:R6"/>
    <mergeCell ref="AG8:AI9"/>
    <mergeCell ref="Q8:S9"/>
    <mergeCell ref="T8:V9"/>
    <mergeCell ref="D4:P4"/>
    <mergeCell ref="R5:S5"/>
    <mergeCell ref="C6:E6"/>
    <mergeCell ref="A4:C4"/>
    <mergeCell ref="A8:C9"/>
    <mergeCell ref="D8:F9"/>
    <mergeCell ref="Y8:AA9"/>
    <mergeCell ref="G5:H5"/>
    <mergeCell ref="A6:B6"/>
    <mergeCell ref="G8:I9"/>
    <mergeCell ref="J8:P9"/>
    <mergeCell ref="F6:G6"/>
    <mergeCell ref="AF8:AF9"/>
    <mergeCell ref="N5:Q5"/>
    <mergeCell ref="M2:N3"/>
    <mergeCell ref="D2:L3"/>
    <mergeCell ref="H6:P6"/>
    <mergeCell ref="A2:C3"/>
    <mergeCell ref="A5:C5"/>
    <mergeCell ref="L5:M5"/>
    <mergeCell ref="D5:F5"/>
    <mergeCell ref="I5:K5"/>
  </mergeCells>
  <phoneticPr fontId="2"/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16"/>
  <sheetViews>
    <sheetView tabSelected="1" topLeftCell="A508" zoomScale="85" zoomScaleNormal="85" workbookViewId="0">
      <selection activeCell="A687" sqref="A524:XFD687"/>
    </sheetView>
  </sheetViews>
  <sheetFormatPr defaultColWidth="9" defaultRowHeight="13" x14ac:dyDescent="0.2"/>
  <cols>
    <col min="1" max="1" width="2" style="80" customWidth="1"/>
    <col min="2" max="2" width="4.453125" style="80" bestFit="1" customWidth="1"/>
    <col min="3" max="3" width="37.7265625" style="80" bestFit="1" customWidth="1"/>
    <col min="4" max="4" width="22.90625" style="80" hidden="1" customWidth="1"/>
    <col min="5" max="5" width="15.453125" style="80" customWidth="1"/>
    <col min="6" max="6" width="24.7265625" style="80" hidden="1" customWidth="1"/>
    <col min="7" max="7" width="28.7265625" style="80" customWidth="1"/>
    <col min="8" max="8" width="28.6328125" style="80" hidden="1" customWidth="1"/>
    <col min="9" max="9" width="12.6328125" style="80" hidden="1" customWidth="1"/>
    <col min="10" max="11" width="8.6328125" style="80" hidden="1" customWidth="1"/>
    <col min="12" max="16384" width="9" style="80"/>
  </cols>
  <sheetData>
    <row r="1" spans="1:11" ht="25" customHeight="1" x14ac:dyDescent="0.2">
      <c r="A1" s="181" t="s">
        <v>2959</v>
      </c>
      <c r="B1" s="150"/>
      <c r="C1" s="150"/>
      <c r="D1" s="150"/>
      <c r="E1" s="151"/>
      <c r="F1" s="151"/>
      <c r="G1" s="151"/>
      <c r="H1" s="151"/>
      <c r="I1" s="151"/>
      <c r="J1" s="149"/>
      <c r="K1" s="151"/>
    </row>
    <row r="2" spans="1:11" ht="27" customHeight="1" thickBot="1" x14ac:dyDescent="0.25">
      <c r="A2" s="149"/>
      <c r="B2" s="183" t="s">
        <v>2957</v>
      </c>
      <c r="C2" s="182" t="s">
        <v>2958</v>
      </c>
      <c r="D2" s="182" t="s">
        <v>594</v>
      </c>
      <c r="E2" s="182" t="s">
        <v>595</v>
      </c>
      <c r="F2" s="182" t="s">
        <v>596</v>
      </c>
      <c r="G2" s="182" t="s">
        <v>597</v>
      </c>
      <c r="H2" s="152" t="s">
        <v>598</v>
      </c>
      <c r="I2" s="152" t="s">
        <v>599</v>
      </c>
      <c r="J2" s="153" t="s">
        <v>600</v>
      </c>
      <c r="K2" s="153" t="s">
        <v>600</v>
      </c>
    </row>
    <row r="3" spans="1:11" x14ac:dyDescent="0.2">
      <c r="A3" s="149"/>
      <c r="B3" s="156">
        <v>1</v>
      </c>
      <c r="C3" s="184" t="s">
        <v>3225</v>
      </c>
      <c r="D3" s="156"/>
      <c r="E3" s="156" t="s">
        <v>95</v>
      </c>
      <c r="F3" s="156" t="s">
        <v>602</v>
      </c>
      <c r="G3" s="156" t="s">
        <v>2978</v>
      </c>
      <c r="H3" s="154" t="s">
        <v>603</v>
      </c>
      <c r="I3" s="154" t="s">
        <v>123</v>
      </c>
      <c r="J3" s="155" t="s">
        <v>604</v>
      </c>
      <c r="K3" s="155" t="s">
        <v>605</v>
      </c>
    </row>
    <row r="4" spans="1:11" x14ac:dyDescent="0.2">
      <c r="A4" s="149"/>
      <c r="B4" s="156">
        <v>2</v>
      </c>
      <c r="C4" s="184" t="s">
        <v>3226</v>
      </c>
      <c r="D4" s="156"/>
      <c r="E4" s="156" t="s">
        <v>95</v>
      </c>
      <c r="F4" s="156" t="s">
        <v>692</v>
      </c>
      <c r="G4" s="156" t="s">
        <v>696</v>
      </c>
      <c r="H4" s="156" t="s">
        <v>812</v>
      </c>
      <c r="I4" s="156" t="s">
        <v>323</v>
      </c>
      <c r="J4" s="157" t="s">
        <v>813</v>
      </c>
      <c r="K4" s="157" t="s">
        <v>814</v>
      </c>
    </row>
    <row r="5" spans="1:11" x14ac:dyDescent="0.2">
      <c r="A5" s="149"/>
      <c r="B5" s="156">
        <v>3</v>
      </c>
      <c r="C5" s="184" t="s">
        <v>3227</v>
      </c>
      <c r="D5" s="156"/>
      <c r="E5" s="156" t="s">
        <v>95</v>
      </c>
      <c r="F5" s="156" t="s">
        <v>692</v>
      </c>
      <c r="G5" s="156" t="s">
        <v>734</v>
      </c>
      <c r="H5" s="156" t="s">
        <v>808</v>
      </c>
      <c r="I5" s="156" t="s">
        <v>370</v>
      </c>
      <c r="J5" s="157" t="s">
        <v>809</v>
      </c>
      <c r="K5" s="157" t="s">
        <v>810</v>
      </c>
    </row>
    <row r="6" spans="1:11" x14ac:dyDescent="0.2">
      <c r="A6" s="149"/>
      <c r="B6" s="156">
        <v>4</v>
      </c>
      <c r="C6" s="184" t="s">
        <v>3228</v>
      </c>
      <c r="D6" s="156"/>
      <c r="E6" s="156" t="s">
        <v>95</v>
      </c>
      <c r="F6" s="156" t="s">
        <v>692</v>
      </c>
      <c r="G6" s="156" t="s">
        <v>2979</v>
      </c>
      <c r="H6" s="156" t="s">
        <v>745</v>
      </c>
      <c r="I6" s="156" t="s">
        <v>276</v>
      </c>
      <c r="J6" s="157" t="s">
        <v>746</v>
      </c>
      <c r="K6" s="157" t="s">
        <v>747</v>
      </c>
    </row>
    <row r="7" spans="1:11" x14ac:dyDescent="0.2">
      <c r="A7" s="149"/>
      <c r="B7" s="156">
        <v>5</v>
      </c>
      <c r="C7" s="184" t="s">
        <v>3229</v>
      </c>
      <c r="D7" s="156"/>
      <c r="E7" s="156" t="s">
        <v>95</v>
      </c>
      <c r="F7" s="156" t="s">
        <v>692</v>
      </c>
      <c r="G7" s="156" t="s">
        <v>796</v>
      </c>
      <c r="H7" s="156" t="s">
        <v>738</v>
      </c>
      <c r="I7" s="156" t="s">
        <v>24</v>
      </c>
      <c r="J7" s="157" t="s">
        <v>739</v>
      </c>
      <c r="K7" s="157" t="s">
        <v>740</v>
      </c>
    </row>
    <row r="8" spans="1:11" x14ac:dyDescent="0.2">
      <c r="A8" s="149"/>
      <c r="B8" s="156">
        <v>6</v>
      </c>
      <c r="C8" s="184" t="s">
        <v>3230</v>
      </c>
      <c r="D8" s="156"/>
      <c r="E8" s="156" t="s">
        <v>95</v>
      </c>
      <c r="F8" s="156" t="s">
        <v>692</v>
      </c>
      <c r="G8" s="156" t="s">
        <v>741</v>
      </c>
      <c r="H8" s="156" t="s">
        <v>701</v>
      </c>
      <c r="I8" s="156" t="s">
        <v>581</v>
      </c>
      <c r="J8" s="157" t="s">
        <v>702</v>
      </c>
      <c r="K8" s="157" t="s">
        <v>703</v>
      </c>
    </row>
    <row r="9" spans="1:11" x14ac:dyDescent="0.2">
      <c r="A9" s="149"/>
      <c r="B9" s="156">
        <v>7</v>
      </c>
      <c r="C9" s="184" t="s">
        <v>3231</v>
      </c>
      <c r="D9" s="156"/>
      <c r="E9" s="156" t="s">
        <v>95</v>
      </c>
      <c r="F9" s="156" t="s">
        <v>692</v>
      </c>
      <c r="G9" s="156" t="s">
        <v>2980</v>
      </c>
      <c r="H9" s="156" t="s">
        <v>724</v>
      </c>
      <c r="I9" s="156" t="s">
        <v>500</v>
      </c>
      <c r="J9" s="157" t="s">
        <v>725</v>
      </c>
      <c r="K9" s="157" t="s">
        <v>726</v>
      </c>
    </row>
    <row r="10" spans="1:11" x14ac:dyDescent="0.2">
      <c r="A10" s="149"/>
      <c r="B10" s="156">
        <v>8</v>
      </c>
      <c r="C10" s="184" t="s">
        <v>3232</v>
      </c>
      <c r="D10" s="156"/>
      <c r="E10" s="156" t="s">
        <v>95</v>
      </c>
      <c r="F10" s="156" t="s">
        <v>692</v>
      </c>
      <c r="G10" s="156" t="s">
        <v>2981</v>
      </c>
      <c r="H10" s="156" t="s">
        <v>720</v>
      </c>
      <c r="I10" s="156" t="s">
        <v>116</v>
      </c>
      <c r="J10" s="157" t="s">
        <v>721</v>
      </c>
      <c r="K10" s="157" t="s">
        <v>722</v>
      </c>
    </row>
    <row r="11" spans="1:11" x14ac:dyDescent="0.2">
      <c r="A11" s="149"/>
      <c r="B11" s="156">
        <v>9</v>
      </c>
      <c r="C11" s="184" t="s">
        <v>3233</v>
      </c>
      <c r="D11" s="156"/>
      <c r="E11" s="156" t="s">
        <v>95</v>
      </c>
      <c r="F11" s="156" t="s">
        <v>602</v>
      </c>
      <c r="G11" s="156" t="s">
        <v>799</v>
      </c>
      <c r="H11" s="156" t="s">
        <v>607</v>
      </c>
      <c r="I11" s="156" t="s">
        <v>625</v>
      </c>
      <c r="J11" s="157" t="s">
        <v>626</v>
      </c>
      <c r="K11" s="329" t="s">
        <v>627</v>
      </c>
    </row>
    <row r="12" spans="1:11" x14ac:dyDescent="0.2">
      <c r="A12" s="149"/>
      <c r="B12" s="156">
        <v>10</v>
      </c>
      <c r="C12" s="184" t="s">
        <v>3234</v>
      </c>
      <c r="D12" s="156"/>
      <c r="E12" s="156" t="s">
        <v>95</v>
      </c>
      <c r="F12" s="156" t="s">
        <v>602</v>
      </c>
      <c r="G12" s="156" t="s">
        <v>807</v>
      </c>
      <c r="H12" s="156" t="s">
        <v>607</v>
      </c>
      <c r="I12" s="156" t="s">
        <v>625</v>
      </c>
      <c r="J12" s="157" t="s">
        <v>2843</v>
      </c>
      <c r="K12" s="330"/>
    </row>
    <row r="13" spans="1:11" x14ac:dyDescent="0.2">
      <c r="A13" s="149"/>
      <c r="B13" s="156">
        <v>11</v>
      </c>
      <c r="C13" s="184" t="s">
        <v>3235</v>
      </c>
      <c r="D13" s="156"/>
      <c r="E13" s="156" t="s">
        <v>95</v>
      </c>
      <c r="F13" s="156" t="s">
        <v>692</v>
      </c>
      <c r="G13" s="156" t="s">
        <v>2982</v>
      </c>
      <c r="H13" s="156" t="s">
        <v>716</v>
      </c>
      <c r="I13" s="156" t="s">
        <v>86</v>
      </c>
      <c r="J13" s="157" t="s">
        <v>717</v>
      </c>
      <c r="K13" s="157" t="s">
        <v>718</v>
      </c>
    </row>
    <row r="14" spans="1:11" x14ac:dyDescent="0.2">
      <c r="A14" s="149"/>
      <c r="B14" s="156">
        <v>12</v>
      </c>
      <c r="C14" s="184" t="s">
        <v>3236</v>
      </c>
      <c r="D14" s="156"/>
      <c r="E14" s="156" t="s">
        <v>95</v>
      </c>
      <c r="F14" s="156" t="s">
        <v>692</v>
      </c>
      <c r="G14" s="156" t="s">
        <v>811</v>
      </c>
      <c r="H14" s="156" t="s">
        <v>728</v>
      </c>
      <c r="I14" s="156" t="s">
        <v>1</v>
      </c>
      <c r="J14" s="157" t="s">
        <v>729</v>
      </c>
      <c r="K14" s="157" t="s">
        <v>730</v>
      </c>
    </row>
    <row r="15" spans="1:11" x14ac:dyDescent="0.2">
      <c r="A15" s="149"/>
      <c r="B15" s="156">
        <v>13</v>
      </c>
      <c r="C15" s="184" t="s">
        <v>3237</v>
      </c>
      <c r="D15" s="156"/>
      <c r="E15" s="156" t="s">
        <v>95</v>
      </c>
      <c r="F15" s="156" t="s">
        <v>692</v>
      </c>
      <c r="G15" s="156" t="s">
        <v>815</v>
      </c>
      <c r="H15" s="156" t="s">
        <v>697</v>
      </c>
      <c r="I15" s="156" t="s">
        <v>333</v>
      </c>
      <c r="J15" s="157" t="s">
        <v>698</v>
      </c>
      <c r="K15" s="157" t="s">
        <v>699</v>
      </c>
    </row>
    <row r="16" spans="1:11" x14ac:dyDescent="0.2">
      <c r="A16" s="149"/>
      <c r="B16" s="156">
        <v>14</v>
      </c>
      <c r="C16" s="184" t="s">
        <v>3238</v>
      </c>
      <c r="D16" s="156"/>
      <c r="E16" s="156" t="s">
        <v>95</v>
      </c>
      <c r="F16" s="156" t="s">
        <v>692</v>
      </c>
      <c r="G16" s="156" t="s">
        <v>748</v>
      </c>
      <c r="H16" s="156" t="s">
        <v>708</v>
      </c>
      <c r="I16" s="156" t="s">
        <v>580</v>
      </c>
      <c r="J16" s="157" t="s">
        <v>709</v>
      </c>
      <c r="K16" s="157" t="s">
        <v>710</v>
      </c>
    </row>
    <row r="17" spans="1:11" x14ac:dyDescent="0.2">
      <c r="A17" s="149"/>
      <c r="B17" s="156">
        <v>15</v>
      </c>
      <c r="C17" s="184" t="s">
        <v>3239</v>
      </c>
      <c r="D17" s="156"/>
      <c r="E17" s="156" t="s">
        <v>95</v>
      </c>
      <c r="F17" s="156" t="s">
        <v>692</v>
      </c>
      <c r="G17" s="156" t="s">
        <v>752</v>
      </c>
      <c r="H17" s="156" t="s">
        <v>704</v>
      </c>
      <c r="I17" s="156" t="s">
        <v>222</v>
      </c>
      <c r="J17" s="157" t="s">
        <v>2811</v>
      </c>
      <c r="K17" s="157" t="s">
        <v>753</v>
      </c>
    </row>
    <row r="18" spans="1:11" x14ac:dyDescent="0.2">
      <c r="A18" s="149"/>
      <c r="B18" s="156">
        <v>16</v>
      </c>
      <c r="C18" s="184" t="s">
        <v>3240</v>
      </c>
      <c r="D18" s="156"/>
      <c r="E18" s="156" t="s">
        <v>95</v>
      </c>
      <c r="F18" s="156" t="s">
        <v>692</v>
      </c>
      <c r="G18" s="156" t="s">
        <v>261</v>
      </c>
      <c r="H18" s="156" t="s">
        <v>704</v>
      </c>
      <c r="I18" s="156" t="s">
        <v>262</v>
      </c>
      <c r="J18" s="157" t="s">
        <v>705</v>
      </c>
      <c r="K18" s="157" t="s">
        <v>706</v>
      </c>
    </row>
    <row r="19" spans="1:11" x14ac:dyDescent="0.2">
      <c r="A19" s="149"/>
      <c r="B19" s="156">
        <v>17</v>
      </c>
      <c r="C19" s="184" t="s">
        <v>3241</v>
      </c>
      <c r="D19" s="156"/>
      <c r="E19" s="156" t="s">
        <v>95</v>
      </c>
      <c r="F19" s="156" t="s">
        <v>692</v>
      </c>
      <c r="G19" s="156" t="s">
        <v>754</v>
      </c>
      <c r="H19" s="156" t="s">
        <v>735</v>
      </c>
      <c r="I19" s="156" t="s">
        <v>212</v>
      </c>
      <c r="J19" s="157" t="s">
        <v>736</v>
      </c>
      <c r="K19" s="157" t="s">
        <v>737</v>
      </c>
    </row>
    <row r="20" spans="1:11" x14ac:dyDescent="0.2">
      <c r="A20" s="149"/>
      <c r="B20" s="156">
        <v>18</v>
      </c>
      <c r="C20" s="184" t="s">
        <v>3242</v>
      </c>
      <c r="D20" s="156"/>
      <c r="E20" s="156" t="s">
        <v>95</v>
      </c>
      <c r="F20" s="156" t="s">
        <v>692</v>
      </c>
      <c r="G20" s="156" t="s">
        <v>758</v>
      </c>
      <c r="H20" s="156" t="s">
        <v>749</v>
      </c>
      <c r="I20" s="156" t="s">
        <v>405</v>
      </c>
      <c r="J20" s="157" t="s">
        <v>750</v>
      </c>
      <c r="K20" s="157" t="s">
        <v>751</v>
      </c>
    </row>
    <row r="21" spans="1:11" x14ac:dyDescent="0.2">
      <c r="A21" s="149"/>
      <c r="B21" s="156">
        <v>19</v>
      </c>
      <c r="C21" s="184" t="s">
        <v>3243</v>
      </c>
      <c r="D21" s="156"/>
      <c r="E21" s="156" t="s">
        <v>95</v>
      </c>
      <c r="F21" s="156" t="s">
        <v>602</v>
      </c>
      <c r="G21" s="156" t="s">
        <v>2983</v>
      </c>
      <c r="H21" s="156" t="s">
        <v>633</v>
      </c>
      <c r="I21" s="156" t="s">
        <v>310</v>
      </c>
      <c r="J21" s="157" t="s">
        <v>659</v>
      </c>
      <c r="K21" s="329" t="s">
        <v>660</v>
      </c>
    </row>
    <row r="22" spans="1:11" x14ac:dyDescent="0.2">
      <c r="A22" s="149"/>
      <c r="B22" s="156">
        <v>20</v>
      </c>
      <c r="C22" s="184" t="s">
        <v>3244</v>
      </c>
      <c r="D22" s="156"/>
      <c r="E22" s="156" t="s">
        <v>95</v>
      </c>
      <c r="F22" s="156" t="s">
        <v>602</v>
      </c>
      <c r="G22" s="156" t="s">
        <v>707</v>
      </c>
      <c r="H22" s="156" t="s">
        <v>633</v>
      </c>
      <c r="I22" s="156" t="s">
        <v>310</v>
      </c>
      <c r="J22" s="157" t="s">
        <v>2760</v>
      </c>
      <c r="K22" s="330"/>
    </row>
    <row r="23" spans="1:11" x14ac:dyDescent="0.2">
      <c r="A23" s="149"/>
      <c r="B23" s="156">
        <v>21</v>
      </c>
      <c r="C23" s="184" t="s">
        <v>3245</v>
      </c>
      <c r="D23" s="156"/>
      <c r="E23" s="156" t="s">
        <v>95</v>
      </c>
      <c r="F23" s="156" t="s">
        <v>664</v>
      </c>
      <c r="G23" s="156" t="s">
        <v>765</v>
      </c>
      <c r="H23" s="156" t="s">
        <v>665</v>
      </c>
      <c r="I23" s="156" t="s">
        <v>443</v>
      </c>
      <c r="J23" s="157" t="s">
        <v>2823</v>
      </c>
      <c r="K23" s="157" t="s">
        <v>666</v>
      </c>
    </row>
    <row r="24" spans="1:11" x14ac:dyDescent="0.2">
      <c r="A24" s="149"/>
      <c r="B24" s="156">
        <v>22</v>
      </c>
      <c r="C24" s="184" t="s">
        <v>3246</v>
      </c>
      <c r="D24" s="156"/>
      <c r="E24" s="156" t="s">
        <v>95</v>
      </c>
      <c r="F24" s="156" t="s">
        <v>692</v>
      </c>
      <c r="G24" s="156" t="s">
        <v>818</v>
      </c>
      <c r="H24" s="156" t="s">
        <v>819</v>
      </c>
      <c r="I24" s="156" t="s">
        <v>324</v>
      </c>
      <c r="J24" s="157" t="s">
        <v>820</v>
      </c>
      <c r="K24" s="157" t="s">
        <v>821</v>
      </c>
    </row>
    <row r="25" spans="1:11" x14ac:dyDescent="0.2">
      <c r="A25" s="149"/>
      <c r="B25" s="156">
        <v>23</v>
      </c>
      <c r="C25" s="184" t="s">
        <v>3247</v>
      </c>
      <c r="D25" s="156"/>
      <c r="E25" s="156" t="s">
        <v>95</v>
      </c>
      <c r="F25" s="156" t="s">
        <v>692</v>
      </c>
      <c r="G25" s="156" t="s">
        <v>711</v>
      </c>
      <c r="H25" s="156" t="s">
        <v>797</v>
      </c>
      <c r="I25" s="156" t="s">
        <v>33</v>
      </c>
      <c r="J25" s="157" t="s">
        <v>798</v>
      </c>
      <c r="K25" s="157" t="s">
        <v>2810</v>
      </c>
    </row>
    <row r="26" spans="1:11" x14ac:dyDescent="0.2">
      <c r="A26" s="149"/>
      <c r="B26" s="156">
        <v>24</v>
      </c>
      <c r="C26" s="184" t="s">
        <v>3248</v>
      </c>
      <c r="D26" s="156"/>
      <c r="E26" s="156" t="s">
        <v>95</v>
      </c>
      <c r="F26" s="156" t="s">
        <v>692</v>
      </c>
      <c r="G26" s="156" t="s">
        <v>2984</v>
      </c>
      <c r="H26" s="156" t="s">
        <v>797</v>
      </c>
      <c r="I26" s="156" t="s">
        <v>34</v>
      </c>
      <c r="J26" s="157" t="s">
        <v>816</v>
      </c>
      <c r="K26" s="157" t="s">
        <v>817</v>
      </c>
    </row>
    <row r="27" spans="1:11" x14ac:dyDescent="0.2">
      <c r="A27" s="149"/>
      <c r="B27" s="156">
        <v>25</v>
      </c>
      <c r="C27" s="184" t="s">
        <v>3249</v>
      </c>
      <c r="D27" s="156"/>
      <c r="E27" s="156" t="s">
        <v>95</v>
      </c>
      <c r="F27" s="156" t="s">
        <v>692</v>
      </c>
      <c r="G27" s="156" t="s">
        <v>2985</v>
      </c>
      <c r="H27" s="156" t="s">
        <v>759</v>
      </c>
      <c r="I27" s="156" t="s">
        <v>150</v>
      </c>
      <c r="J27" s="157" t="s">
        <v>760</v>
      </c>
      <c r="K27" s="157" t="s">
        <v>761</v>
      </c>
    </row>
    <row r="28" spans="1:11" x14ac:dyDescent="0.2">
      <c r="A28" s="149"/>
      <c r="B28" s="156">
        <v>26</v>
      </c>
      <c r="C28" s="184" t="s">
        <v>3250</v>
      </c>
      <c r="D28" s="156"/>
      <c r="E28" s="156" t="s">
        <v>95</v>
      </c>
      <c r="F28" s="156" t="s">
        <v>692</v>
      </c>
      <c r="G28" s="156" t="s">
        <v>2986</v>
      </c>
      <c r="H28" s="156" t="s">
        <v>712</v>
      </c>
      <c r="I28" s="156" t="s">
        <v>389</v>
      </c>
      <c r="J28" s="157" t="s">
        <v>713</v>
      </c>
      <c r="K28" s="157" t="s">
        <v>714</v>
      </c>
    </row>
    <row r="29" spans="1:11" x14ac:dyDescent="0.2">
      <c r="A29" s="149"/>
      <c r="B29" s="156">
        <v>27</v>
      </c>
      <c r="C29" s="184" t="s">
        <v>3251</v>
      </c>
      <c r="D29" s="156"/>
      <c r="E29" s="156" t="s">
        <v>95</v>
      </c>
      <c r="F29" s="156" t="s">
        <v>692</v>
      </c>
      <c r="G29" s="156" t="s">
        <v>2987</v>
      </c>
      <c r="H29" s="156" t="s">
        <v>787</v>
      </c>
      <c r="I29" s="156" t="s">
        <v>483</v>
      </c>
      <c r="J29" s="157" t="s">
        <v>788</v>
      </c>
      <c r="K29" s="157" t="s">
        <v>789</v>
      </c>
    </row>
    <row r="30" spans="1:11" x14ac:dyDescent="0.2">
      <c r="A30" s="149"/>
      <c r="B30" s="156">
        <v>28</v>
      </c>
      <c r="C30" s="184" t="s">
        <v>3252</v>
      </c>
      <c r="D30" s="156"/>
      <c r="E30" s="156" t="s">
        <v>95</v>
      </c>
      <c r="F30" s="156" t="s">
        <v>692</v>
      </c>
      <c r="G30" s="156" t="s">
        <v>2988</v>
      </c>
      <c r="H30" s="156" t="s">
        <v>771</v>
      </c>
      <c r="I30" s="156" t="s">
        <v>133</v>
      </c>
      <c r="J30" s="157" t="s">
        <v>777</v>
      </c>
      <c r="K30" s="157" t="s">
        <v>778</v>
      </c>
    </row>
    <row r="31" spans="1:11" x14ac:dyDescent="0.2">
      <c r="A31" s="149"/>
      <c r="B31" s="156">
        <v>29</v>
      </c>
      <c r="C31" s="184" t="s">
        <v>3253</v>
      </c>
      <c r="D31" s="156"/>
      <c r="E31" s="156" t="s">
        <v>95</v>
      </c>
      <c r="F31" s="156" t="s">
        <v>692</v>
      </c>
      <c r="G31" s="156" t="s">
        <v>2989</v>
      </c>
      <c r="H31" s="156" t="s">
        <v>771</v>
      </c>
      <c r="I31" s="156" t="s">
        <v>2601</v>
      </c>
      <c r="J31" s="157" t="s">
        <v>772</v>
      </c>
      <c r="K31" s="157" t="s">
        <v>773</v>
      </c>
    </row>
    <row r="32" spans="1:11" x14ac:dyDescent="0.2">
      <c r="A32" s="149"/>
      <c r="B32" s="156">
        <v>30</v>
      </c>
      <c r="C32" s="184" t="s">
        <v>3254</v>
      </c>
      <c r="D32" s="156"/>
      <c r="E32" s="156" t="s">
        <v>95</v>
      </c>
      <c r="F32" s="156" t="s">
        <v>664</v>
      </c>
      <c r="G32" s="156" t="s">
        <v>727</v>
      </c>
      <c r="H32" s="156" t="s">
        <v>682</v>
      </c>
      <c r="I32" s="156" t="s">
        <v>311</v>
      </c>
      <c r="J32" s="157" t="s">
        <v>690</v>
      </c>
      <c r="K32" s="157" t="s">
        <v>691</v>
      </c>
    </row>
    <row r="33" spans="1:11" x14ac:dyDescent="0.2">
      <c r="A33" s="149"/>
      <c r="B33" s="156">
        <v>31</v>
      </c>
      <c r="C33" s="184" t="s">
        <v>3255</v>
      </c>
      <c r="D33" s="156"/>
      <c r="E33" s="156" t="s">
        <v>95</v>
      </c>
      <c r="F33" s="156" t="s">
        <v>692</v>
      </c>
      <c r="G33" s="156" t="s">
        <v>719</v>
      </c>
      <c r="H33" s="156" t="s">
        <v>693</v>
      </c>
      <c r="I33" s="156" t="s">
        <v>96</v>
      </c>
      <c r="J33" s="157" t="s">
        <v>694</v>
      </c>
      <c r="K33" s="157" t="s">
        <v>695</v>
      </c>
    </row>
    <row r="34" spans="1:11" x14ac:dyDescent="0.2">
      <c r="A34" s="149"/>
      <c r="B34" s="156">
        <v>32</v>
      </c>
      <c r="C34" s="184" t="s">
        <v>3256</v>
      </c>
      <c r="D34" s="156"/>
      <c r="E34" s="156" t="s">
        <v>95</v>
      </c>
      <c r="F34" s="156" t="s">
        <v>692</v>
      </c>
      <c r="G34" s="156" t="s">
        <v>723</v>
      </c>
      <c r="H34" s="156" t="s">
        <v>784</v>
      </c>
      <c r="I34" s="156" t="s">
        <v>267</v>
      </c>
      <c r="J34" s="157" t="s">
        <v>785</v>
      </c>
      <c r="K34" s="157" t="s">
        <v>786</v>
      </c>
    </row>
    <row r="35" spans="1:11" x14ac:dyDescent="0.2">
      <c r="A35" s="149"/>
      <c r="B35" s="156">
        <v>33</v>
      </c>
      <c r="C35" s="184" t="s">
        <v>3257</v>
      </c>
      <c r="D35" s="156"/>
      <c r="E35" s="156" t="s">
        <v>95</v>
      </c>
      <c r="F35" s="156" t="s">
        <v>692</v>
      </c>
      <c r="G35" s="156" t="s">
        <v>822</v>
      </c>
      <c r="H35" s="156" t="s">
        <v>774</v>
      </c>
      <c r="I35" s="156" t="s">
        <v>92</v>
      </c>
      <c r="J35" s="157" t="s">
        <v>775</v>
      </c>
      <c r="K35" s="157" t="s">
        <v>776</v>
      </c>
    </row>
    <row r="36" spans="1:11" x14ac:dyDescent="0.2">
      <c r="A36" s="149"/>
      <c r="B36" s="156">
        <v>34</v>
      </c>
      <c r="C36" s="184" t="s">
        <v>3258</v>
      </c>
      <c r="D36" s="156"/>
      <c r="E36" s="156" t="s">
        <v>95</v>
      </c>
      <c r="F36" s="156" t="s">
        <v>692</v>
      </c>
      <c r="G36" s="156" t="s">
        <v>826</v>
      </c>
      <c r="H36" s="156" t="s">
        <v>774</v>
      </c>
      <c r="I36" s="156" t="s">
        <v>441</v>
      </c>
      <c r="J36" s="157" t="s">
        <v>779</v>
      </c>
      <c r="K36" s="157" t="s">
        <v>780</v>
      </c>
    </row>
    <row r="37" spans="1:11" x14ac:dyDescent="0.2">
      <c r="A37" s="149"/>
      <c r="B37" s="156">
        <v>35</v>
      </c>
      <c r="C37" s="184" t="s">
        <v>3259</v>
      </c>
      <c r="D37" s="156"/>
      <c r="E37" s="156" t="s">
        <v>95</v>
      </c>
      <c r="F37" s="156" t="s">
        <v>692</v>
      </c>
      <c r="G37" s="156" t="s">
        <v>829</v>
      </c>
      <c r="H37" s="156" t="s">
        <v>781</v>
      </c>
      <c r="I37" s="156" t="s">
        <v>408</v>
      </c>
      <c r="J37" s="157" t="s">
        <v>782</v>
      </c>
      <c r="K37" s="157" t="s">
        <v>783</v>
      </c>
    </row>
    <row r="38" spans="1:11" x14ac:dyDescent="0.2">
      <c r="A38" s="149"/>
      <c r="B38" s="156">
        <v>36</v>
      </c>
      <c r="C38" s="184" t="s">
        <v>3260</v>
      </c>
      <c r="D38" s="156"/>
      <c r="E38" s="156" t="s">
        <v>95</v>
      </c>
      <c r="F38" s="156" t="s">
        <v>692</v>
      </c>
      <c r="G38" s="156" t="s">
        <v>2990</v>
      </c>
      <c r="H38" s="156" t="s">
        <v>790</v>
      </c>
      <c r="I38" s="156" t="s">
        <v>97</v>
      </c>
      <c r="J38" s="157" t="s">
        <v>791</v>
      </c>
      <c r="K38" s="157" t="s">
        <v>792</v>
      </c>
    </row>
    <row r="39" spans="1:11" x14ac:dyDescent="0.2">
      <c r="A39" s="149"/>
      <c r="B39" s="156">
        <v>37</v>
      </c>
      <c r="C39" s="184" t="s">
        <v>3261</v>
      </c>
      <c r="D39" s="156"/>
      <c r="E39" s="156" t="s">
        <v>95</v>
      </c>
      <c r="F39" s="156" t="s">
        <v>692</v>
      </c>
      <c r="G39" s="156" t="s">
        <v>715</v>
      </c>
      <c r="H39" s="156" t="s">
        <v>755</v>
      </c>
      <c r="I39" s="156" t="s">
        <v>406</v>
      </c>
      <c r="J39" s="157" t="s">
        <v>756</v>
      </c>
      <c r="K39" s="157" t="s">
        <v>757</v>
      </c>
    </row>
    <row r="40" spans="1:11" x14ac:dyDescent="0.2">
      <c r="A40" s="149"/>
      <c r="B40" s="156">
        <v>38</v>
      </c>
      <c r="C40" s="184" t="s">
        <v>3262</v>
      </c>
      <c r="D40" s="156"/>
      <c r="E40" s="156" t="s">
        <v>95</v>
      </c>
      <c r="F40" s="156" t="s">
        <v>692</v>
      </c>
      <c r="G40" s="156" t="s">
        <v>700</v>
      </c>
      <c r="H40" s="156" t="s">
        <v>766</v>
      </c>
      <c r="I40" s="156" t="s">
        <v>108</v>
      </c>
      <c r="J40" s="157" t="s">
        <v>767</v>
      </c>
      <c r="K40" s="157" t="s">
        <v>768</v>
      </c>
    </row>
    <row r="41" spans="1:11" x14ac:dyDescent="0.2">
      <c r="A41" s="149"/>
      <c r="B41" s="156">
        <v>39</v>
      </c>
      <c r="C41" s="184" t="s">
        <v>3225</v>
      </c>
      <c r="D41" s="156"/>
      <c r="E41" s="156" t="s">
        <v>38</v>
      </c>
      <c r="F41" s="156" t="s">
        <v>692</v>
      </c>
      <c r="G41" s="156" t="s">
        <v>2991</v>
      </c>
      <c r="H41" s="156" t="s">
        <v>742</v>
      </c>
      <c r="I41" s="156" t="s">
        <v>109</v>
      </c>
      <c r="J41" s="157" t="s">
        <v>743</v>
      </c>
      <c r="K41" s="157" t="s">
        <v>744</v>
      </c>
    </row>
    <row r="42" spans="1:11" x14ac:dyDescent="0.2">
      <c r="A42" s="149"/>
      <c r="B42" s="156">
        <v>40</v>
      </c>
      <c r="C42" s="184" t="s">
        <v>3263</v>
      </c>
      <c r="D42" s="156"/>
      <c r="E42" s="156" t="s">
        <v>38</v>
      </c>
      <c r="F42" s="156" t="s">
        <v>692</v>
      </c>
      <c r="G42" s="156" t="s">
        <v>606</v>
      </c>
      <c r="H42" s="156" t="s">
        <v>762</v>
      </c>
      <c r="I42" s="156" t="s">
        <v>143</v>
      </c>
      <c r="J42" s="157" t="s">
        <v>763</v>
      </c>
      <c r="K42" s="157" t="s">
        <v>764</v>
      </c>
    </row>
    <row r="43" spans="1:11" x14ac:dyDescent="0.2">
      <c r="A43" s="149"/>
      <c r="B43" s="156">
        <v>41</v>
      </c>
      <c r="C43" s="184" t="s">
        <v>3264</v>
      </c>
      <c r="D43" s="156"/>
      <c r="E43" s="156" t="s">
        <v>38</v>
      </c>
      <c r="F43" s="156" t="s">
        <v>692</v>
      </c>
      <c r="G43" s="156" t="s">
        <v>628</v>
      </c>
      <c r="H43" s="156" t="s">
        <v>708</v>
      </c>
      <c r="I43" s="156" t="s">
        <v>306</v>
      </c>
      <c r="J43" s="157" t="s">
        <v>731</v>
      </c>
      <c r="K43" s="157" t="s">
        <v>732</v>
      </c>
    </row>
    <row r="44" spans="1:11" x14ac:dyDescent="0.2">
      <c r="A44" s="149"/>
      <c r="B44" s="156">
        <v>42</v>
      </c>
      <c r="C44" s="184" t="s">
        <v>3265</v>
      </c>
      <c r="D44" s="156"/>
      <c r="E44" s="156" t="s">
        <v>38</v>
      </c>
      <c r="F44" s="156" t="s">
        <v>692</v>
      </c>
      <c r="G44" s="156" t="s">
        <v>632</v>
      </c>
      <c r="H44" s="156" t="s">
        <v>708</v>
      </c>
      <c r="I44" s="156" t="s">
        <v>306</v>
      </c>
      <c r="J44" s="157" t="s">
        <v>733</v>
      </c>
      <c r="K44" s="157" t="s">
        <v>2769</v>
      </c>
    </row>
    <row r="45" spans="1:11" x14ac:dyDescent="0.2">
      <c r="A45" s="149"/>
      <c r="B45" s="156">
        <v>43</v>
      </c>
      <c r="C45" s="184" t="s">
        <v>3266</v>
      </c>
      <c r="D45" s="156"/>
      <c r="E45" s="156" t="s">
        <v>38</v>
      </c>
      <c r="F45" s="156" t="s">
        <v>692</v>
      </c>
      <c r="G45" s="156" t="s">
        <v>661</v>
      </c>
      <c r="H45" s="156" t="s">
        <v>708</v>
      </c>
      <c r="I45" s="156" t="s">
        <v>306</v>
      </c>
      <c r="J45" s="157" t="s">
        <v>2802</v>
      </c>
      <c r="K45" s="158" t="s">
        <v>2956</v>
      </c>
    </row>
    <row r="46" spans="1:11" x14ac:dyDescent="0.2">
      <c r="A46" s="149"/>
      <c r="B46" s="156">
        <v>44</v>
      </c>
      <c r="C46" s="184" t="s">
        <v>3267</v>
      </c>
      <c r="D46" s="156"/>
      <c r="E46" s="156" t="s">
        <v>38</v>
      </c>
      <c r="F46" s="156" t="s">
        <v>692</v>
      </c>
      <c r="G46" s="156" t="s">
        <v>610</v>
      </c>
      <c r="H46" s="156" t="s">
        <v>823</v>
      </c>
      <c r="I46" s="156" t="s">
        <v>77</v>
      </c>
      <c r="J46" s="157" t="s">
        <v>824</v>
      </c>
      <c r="K46" s="157" t="s">
        <v>825</v>
      </c>
    </row>
    <row r="47" spans="1:11" x14ac:dyDescent="0.2">
      <c r="A47" s="149"/>
      <c r="B47" s="156">
        <v>45</v>
      </c>
      <c r="C47" s="184" t="s">
        <v>3268</v>
      </c>
      <c r="D47" s="156"/>
      <c r="E47" s="156" t="s">
        <v>38</v>
      </c>
      <c r="F47" s="156" t="s">
        <v>692</v>
      </c>
      <c r="G47" s="156" t="s">
        <v>613</v>
      </c>
      <c r="H47" s="156" t="s">
        <v>803</v>
      </c>
      <c r="I47" s="156" t="s">
        <v>804</v>
      </c>
      <c r="J47" s="157" t="s">
        <v>805</v>
      </c>
      <c r="K47" s="157" t="s">
        <v>806</v>
      </c>
    </row>
    <row r="48" spans="1:11" x14ac:dyDescent="0.2">
      <c r="A48" s="149"/>
      <c r="B48" s="156">
        <v>46</v>
      </c>
      <c r="C48" s="184" t="s">
        <v>3269</v>
      </c>
      <c r="D48" s="156"/>
      <c r="E48" s="156" t="s">
        <v>38</v>
      </c>
      <c r="F48" s="156" t="s">
        <v>692</v>
      </c>
      <c r="G48" s="156" t="s">
        <v>617</v>
      </c>
      <c r="H48" s="156" t="s">
        <v>830</v>
      </c>
      <c r="I48" s="156" t="s">
        <v>76</v>
      </c>
      <c r="J48" s="157" t="s">
        <v>831</v>
      </c>
      <c r="K48" s="157" t="s">
        <v>832</v>
      </c>
    </row>
    <row r="49" spans="1:11" x14ac:dyDescent="0.2">
      <c r="A49" s="149"/>
      <c r="B49" s="156">
        <v>47</v>
      </c>
      <c r="C49" s="184" t="s">
        <v>3270</v>
      </c>
      <c r="D49" s="156"/>
      <c r="E49" s="156" t="s">
        <v>38</v>
      </c>
      <c r="F49" s="156" t="s">
        <v>692</v>
      </c>
      <c r="G49" s="156" t="s">
        <v>621</v>
      </c>
      <c r="H49" s="156" t="s">
        <v>800</v>
      </c>
      <c r="I49" s="156" t="s">
        <v>480</v>
      </c>
      <c r="J49" s="157" t="s">
        <v>801</v>
      </c>
      <c r="K49" s="157" t="s">
        <v>802</v>
      </c>
    </row>
    <row r="50" spans="1:11" x14ac:dyDescent="0.2">
      <c r="A50" s="149"/>
      <c r="B50" s="156">
        <v>48</v>
      </c>
      <c r="C50" s="184" t="s">
        <v>3271</v>
      </c>
      <c r="D50" s="156"/>
      <c r="E50" s="156" t="s">
        <v>38</v>
      </c>
      <c r="F50" s="156" t="s">
        <v>692</v>
      </c>
      <c r="G50" s="156" t="s">
        <v>636</v>
      </c>
      <c r="H50" s="156" t="s">
        <v>800</v>
      </c>
      <c r="I50" s="156" t="s">
        <v>479</v>
      </c>
      <c r="J50" s="157" t="s">
        <v>827</v>
      </c>
      <c r="K50" s="157" t="s">
        <v>828</v>
      </c>
    </row>
    <row r="51" spans="1:11" x14ac:dyDescent="0.2">
      <c r="A51" s="149"/>
      <c r="B51" s="156">
        <v>49</v>
      </c>
      <c r="C51" s="184" t="s">
        <v>3272</v>
      </c>
      <c r="D51" s="156"/>
      <c r="E51" s="156" t="s">
        <v>38</v>
      </c>
      <c r="F51" s="156" t="s">
        <v>602</v>
      </c>
      <c r="G51" s="156" t="s">
        <v>640</v>
      </c>
      <c r="H51" s="156" t="s">
        <v>637</v>
      </c>
      <c r="I51" s="156" t="s">
        <v>469</v>
      </c>
      <c r="J51" s="157" t="s">
        <v>638</v>
      </c>
      <c r="K51" s="157" t="s">
        <v>639</v>
      </c>
    </row>
    <row r="52" spans="1:11" x14ac:dyDescent="0.2">
      <c r="A52" s="149"/>
      <c r="B52" s="156">
        <v>50</v>
      </c>
      <c r="C52" s="184" t="s">
        <v>3273</v>
      </c>
      <c r="D52" s="156"/>
      <c r="E52" s="156" t="s">
        <v>38</v>
      </c>
      <c r="F52" s="156" t="s">
        <v>602</v>
      </c>
      <c r="G52" s="156" t="s">
        <v>644</v>
      </c>
      <c r="H52" s="156" t="s">
        <v>629</v>
      </c>
      <c r="I52" s="156" t="s">
        <v>331</v>
      </c>
      <c r="J52" s="157" t="s">
        <v>630</v>
      </c>
      <c r="K52" s="157" t="s">
        <v>631</v>
      </c>
    </row>
    <row r="53" spans="1:11" x14ac:dyDescent="0.2">
      <c r="A53" s="149"/>
      <c r="B53" s="156">
        <v>51</v>
      </c>
      <c r="C53" s="184" t="s">
        <v>3274</v>
      </c>
      <c r="D53" s="156"/>
      <c r="E53" s="156" t="s">
        <v>38</v>
      </c>
      <c r="F53" s="156" t="s">
        <v>602</v>
      </c>
      <c r="G53" s="156" t="s">
        <v>648</v>
      </c>
      <c r="H53" s="156" t="s">
        <v>641</v>
      </c>
      <c r="I53" s="156" t="s">
        <v>462</v>
      </c>
      <c r="J53" s="157" t="s">
        <v>642</v>
      </c>
      <c r="K53" s="157" t="s">
        <v>643</v>
      </c>
    </row>
    <row r="54" spans="1:11" x14ac:dyDescent="0.2">
      <c r="A54" s="149"/>
      <c r="B54" s="156">
        <v>52</v>
      </c>
      <c r="C54" s="184" t="s">
        <v>3275</v>
      </c>
      <c r="D54" s="156"/>
      <c r="E54" s="156" t="s">
        <v>38</v>
      </c>
      <c r="F54" s="156" t="s">
        <v>602</v>
      </c>
      <c r="G54" s="156" t="s">
        <v>652</v>
      </c>
      <c r="H54" s="156" t="s">
        <v>657</v>
      </c>
      <c r="I54" s="156" t="s">
        <v>226</v>
      </c>
      <c r="J54" s="157" t="s">
        <v>2596</v>
      </c>
      <c r="K54" s="157" t="s">
        <v>658</v>
      </c>
    </row>
    <row r="55" spans="1:11" x14ac:dyDescent="0.2">
      <c r="A55" s="149"/>
      <c r="B55" s="156">
        <v>53</v>
      </c>
      <c r="C55" s="184" t="s">
        <v>3276</v>
      </c>
      <c r="D55" s="156"/>
      <c r="E55" s="156" t="s">
        <v>38</v>
      </c>
      <c r="F55" s="156" t="s">
        <v>602</v>
      </c>
      <c r="G55" s="156" t="s">
        <v>656</v>
      </c>
      <c r="H55" s="156" t="s">
        <v>633</v>
      </c>
      <c r="I55" s="156" t="s">
        <v>227</v>
      </c>
      <c r="J55" s="157" t="s">
        <v>634</v>
      </c>
      <c r="K55" s="157" t="s">
        <v>635</v>
      </c>
    </row>
    <row r="56" spans="1:11" x14ac:dyDescent="0.2">
      <c r="A56" s="149"/>
      <c r="B56" s="156">
        <v>54</v>
      </c>
      <c r="C56" s="184" t="s">
        <v>3225</v>
      </c>
      <c r="D56" s="156"/>
      <c r="E56" s="156" t="s">
        <v>2960</v>
      </c>
      <c r="F56" s="156" t="s">
        <v>692</v>
      </c>
      <c r="G56" s="156" t="s">
        <v>2992</v>
      </c>
      <c r="H56" s="156" t="s">
        <v>735</v>
      </c>
      <c r="I56" s="156" t="s">
        <v>307</v>
      </c>
      <c r="J56" s="157" t="s">
        <v>769</v>
      </c>
      <c r="K56" s="329" t="s">
        <v>770</v>
      </c>
    </row>
    <row r="57" spans="1:11" x14ac:dyDescent="0.2">
      <c r="A57" s="149"/>
      <c r="B57" s="156">
        <v>55</v>
      </c>
      <c r="C57" s="184" t="s">
        <v>3277</v>
      </c>
      <c r="D57" s="156"/>
      <c r="E57" s="156" t="s">
        <v>2960</v>
      </c>
      <c r="F57" s="156" t="s">
        <v>692</v>
      </c>
      <c r="G57" s="156" t="s">
        <v>2993</v>
      </c>
      <c r="H57" s="156" t="s">
        <v>735</v>
      </c>
      <c r="I57" s="156" t="s">
        <v>307</v>
      </c>
      <c r="J57" s="157" t="s">
        <v>2822</v>
      </c>
      <c r="K57" s="330"/>
    </row>
    <row r="58" spans="1:11" x14ac:dyDescent="0.2">
      <c r="A58" s="149"/>
      <c r="B58" s="156">
        <v>56</v>
      </c>
      <c r="C58" s="184" t="s">
        <v>3277</v>
      </c>
      <c r="D58" s="156"/>
      <c r="E58" s="156" t="s">
        <v>2960</v>
      </c>
      <c r="F58" s="156" t="s">
        <v>602</v>
      </c>
      <c r="G58" s="156" t="s">
        <v>2994</v>
      </c>
      <c r="H58" s="156" t="s">
        <v>653</v>
      </c>
      <c r="I58" s="156" t="s">
        <v>463</v>
      </c>
      <c r="J58" s="157" t="s">
        <v>654</v>
      </c>
      <c r="K58" s="157" t="s">
        <v>655</v>
      </c>
    </row>
    <row r="59" spans="1:11" x14ac:dyDescent="0.2">
      <c r="A59" s="149"/>
      <c r="B59" s="156">
        <v>57</v>
      </c>
      <c r="C59" s="184" t="s">
        <v>3225</v>
      </c>
      <c r="D59" s="156"/>
      <c r="E59" s="156" t="s">
        <v>2961</v>
      </c>
      <c r="F59" s="156" t="s">
        <v>602</v>
      </c>
      <c r="G59" s="156" t="s">
        <v>2995</v>
      </c>
      <c r="H59" s="156" t="s">
        <v>649</v>
      </c>
      <c r="I59" s="156" t="s">
        <v>506</v>
      </c>
      <c r="J59" s="157" t="s">
        <v>650</v>
      </c>
      <c r="K59" s="157" t="s">
        <v>651</v>
      </c>
    </row>
    <row r="60" spans="1:11" x14ac:dyDescent="0.2">
      <c r="A60" s="149"/>
      <c r="B60" s="156">
        <v>58</v>
      </c>
      <c r="C60" s="184" t="s">
        <v>3278</v>
      </c>
      <c r="D60" s="156"/>
      <c r="E60" s="156" t="s">
        <v>2961</v>
      </c>
      <c r="F60" s="156" t="s">
        <v>602</v>
      </c>
      <c r="G60" s="156" t="s">
        <v>2996</v>
      </c>
      <c r="H60" s="156" t="s">
        <v>645</v>
      </c>
      <c r="I60" s="156" t="s">
        <v>505</v>
      </c>
      <c r="J60" s="157" t="s">
        <v>646</v>
      </c>
      <c r="K60" s="157" t="s">
        <v>647</v>
      </c>
    </row>
    <row r="61" spans="1:11" x14ac:dyDescent="0.2">
      <c r="A61" s="149"/>
      <c r="B61" s="156">
        <v>59</v>
      </c>
      <c r="C61" s="184" t="s">
        <v>3279</v>
      </c>
      <c r="D61" s="156"/>
      <c r="E61" s="156" t="s">
        <v>2961</v>
      </c>
      <c r="F61" s="156" t="s">
        <v>602</v>
      </c>
      <c r="G61" s="156" t="s">
        <v>2997</v>
      </c>
      <c r="H61" s="156" t="s">
        <v>618</v>
      </c>
      <c r="I61" s="156" t="s">
        <v>330</v>
      </c>
      <c r="J61" s="157" t="s">
        <v>619</v>
      </c>
      <c r="K61" s="157" t="s">
        <v>620</v>
      </c>
    </row>
    <row r="62" spans="1:11" x14ac:dyDescent="0.2">
      <c r="A62" s="149"/>
      <c r="B62" s="156">
        <v>60</v>
      </c>
      <c r="C62" s="184" t="s">
        <v>3280</v>
      </c>
      <c r="D62" s="156"/>
      <c r="E62" s="156" t="s">
        <v>2961</v>
      </c>
      <c r="F62" s="156" t="s">
        <v>602</v>
      </c>
      <c r="G62" s="156" t="s">
        <v>2998</v>
      </c>
      <c r="H62" s="156" t="s">
        <v>622</v>
      </c>
      <c r="I62" s="156" t="s">
        <v>429</v>
      </c>
      <c r="J62" s="157" t="s">
        <v>623</v>
      </c>
      <c r="K62" s="157" t="s">
        <v>624</v>
      </c>
    </row>
    <row r="63" spans="1:11" x14ac:dyDescent="0.2">
      <c r="A63" s="149"/>
      <c r="B63" s="156">
        <v>61</v>
      </c>
      <c r="C63" s="184" t="s">
        <v>3281</v>
      </c>
      <c r="D63" s="156"/>
      <c r="E63" s="156" t="s">
        <v>2961</v>
      </c>
      <c r="F63" s="156" t="s">
        <v>602</v>
      </c>
      <c r="G63" s="156" t="s">
        <v>2999</v>
      </c>
      <c r="H63" s="156" t="s">
        <v>607</v>
      </c>
      <c r="I63" s="156" t="s">
        <v>275</v>
      </c>
      <c r="J63" s="157" t="s">
        <v>608</v>
      </c>
      <c r="K63" s="157" t="s">
        <v>609</v>
      </c>
    </row>
    <row r="64" spans="1:11" x14ac:dyDescent="0.2">
      <c r="A64" s="149"/>
      <c r="B64" s="156">
        <v>62</v>
      </c>
      <c r="C64" s="184" t="s">
        <v>3282</v>
      </c>
      <c r="D64" s="156"/>
      <c r="E64" s="156" t="s">
        <v>2961</v>
      </c>
      <c r="F64" s="156" t="s">
        <v>602</v>
      </c>
      <c r="G64" s="156" t="s">
        <v>3000</v>
      </c>
      <c r="H64" s="156" t="s">
        <v>607</v>
      </c>
      <c r="I64" s="156" t="s">
        <v>365</v>
      </c>
      <c r="J64" s="157" t="s">
        <v>611</v>
      </c>
      <c r="K64" s="157" t="s">
        <v>612</v>
      </c>
    </row>
    <row r="65" spans="1:11" x14ac:dyDescent="0.2">
      <c r="A65" s="149"/>
      <c r="B65" s="156">
        <v>63</v>
      </c>
      <c r="C65" s="184" t="s">
        <v>3283</v>
      </c>
      <c r="D65" s="156"/>
      <c r="E65" s="156" t="s">
        <v>2961</v>
      </c>
      <c r="F65" s="156" t="s">
        <v>602</v>
      </c>
      <c r="G65" s="156" t="s">
        <v>3001</v>
      </c>
      <c r="H65" s="156" t="s">
        <v>614</v>
      </c>
      <c r="I65" s="156" t="s">
        <v>192</v>
      </c>
      <c r="J65" s="157" t="s">
        <v>615</v>
      </c>
      <c r="K65" s="157" t="s">
        <v>616</v>
      </c>
    </row>
    <row r="66" spans="1:11" x14ac:dyDescent="0.2">
      <c r="A66" s="149"/>
      <c r="B66" s="156">
        <v>64</v>
      </c>
      <c r="C66" s="184" t="s">
        <v>3284</v>
      </c>
      <c r="D66" s="156"/>
      <c r="E66" s="156" t="s">
        <v>2961</v>
      </c>
      <c r="F66" s="156" t="s">
        <v>692</v>
      </c>
      <c r="G66" s="156" t="s">
        <v>3002</v>
      </c>
      <c r="H66" s="156" t="s">
        <v>781</v>
      </c>
      <c r="I66" s="156" t="s">
        <v>308</v>
      </c>
      <c r="J66" s="157" t="s">
        <v>793</v>
      </c>
      <c r="K66" s="157" t="s">
        <v>794</v>
      </c>
    </row>
    <row r="67" spans="1:11" x14ac:dyDescent="0.2">
      <c r="A67" s="149"/>
      <c r="B67" s="156">
        <v>65</v>
      </c>
      <c r="C67" s="184" t="s">
        <v>3285</v>
      </c>
      <c r="D67" s="156"/>
      <c r="E67" s="156" t="s">
        <v>2961</v>
      </c>
      <c r="F67" s="156" t="s">
        <v>692</v>
      </c>
      <c r="G67" s="156" t="s">
        <v>3003</v>
      </c>
      <c r="H67" s="156" t="s">
        <v>781</v>
      </c>
      <c r="I67" s="156" t="s">
        <v>308</v>
      </c>
      <c r="J67" s="157" t="s">
        <v>795</v>
      </c>
      <c r="K67" s="157" t="s">
        <v>2780</v>
      </c>
    </row>
    <row r="68" spans="1:11" x14ac:dyDescent="0.2">
      <c r="A68" s="149"/>
      <c r="B68" s="156">
        <v>66</v>
      </c>
      <c r="C68" s="184" t="s">
        <v>3225</v>
      </c>
      <c r="D68" s="156"/>
      <c r="E68" s="156" t="s">
        <v>2962</v>
      </c>
      <c r="F68" s="156" t="s">
        <v>602</v>
      </c>
      <c r="G68" s="156" t="s">
        <v>3004</v>
      </c>
      <c r="H68" s="156" t="s">
        <v>2851</v>
      </c>
      <c r="I68" s="156" t="s">
        <v>496</v>
      </c>
      <c r="J68" s="157" t="s">
        <v>662</v>
      </c>
      <c r="K68" s="157" t="s">
        <v>663</v>
      </c>
    </row>
    <row r="69" spans="1:11" x14ac:dyDescent="0.2">
      <c r="A69" s="149"/>
      <c r="B69" s="156">
        <v>67</v>
      </c>
      <c r="C69" s="184" t="s">
        <v>3286</v>
      </c>
      <c r="D69" s="156"/>
      <c r="E69" s="156" t="s">
        <v>2962</v>
      </c>
      <c r="F69" s="156" t="s">
        <v>837</v>
      </c>
      <c r="G69" s="156" t="s">
        <v>3005</v>
      </c>
      <c r="H69" s="156" t="s">
        <v>841</v>
      </c>
      <c r="I69" s="156" t="s">
        <v>563</v>
      </c>
      <c r="J69" s="157" t="s">
        <v>842</v>
      </c>
      <c r="K69" s="157" t="s">
        <v>843</v>
      </c>
    </row>
    <row r="70" spans="1:11" x14ac:dyDescent="0.2">
      <c r="A70" s="149"/>
      <c r="B70" s="156">
        <v>68</v>
      </c>
      <c r="C70" s="184" t="s">
        <v>3287</v>
      </c>
      <c r="D70" s="156"/>
      <c r="E70" s="156" t="s">
        <v>2962</v>
      </c>
      <c r="F70" s="156" t="s">
        <v>837</v>
      </c>
      <c r="G70" s="156" t="s">
        <v>3006</v>
      </c>
      <c r="H70" s="156" t="s">
        <v>844</v>
      </c>
      <c r="I70" s="156" t="s">
        <v>66</v>
      </c>
      <c r="J70" s="157" t="s">
        <v>845</v>
      </c>
      <c r="K70" s="157" t="s">
        <v>846</v>
      </c>
    </row>
    <row r="71" spans="1:11" x14ac:dyDescent="0.2">
      <c r="A71" s="149"/>
      <c r="B71" s="156">
        <v>69</v>
      </c>
      <c r="C71" s="184" t="s">
        <v>3288</v>
      </c>
      <c r="D71" s="156"/>
      <c r="E71" s="156" t="s">
        <v>2962</v>
      </c>
      <c r="F71" s="156" t="s">
        <v>664</v>
      </c>
      <c r="G71" s="156" t="s">
        <v>3007</v>
      </c>
      <c r="H71" s="156" t="s">
        <v>682</v>
      </c>
      <c r="I71" s="156" t="s">
        <v>79</v>
      </c>
      <c r="J71" s="157" t="s">
        <v>683</v>
      </c>
      <c r="K71" s="157" t="s">
        <v>684</v>
      </c>
    </row>
    <row r="72" spans="1:11" x14ac:dyDescent="0.2">
      <c r="A72" s="149"/>
      <c r="B72" s="156">
        <v>70</v>
      </c>
      <c r="C72" s="184" t="s">
        <v>3225</v>
      </c>
      <c r="D72" s="156"/>
      <c r="E72" s="156" t="s">
        <v>2963</v>
      </c>
      <c r="F72" s="156" t="s">
        <v>664</v>
      </c>
      <c r="G72" s="156" t="s">
        <v>3008</v>
      </c>
      <c r="H72" s="156" t="s">
        <v>685</v>
      </c>
      <c r="I72" s="156" t="s">
        <v>439</v>
      </c>
      <c r="J72" s="157" t="s">
        <v>686</v>
      </c>
      <c r="K72" s="157" t="s">
        <v>687</v>
      </c>
    </row>
    <row r="73" spans="1:11" x14ac:dyDescent="0.2">
      <c r="A73" s="149"/>
      <c r="B73" s="156">
        <v>71</v>
      </c>
      <c r="C73" s="184" t="s">
        <v>3289</v>
      </c>
      <c r="D73" s="156"/>
      <c r="E73" s="156" t="s">
        <v>2963</v>
      </c>
      <c r="F73" s="156" t="s">
        <v>664</v>
      </c>
      <c r="G73" s="156" t="s">
        <v>3009</v>
      </c>
      <c r="H73" s="156" t="s">
        <v>670</v>
      </c>
      <c r="I73" s="156" t="s">
        <v>271</v>
      </c>
      <c r="J73" s="157" t="s">
        <v>688</v>
      </c>
      <c r="K73" s="157" t="s">
        <v>689</v>
      </c>
    </row>
    <row r="74" spans="1:11" x14ac:dyDescent="0.2">
      <c r="A74" s="149"/>
      <c r="B74" s="156">
        <v>72</v>
      </c>
      <c r="C74" s="184" t="s">
        <v>3289</v>
      </c>
      <c r="D74" s="156"/>
      <c r="E74" s="156" t="s">
        <v>2963</v>
      </c>
      <c r="F74" s="156" t="s">
        <v>664</v>
      </c>
      <c r="G74" s="156" t="s">
        <v>3010</v>
      </c>
      <c r="H74" s="156" t="s">
        <v>670</v>
      </c>
      <c r="I74" s="156" t="s">
        <v>274</v>
      </c>
      <c r="J74" s="157" t="s">
        <v>671</v>
      </c>
      <c r="K74" s="157" t="s">
        <v>672</v>
      </c>
    </row>
    <row r="75" spans="1:11" x14ac:dyDescent="0.2">
      <c r="A75" s="149"/>
      <c r="B75" s="156">
        <v>73</v>
      </c>
      <c r="C75" s="184" t="s">
        <v>3225</v>
      </c>
      <c r="D75" s="156"/>
      <c r="E75" s="156" t="s">
        <v>148</v>
      </c>
      <c r="F75" s="156" t="s">
        <v>664</v>
      </c>
      <c r="G75" s="156" t="s">
        <v>3011</v>
      </c>
      <c r="H75" s="156" t="s">
        <v>667</v>
      </c>
      <c r="I75" s="156" t="s">
        <v>679</v>
      </c>
      <c r="J75" s="157" t="s">
        <v>680</v>
      </c>
      <c r="K75" s="157" t="s">
        <v>681</v>
      </c>
    </row>
    <row r="76" spans="1:11" x14ac:dyDescent="0.2">
      <c r="A76" s="149"/>
      <c r="B76" s="156">
        <v>74</v>
      </c>
      <c r="C76" s="184" t="s">
        <v>3290</v>
      </c>
      <c r="D76" s="156"/>
      <c r="E76" s="156" t="s">
        <v>148</v>
      </c>
      <c r="F76" s="156" t="s">
        <v>664</v>
      </c>
      <c r="G76" s="156" t="s">
        <v>3012</v>
      </c>
      <c r="H76" s="156" t="s">
        <v>667</v>
      </c>
      <c r="I76" s="156" t="s">
        <v>465</v>
      </c>
      <c r="J76" s="157" t="s">
        <v>668</v>
      </c>
      <c r="K76" s="157" t="s">
        <v>669</v>
      </c>
    </row>
    <row r="77" spans="1:11" x14ac:dyDescent="0.2">
      <c r="A77" s="149"/>
      <c r="B77" s="156">
        <v>75</v>
      </c>
      <c r="C77" s="184" t="s">
        <v>3291</v>
      </c>
      <c r="D77" s="156"/>
      <c r="E77" s="156" t="s">
        <v>148</v>
      </c>
      <c r="F77" s="156" t="s">
        <v>664</v>
      </c>
      <c r="G77" s="156" t="s">
        <v>915</v>
      </c>
      <c r="H77" s="156" t="s">
        <v>676</v>
      </c>
      <c r="I77" s="156" t="s">
        <v>484</v>
      </c>
      <c r="J77" s="157" t="s">
        <v>677</v>
      </c>
      <c r="K77" s="157" t="s">
        <v>678</v>
      </c>
    </row>
    <row r="78" spans="1:11" x14ac:dyDescent="0.2">
      <c r="A78" s="149"/>
      <c r="B78" s="156">
        <v>76</v>
      </c>
      <c r="C78" s="184" t="s">
        <v>3292</v>
      </c>
      <c r="D78" s="156"/>
      <c r="E78" s="156" t="s">
        <v>148</v>
      </c>
      <c r="F78" s="156" t="s">
        <v>692</v>
      </c>
      <c r="G78" s="156" t="s">
        <v>948</v>
      </c>
      <c r="H78" s="156" t="s">
        <v>803</v>
      </c>
      <c r="I78" s="156" t="s">
        <v>833</v>
      </c>
      <c r="J78" s="159" t="s">
        <v>601</v>
      </c>
      <c r="K78" s="159" t="s">
        <v>601</v>
      </c>
    </row>
    <row r="79" spans="1:11" x14ac:dyDescent="0.2">
      <c r="A79" s="149"/>
      <c r="B79" s="156">
        <v>77</v>
      </c>
      <c r="C79" s="184" t="s">
        <v>3293</v>
      </c>
      <c r="D79" s="156"/>
      <c r="E79" s="156" t="s">
        <v>148</v>
      </c>
      <c r="F79" s="156" t="s">
        <v>692</v>
      </c>
      <c r="G79" s="156" t="s">
        <v>3013</v>
      </c>
      <c r="H79" s="156" t="s">
        <v>800</v>
      </c>
      <c r="I79" s="156" t="s">
        <v>309</v>
      </c>
      <c r="J79" s="157" t="s">
        <v>834</v>
      </c>
      <c r="K79" s="329" t="s">
        <v>835</v>
      </c>
    </row>
    <row r="80" spans="1:11" x14ac:dyDescent="0.2">
      <c r="A80" s="149"/>
      <c r="B80" s="156">
        <v>78</v>
      </c>
      <c r="C80" s="184" t="s">
        <v>3294</v>
      </c>
      <c r="D80" s="156"/>
      <c r="E80" s="156" t="s">
        <v>148</v>
      </c>
      <c r="F80" s="156" t="s">
        <v>692</v>
      </c>
      <c r="G80" s="156" t="s">
        <v>919</v>
      </c>
      <c r="H80" s="156" t="s">
        <v>800</v>
      </c>
      <c r="I80" s="156" t="s">
        <v>309</v>
      </c>
      <c r="J80" s="157" t="s">
        <v>836</v>
      </c>
      <c r="K80" s="330"/>
    </row>
    <row r="81" spans="1:11" x14ac:dyDescent="0.2">
      <c r="A81" s="149"/>
      <c r="B81" s="156">
        <v>79</v>
      </c>
      <c r="C81" s="184" t="s">
        <v>3295</v>
      </c>
      <c r="D81" s="156"/>
      <c r="E81" s="156" t="s">
        <v>148</v>
      </c>
      <c r="F81" s="156" t="s">
        <v>692</v>
      </c>
      <c r="G81" s="156" t="s">
        <v>3014</v>
      </c>
      <c r="H81" s="156" t="s">
        <v>800</v>
      </c>
      <c r="I81" s="156" t="s">
        <v>309</v>
      </c>
      <c r="J81" s="157" t="s">
        <v>2800</v>
      </c>
      <c r="K81" s="157" t="s">
        <v>2801</v>
      </c>
    </row>
    <row r="82" spans="1:11" x14ac:dyDescent="0.2">
      <c r="A82" s="149"/>
      <c r="B82" s="156">
        <v>80</v>
      </c>
      <c r="C82" s="184" t="s">
        <v>3296</v>
      </c>
      <c r="D82" s="156"/>
      <c r="E82" s="156" t="s">
        <v>148</v>
      </c>
      <c r="F82" s="156" t="s">
        <v>837</v>
      </c>
      <c r="G82" s="156" t="s">
        <v>878</v>
      </c>
      <c r="H82" s="156" t="s">
        <v>838</v>
      </c>
      <c r="I82" s="156" t="s">
        <v>371</v>
      </c>
      <c r="J82" s="157" t="s">
        <v>839</v>
      </c>
      <c r="K82" s="157" t="s">
        <v>840</v>
      </c>
    </row>
    <row r="83" spans="1:11" x14ac:dyDescent="0.2">
      <c r="A83" s="149"/>
      <c r="B83" s="156">
        <v>81</v>
      </c>
      <c r="C83" s="184" t="s">
        <v>3297</v>
      </c>
      <c r="D83" s="156"/>
      <c r="E83" s="156" t="s">
        <v>148</v>
      </c>
      <c r="F83" s="156" t="s">
        <v>664</v>
      </c>
      <c r="G83" s="156" t="s">
        <v>1030</v>
      </c>
      <c r="H83" s="156" t="s">
        <v>673</v>
      </c>
      <c r="I83" s="156" t="s">
        <v>21</v>
      </c>
      <c r="J83" s="157" t="s">
        <v>674</v>
      </c>
      <c r="K83" s="157" t="s">
        <v>675</v>
      </c>
    </row>
    <row r="84" spans="1:11" x14ac:dyDescent="0.2">
      <c r="A84" s="149"/>
      <c r="B84" s="156">
        <v>82</v>
      </c>
      <c r="C84" s="184" t="s">
        <v>3298</v>
      </c>
      <c r="D84" s="156"/>
      <c r="E84" s="156" t="s">
        <v>148</v>
      </c>
      <c r="F84" s="156" t="s">
        <v>870</v>
      </c>
      <c r="G84" s="156" t="s">
        <v>1064</v>
      </c>
      <c r="H84" s="156" t="s">
        <v>931</v>
      </c>
      <c r="I84" s="156" t="s">
        <v>350</v>
      </c>
      <c r="J84" s="157" t="s">
        <v>932</v>
      </c>
      <c r="K84" s="157" t="s">
        <v>933</v>
      </c>
    </row>
    <row r="85" spans="1:11" x14ac:dyDescent="0.2">
      <c r="A85" s="149"/>
      <c r="B85" s="156">
        <v>83</v>
      </c>
      <c r="C85" s="184" t="s">
        <v>3299</v>
      </c>
      <c r="D85" s="156"/>
      <c r="E85" s="156" t="s">
        <v>148</v>
      </c>
      <c r="F85" s="156" t="s">
        <v>847</v>
      </c>
      <c r="G85" s="156" t="s">
        <v>1034</v>
      </c>
      <c r="H85" s="156" t="s">
        <v>848</v>
      </c>
      <c r="I85" s="156" t="s">
        <v>576</v>
      </c>
      <c r="J85" s="157" t="s">
        <v>849</v>
      </c>
      <c r="K85" s="157" t="s">
        <v>850</v>
      </c>
    </row>
    <row r="86" spans="1:11" x14ac:dyDescent="0.2">
      <c r="A86" s="149"/>
      <c r="B86" s="156">
        <v>84</v>
      </c>
      <c r="C86" s="184" t="s">
        <v>3300</v>
      </c>
      <c r="D86" s="156"/>
      <c r="E86" s="156" t="s">
        <v>148</v>
      </c>
      <c r="F86" s="156" t="s">
        <v>870</v>
      </c>
      <c r="G86" s="156" t="s">
        <v>952</v>
      </c>
      <c r="H86" s="156" t="s">
        <v>924</v>
      </c>
      <c r="I86" s="156" t="s">
        <v>131</v>
      </c>
      <c r="J86" s="157" t="s">
        <v>940</v>
      </c>
      <c r="K86" s="157" t="s">
        <v>941</v>
      </c>
    </row>
    <row r="87" spans="1:11" x14ac:dyDescent="0.2">
      <c r="A87" s="149"/>
      <c r="B87" s="156">
        <v>85</v>
      </c>
      <c r="C87" s="184" t="s">
        <v>3301</v>
      </c>
      <c r="D87" s="156"/>
      <c r="E87" s="156" t="s">
        <v>148</v>
      </c>
      <c r="F87" s="156" t="s">
        <v>870</v>
      </c>
      <c r="G87" s="156" t="s">
        <v>990</v>
      </c>
      <c r="H87" s="156" t="s">
        <v>924</v>
      </c>
      <c r="I87" s="156" t="s">
        <v>523</v>
      </c>
      <c r="J87" s="157" t="s">
        <v>925</v>
      </c>
      <c r="K87" s="157" t="s">
        <v>2781</v>
      </c>
    </row>
    <row r="88" spans="1:11" x14ac:dyDescent="0.2">
      <c r="A88" s="149"/>
      <c r="B88" s="156">
        <v>86</v>
      </c>
      <c r="C88" s="184" t="s">
        <v>3302</v>
      </c>
      <c r="D88" s="156"/>
      <c r="E88" s="156" t="s">
        <v>148</v>
      </c>
      <c r="F88" s="156" t="s">
        <v>856</v>
      </c>
      <c r="G88" s="156" t="s">
        <v>882</v>
      </c>
      <c r="H88" s="156" t="s">
        <v>857</v>
      </c>
      <c r="I88" s="156" t="s">
        <v>858</v>
      </c>
      <c r="J88" s="157" t="s">
        <v>859</v>
      </c>
      <c r="K88" s="157" t="s">
        <v>860</v>
      </c>
    </row>
    <row r="89" spans="1:11" x14ac:dyDescent="0.2">
      <c r="A89" s="149"/>
      <c r="B89" s="156">
        <v>87</v>
      </c>
      <c r="C89" s="184" t="s">
        <v>3303</v>
      </c>
      <c r="D89" s="156"/>
      <c r="E89" s="156" t="s">
        <v>148</v>
      </c>
      <c r="F89" s="156" t="s">
        <v>870</v>
      </c>
      <c r="G89" s="156" t="s">
        <v>994</v>
      </c>
      <c r="H89" s="156" t="s">
        <v>916</v>
      </c>
      <c r="I89" s="156" t="s">
        <v>2885</v>
      </c>
      <c r="J89" s="157" t="s">
        <v>917</v>
      </c>
      <c r="K89" s="157" t="s">
        <v>918</v>
      </c>
    </row>
    <row r="90" spans="1:11" x14ac:dyDescent="0.2">
      <c r="A90" s="149"/>
      <c r="B90" s="156">
        <v>88</v>
      </c>
      <c r="C90" s="184" t="s">
        <v>3304</v>
      </c>
      <c r="D90" s="156"/>
      <c r="E90" s="156" t="s">
        <v>148</v>
      </c>
      <c r="F90" s="156" t="s">
        <v>870</v>
      </c>
      <c r="G90" s="156" t="s">
        <v>956</v>
      </c>
      <c r="H90" s="156" t="s">
        <v>927</v>
      </c>
      <c r="I90" s="156" t="s">
        <v>475</v>
      </c>
      <c r="J90" s="157" t="s">
        <v>928</v>
      </c>
      <c r="K90" s="157" t="s">
        <v>929</v>
      </c>
    </row>
    <row r="91" spans="1:11" x14ac:dyDescent="0.2">
      <c r="A91" s="149"/>
      <c r="B91" s="156">
        <v>89</v>
      </c>
      <c r="C91" s="184" t="s">
        <v>3305</v>
      </c>
      <c r="D91" s="156"/>
      <c r="E91" s="156" t="s">
        <v>148</v>
      </c>
      <c r="F91" s="156" t="s">
        <v>870</v>
      </c>
      <c r="G91" s="156" t="s">
        <v>3015</v>
      </c>
      <c r="H91" s="156" t="s">
        <v>965</v>
      </c>
      <c r="I91" s="156" t="s">
        <v>198</v>
      </c>
      <c r="J91" s="157" t="s">
        <v>966</v>
      </c>
      <c r="K91" s="157" t="s">
        <v>967</v>
      </c>
    </row>
    <row r="92" spans="1:11" x14ac:dyDescent="0.2">
      <c r="A92" s="149"/>
      <c r="B92" s="156">
        <v>90</v>
      </c>
      <c r="C92" s="184" t="s">
        <v>3306</v>
      </c>
      <c r="D92" s="156"/>
      <c r="E92" s="156" t="s">
        <v>148</v>
      </c>
      <c r="F92" s="156" t="s">
        <v>856</v>
      </c>
      <c r="G92" s="156" t="s">
        <v>3016</v>
      </c>
      <c r="H92" s="156" t="s">
        <v>857</v>
      </c>
      <c r="I92" s="156" t="s">
        <v>318</v>
      </c>
      <c r="J92" s="157" t="s">
        <v>868</v>
      </c>
      <c r="K92" s="157" t="s">
        <v>869</v>
      </c>
    </row>
    <row r="93" spans="1:11" x14ac:dyDescent="0.2">
      <c r="A93" s="149"/>
      <c r="B93" s="156">
        <v>91</v>
      </c>
      <c r="C93" s="184" t="s">
        <v>3307</v>
      </c>
      <c r="D93" s="156"/>
      <c r="E93" s="156" t="s">
        <v>148</v>
      </c>
      <c r="F93" s="156" t="s">
        <v>856</v>
      </c>
      <c r="G93" s="156" t="s">
        <v>886</v>
      </c>
      <c r="H93" s="156" t="s">
        <v>857</v>
      </c>
      <c r="I93" s="156" t="s">
        <v>318</v>
      </c>
      <c r="J93" s="157" t="s">
        <v>2636</v>
      </c>
      <c r="K93" s="157" t="s">
        <v>2340</v>
      </c>
    </row>
    <row r="94" spans="1:11" x14ac:dyDescent="0.2">
      <c r="A94" s="149"/>
      <c r="B94" s="156">
        <v>92</v>
      </c>
      <c r="C94" s="184" t="s">
        <v>3308</v>
      </c>
      <c r="D94" s="156"/>
      <c r="E94" s="156" t="s">
        <v>148</v>
      </c>
      <c r="F94" s="156" t="s">
        <v>870</v>
      </c>
      <c r="G94" s="156" t="s">
        <v>1001</v>
      </c>
      <c r="H94" s="156" t="s">
        <v>871</v>
      </c>
      <c r="I94" s="156" t="s">
        <v>872</v>
      </c>
      <c r="J94" s="157" t="s">
        <v>873</v>
      </c>
      <c r="K94" s="157" t="s">
        <v>874</v>
      </c>
    </row>
    <row r="95" spans="1:11" x14ac:dyDescent="0.2">
      <c r="A95" s="149"/>
      <c r="B95" s="156">
        <v>93</v>
      </c>
      <c r="C95" s="184" t="s">
        <v>3309</v>
      </c>
      <c r="D95" s="156"/>
      <c r="E95" s="156" t="s">
        <v>148</v>
      </c>
      <c r="F95" s="156" t="s">
        <v>870</v>
      </c>
      <c r="G95" s="156" t="s">
        <v>1068</v>
      </c>
      <c r="H95" s="156" t="s">
        <v>949</v>
      </c>
      <c r="I95" s="156" t="s">
        <v>28</v>
      </c>
      <c r="J95" s="157" t="s">
        <v>950</v>
      </c>
      <c r="K95" s="157" t="s">
        <v>951</v>
      </c>
    </row>
    <row r="96" spans="1:11" x14ac:dyDescent="0.2">
      <c r="A96" s="149"/>
      <c r="B96" s="156">
        <v>94</v>
      </c>
      <c r="C96" s="184" t="s">
        <v>3310</v>
      </c>
      <c r="D96" s="156"/>
      <c r="E96" s="156" t="s">
        <v>148</v>
      </c>
      <c r="F96" s="156" t="s">
        <v>870</v>
      </c>
      <c r="G96" s="156" t="s">
        <v>1071</v>
      </c>
      <c r="H96" s="156" t="s">
        <v>945</v>
      </c>
      <c r="I96" s="156" t="s">
        <v>170</v>
      </c>
      <c r="J96" s="157" t="s">
        <v>946</v>
      </c>
      <c r="K96" s="157" t="s">
        <v>947</v>
      </c>
    </row>
    <row r="97" spans="1:11" x14ac:dyDescent="0.2">
      <c r="A97" s="149"/>
      <c r="B97" s="156">
        <v>95</v>
      </c>
      <c r="C97" s="184" t="s">
        <v>3311</v>
      </c>
      <c r="D97" s="156"/>
      <c r="E97" s="156" t="s">
        <v>148</v>
      </c>
      <c r="F97" s="156" t="s">
        <v>870</v>
      </c>
      <c r="G97" s="156" t="s">
        <v>960</v>
      </c>
      <c r="H97" s="156" t="s">
        <v>961</v>
      </c>
      <c r="I97" s="156" t="s">
        <v>2766</v>
      </c>
      <c r="J97" s="157" t="s">
        <v>962</v>
      </c>
      <c r="K97" s="157" t="s">
        <v>963</v>
      </c>
    </row>
    <row r="98" spans="1:11" x14ac:dyDescent="0.2">
      <c r="A98" s="149"/>
      <c r="B98" s="156">
        <v>96</v>
      </c>
      <c r="C98" s="184" t="s">
        <v>3312</v>
      </c>
      <c r="D98" s="156"/>
      <c r="E98" s="156" t="s">
        <v>148</v>
      </c>
      <c r="F98" s="156" t="s">
        <v>870</v>
      </c>
      <c r="G98" s="156" t="s">
        <v>964</v>
      </c>
      <c r="H98" s="156" t="s">
        <v>984</v>
      </c>
      <c r="I98" s="156" t="s">
        <v>2609</v>
      </c>
      <c r="J98" s="157" t="s">
        <v>985</v>
      </c>
      <c r="K98" s="157" t="s">
        <v>986</v>
      </c>
    </row>
    <row r="99" spans="1:11" x14ac:dyDescent="0.2">
      <c r="A99" s="149"/>
      <c r="B99" s="156">
        <v>97</v>
      </c>
      <c r="C99" s="184" t="s">
        <v>3313</v>
      </c>
      <c r="D99" s="156"/>
      <c r="E99" s="156" t="s">
        <v>148</v>
      </c>
      <c r="F99" s="156" t="s">
        <v>870</v>
      </c>
      <c r="G99" s="156" t="s">
        <v>926</v>
      </c>
      <c r="H99" s="156" t="s">
        <v>1072</v>
      </c>
      <c r="I99" s="156" t="s">
        <v>466</v>
      </c>
      <c r="J99" s="157" t="s">
        <v>1096</v>
      </c>
      <c r="K99" s="157" t="s">
        <v>1097</v>
      </c>
    </row>
    <row r="100" spans="1:11" x14ac:dyDescent="0.2">
      <c r="A100" s="149"/>
      <c r="B100" s="156">
        <v>98</v>
      </c>
      <c r="C100" s="184" t="s">
        <v>3293</v>
      </c>
      <c r="D100" s="156"/>
      <c r="E100" s="156" t="s">
        <v>148</v>
      </c>
      <c r="F100" s="156" t="s">
        <v>870</v>
      </c>
      <c r="G100" s="156" t="s">
        <v>1075</v>
      </c>
      <c r="H100" s="156" t="s">
        <v>1072</v>
      </c>
      <c r="I100" s="156" t="s">
        <v>65</v>
      </c>
      <c r="J100" s="157" t="s">
        <v>1073</v>
      </c>
      <c r="K100" s="157" t="s">
        <v>1074</v>
      </c>
    </row>
    <row r="101" spans="1:11" x14ac:dyDescent="0.2">
      <c r="A101" s="149"/>
      <c r="B101" s="156">
        <v>99</v>
      </c>
      <c r="C101" s="184" t="s">
        <v>3314</v>
      </c>
      <c r="D101" s="156"/>
      <c r="E101" s="156" t="s">
        <v>148</v>
      </c>
      <c r="F101" s="156" t="s">
        <v>870</v>
      </c>
      <c r="G101" s="156" t="s">
        <v>930</v>
      </c>
      <c r="H101" s="156" t="s">
        <v>920</v>
      </c>
      <c r="I101" s="156" t="s">
        <v>467</v>
      </c>
      <c r="J101" s="157" t="s">
        <v>935</v>
      </c>
      <c r="K101" s="157" t="s">
        <v>936</v>
      </c>
    </row>
    <row r="102" spans="1:11" x14ac:dyDescent="0.2">
      <c r="A102" s="149"/>
      <c r="B102" s="156">
        <v>100</v>
      </c>
      <c r="C102" s="184" t="s">
        <v>3314</v>
      </c>
      <c r="D102" s="156"/>
      <c r="E102" s="156" t="s">
        <v>148</v>
      </c>
      <c r="F102" s="156" t="s">
        <v>870</v>
      </c>
      <c r="G102" s="156" t="s">
        <v>923</v>
      </c>
      <c r="H102" s="156" t="s">
        <v>920</v>
      </c>
      <c r="I102" s="156" t="s">
        <v>502</v>
      </c>
      <c r="J102" s="157" t="s">
        <v>921</v>
      </c>
      <c r="K102" s="157" t="s">
        <v>922</v>
      </c>
    </row>
    <row r="103" spans="1:11" x14ac:dyDescent="0.2">
      <c r="A103" s="149"/>
      <c r="B103" s="156">
        <v>101</v>
      </c>
      <c r="C103" s="184" t="s">
        <v>3315</v>
      </c>
      <c r="D103" s="156"/>
      <c r="E103" s="156" t="s">
        <v>148</v>
      </c>
      <c r="F103" s="156" t="s">
        <v>870</v>
      </c>
      <c r="G103" s="156" t="s">
        <v>934</v>
      </c>
      <c r="H103" s="156" t="s">
        <v>969</v>
      </c>
      <c r="I103" s="156" t="s">
        <v>424</v>
      </c>
      <c r="J103" s="157" t="s">
        <v>970</v>
      </c>
      <c r="K103" s="157" t="s">
        <v>971</v>
      </c>
    </row>
    <row r="104" spans="1:11" x14ac:dyDescent="0.2">
      <c r="A104" s="149"/>
      <c r="B104" s="156">
        <v>102</v>
      </c>
      <c r="C104" s="184" t="s">
        <v>3295</v>
      </c>
      <c r="D104" s="156"/>
      <c r="E104" s="156" t="s">
        <v>148</v>
      </c>
      <c r="F104" s="156" t="s">
        <v>870</v>
      </c>
      <c r="G104" s="156" t="s">
        <v>890</v>
      </c>
      <c r="H104" s="156" t="s">
        <v>957</v>
      </c>
      <c r="I104" s="156" t="s">
        <v>568</v>
      </c>
      <c r="J104" s="157" t="s">
        <v>981</v>
      </c>
      <c r="K104" s="157" t="s">
        <v>982</v>
      </c>
    </row>
    <row r="105" spans="1:11" x14ac:dyDescent="0.2">
      <c r="A105" s="149"/>
      <c r="B105" s="156">
        <v>103</v>
      </c>
      <c r="C105" s="184" t="s">
        <v>3296</v>
      </c>
      <c r="D105" s="156"/>
      <c r="E105" s="156" t="s">
        <v>148</v>
      </c>
      <c r="F105" s="156" t="s">
        <v>870</v>
      </c>
      <c r="G105" s="156" t="s">
        <v>3017</v>
      </c>
      <c r="H105" s="156" t="s">
        <v>957</v>
      </c>
      <c r="I105" s="156" t="s">
        <v>2608</v>
      </c>
      <c r="J105" s="157" t="s">
        <v>958</v>
      </c>
      <c r="K105" s="157" t="s">
        <v>959</v>
      </c>
    </row>
    <row r="106" spans="1:11" x14ac:dyDescent="0.2">
      <c r="A106" s="149"/>
      <c r="B106" s="156">
        <v>104</v>
      </c>
      <c r="C106" s="184" t="s">
        <v>3316</v>
      </c>
      <c r="D106" s="156"/>
      <c r="E106" s="156" t="s">
        <v>148</v>
      </c>
      <c r="F106" s="156" t="s">
        <v>870</v>
      </c>
      <c r="G106" s="156" t="s">
        <v>3018</v>
      </c>
      <c r="H106" s="156" t="s">
        <v>883</v>
      </c>
      <c r="I106" s="156" t="s">
        <v>312</v>
      </c>
      <c r="J106" s="157" t="s">
        <v>912</v>
      </c>
      <c r="K106" s="329" t="s">
        <v>913</v>
      </c>
    </row>
    <row r="107" spans="1:11" x14ac:dyDescent="0.2">
      <c r="A107" s="149"/>
      <c r="B107" s="156">
        <v>105</v>
      </c>
      <c r="C107" s="184" t="s">
        <v>3317</v>
      </c>
      <c r="D107" s="156"/>
      <c r="E107" s="156" t="s">
        <v>148</v>
      </c>
      <c r="F107" s="156" t="s">
        <v>870</v>
      </c>
      <c r="G107" s="156" t="s">
        <v>1043</v>
      </c>
      <c r="H107" s="156" t="s">
        <v>883</v>
      </c>
      <c r="I107" s="156" t="s">
        <v>312</v>
      </c>
      <c r="J107" s="157" t="s">
        <v>914</v>
      </c>
      <c r="K107" s="330"/>
    </row>
    <row r="108" spans="1:11" x14ac:dyDescent="0.2">
      <c r="A108" s="149"/>
      <c r="B108" s="156">
        <v>106</v>
      </c>
      <c r="C108" s="184" t="s">
        <v>3318</v>
      </c>
      <c r="D108" s="156"/>
      <c r="E108" s="156" t="s">
        <v>148</v>
      </c>
      <c r="F108" s="156" t="s">
        <v>870</v>
      </c>
      <c r="G108" s="156" t="s">
        <v>3019</v>
      </c>
      <c r="H108" s="156" t="s">
        <v>883</v>
      </c>
      <c r="I108" s="156" t="s">
        <v>312</v>
      </c>
      <c r="J108" s="157" t="s">
        <v>2798</v>
      </c>
      <c r="K108" s="157" t="s">
        <v>2799</v>
      </c>
    </row>
    <row r="109" spans="1:11" x14ac:dyDescent="0.2">
      <c r="A109" s="149"/>
      <c r="B109" s="156">
        <v>107</v>
      </c>
      <c r="C109" s="184" t="s">
        <v>3304</v>
      </c>
      <c r="D109" s="160"/>
      <c r="E109" s="160" t="s">
        <v>148</v>
      </c>
      <c r="F109" s="160" t="s">
        <v>870</v>
      </c>
      <c r="G109" s="160" t="s">
        <v>968</v>
      </c>
      <c r="H109" s="160" t="s">
        <v>957</v>
      </c>
      <c r="I109" s="160" t="s">
        <v>2608</v>
      </c>
      <c r="J109" s="161" t="s">
        <v>2859</v>
      </c>
      <c r="K109" s="162" t="s">
        <v>2857</v>
      </c>
    </row>
    <row r="110" spans="1:11" x14ac:dyDescent="0.2">
      <c r="A110" s="149"/>
      <c r="B110" s="156">
        <v>108</v>
      </c>
      <c r="C110" s="184" t="s">
        <v>3309</v>
      </c>
      <c r="D110" s="156"/>
      <c r="E110" s="156" t="s">
        <v>148</v>
      </c>
      <c r="F110" s="156" t="s">
        <v>870</v>
      </c>
      <c r="G110" s="156" t="s">
        <v>1082</v>
      </c>
      <c r="H110" s="156" t="s">
        <v>1076</v>
      </c>
      <c r="I110" s="156" t="s">
        <v>67</v>
      </c>
      <c r="J110" s="157" t="s">
        <v>1077</v>
      </c>
      <c r="K110" s="157" t="s">
        <v>1078</v>
      </c>
    </row>
    <row r="111" spans="1:11" x14ac:dyDescent="0.2">
      <c r="A111" s="149"/>
      <c r="B111" s="156">
        <v>109</v>
      </c>
      <c r="C111" s="184" t="s">
        <v>3319</v>
      </c>
      <c r="D111" s="156"/>
      <c r="E111" s="156" t="s">
        <v>148</v>
      </c>
      <c r="F111" s="156" t="s">
        <v>870</v>
      </c>
      <c r="G111" s="156" t="s">
        <v>1049</v>
      </c>
      <c r="H111" s="156" t="s">
        <v>2847</v>
      </c>
      <c r="I111" s="156" t="s">
        <v>327</v>
      </c>
      <c r="J111" s="157" t="s">
        <v>1062</v>
      </c>
      <c r="K111" s="157" t="s">
        <v>1063</v>
      </c>
    </row>
    <row r="112" spans="1:11" x14ac:dyDescent="0.2">
      <c r="A112" s="149"/>
      <c r="B112" s="156">
        <v>110</v>
      </c>
      <c r="C112" s="184" t="s">
        <v>3320</v>
      </c>
      <c r="D112" s="156"/>
      <c r="E112" s="156" t="s">
        <v>148</v>
      </c>
      <c r="F112" s="156" t="s">
        <v>870</v>
      </c>
      <c r="G112" s="156" t="s">
        <v>1085</v>
      </c>
      <c r="H112" s="156" t="s">
        <v>1086</v>
      </c>
      <c r="I112" s="156" t="s">
        <v>81</v>
      </c>
      <c r="J112" s="157" t="s">
        <v>1087</v>
      </c>
      <c r="K112" s="157" t="s">
        <v>1088</v>
      </c>
    </row>
    <row r="113" spans="1:11" x14ac:dyDescent="0.2">
      <c r="A113" s="149"/>
      <c r="B113" s="156">
        <v>111</v>
      </c>
      <c r="C113" s="184" t="s">
        <v>3321</v>
      </c>
      <c r="D113" s="156"/>
      <c r="E113" s="156" t="s">
        <v>148</v>
      </c>
      <c r="F113" s="156" t="s">
        <v>870</v>
      </c>
      <c r="G113" s="156" t="s">
        <v>972</v>
      </c>
      <c r="H113" s="156" t="s">
        <v>1079</v>
      </c>
      <c r="I113" s="156" t="s">
        <v>2880</v>
      </c>
      <c r="J113" s="157" t="s">
        <v>1080</v>
      </c>
      <c r="K113" s="157" t="s">
        <v>1081</v>
      </c>
    </row>
    <row r="114" spans="1:11" x14ac:dyDescent="0.2">
      <c r="A114" s="149"/>
      <c r="B114" s="156">
        <v>112</v>
      </c>
      <c r="C114" s="184" t="s">
        <v>3322</v>
      </c>
      <c r="D114" s="156"/>
      <c r="E114" s="156" t="s">
        <v>148</v>
      </c>
      <c r="F114" s="156" t="s">
        <v>870</v>
      </c>
      <c r="G114" s="156" t="s">
        <v>976</v>
      </c>
      <c r="H114" s="156" t="s">
        <v>1079</v>
      </c>
      <c r="I114" s="156" t="s">
        <v>1090</v>
      </c>
      <c r="J114" s="157" t="s">
        <v>1091</v>
      </c>
      <c r="K114" s="157" t="s">
        <v>1092</v>
      </c>
    </row>
    <row r="115" spans="1:11" x14ac:dyDescent="0.2">
      <c r="A115" s="149"/>
      <c r="B115" s="156">
        <v>113</v>
      </c>
      <c r="C115" s="184" t="s">
        <v>3308</v>
      </c>
      <c r="D115" s="156"/>
      <c r="E115" s="156" t="s">
        <v>148</v>
      </c>
      <c r="F115" s="156" t="s">
        <v>870</v>
      </c>
      <c r="G115" s="156" t="s">
        <v>1005</v>
      </c>
      <c r="H115" s="156" t="s">
        <v>1065</v>
      </c>
      <c r="I115" s="156" t="s">
        <v>2879</v>
      </c>
      <c r="J115" s="157" t="s">
        <v>1066</v>
      </c>
      <c r="K115" s="157" t="s">
        <v>1067</v>
      </c>
    </row>
    <row r="116" spans="1:11" x14ac:dyDescent="0.2">
      <c r="A116" s="149"/>
      <c r="B116" s="156">
        <v>114</v>
      </c>
      <c r="C116" s="184" t="s">
        <v>3323</v>
      </c>
      <c r="D116" s="156"/>
      <c r="E116" s="156" t="s">
        <v>148</v>
      </c>
      <c r="F116" s="156" t="s">
        <v>870</v>
      </c>
      <c r="G116" s="156" t="s">
        <v>1008</v>
      </c>
      <c r="H116" s="156" t="s">
        <v>1031</v>
      </c>
      <c r="I116" s="156" t="s">
        <v>364</v>
      </c>
      <c r="J116" s="157" t="s">
        <v>1032</v>
      </c>
      <c r="K116" s="157" t="s">
        <v>1033</v>
      </c>
    </row>
    <row r="117" spans="1:11" x14ac:dyDescent="0.2">
      <c r="A117" s="149"/>
      <c r="B117" s="156">
        <v>115</v>
      </c>
      <c r="C117" s="184" t="s">
        <v>3324</v>
      </c>
      <c r="D117" s="156"/>
      <c r="E117" s="156" t="s">
        <v>148</v>
      </c>
      <c r="F117" s="156" t="s">
        <v>870</v>
      </c>
      <c r="G117" s="156" t="s">
        <v>2610</v>
      </c>
      <c r="H117" s="156" t="s">
        <v>916</v>
      </c>
      <c r="I117" s="156" t="s">
        <v>313</v>
      </c>
      <c r="J117" s="157" t="s">
        <v>942</v>
      </c>
      <c r="K117" s="157" t="s">
        <v>943</v>
      </c>
    </row>
    <row r="118" spans="1:11" x14ac:dyDescent="0.2">
      <c r="A118" s="149"/>
      <c r="B118" s="156">
        <v>116</v>
      </c>
      <c r="C118" s="184" t="s">
        <v>3325</v>
      </c>
      <c r="D118" s="156"/>
      <c r="E118" s="156" t="s">
        <v>148</v>
      </c>
      <c r="F118" s="156" t="s">
        <v>870</v>
      </c>
      <c r="G118" s="156" t="s">
        <v>896</v>
      </c>
      <c r="H118" s="156" t="s">
        <v>916</v>
      </c>
      <c r="I118" s="156" t="s">
        <v>313</v>
      </c>
      <c r="J118" s="157" t="s">
        <v>944</v>
      </c>
      <c r="K118" s="157" t="s">
        <v>2776</v>
      </c>
    </row>
    <row r="119" spans="1:11" x14ac:dyDescent="0.2">
      <c r="A119" s="149"/>
      <c r="B119" s="156">
        <v>117</v>
      </c>
      <c r="C119" s="184" t="s">
        <v>3326</v>
      </c>
      <c r="D119" s="156"/>
      <c r="E119" s="156" t="s">
        <v>148</v>
      </c>
      <c r="F119" s="156" t="s">
        <v>870</v>
      </c>
      <c r="G119" s="156" t="s">
        <v>901</v>
      </c>
      <c r="H119" s="156" t="s">
        <v>916</v>
      </c>
      <c r="I119" s="156" t="s">
        <v>313</v>
      </c>
      <c r="J119" s="157" t="s">
        <v>2891</v>
      </c>
      <c r="K119" s="157" t="s">
        <v>2368</v>
      </c>
    </row>
    <row r="120" spans="1:11" x14ac:dyDescent="0.2">
      <c r="A120" s="149"/>
      <c r="B120" s="156">
        <v>118</v>
      </c>
      <c r="C120" s="184" t="s">
        <v>3327</v>
      </c>
      <c r="D120" s="156"/>
      <c r="E120" s="156" t="s">
        <v>148</v>
      </c>
      <c r="F120" s="156" t="s">
        <v>870</v>
      </c>
      <c r="G120" s="156" t="s">
        <v>904</v>
      </c>
      <c r="H120" s="156" t="s">
        <v>1031</v>
      </c>
      <c r="I120" s="156" t="s">
        <v>291</v>
      </c>
      <c r="J120" s="157" t="s">
        <v>1044</v>
      </c>
      <c r="K120" s="157" t="s">
        <v>1045</v>
      </c>
    </row>
    <row r="121" spans="1:11" x14ac:dyDescent="0.2">
      <c r="A121" s="149"/>
      <c r="B121" s="156">
        <v>119</v>
      </c>
      <c r="C121" s="184" t="s">
        <v>3328</v>
      </c>
      <c r="D121" s="156"/>
      <c r="E121" s="156" t="s">
        <v>148</v>
      </c>
      <c r="F121" s="156" t="s">
        <v>870</v>
      </c>
      <c r="G121" s="156" t="s">
        <v>1053</v>
      </c>
      <c r="H121" s="156" t="s">
        <v>1039</v>
      </c>
      <c r="I121" s="156" t="s">
        <v>1040</v>
      </c>
      <c r="J121" s="157" t="s">
        <v>1041</v>
      </c>
      <c r="K121" s="157" t="s">
        <v>1042</v>
      </c>
    </row>
    <row r="122" spans="1:11" x14ac:dyDescent="0.2">
      <c r="A122" s="149"/>
      <c r="B122" s="156">
        <v>120</v>
      </c>
      <c r="C122" s="184" t="s">
        <v>3303</v>
      </c>
      <c r="D122" s="156"/>
      <c r="E122" s="156" t="s">
        <v>148</v>
      </c>
      <c r="F122" s="156" t="s">
        <v>870</v>
      </c>
      <c r="G122" s="156" t="s">
        <v>3020</v>
      </c>
      <c r="H122" s="156" t="s">
        <v>1039</v>
      </c>
      <c r="I122" s="156" t="s">
        <v>236</v>
      </c>
      <c r="J122" s="157" t="s">
        <v>1057</v>
      </c>
      <c r="K122" s="157" t="s">
        <v>1058</v>
      </c>
    </row>
    <row r="123" spans="1:11" x14ac:dyDescent="0.2">
      <c r="A123" s="149"/>
      <c r="B123" s="156">
        <v>121</v>
      </c>
      <c r="C123" s="184" t="s">
        <v>3329</v>
      </c>
      <c r="D123" s="156"/>
      <c r="E123" s="156" t="s">
        <v>148</v>
      </c>
      <c r="F123" s="156" t="s">
        <v>870</v>
      </c>
      <c r="G123" s="156" t="s">
        <v>1089</v>
      </c>
      <c r="H123" s="156" t="s">
        <v>1046</v>
      </c>
      <c r="I123" s="156" t="s">
        <v>73</v>
      </c>
      <c r="J123" s="157" t="s">
        <v>1047</v>
      </c>
      <c r="K123" s="157" t="s">
        <v>1048</v>
      </c>
    </row>
    <row r="124" spans="1:11" x14ac:dyDescent="0.2">
      <c r="A124" s="149"/>
      <c r="B124" s="156">
        <v>122</v>
      </c>
      <c r="C124" s="184" t="s">
        <v>3330</v>
      </c>
      <c r="D124" s="156"/>
      <c r="E124" s="156" t="s">
        <v>148</v>
      </c>
      <c r="F124" s="156" t="s">
        <v>870</v>
      </c>
      <c r="G124" s="156" t="s">
        <v>980</v>
      </c>
      <c r="H124" s="156" t="s">
        <v>1083</v>
      </c>
      <c r="I124" s="156" t="s">
        <v>251</v>
      </c>
      <c r="J124" s="157" t="s">
        <v>2827</v>
      </c>
      <c r="K124" s="157" t="s">
        <v>1094</v>
      </c>
    </row>
    <row r="125" spans="1:11" x14ac:dyDescent="0.2">
      <c r="A125" s="149"/>
      <c r="B125" s="156">
        <v>123</v>
      </c>
      <c r="C125" s="184" t="s">
        <v>3331</v>
      </c>
      <c r="D125" s="156"/>
      <c r="E125" s="156" t="s">
        <v>148</v>
      </c>
      <c r="F125" s="156" t="s">
        <v>870</v>
      </c>
      <c r="G125" s="156" t="s">
        <v>3021</v>
      </c>
      <c r="H125" s="156" t="s">
        <v>1083</v>
      </c>
      <c r="I125" s="156" t="s">
        <v>237</v>
      </c>
      <c r="J125" s="163" t="s">
        <v>2826</v>
      </c>
      <c r="K125" s="157" t="s">
        <v>1084</v>
      </c>
    </row>
    <row r="126" spans="1:11" x14ac:dyDescent="0.2">
      <c r="A126" s="149"/>
      <c r="B126" s="156">
        <v>124</v>
      </c>
      <c r="C126" s="184" t="s">
        <v>3332</v>
      </c>
      <c r="D126" s="156"/>
      <c r="E126" s="156" t="s">
        <v>148</v>
      </c>
      <c r="F126" s="156" t="s">
        <v>870</v>
      </c>
      <c r="G126" s="156" t="s">
        <v>3022</v>
      </c>
      <c r="H126" s="156" t="s">
        <v>1069</v>
      </c>
      <c r="I126" s="156" t="s">
        <v>134</v>
      </c>
      <c r="J126" s="157" t="s">
        <v>2597</v>
      </c>
      <c r="K126" s="157" t="s">
        <v>1070</v>
      </c>
    </row>
    <row r="127" spans="1:11" x14ac:dyDescent="0.2">
      <c r="A127" s="149"/>
      <c r="B127" s="156">
        <v>125</v>
      </c>
      <c r="C127" s="184" t="s">
        <v>3333</v>
      </c>
      <c r="D127" s="156"/>
      <c r="E127" s="156" t="s">
        <v>148</v>
      </c>
      <c r="F127" s="156" t="s">
        <v>870</v>
      </c>
      <c r="G127" s="156" t="s">
        <v>3023</v>
      </c>
      <c r="H127" s="156" t="s">
        <v>875</v>
      </c>
      <c r="I127" s="156" t="s">
        <v>2602</v>
      </c>
      <c r="J127" s="157" t="s">
        <v>876</v>
      </c>
      <c r="K127" s="157" t="s">
        <v>877</v>
      </c>
    </row>
    <row r="128" spans="1:11" x14ac:dyDescent="0.2">
      <c r="A128" s="149"/>
      <c r="B128" s="156">
        <v>126</v>
      </c>
      <c r="C128" s="184" t="s">
        <v>3334</v>
      </c>
      <c r="D128" s="156"/>
      <c r="E128" s="156" t="s">
        <v>148</v>
      </c>
      <c r="F128" s="156" t="s">
        <v>870</v>
      </c>
      <c r="G128" s="156" t="s">
        <v>3024</v>
      </c>
      <c r="H128" s="156" t="s">
        <v>879</v>
      </c>
      <c r="I128" s="156" t="s">
        <v>2603</v>
      </c>
      <c r="J128" s="157" t="s">
        <v>880</v>
      </c>
      <c r="K128" s="157" t="s">
        <v>881</v>
      </c>
    </row>
    <row r="129" spans="1:11" x14ac:dyDescent="0.2">
      <c r="A129" s="149"/>
      <c r="B129" s="156">
        <v>127</v>
      </c>
      <c r="C129" s="184" t="s">
        <v>3335</v>
      </c>
      <c r="D129" s="156"/>
      <c r="E129" s="156" t="s">
        <v>148</v>
      </c>
      <c r="F129" s="156" t="s">
        <v>870</v>
      </c>
      <c r="G129" s="156" t="s">
        <v>908</v>
      </c>
      <c r="H129" s="156" t="s">
        <v>894</v>
      </c>
      <c r="I129" s="156" t="s">
        <v>2607</v>
      </c>
      <c r="J129" s="157" t="s">
        <v>2765</v>
      </c>
      <c r="K129" s="157" t="s">
        <v>895</v>
      </c>
    </row>
    <row r="130" spans="1:11" x14ac:dyDescent="0.2">
      <c r="A130" s="149"/>
      <c r="B130" s="156">
        <v>128</v>
      </c>
      <c r="C130" s="184" t="s">
        <v>3336</v>
      </c>
      <c r="D130" s="156"/>
      <c r="E130" s="156" t="s">
        <v>148</v>
      </c>
      <c r="F130" s="156" t="s">
        <v>870</v>
      </c>
      <c r="G130" s="156" t="s">
        <v>1022</v>
      </c>
      <c r="H130" s="156" t="s">
        <v>945</v>
      </c>
      <c r="I130" s="156" t="s">
        <v>314</v>
      </c>
      <c r="J130" s="157" t="s">
        <v>987</v>
      </c>
      <c r="K130" s="329" t="s">
        <v>988</v>
      </c>
    </row>
    <row r="131" spans="1:11" x14ac:dyDescent="0.2">
      <c r="A131" s="149"/>
      <c r="B131" s="156">
        <v>129</v>
      </c>
      <c r="C131" s="184" t="s">
        <v>3337</v>
      </c>
      <c r="D131" s="156"/>
      <c r="E131" s="156" t="s">
        <v>148</v>
      </c>
      <c r="F131" s="156" t="s">
        <v>870</v>
      </c>
      <c r="G131" s="156" t="s">
        <v>3025</v>
      </c>
      <c r="H131" s="156" t="s">
        <v>945</v>
      </c>
      <c r="I131" s="156" t="s">
        <v>314</v>
      </c>
      <c r="J131" s="157" t="s">
        <v>989</v>
      </c>
      <c r="K131" s="330"/>
    </row>
    <row r="132" spans="1:11" x14ac:dyDescent="0.2">
      <c r="A132" s="149"/>
      <c r="B132" s="156">
        <v>130</v>
      </c>
      <c r="C132" s="184" t="s">
        <v>3338</v>
      </c>
      <c r="D132" s="156"/>
      <c r="E132" s="156" t="s">
        <v>148</v>
      </c>
      <c r="F132" s="156" t="s">
        <v>870</v>
      </c>
      <c r="G132" s="156" t="s">
        <v>1093</v>
      </c>
      <c r="H132" s="156" t="s">
        <v>945</v>
      </c>
      <c r="I132" s="156" t="s">
        <v>314</v>
      </c>
      <c r="J132" s="157" t="s">
        <v>2795</v>
      </c>
      <c r="K132" s="157" t="s">
        <v>2816</v>
      </c>
    </row>
    <row r="133" spans="1:11" x14ac:dyDescent="0.2">
      <c r="A133" s="149"/>
      <c r="B133" s="156">
        <v>131</v>
      </c>
      <c r="C133" s="184" t="s">
        <v>3339</v>
      </c>
      <c r="D133" s="156"/>
      <c r="E133" s="156" t="s">
        <v>148</v>
      </c>
      <c r="F133" s="156" t="s">
        <v>870</v>
      </c>
      <c r="G133" s="156" t="s">
        <v>983</v>
      </c>
      <c r="H133" s="156" t="s">
        <v>891</v>
      </c>
      <c r="I133" s="156" t="s">
        <v>2606</v>
      </c>
      <c r="J133" s="157" t="s">
        <v>892</v>
      </c>
      <c r="K133" s="157" t="s">
        <v>893</v>
      </c>
    </row>
    <row r="134" spans="1:11" x14ac:dyDescent="0.2">
      <c r="A134" s="149"/>
      <c r="B134" s="156">
        <v>132</v>
      </c>
      <c r="C134" s="184" t="s">
        <v>3310</v>
      </c>
      <c r="D134" s="156"/>
      <c r="E134" s="156" t="s">
        <v>148</v>
      </c>
      <c r="F134" s="156" t="s">
        <v>870</v>
      </c>
      <c r="G134" s="156" t="s">
        <v>1095</v>
      </c>
      <c r="H134" s="156" t="s">
        <v>897</v>
      </c>
      <c r="I134" s="156" t="s">
        <v>898</v>
      </c>
      <c r="J134" s="157" t="s">
        <v>899</v>
      </c>
      <c r="K134" s="157" t="s">
        <v>900</v>
      </c>
    </row>
    <row r="135" spans="1:11" x14ac:dyDescent="0.2">
      <c r="A135" s="149"/>
      <c r="B135" s="156">
        <v>133</v>
      </c>
      <c r="C135" s="184" t="s">
        <v>3340</v>
      </c>
      <c r="D135" s="156"/>
      <c r="E135" s="156" t="s">
        <v>2964</v>
      </c>
      <c r="F135" s="156" t="s">
        <v>870</v>
      </c>
      <c r="G135" s="156" t="s">
        <v>3026</v>
      </c>
      <c r="H135" s="156" t="s">
        <v>937</v>
      </c>
      <c r="I135" s="156" t="s">
        <v>326</v>
      </c>
      <c r="J135" s="157" t="s">
        <v>938</v>
      </c>
      <c r="K135" s="157" t="s">
        <v>939</v>
      </c>
    </row>
    <row r="136" spans="1:11" x14ac:dyDescent="0.2">
      <c r="A136" s="149"/>
      <c r="B136" s="156">
        <v>134</v>
      </c>
      <c r="C136" s="184" t="s">
        <v>3341</v>
      </c>
      <c r="D136" s="156"/>
      <c r="E136" s="156" t="s">
        <v>2964</v>
      </c>
      <c r="F136" s="156" t="s">
        <v>870</v>
      </c>
      <c r="G136" s="156" t="s">
        <v>3027</v>
      </c>
      <c r="H136" s="156" t="s">
        <v>1012</v>
      </c>
      <c r="I136" s="156" t="s">
        <v>35</v>
      </c>
      <c r="J136" s="157" t="s">
        <v>1013</v>
      </c>
      <c r="K136" s="157" t="s">
        <v>1014</v>
      </c>
    </row>
    <row r="137" spans="1:11" x14ac:dyDescent="0.2">
      <c r="A137" s="149"/>
      <c r="B137" s="156">
        <v>135</v>
      </c>
      <c r="C137" s="184" t="s">
        <v>3342</v>
      </c>
      <c r="D137" s="156"/>
      <c r="E137" s="156" t="s">
        <v>2964</v>
      </c>
      <c r="F137" s="156" t="s">
        <v>870</v>
      </c>
      <c r="G137" s="156" t="s">
        <v>3028</v>
      </c>
      <c r="H137" s="156" t="s">
        <v>1023</v>
      </c>
      <c r="I137" s="156" t="s">
        <v>574</v>
      </c>
      <c r="J137" s="157" t="s">
        <v>1024</v>
      </c>
      <c r="K137" s="157" t="s">
        <v>1025</v>
      </c>
    </row>
    <row r="138" spans="1:11" x14ac:dyDescent="0.2">
      <c r="A138" s="149"/>
      <c r="B138" s="156">
        <v>136</v>
      </c>
      <c r="C138" s="184" t="s">
        <v>3341</v>
      </c>
      <c r="D138" s="156"/>
      <c r="E138" s="156" t="s">
        <v>2964</v>
      </c>
      <c r="F138" s="156" t="s">
        <v>870</v>
      </c>
      <c r="G138" s="156" t="s">
        <v>3029</v>
      </c>
      <c r="H138" s="156" t="s">
        <v>998</v>
      </c>
      <c r="I138" s="156" t="s">
        <v>2878</v>
      </c>
      <c r="J138" s="157" t="s">
        <v>1017</v>
      </c>
      <c r="K138" s="157" t="s">
        <v>1018</v>
      </c>
    </row>
    <row r="139" spans="1:11" x14ac:dyDescent="0.2">
      <c r="A139" s="149"/>
      <c r="B139" s="156">
        <v>137</v>
      </c>
      <c r="C139" s="184" t="s">
        <v>3343</v>
      </c>
      <c r="D139" s="156"/>
      <c r="E139" s="156" t="s">
        <v>2964</v>
      </c>
      <c r="F139" s="156" t="s">
        <v>870</v>
      </c>
      <c r="G139" s="156" t="s">
        <v>3030</v>
      </c>
      <c r="H139" s="156" t="s">
        <v>998</v>
      </c>
      <c r="I139" s="156" t="s">
        <v>2875</v>
      </c>
      <c r="J139" s="157" t="s">
        <v>999</v>
      </c>
      <c r="K139" s="157" t="s">
        <v>1000</v>
      </c>
    </row>
    <row r="140" spans="1:11" x14ac:dyDescent="0.2">
      <c r="A140" s="149"/>
      <c r="B140" s="156">
        <v>138</v>
      </c>
      <c r="C140" s="184" t="s">
        <v>3344</v>
      </c>
      <c r="D140" s="156"/>
      <c r="E140" s="156" t="s">
        <v>2964</v>
      </c>
      <c r="F140" s="156" t="s">
        <v>870</v>
      </c>
      <c r="G140" s="156" t="s">
        <v>3031</v>
      </c>
      <c r="H140" s="156" t="s">
        <v>977</v>
      </c>
      <c r="I140" s="156" t="s">
        <v>583</v>
      </c>
      <c r="J140" s="157" t="s">
        <v>978</v>
      </c>
      <c r="K140" s="157" t="s">
        <v>979</v>
      </c>
    </row>
    <row r="141" spans="1:11" x14ac:dyDescent="0.2">
      <c r="A141" s="149"/>
      <c r="B141" s="156">
        <v>139</v>
      </c>
      <c r="C141" s="184" t="s">
        <v>3345</v>
      </c>
      <c r="D141" s="156"/>
      <c r="E141" s="156" t="s">
        <v>2964</v>
      </c>
      <c r="F141" s="156" t="s">
        <v>870</v>
      </c>
      <c r="G141" s="156" t="s">
        <v>3032</v>
      </c>
      <c r="H141" s="156" t="s">
        <v>953</v>
      </c>
      <c r="I141" s="156" t="s">
        <v>546</v>
      </c>
      <c r="J141" s="157" t="s">
        <v>954</v>
      </c>
      <c r="K141" s="157" t="s">
        <v>955</v>
      </c>
    </row>
    <row r="142" spans="1:11" x14ac:dyDescent="0.2">
      <c r="A142" s="149"/>
      <c r="B142" s="156">
        <v>140</v>
      </c>
      <c r="C142" s="184" t="s">
        <v>3346</v>
      </c>
      <c r="D142" s="156"/>
      <c r="E142" s="156" t="s">
        <v>2964</v>
      </c>
      <c r="F142" s="156" t="s">
        <v>870</v>
      </c>
      <c r="G142" s="156" t="s">
        <v>3033</v>
      </c>
      <c r="H142" s="156" t="s">
        <v>973</v>
      </c>
      <c r="I142" s="156" t="s">
        <v>234</v>
      </c>
      <c r="J142" s="157" t="s">
        <v>974</v>
      </c>
      <c r="K142" s="157" t="s">
        <v>975</v>
      </c>
    </row>
    <row r="143" spans="1:11" x14ac:dyDescent="0.2">
      <c r="A143" s="149"/>
      <c r="B143" s="156">
        <v>141</v>
      </c>
      <c r="C143" s="184" t="s">
        <v>3225</v>
      </c>
      <c r="D143" s="156"/>
      <c r="E143" s="156" t="s">
        <v>460</v>
      </c>
      <c r="F143" s="156" t="s">
        <v>870</v>
      </c>
      <c r="G143" s="156" t="s">
        <v>3034</v>
      </c>
      <c r="H143" s="156" t="s">
        <v>1035</v>
      </c>
      <c r="I143" s="156" t="s">
        <v>1036</v>
      </c>
      <c r="J143" s="157" t="s">
        <v>1037</v>
      </c>
      <c r="K143" s="157" t="s">
        <v>1038</v>
      </c>
    </row>
    <row r="144" spans="1:11" x14ac:dyDescent="0.2">
      <c r="A144" s="149"/>
      <c r="B144" s="156">
        <v>142</v>
      </c>
      <c r="C144" s="184" t="s">
        <v>3347</v>
      </c>
      <c r="D144" s="156"/>
      <c r="E144" s="156" t="s">
        <v>460</v>
      </c>
      <c r="F144" s="156" t="s">
        <v>870</v>
      </c>
      <c r="G144" s="156" t="s">
        <v>3035</v>
      </c>
      <c r="H144" s="156" t="s">
        <v>998</v>
      </c>
      <c r="I144" s="156" t="s">
        <v>1026</v>
      </c>
      <c r="J144" s="157" t="s">
        <v>1027</v>
      </c>
      <c r="K144" s="329" t="s">
        <v>1028</v>
      </c>
    </row>
    <row r="145" spans="1:11" x14ac:dyDescent="0.2">
      <c r="A145" s="149"/>
      <c r="B145" s="156">
        <v>143</v>
      </c>
      <c r="C145" s="184" t="s">
        <v>3348</v>
      </c>
      <c r="D145" s="156"/>
      <c r="E145" s="156" t="s">
        <v>460</v>
      </c>
      <c r="F145" s="156" t="s">
        <v>870</v>
      </c>
      <c r="G145" s="156" t="s">
        <v>3036</v>
      </c>
      <c r="H145" s="156" t="s">
        <v>998</v>
      </c>
      <c r="I145" s="156" t="s">
        <v>1026</v>
      </c>
      <c r="J145" s="157" t="s">
        <v>1029</v>
      </c>
      <c r="K145" s="330"/>
    </row>
    <row r="146" spans="1:11" x14ac:dyDescent="0.2">
      <c r="A146" s="149"/>
      <c r="B146" s="156">
        <v>144</v>
      </c>
      <c r="C146" s="184" t="s">
        <v>3349</v>
      </c>
      <c r="D146" s="156"/>
      <c r="E146" s="156" t="s">
        <v>460</v>
      </c>
      <c r="F146" s="156" t="s">
        <v>870</v>
      </c>
      <c r="G146" s="156" t="s">
        <v>1173</v>
      </c>
      <c r="H146" s="156" t="s">
        <v>998</v>
      </c>
      <c r="I146" s="156" t="s">
        <v>1026</v>
      </c>
      <c r="J146" s="157" t="s">
        <v>2793</v>
      </c>
      <c r="K146" s="329" t="s">
        <v>2794</v>
      </c>
    </row>
    <row r="147" spans="1:11" x14ac:dyDescent="0.2">
      <c r="A147" s="149"/>
      <c r="B147" s="156">
        <v>145</v>
      </c>
      <c r="C147" s="184" t="s">
        <v>3350</v>
      </c>
      <c r="D147" s="156"/>
      <c r="E147" s="156" t="s">
        <v>460</v>
      </c>
      <c r="F147" s="156" t="s">
        <v>870</v>
      </c>
      <c r="G147" s="156" t="s">
        <v>3037</v>
      </c>
      <c r="H147" s="156" t="s">
        <v>998</v>
      </c>
      <c r="I147" s="156" t="s">
        <v>1026</v>
      </c>
      <c r="J147" s="157" t="s">
        <v>2955</v>
      </c>
      <c r="K147" s="330"/>
    </row>
    <row r="148" spans="1:11" x14ac:dyDescent="0.2">
      <c r="A148" s="149"/>
      <c r="B148" s="156">
        <v>146</v>
      </c>
      <c r="C148" s="184" t="s">
        <v>3351</v>
      </c>
      <c r="D148" s="156"/>
      <c r="E148" s="156" t="s">
        <v>460</v>
      </c>
      <c r="F148" s="156" t="s">
        <v>870</v>
      </c>
      <c r="G148" s="156" t="s">
        <v>1211</v>
      </c>
      <c r="H148" s="156" t="s">
        <v>1054</v>
      </c>
      <c r="I148" s="156" t="s">
        <v>229</v>
      </c>
      <c r="J148" s="157" t="s">
        <v>1055</v>
      </c>
      <c r="K148" s="157" t="s">
        <v>1056</v>
      </c>
    </row>
    <row r="149" spans="1:11" x14ac:dyDescent="0.2">
      <c r="A149" s="149"/>
      <c r="B149" s="156">
        <v>147</v>
      </c>
      <c r="C149" s="184" t="s">
        <v>3352</v>
      </c>
      <c r="D149" s="156"/>
      <c r="E149" s="156" t="s">
        <v>460</v>
      </c>
      <c r="F149" s="156" t="s">
        <v>870</v>
      </c>
      <c r="G149" s="156" t="s">
        <v>3038</v>
      </c>
      <c r="H149" s="156" t="s">
        <v>1050</v>
      </c>
      <c r="I149" s="156" t="s">
        <v>419</v>
      </c>
      <c r="J149" s="157" t="s">
        <v>1051</v>
      </c>
      <c r="K149" s="157" t="s">
        <v>1052</v>
      </c>
    </row>
    <row r="150" spans="1:11" x14ac:dyDescent="0.2">
      <c r="A150" s="149"/>
      <c r="B150" s="156">
        <v>148</v>
      </c>
      <c r="C150" s="184" t="s">
        <v>3353</v>
      </c>
      <c r="D150" s="156"/>
      <c r="E150" s="156" t="s">
        <v>460</v>
      </c>
      <c r="F150" s="156" t="s">
        <v>870</v>
      </c>
      <c r="G150" s="156" t="s">
        <v>1244</v>
      </c>
      <c r="H150" s="156" t="s">
        <v>991</v>
      </c>
      <c r="I150" s="156" t="s">
        <v>2873</v>
      </c>
      <c r="J150" s="157" t="s">
        <v>992</v>
      </c>
      <c r="K150" s="157" t="s">
        <v>993</v>
      </c>
    </row>
    <row r="151" spans="1:11" x14ac:dyDescent="0.2">
      <c r="A151" s="149"/>
      <c r="B151" s="156">
        <v>149</v>
      </c>
      <c r="C151" s="184" t="s">
        <v>3354</v>
      </c>
      <c r="D151" s="156"/>
      <c r="E151" s="156" t="s">
        <v>460</v>
      </c>
      <c r="F151" s="156" t="s">
        <v>870</v>
      </c>
      <c r="G151" s="156" t="s">
        <v>1177</v>
      </c>
      <c r="H151" s="156" t="s">
        <v>1009</v>
      </c>
      <c r="I151" s="156" t="s">
        <v>2877</v>
      </c>
      <c r="J151" s="157" t="s">
        <v>1010</v>
      </c>
      <c r="K151" s="157" t="s">
        <v>1011</v>
      </c>
    </row>
    <row r="152" spans="1:11" x14ac:dyDescent="0.2">
      <c r="A152" s="149"/>
      <c r="B152" s="156">
        <v>150</v>
      </c>
      <c r="C152" s="184" t="s">
        <v>3355</v>
      </c>
      <c r="D152" s="156"/>
      <c r="E152" s="156" t="s">
        <v>460</v>
      </c>
      <c r="F152" s="156" t="s">
        <v>870</v>
      </c>
      <c r="G152" s="156" t="s">
        <v>3039</v>
      </c>
      <c r="H152" s="156" t="s">
        <v>1002</v>
      </c>
      <c r="I152" s="156" t="s">
        <v>2876</v>
      </c>
      <c r="J152" s="157" t="s">
        <v>1006</v>
      </c>
      <c r="K152" s="157" t="s">
        <v>1007</v>
      </c>
    </row>
    <row r="153" spans="1:11" x14ac:dyDescent="0.2">
      <c r="A153" s="149"/>
      <c r="B153" s="156">
        <v>151</v>
      </c>
      <c r="C153" s="184" t="s">
        <v>3356</v>
      </c>
      <c r="D153" s="156"/>
      <c r="E153" s="156" t="s">
        <v>460</v>
      </c>
      <c r="F153" s="156" t="s">
        <v>870</v>
      </c>
      <c r="G153" s="156" t="s">
        <v>1136</v>
      </c>
      <c r="H153" s="156" t="s">
        <v>1002</v>
      </c>
      <c r="I153" s="156" t="s">
        <v>80</v>
      </c>
      <c r="J153" s="157" t="s">
        <v>1003</v>
      </c>
      <c r="K153" s="157" t="s">
        <v>1004</v>
      </c>
    </row>
    <row r="154" spans="1:11" x14ac:dyDescent="0.2">
      <c r="A154" s="149"/>
      <c r="B154" s="156">
        <v>152</v>
      </c>
      <c r="C154" s="184" t="s">
        <v>3357</v>
      </c>
      <c r="D154" s="156"/>
      <c r="E154" s="156" t="s">
        <v>460</v>
      </c>
      <c r="F154" s="156" t="s">
        <v>870</v>
      </c>
      <c r="G154" s="156" t="s">
        <v>1140</v>
      </c>
      <c r="H154" s="156" t="s">
        <v>1019</v>
      </c>
      <c r="I154" s="156" t="s">
        <v>83</v>
      </c>
      <c r="J154" s="157" t="s">
        <v>1020</v>
      </c>
      <c r="K154" s="157" t="s">
        <v>1021</v>
      </c>
    </row>
    <row r="155" spans="1:11" x14ac:dyDescent="0.2">
      <c r="A155" s="149"/>
      <c r="B155" s="156">
        <v>153</v>
      </c>
      <c r="C155" s="184" t="s">
        <v>3358</v>
      </c>
      <c r="D155" s="156"/>
      <c r="E155" s="156" t="s">
        <v>460</v>
      </c>
      <c r="F155" s="156" t="s">
        <v>870</v>
      </c>
      <c r="G155" s="156" t="s">
        <v>3040</v>
      </c>
      <c r="H155" s="156" t="s">
        <v>995</v>
      </c>
      <c r="I155" s="156" t="s">
        <v>2874</v>
      </c>
      <c r="J155" s="157" t="s">
        <v>1015</v>
      </c>
      <c r="K155" s="157" t="s">
        <v>1016</v>
      </c>
    </row>
    <row r="156" spans="1:11" x14ac:dyDescent="0.2">
      <c r="A156" s="149"/>
      <c r="B156" s="156">
        <v>154</v>
      </c>
      <c r="C156" s="184" t="s">
        <v>3359</v>
      </c>
      <c r="D156" s="156"/>
      <c r="E156" s="156" t="s">
        <v>460</v>
      </c>
      <c r="F156" s="156" t="s">
        <v>870</v>
      </c>
      <c r="G156" s="156" t="s">
        <v>1146</v>
      </c>
      <c r="H156" s="156" t="s">
        <v>995</v>
      </c>
      <c r="I156" s="156" t="s">
        <v>2883</v>
      </c>
      <c r="J156" s="157" t="s">
        <v>996</v>
      </c>
      <c r="K156" s="157" t="s">
        <v>997</v>
      </c>
    </row>
    <row r="157" spans="1:11" x14ac:dyDescent="0.2">
      <c r="A157" s="149"/>
      <c r="B157" s="156">
        <v>155</v>
      </c>
      <c r="C157" s="184" t="s">
        <v>3360</v>
      </c>
      <c r="D157" s="156"/>
      <c r="E157" s="156" t="s">
        <v>460</v>
      </c>
      <c r="F157" s="156" t="s">
        <v>870</v>
      </c>
      <c r="G157" s="156" t="s">
        <v>3041</v>
      </c>
      <c r="H157" s="156" t="s">
        <v>883</v>
      </c>
      <c r="I157" s="156" t="s">
        <v>2604</v>
      </c>
      <c r="J157" s="157" t="s">
        <v>884</v>
      </c>
      <c r="K157" s="157" t="s">
        <v>885</v>
      </c>
    </row>
    <row r="158" spans="1:11" x14ac:dyDescent="0.2">
      <c r="A158" s="149"/>
      <c r="B158" s="156">
        <v>156</v>
      </c>
      <c r="C158" s="184" t="s">
        <v>3361</v>
      </c>
      <c r="D158" s="156"/>
      <c r="E158" s="156" t="s">
        <v>460</v>
      </c>
      <c r="F158" s="156" t="s">
        <v>870</v>
      </c>
      <c r="G158" s="156" t="s">
        <v>1153</v>
      </c>
      <c r="H158" s="156" t="s">
        <v>1039</v>
      </c>
      <c r="I158" s="156" t="s">
        <v>315</v>
      </c>
      <c r="J158" s="157" t="s">
        <v>1059</v>
      </c>
      <c r="K158" s="157" t="s">
        <v>1060</v>
      </c>
    </row>
    <row r="159" spans="1:11" x14ac:dyDescent="0.2">
      <c r="A159" s="149"/>
      <c r="B159" s="156">
        <v>157</v>
      </c>
      <c r="C159" s="184" t="s">
        <v>3352</v>
      </c>
      <c r="D159" s="156"/>
      <c r="E159" s="156" t="s">
        <v>460</v>
      </c>
      <c r="F159" s="156" t="s">
        <v>870</v>
      </c>
      <c r="G159" s="156" t="s">
        <v>3042</v>
      </c>
      <c r="H159" s="156" t="s">
        <v>1039</v>
      </c>
      <c r="I159" s="156" t="s">
        <v>315</v>
      </c>
      <c r="J159" s="157" t="s">
        <v>1061</v>
      </c>
      <c r="K159" s="157" t="s">
        <v>2777</v>
      </c>
    </row>
    <row r="160" spans="1:11" x14ac:dyDescent="0.2">
      <c r="A160" s="149"/>
      <c r="B160" s="156">
        <v>158</v>
      </c>
      <c r="C160" s="184" t="s">
        <v>3362</v>
      </c>
      <c r="D160" s="156"/>
      <c r="E160" s="156" t="s">
        <v>460</v>
      </c>
      <c r="F160" s="156" t="s">
        <v>870</v>
      </c>
      <c r="G160" s="156" t="s">
        <v>1221</v>
      </c>
      <c r="H160" s="156" t="s">
        <v>1039</v>
      </c>
      <c r="I160" s="156" t="s">
        <v>315</v>
      </c>
      <c r="J160" s="157" t="s">
        <v>2892</v>
      </c>
      <c r="K160" s="157" t="s">
        <v>2369</v>
      </c>
    </row>
    <row r="161" spans="1:11" x14ac:dyDescent="0.2">
      <c r="A161" s="149"/>
      <c r="B161" s="156">
        <v>159</v>
      </c>
      <c r="C161" s="184" t="s">
        <v>3363</v>
      </c>
      <c r="D161" s="160"/>
      <c r="E161" s="160" t="s">
        <v>460</v>
      </c>
      <c r="F161" s="160" t="s">
        <v>870</v>
      </c>
      <c r="G161" s="160" t="s">
        <v>3043</v>
      </c>
      <c r="H161" s="160" t="s">
        <v>883</v>
      </c>
      <c r="I161" s="160" t="s">
        <v>2604</v>
      </c>
      <c r="J161" s="161" t="s">
        <v>2858</v>
      </c>
      <c r="K161" s="162" t="s">
        <v>2857</v>
      </c>
    </row>
    <row r="162" spans="1:11" x14ac:dyDescent="0.2">
      <c r="A162" s="149"/>
      <c r="B162" s="156">
        <v>160</v>
      </c>
      <c r="C162" s="184" t="s">
        <v>3364</v>
      </c>
      <c r="D162" s="156"/>
      <c r="E162" s="156" t="s">
        <v>460</v>
      </c>
      <c r="F162" s="156" t="s">
        <v>870</v>
      </c>
      <c r="G162" s="156" t="s">
        <v>3044</v>
      </c>
      <c r="H162" s="156" t="s">
        <v>883</v>
      </c>
      <c r="I162" s="156" t="s">
        <v>503</v>
      </c>
      <c r="J162" s="157" t="s">
        <v>902</v>
      </c>
      <c r="K162" s="157" t="s">
        <v>903</v>
      </c>
    </row>
    <row r="163" spans="1:11" x14ac:dyDescent="0.2">
      <c r="A163" s="149"/>
      <c r="B163" s="156">
        <v>161</v>
      </c>
      <c r="C163" s="184" t="s">
        <v>3365</v>
      </c>
      <c r="D163" s="156"/>
      <c r="E163" s="156" t="s">
        <v>460</v>
      </c>
      <c r="F163" s="156" t="s">
        <v>870</v>
      </c>
      <c r="G163" s="156" t="s">
        <v>1181</v>
      </c>
      <c r="H163" s="156" t="s">
        <v>909</v>
      </c>
      <c r="I163" s="156" t="s">
        <v>64</v>
      </c>
      <c r="J163" s="157" t="s">
        <v>910</v>
      </c>
      <c r="K163" s="157" t="s">
        <v>911</v>
      </c>
    </row>
    <row r="164" spans="1:11" x14ac:dyDescent="0.2">
      <c r="A164" s="149"/>
      <c r="B164" s="156">
        <v>162</v>
      </c>
      <c r="C164" s="184" t="s">
        <v>3366</v>
      </c>
      <c r="D164" s="156"/>
      <c r="E164" s="156" t="s">
        <v>460</v>
      </c>
      <c r="F164" s="156" t="s">
        <v>870</v>
      </c>
      <c r="G164" s="156" t="s">
        <v>1184</v>
      </c>
      <c r="H164" s="156" t="s">
        <v>887</v>
      </c>
      <c r="I164" s="156" t="s">
        <v>2605</v>
      </c>
      <c r="J164" s="157" t="s">
        <v>888</v>
      </c>
      <c r="K164" s="157" t="s">
        <v>889</v>
      </c>
    </row>
    <row r="165" spans="1:11" x14ac:dyDescent="0.2">
      <c r="A165" s="149"/>
      <c r="B165" s="156">
        <v>163</v>
      </c>
      <c r="C165" s="184" t="s">
        <v>3367</v>
      </c>
      <c r="D165" s="156"/>
      <c r="E165" s="156" t="s">
        <v>460</v>
      </c>
      <c r="F165" s="156" t="s">
        <v>870</v>
      </c>
      <c r="G165" s="156" t="s">
        <v>3045</v>
      </c>
      <c r="H165" s="156" t="s">
        <v>905</v>
      </c>
      <c r="I165" s="156" t="s">
        <v>130</v>
      </c>
      <c r="J165" s="157" t="s">
        <v>906</v>
      </c>
      <c r="K165" s="157" t="s">
        <v>907</v>
      </c>
    </row>
    <row r="166" spans="1:11" x14ac:dyDescent="0.2">
      <c r="A166" s="149"/>
      <c r="B166" s="156">
        <v>164</v>
      </c>
      <c r="C166" s="184" t="s">
        <v>3368</v>
      </c>
      <c r="D166" s="156"/>
      <c r="E166" s="156" t="s">
        <v>460</v>
      </c>
      <c r="F166" s="156" t="s">
        <v>1100</v>
      </c>
      <c r="G166" s="156" t="s">
        <v>3046</v>
      </c>
      <c r="H166" s="156" t="s">
        <v>1117</v>
      </c>
      <c r="I166" s="156" t="s">
        <v>381</v>
      </c>
      <c r="J166" s="157" t="s">
        <v>1118</v>
      </c>
      <c r="K166" s="157" t="s">
        <v>1119</v>
      </c>
    </row>
    <row r="167" spans="1:11" x14ac:dyDescent="0.2">
      <c r="A167" s="149"/>
      <c r="B167" s="156">
        <v>165</v>
      </c>
      <c r="C167" s="184" t="s">
        <v>3369</v>
      </c>
      <c r="D167" s="156"/>
      <c r="E167" s="156" t="s">
        <v>460</v>
      </c>
      <c r="F167" s="156" t="s">
        <v>1100</v>
      </c>
      <c r="G167" s="156" t="s">
        <v>3047</v>
      </c>
      <c r="H167" s="156" t="s">
        <v>1104</v>
      </c>
      <c r="I167" s="156" t="s">
        <v>372</v>
      </c>
      <c r="J167" s="157" t="s">
        <v>1105</v>
      </c>
      <c r="K167" s="157" t="s">
        <v>1106</v>
      </c>
    </row>
    <row r="168" spans="1:11" x14ac:dyDescent="0.2">
      <c r="A168" s="149"/>
      <c r="B168" s="156">
        <v>166</v>
      </c>
      <c r="C168" s="184" t="s">
        <v>3370</v>
      </c>
      <c r="D168" s="156"/>
      <c r="E168" s="156" t="s">
        <v>460</v>
      </c>
      <c r="F168" s="156" t="s">
        <v>1100</v>
      </c>
      <c r="G168" s="156" t="s">
        <v>1234</v>
      </c>
      <c r="H168" s="156" t="s">
        <v>1104</v>
      </c>
      <c r="I168" s="156" t="s">
        <v>440</v>
      </c>
      <c r="J168" s="157" t="s">
        <v>1110</v>
      </c>
      <c r="K168" s="157" t="s">
        <v>1111</v>
      </c>
    </row>
    <row r="169" spans="1:11" x14ac:dyDescent="0.2">
      <c r="A169" s="149"/>
      <c r="B169" s="156">
        <v>167</v>
      </c>
      <c r="C169" s="184" t="s">
        <v>3349</v>
      </c>
      <c r="D169" s="156"/>
      <c r="E169" s="156" t="s">
        <v>460</v>
      </c>
      <c r="F169" s="156" t="s">
        <v>1100</v>
      </c>
      <c r="G169" s="156" t="s">
        <v>3048</v>
      </c>
      <c r="H169" s="156" t="s">
        <v>1112</v>
      </c>
      <c r="I169" s="156" t="s">
        <v>231</v>
      </c>
      <c r="J169" s="157" t="s">
        <v>1113</v>
      </c>
      <c r="K169" s="157" t="s">
        <v>1114</v>
      </c>
    </row>
    <row r="170" spans="1:11" x14ac:dyDescent="0.2">
      <c r="A170" s="149"/>
      <c r="B170" s="156">
        <v>168</v>
      </c>
      <c r="C170" s="184" t="s">
        <v>3371</v>
      </c>
      <c r="D170" s="156"/>
      <c r="E170" s="156" t="s">
        <v>460</v>
      </c>
      <c r="F170" s="156" t="s">
        <v>1100</v>
      </c>
      <c r="G170" s="156" t="s">
        <v>1251</v>
      </c>
      <c r="H170" s="156" t="s">
        <v>1120</v>
      </c>
      <c r="I170" s="156" t="s">
        <v>355</v>
      </c>
      <c r="J170" s="157" t="s">
        <v>1121</v>
      </c>
      <c r="K170" s="157" t="s">
        <v>1122</v>
      </c>
    </row>
    <row r="171" spans="1:11" x14ac:dyDescent="0.2">
      <c r="A171" s="149"/>
      <c r="B171" s="156">
        <v>169</v>
      </c>
      <c r="C171" s="184" t="s">
        <v>3372</v>
      </c>
      <c r="D171" s="156"/>
      <c r="E171" s="156" t="s">
        <v>460</v>
      </c>
      <c r="F171" s="156" t="s">
        <v>1100</v>
      </c>
      <c r="G171" s="156" t="s">
        <v>1255</v>
      </c>
      <c r="H171" s="156" t="s">
        <v>1107</v>
      </c>
      <c r="I171" s="156" t="s">
        <v>434</v>
      </c>
      <c r="J171" s="157" t="s">
        <v>1108</v>
      </c>
      <c r="K171" s="157" t="s">
        <v>1109</v>
      </c>
    </row>
    <row r="172" spans="1:11" x14ac:dyDescent="0.2">
      <c r="A172" s="149"/>
      <c r="B172" s="156">
        <v>170</v>
      </c>
      <c r="C172" s="184" t="s">
        <v>3373</v>
      </c>
      <c r="D172" s="156"/>
      <c r="E172" s="156" t="s">
        <v>460</v>
      </c>
      <c r="F172" s="156" t="s">
        <v>1100</v>
      </c>
      <c r="G172" s="156" t="s">
        <v>1259</v>
      </c>
      <c r="H172" s="156" t="s">
        <v>1107</v>
      </c>
      <c r="I172" s="156" t="s">
        <v>577</v>
      </c>
      <c r="J172" s="157" t="s">
        <v>1115</v>
      </c>
      <c r="K172" s="157" t="s">
        <v>1116</v>
      </c>
    </row>
    <row r="173" spans="1:11" x14ac:dyDescent="0.2">
      <c r="A173" s="149"/>
      <c r="B173" s="156">
        <v>171</v>
      </c>
      <c r="C173" s="184" t="s">
        <v>3374</v>
      </c>
      <c r="D173" s="156"/>
      <c r="E173" s="156" t="s">
        <v>460</v>
      </c>
      <c r="F173" s="156" t="s">
        <v>870</v>
      </c>
      <c r="G173" s="156" t="s">
        <v>1190</v>
      </c>
      <c r="H173" s="156" t="s">
        <v>2848</v>
      </c>
      <c r="I173" s="156" t="s">
        <v>316</v>
      </c>
      <c r="J173" s="157" t="s">
        <v>1098</v>
      </c>
      <c r="K173" s="329" t="s">
        <v>1099</v>
      </c>
    </row>
    <row r="174" spans="1:11" x14ac:dyDescent="0.2">
      <c r="A174" s="149"/>
      <c r="B174" s="156">
        <v>172</v>
      </c>
      <c r="C174" s="184" t="s">
        <v>3375</v>
      </c>
      <c r="D174" s="156"/>
      <c r="E174" s="156" t="s">
        <v>460</v>
      </c>
      <c r="F174" s="156" t="s">
        <v>870</v>
      </c>
      <c r="G174" s="156" t="s">
        <v>1194</v>
      </c>
      <c r="H174" s="156" t="s">
        <v>2847</v>
      </c>
      <c r="I174" s="156" t="s">
        <v>316</v>
      </c>
      <c r="J174" s="157" t="s">
        <v>2824</v>
      </c>
      <c r="K174" s="330"/>
    </row>
    <row r="175" spans="1:11" x14ac:dyDescent="0.2">
      <c r="A175" s="149"/>
      <c r="B175" s="156">
        <v>173</v>
      </c>
      <c r="C175" s="184" t="s">
        <v>3376</v>
      </c>
      <c r="D175" s="156"/>
      <c r="E175" s="156" t="s">
        <v>460</v>
      </c>
      <c r="F175" s="156" t="s">
        <v>870</v>
      </c>
      <c r="G175" s="156" t="s">
        <v>3049</v>
      </c>
      <c r="H175" s="156" t="s">
        <v>2847</v>
      </c>
      <c r="I175" s="156" t="s">
        <v>316</v>
      </c>
      <c r="J175" s="157" t="s">
        <v>2796</v>
      </c>
      <c r="K175" s="157" t="s">
        <v>2797</v>
      </c>
    </row>
    <row r="176" spans="1:11" x14ac:dyDescent="0.2">
      <c r="A176" s="149"/>
      <c r="B176" s="156">
        <v>174</v>
      </c>
      <c r="C176" s="184" t="s">
        <v>3377</v>
      </c>
      <c r="D176" s="156"/>
      <c r="E176" s="156" t="s">
        <v>460</v>
      </c>
      <c r="F176" s="156" t="s">
        <v>1100</v>
      </c>
      <c r="G176" s="156" t="s">
        <v>1198</v>
      </c>
      <c r="H176" s="156" t="s">
        <v>1101</v>
      </c>
      <c r="I176" s="156" t="s">
        <v>1102</v>
      </c>
      <c r="J176" s="157" t="s">
        <v>1103</v>
      </c>
      <c r="K176" s="159" t="s">
        <v>601</v>
      </c>
    </row>
    <row r="177" spans="1:11" x14ac:dyDescent="0.2">
      <c r="A177" s="149"/>
      <c r="B177" s="156">
        <v>175</v>
      </c>
      <c r="C177" s="184" t="s">
        <v>3378</v>
      </c>
      <c r="D177" s="156"/>
      <c r="E177" s="156" t="s">
        <v>460</v>
      </c>
      <c r="F177" s="156" t="s">
        <v>847</v>
      </c>
      <c r="G177" s="156" t="s">
        <v>1202</v>
      </c>
      <c r="H177" s="156" t="s">
        <v>851</v>
      </c>
      <c r="I177" s="156" t="s">
        <v>459</v>
      </c>
      <c r="J177" s="157" t="s">
        <v>852</v>
      </c>
      <c r="K177" s="157" t="s">
        <v>853</v>
      </c>
    </row>
    <row r="178" spans="1:11" x14ac:dyDescent="0.2">
      <c r="A178" s="149"/>
      <c r="B178" s="156">
        <v>176</v>
      </c>
      <c r="C178" s="184" t="s">
        <v>3379</v>
      </c>
      <c r="D178" s="156"/>
      <c r="E178" s="156" t="s">
        <v>460</v>
      </c>
      <c r="F178" s="156" t="s">
        <v>847</v>
      </c>
      <c r="G178" s="156" t="s">
        <v>1160</v>
      </c>
      <c r="H178" s="156" t="s">
        <v>851</v>
      </c>
      <c r="I178" s="156" t="s">
        <v>458</v>
      </c>
      <c r="J178" s="157" t="s">
        <v>854</v>
      </c>
      <c r="K178" s="157" t="s">
        <v>855</v>
      </c>
    </row>
    <row r="179" spans="1:11" x14ac:dyDescent="0.2">
      <c r="A179" s="149"/>
      <c r="B179" s="156">
        <v>177</v>
      </c>
      <c r="C179" s="184" t="s">
        <v>3355</v>
      </c>
      <c r="D179" s="156"/>
      <c r="E179" s="156" t="s">
        <v>460</v>
      </c>
      <c r="F179" s="156" t="s">
        <v>856</v>
      </c>
      <c r="G179" s="156" t="s">
        <v>3050</v>
      </c>
      <c r="H179" s="156" t="s">
        <v>865</v>
      </c>
      <c r="I179" s="156" t="s">
        <v>454</v>
      </c>
      <c r="J179" s="157" t="s">
        <v>866</v>
      </c>
      <c r="K179" s="157" t="s">
        <v>867</v>
      </c>
    </row>
    <row r="180" spans="1:11" x14ac:dyDescent="0.2">
      <c r="A180" s="149"/>
      <c r="B180" s="156">
        <v>178</v>
      </c>
      <c r="C180" s="184" t="s">
        <v>3380</v>
      </c>
      <c r="D180" s="156"/>
      <c r="E180" s="156" t="s">
        <v>460</v>
      </c>
      <c r="F180" s="156" t="s">
        <v>856</v>
      </c>
      <c r="G180" s="156" t="s">
        <v>3051</v>
      </c>
      <c r="H180" s="156" t="s">
        <v>857</v>
      </c>
      <c r="I180" s="156" t="s">
        <v>382</v>
      </c>
      <c r="J180" s="157" t="s">
        <v>861</v>
      </c>
      <c r="K180" s="157" t="s">
        <v>862</v>
      </c>
    </row>
    <row r="181" spans="1:11" x14ac:dyDescent="0.2">
      <c r="A181" s="149"/>
      <c r="B181" s="156">
        <v>179</v>
      </c>
      <c r="C181" s="184" t="s">
        <v>3381</v>
      </c>
      <c r="D181" s="156"/>
      <c r="E181" s="156" t="s">
        <v>460</v>
      </c>
      <c r="F181" s="156" t="s">
        <v>856</v>
      </c>
      <c r="G181" s="156" t="s">
        <v>3052</v>
      </c>
      <c r="H181" s="156" t="s">
        <v>857</v>
      </c>
      <c r="I181" s="156" t="s">
        <v>464</v>
      </c>
      <c r="J181" s="157" t="s">
        <v>863</v>
      </c>
      <c r="K181" s="157" t="s">
        <v>864</v>
      </c>
    </row>
    <row r="182" spans="1:11" x14ac:dyDescent="0.2">
      <c r="A182" s="149"/>
      <c r="B182" s="156">
        <v>180</v>
      </c>
      <c r="C182" s="184" t="s">
        <v>3382</v>
      </c>
      <c r="D182" s="156"/>
      <c r="E182" s="156" t="s">
        <v>460</v>
      </c>
      <c r="F182" s="156" t="s">
        <v>1126</v>
      </c>
      <c r="G182" s="156" t="s">
        <v>3053</v>
      </c>
      <c r="H182" s="156" t="s">
        <v>1248</v>
      </c>
      <c r="I182" s="156" t="s">
        <v>544</v>
      </c>
      <c r="J182" s="157" t="s">
        <v>1249</v>
      </c>
      <c r="K182" s="157" t="s">
        <v>1250</v>
      </c>
    </row>
    <row r="183" spans="1:11" x14ac:dyDescent="0.2">
      <c r="A183" s="149"/>
      <c r="B183" s="156">
        <v>181</v>
      </c>
      <c r="C183" s="184" t="s">
        <v>3383</v>
      </c>
      <c r="D183" s="156"/>
      <c r="E183" s="156" t="s">
        <v>460</v>
      </c>
      <c r="F183" s="156" t="s">
        <v>1126</v>
      </c>
      <c r="G183" s="156" t="s">
        <v>1269</v>
      </c>
      <c r="H183" s="156" t="s">
        <v>1263</v>
      </c>
      <c r="I183" s="156" t="s">
        <v>552</v>
      </c>
      <c r="J183" s="157" t="s">
        <v>1264</v>
      </c>
      <c r="K183" s="157" t="s">
        <v>1265</v>
      </c>
    </row>
    <row r="184" spans="1:11" x14ac:dyDescent="0.2">
      <c r="A184" s="149"/>
      <c r="B184" s="156">
        <v>182</v>
      </c>
      <c r="C184" s="184" t="s">
        <v>3225</v>
      </c>
      <c r="D184" s="156"/>
      <c r="E184" s="156" t="s">
        <v>344</v>
      </c>
      <c r="F184" s="156" t="s">
        <v>1100</v>
      </c>
      <c r="G184" s="156" t="s">
        <v>3054</v>
      </c>
      <c r="H184" s="156" t="s">
        <v>1104</v>
      </c>
      <c r="I184" s="156" t="s">
        <v>317</v>
      </c>
      <c r="J184" s="157" t="s">
        <v>1123</v>
      </c>
      <c r="K184" s="157" t="s">
        <v>1124</v>
      </c>
    </row>
    <row r="185" spans="1:11" x14ac:dyDescent="0.2">
      <c r="A185" s="149"/>
      <c r="B185" s="156">
        <v>183</v>
      </c>
      <c r="C185" s="184" t="s">
        <v>3384</v>
      </c>
      <c r="D185" s="156"/>
      <c r="E185" s="156" t="s">
        <v>344</v>
      </c>
      <c r="F185" s="156" t="s">
        <v>1100</v>
      </c>
      <c r="G185" s="156" t="s">
        <v>1278</v>
      </c>
      <c r="H185" s="156" t="s">
        <v>1104</v>
      </c>
      <c r="I185" s="156" t="s">
        <v>317</v>
      </c>
      <c r="J185" s="157" t="s">
        <v>1125</v>
      </c>
      <c r="K185" s="157" t="s">
        <v>2772</v>
      </c>
    </row>
    <row r="186" spans="1:11" x14ac:dyDescent="0.2">
      <c r="A186" s="149"/>
      <c r="B186" s="156">
        <v>184</v>
      </c>
      <c r="C186" s="184" t="s">
        <v>3384</v>
      </c>
      <c r="D186" s="156"/>
      <c r="E186" s="156" t="s">
        <v>344</v>
      </c>
      <c r="F186" s="156" t="s">
        <v>1126</v>
      </c>
      <c r="G186" s="156" t="s">
        <v>3055</v>
      </c>
      <c r="H186" s="156" t="s">
        <v>1127</v>
      </c>
      <c r="I186" s="156" t="s">
        <v>191</v>
      </c>
      <c r="J186" s="157" t="s">
        <v>1128</v>
      </c>
      <c r="K186" s="157" t="s">
        <v>1129</v>
      </c>
    </row>
    <row r="187" spans="1:11" x14ac:dyDescent="0.2">
      <c r="A187" s="149"/>
      <c r="B187" s="156">
        <v>185</v>
      </c>
      <c r="C187" s="184" t="s">
        <v>3290</v>
      </c>
      <c r="D187" s="156"/>
      <c r="E187" s="156" t="s">
        <v>344</v>
      </c>
      <c r="F187" s="156" t="s">
        <v>1126</v>
      </c>
      <c r="G187" s="156" t="s">
        <v>1282</v>
      </c>
      <c r="H187" s="156" t="s">
        <v>1263</v>
      </c>
      <c r="I187" s="156" t="s">
        <v>552</v>
      </c>
      <c r="J187" s="157" t="s">
        <v>2915</v>
      </c>
      <c r="K187" s="157" t="s">
        <v>2857</v>
      </c>
    </row>
    <row r="188" spans="1:11" x14ac:dyDescent="0.2">
      <c r="A188" s="149"/>
      <c r="B188" s="156">
        <v>186</v>
      </c>
      <c r="C188" s="184" t="s">
        <v>3385</v>
      </c>
      <c r="D188" s="156"/>
      <c r="E188" s="156" t="s">
        <v>344</v>
      </c>
      <c r="F188" s="156" t="s">
        <v>1126</v>
      </c>
      <c r="G188" s="156" t="s">
        <v>3056</v>
      </c>
      <c r="H188" s="156" t="s">
        <v>1241</v>
      </c>
      <c r="I188" s="156" t="s">
        <v>553</v>
      </c>
      <c r="J188" s="157" t="s">
        <v>1242</v>
      </c>
      <c r="K188" s="157" t="s">
        <v>1243</v>
      </c>
    </row>
    <row r="189" spans="1:11" x14ac:dyDescent="0.2">
      <c r="A189" s="149"/>
      <c r="B189" s="156">
        <v>187</v>
      </c>
      <c r="C189" s="184" t="s">
        <v>3386</v>
      </c>
      <c r="D189" s="156"/>
      <c r="E189" s="156" t="s">
        <v>344</v>
      </c>
      <c r="F189" s="156" t="s">
        <v>1126</v>
      </c>
      <c r="G189" s="156" t="s">
        <v>1289</v>
      </c>
      <c r="H189" s="156" t="s">
        <v>1231</v>
      </c>
      <c r="I189" s="156" t="s">
        <v>107</v>
      </c>
      <c r="J189" s="157" t="s">
        <v>1232</v>
      </c>
      <c r="K189" s="157" t="s">
        <v>1233</v>
      </c>
    </row>
    <row r="190" spans="1:11" x14ac:dyDescent="0.2">
      <c r="A190" s="149"/>
      <c r="B190" s="156">
        <v>188</v>
      </c>
      <c r="C190" s="184" t="s">
        <v>3387</v>
      </c>
      <c r="D190" s="156"/>
      <c r="E190" s="156" t="s">
        <v>344</v>
      </c>
      <c r="F190" s="156" t="s">
        <v>1126</v>
      </c>
      <c r="G190" s="156" t="s">
        <v>3057</v>
      </c>
      <c r="H190" s="156" t="s">
        <v>1222</v>
      </c>
      <c r="I190" s="156" t="s">
        <v>10</v>
      </c>
      <c r="J190" s="157" t="s">
        <v>1223</v>
      </c>
      <c r="K190" s="157" t="s">
        <v>1224</v>
      </c>
    </row>
    <row r="191" spans="1:11" x14ac:dyDescent="0.2">
      <c r="A191" s="149"/>
      <c r="B191" s="156">
        <v>189</v>
      </c>
      <c r="C191" s="184" t="s">
        <v>3388</v>
      </c>
      <c r="D191" s="156"/>
      <c r="E191" s="156" t="s">
        <v>344</v>
      </c>
      <c r="F191" s="156" t="s">
        <v>1126</v>
      </c>
      <c r="G191" s="156" t="s">
        <v>1295</v>
      </c>
      <c r="H191" s="156" t="s">
        <v>1218</v>
      </c>
      <c r="I191" s="156" t="s">
        <v>409</v>
      </c>
      <c r="J191" s="157" t="s">
        <v>1219</v>
      </c>
      <c r="K191" s="157" t="s">
        <v>1220</v>
      </c>
    </row>
    <row r="192" spans="1:11" x14ac:dyDescent="0.2">
      <c r="A192" s="149"/>
      <c r="B192" s="156">
        <v>190</v>
      </c>
      <c r="C192" s="184" t="s">
        <v>3389</v>
      </c>
      <c r="D192" s="156"/>
      <c r="E192" s="156" t="s">
        <v>344</v>
      </c>
      <c r="F192" s="156" t="s">
        <v>1126</v>
      </c>
      <c r="G192" s="156" t="s">
        <v>1299</v>
      </c>
      <c r="H192" s="156" t="s">
        <v>1260</v>
      </c>
      <c r="I192" s="156" t="s">
        <v>545</v>
      </c>
      <c r="J192" s="157" t="s">
        <v>1261</v>
      </c>
      <c r="K192" s="157" t="s">
        <v>1262</v>
      </c>
    </row>
    <row r="193" spans="1:11" x14ac:dyDescent="0.2">
      <c r="A193" s="149"/>
      <c r="B193" s="156">
        <v>191</v>
      </c>
      <c r="C193" s="184" t="s">
        <v>3390</v>
      </c>
      <c r="D193" s="156"/>
      <c r="E193" s="156" t="s">
        <v>344</v>
      </c>
      <c r="F193" s="156" t="s">
        <v>1126</v>
      </c>
      <c r="G193" s="156" t="s">
        <v>1303</v>
      </c>
      <c r="H193" s="156" t="s">
        <v>1215</v>
      </c>
      <c r="I193" s="156" t="s">
        <v>450</v>
      </c>
      <c r="J193" s="157" t="s">
        <v>1238</v>
      </c>
      <c r="K193" s="157" t="s">
        <v>1239</v>
      </c>
    </row>
    <row r="194" spans="1:11" x14ac:dyDescent="0.2">
      <c r="A194" s="149"/>
      <c r="B194" s="156">
        <v>192</v>
      </c>
      <c r="C194" s="184" t="s">
        <v>3391</v>
      </c>
      <c r="D194" s="156"/>
      <c r="E194" s="156" t="s">
        <v>344</v>
      </c>
      <c r="F194" s="156" t="s">
        <v>1126</v>
      </c>
      <c r="G194" s="156" t="s">
        <v>1307</v>
      </c>
      <c r="H194" s="156" t="s">
        <v>1215</v>
      </c>
      <c r="I194" s="156" t="s">
        <v>585</v>
      </c>
      <c r="J194" s="157" t="s">
        <v>1216</v>
      </c>
      <c r="K194" s="157" t="s">
        <v>1217</v>
      </c>
    </row>
    <row r="195" spans="1:11" x14ac:dyDescent="0.2">
      <c r="A195" s="149"/>
      <c r="B195" s="156">
        <v>193</v>
      </c>
      <c r="C195" s="184" t="s">
        <v>3392</v>
      </c>
      <c r="D195" s="156"/>
      <c r="E195" s="156" t="s">
        <v>344</v>
      </c>
      <c r="F195" s="156" t="s">
        <v>1126</v>
      </c>
      <c r="G195" s="156" t="s">
        <v>1311</v>
      </c>
      <c r="H195" s="156" t="s">
        <v>1245</v>
      </c>
      <c r="I195" s="156" t="s">
        <v>486</v>
      </c>
      <c r="J195" s="157" t="s">
        <v>1246</v>
      </c>
      <c r="K195" s="157" t="s">
        <v>1247</v>
      </c>
    </row>
    <row r="196" spans="1:11" x14ac:dyDescent="0.2">
      <c r="A196" s="149"/>
      <c r="B196" s="156">
        <v>194</v>
      </c>
      <c r="C196" s="184" t="s">
        <v>3379</v>
      </c>
      <c r="D196" s="156"/>
      <c r="E196" s="156" t="s">
        <v>344</v>
      </c>
      <c r="F196" s="156" t="s">
        <v>1126</v>
      </c>
      <c r="G196" s="156" t="s">
        <v>1315</v>
      </c>
      <c r="H196" s="156" t="s">
        <v>1256</v>
      </c>
      <c r="I196" s="156" t="s">
        <v>560</v>
      </c>
      <c r="J196" s="157" t="s">
        <v>1257</v>
      </c>
      <c r="K196" s="157" t="s">
        <v>1258</v>
      </c>
    </row>
    <row r="197" spans="1:11" x14ac:dyDescent="0.2">
      <c r="A197" s="149"/>
      <c r="B197" s="156">
        <v>195</v>
      </c>
      <c r="C197" s="184" t="s">
        <v>3393</v>
      </c>
      <c r="D197" s="156"/>
      <c r="E197" s="156" t="s">
        <v>344</v>
      </c>
      <c r="F197" s="156" t="s">
        <v>1126</v>
      </c>
      <c r="G197" s="156" t="s">
        <v>3058</v>
      </c>
      <c r="H197" s="156" t="s">
        <v>1270</v>
      </c>
      <c r="I197" s="156" t="s">
        <v>487</v>
      </c>
      <c r="J197" s="157" t="s">
        <v>1271</v>
      </c>
      <c r="K197" s="157" t="s">
        <v>1272</v>
      </c>
    </row>
    <row r="198" spans="1:11" x14ac:dyDescent="0.2">
      <c r="A198" s="149"/>
      <c r="B198" s="156">
        <v>196</v>
      </c>
      <c r="C198" s="184" t="s">
        <v>3385</v>
      </c>
      <c r="D198" s="156"/>
      <c r="E198" s="156" t="s">
        <v>344</v>
      </c>
      <c r="F198" s="156" t="s">
        <v>1126</v>
      </c>
      <c r="G198" s="156" t="s">
        <v>3059</v>
      </c>
      <c r="H198" s="156" t="s">
        <v>1252</v>
      </c>
      <c r="I198" s="156" t="s">
        <v>346</v>
      </c>
      <c r="J198" s="157" t="s">
        <v>1253</v>
      </c>
      <c r="K198" s="157" t="s">
        <v>1254</v>
      </c>
    </row>
    <row r="199" spans="1:11" x14ac:dyDescent="0.2">
      <c r="A199" s="149"/>
      <c r="B199" s="156">
        <v>197</v>
      </c>
      <c r="C199" s="184" t="s">
        <v>3394</v>
      </c>
      <c r="D199" s="156"/>
      <c r="E199" s="156" t="s">
        <v>344</v>
      </c>
      <c r="F199" s="156" t="s">
        <v>1126</v>
      </c>
      <c r="G199" s="164" t="s">
        <v>3060</v>
      </c>
      <c r="H199" s="156" t="s">
        <v>1130</v>
      </c>
      <c r="I199" s="156" t="s">
        <v>319</v>
      </c>
      <c r="J199" s="157" t="s">
        <v>1170</v>
      </c>
      <c r="K199" s="329" t="s">
        <v>1171</v>
      </c>
    </row>
    <row r="200" spans="1:11" x14ac:dyDescent="0.2">
      <c r="A200" s="149"/>
      <c r="B200" s="156">
        <v>198</v>
      </c>
      <c r="C200" s="184" t="s">
        <v>3225</v>
      </c>
      <c r="D200" s="156"/>
      <c r="E200" s="156" t="s">
        <v>397</v>
      </c>
      <c r="F200" s="156" t="s">
        <v>1126</v>
      </c>
      <c r="G200" s="164" t="s">
        <v>3061</v>
      </c>
      <c r="H200" s="156" t="s">
        <v>1130</v>
      </c>
      <c r="I200" s="156" t="s">
        <v>319</v>
      </c>
      <c r="J200" s="157" t="s">
        <v>1172</v>
      </c>
      <c r="K200" s="331"/>
    </row>
    <row r="201" spans="1:11" x14ac:dyDescent="0.2">
      <c r="A201" s="149"/>
      <c r="B201" s="156">
        <v>199</v>
      </c>
      <c r="C201" s="184" t="s">
        <v>3313</v>
      </c>
      <c r="D201" s="156"/>
      <c r="E201" s="156" t="s">
        <v>397</v>
      </c>
      <c r="F201" s="156" t="s">
        <v>1126</v>
      </c>
      <c r="G201" s="164" t="s">
        <v>3062</v>
      </c>
      <c r="H201" s="156" t="s">
        <v>1130</v>
      </c>
      <c r="I201" s="156" t="s">
        <v>319</v>
      </c>
      <c r="J201" s="165" t="s">
        <v>2893</v>
      </c>
      <c r="K201" s="330"/>
    </row>
    <row r="202" spans="1:11" x14ac:dyDescent="0.2">
      <c r="A202" s="149"/>
      <c r="B202" s="156">
        <v>200</v>
      </c>
      <c r="C202" s="184" t="s">
        <v>3395</v>
      </c>
      <c r="D202" s="156"/>
      <c r="E202" s="156" t="s">
        <v>397</v>
      </c>
      <c r="F202" s="156" t="s">
        <v>1126</v>
      </c>
      <c r="G202" s="156" t="s">
        <v>1339</v>
      </c>
      <c r="H202" s="156" t="s">
        <v>1133</v>
      </c>
      <c r="I202" s="156" t="s">
        <v>197</v>
      </c>
      <c r="J202" s="166" t="s">
        <v>1134</v>
      </c>
      <c r="K202" s="157" t="s">
        <v>1135</v>
      </c>
    </row>
    <row r="203" spans="1:11" x14ac:dyDescent="0.2">
      <c r="A203" s="149"/>
      <c r="B203" s="156">
        <v>201</v>
      </c>
      <c r="C203" s="184" t="s">
        <v>3396</v>
      </c>
      <c r="D203" s="156"/>
      <c r="E203" s="156" t="s">
        <v>397</v>
      </c>
      <c r="F203" s="156" t="s">
        <v>1126</v>
      </c>
      <c r="G203" s="156" t="s">
        <v>1356</v>
      </c>
      <c r="H203" s="156" t="s">
        <v>1161</v>
      </c>
      <c r="I203" s="156" t="s">
        <v>122</v>
      </c>
      <c r="J203" s="157" t="s">
        <v>1162</v>
      </c>
      <c r="K203" s="157" t="s">
        <v>1163</v>
      </c>
    </row>
    <row r="204" spans="1:11" x14ac:dyDescent="0.2">
      <c r="A204" s="149"/>
      <c r="B204" s="156">
        <v>202</v>
      </c>
      <c r="C204" s="184" t="s">
        <v>3397</v>
      </c>
      <c r="D204" s="156"/>
      <c r="E204" s="156" t="s">
        <v>397</v>
      </c>
      <c r="F204" s="156" t="s">
        <v>1126</v>
      </c>
      <c r="G204" s="156" t="s">
        <v>3063</v>
      </c>
      <c r="H204" s="156" t="s">
        <v>1147</v>
      </c>
      <c r="I204" s="156" t="s">
        <v>17</v>
      </c>
      <c r="J204" s="157" t="s">
        <v>1148</v>
      </c>
      <c r="K204" s="157" t="s">
        <v>1149</v>
      </c>
    </row>
    <row r="205" spans="1:11" x14ac:dyDescent="0.2">
      <c r="A205" s="149"/>
      <c r="B205" s="156">
        <v>203</v>
      </c>
      <c r="C205" s="184" t="s">
        <v>3398</v>
      </c>
      <c r="D205" s="156"/>
      <c r="E205" s="156" t="s">
        <v>397</v>
      </c>
      <c r="F205" s="156" t="s">
        <v>1126</v>
      </c>
      <c r="G205" s="156" t="s">
        <v>1352</v>
      </c>
      <c r="H205" s="156" t="s">
        <v>1154</v>
      </c>
      <c r="I205" s="156" t="s">
        <v>125</v>
      </c>
      <c r="J205" s="157" t="s">
        <v>1155</v>
      </c>
      <c r="K205" s="157" t="s">
        <v>1156</v>
      </c>
    </row>
    <row r="206" spans="1:11" x14ac:dyDescent="0.2">
      <c r="A206" s="149"/>
      <c r="B206" s="156">
        <v>204</v>
      </c>
      <c r="C206" s="184" t="s">
        <v>3399</v>
      </c>
      <c r="D206" s="156"/>
      <c r="E206" s="156" t="s">
        <v>397</v>
      </c>
      <c r="F206" s="156" t="s">
        <v>1126</v>
      </c>
      <c r="G206" s="156" t="s">
        <v>1405</v>
      </c>
      <c r="H206" s="156" t="s">
        <v>1150</v>
      </c>
      <c r="I206" s="156" t="s">
        <v>230</v>
      </c>
      <c r="J206" s="157" t="s">
        <v>1151</v>
      </c>
      <c r="K206" s="157" t="s">
        <v>1152</v>
      </c>
    </row>
    <row r="207" spans="1:11" x14ac:dyDescent="0.2">
      <c r="A207" s="149"/>
      <c r="B207" s="156">
        <v>205</v>
      </c>
      <c r="C207" s="184" t="s">
        <v>3400</v>
      </c>
      <c r="D207" s="156"/>
      <c r="E207" s="156" t="s">
        <v>397</v>
      </c>
      <c r="F207" s="156" t="s">
        <v>1126</v>
      </c>
      <c r="G207" s="156" t="s">
        <v>1429</v>
      </c>
      <c r="H207" s="156" t="s">
        <v>1185</v>
      </c>
      <c r="I207" s="156" t="s">
        <v>567</v>
      </c>
      <c r="J207" s="157" t="s">
        <v>1186</v>
      </c>
      <c r="K207" s="157" t="s">
        <v>1187</v>
      </c>
    </row>
    <row r="208" spans="1:11" x14ac:dyDescent="0.2">
      <c r="A208" s="149"/>
      <c r="B208" s="156">
        <v>206</v>
      </c>
      <c r="C208" s="184" t="s">
        <v>3401</v>
      </c>
      <c r="D208" s="156"/>
      <c r="E208" s="156" t="s">
        <v>397</v>
      </c>
      <c r="F208" s="156" t="s">
        <v>1126</v>
      </c>
      <c r="G208" s="156" t="s">
        <v>1437</v>
      </c>
      <c r="H208" s="156" t="s">
        <v>1174</v>
      </c>
      <c r="I208" s="156" t="s">
        <v>410</v>
      </c>
      <c r="J208" s="157" t="s">
        <v>1182</v>
      </c>
      <c r="K208" s="157" t="s">
        <v>1183</v>
      </c>
    </row>
    <row r="209" spans="1:11" x14ac:dyDescent="0.2">
      <c r="A209" s="149"/>
      <c r="B209" s="156">
        <v>207</v>
      </c>
      <c r="C209" s="184" t="s">
        <v>3402</v>
      </c>
      <c r="D209" s="156"/>
      <c r="E209" s="156" t="s">
        <v>397</v>
      </c>
      <c r="F209" s="156" t="s">
        <v>1126</v>
      </c>
      <c r="G209" s="156" t="s">
        <v>1383</v>
      </c>
      <c r="H209" s="156" t="s">
        <v>1174</v>
      </c>
      <c r="I209" s="156" t="s">
        <v>1175</v>
      </c>
      <c r="J209" s="167" t="s">
        <v>2637</v>
      </c>
      <c r="K209" s="157" t="s">
        <v>1176</v>
      </c>
    </row>
    <row r="210" spans="1:11" x14ac:dyDescent="0.2">
      <c r="A210" s="149"/>
      <c r="B210" s="156">
        <v>208</v>
      </c>
      <c r="C210" s="184" t="s">
        <v>3403</v>
      </c>
      <c r="D210" s="156"/>
      <c r="E210" s="156" t="s">
        <v>397</v>
      </c>
      <c r="F210" s="156" t="s">
        <v>1126</v>
      </c>
      <c r="G210" s="156" t="s">
        <v>1466</v>
      </c>
      <c r="H210" s="156" t="s">
        <v>1225</v>
      </c>
      <c r="I210" s="156" t="s">
        <v>26</v>
      </c>
      <c r="J210" s="157" t="s">
        <v>1226</v>
      </c>
      <c r="K210" s="157" t="s">
        <v>1227</v>
      </c>
    </row>
    <row r="211" spans="1:11" x14ac:dyDescent="0.2">
      <c r="A211" s="149"/>
      <c r="B211" s="156">
        <v>209</v>
      </c>
      <c r="C211" s="184" t="s">
        <v>3404</v>
      </c>
      <c r="D211" s="156"/>
      <c r="E211" s="156" t="s">
        <v>397</v>
      </c>
      <c r="F211" s="156" t="s">
        <v>1126</v>
      </c>
      <c r="G211" s="156" t="s">
        <v>1486</v>
      </c>
      <c r="H211" s="156" t="s">
        <v>1174</v>
      </c>
      <c r="I211" s="156" t="s">
        <v>1206</v>
      </c>
      <c r="J211" s="157" t="s">
        <v>1207</v>
      </c>
      <c r="K211" s="329" t="s">
        <v>1208</v>
      </c>
    </row>
    <row r="212" spans="1:11" x14ac:dyDescent="0.2">
      <c r="A212" s="149"/>
      <c r="B212" s="156">
        <v>210</v>
      </c>
      <c r="C212" s="184" t="s">
        <v>3405</v>
      </c>
      <c r="D212" s="168"/>
      <c r="E212" s="160" t="s">
        <v>397</v>
      </c>
      <c r="F212" s="160" t="s">
        <v>1126</v>
      </c>
      <c r="G212" s="160" t="s">
        <v>3064</v>
      </c>
      <c r="H212" s="160" t="s">
        <v>1174</v>
      </c>
      <c r="I212" s="160" t="s">
        <v>1206</v>
      </c>
      <c r="J212" s="169" t="s">
        <v>2870</v>
      </c>
      <c r="K212" s="331"/>
    </row>
    <row r="213" spans="1:11" x14ac:dyDescent="0.2">
      <c r="A213" s="149"/>
      <c r="B213" s="156">
        <v>211</v>
      </c>
      <c r="C213" s="184" t="s">
        <v>3406</v>
      </c>
      <c r="D213" s="168"/>
      <c r="E213" s="160" t="s">
        <v>397</v>
      </c>
      <c r="F213" s="160" t="s">
        <v>1126</v>
      </c>
      <c r="G213" s="160" t="s">
        <v>1502</v>
      </c>
      <c r="H213" s="160" t="s">
        <v>1174</v>
      </c>
      <c r="I213" s="160" t="s">
        <v>1206</v>
      </c>
      <c r="J213" s="169" t="s">
        <v>2895</v>
      </c>
      <c r="K213" s="330"/>
    </row>
    <row r="214" spans="1:11" x14ac:dyDescent="0.2">
      <c r="A214" s="149"/>
      <c r="B214" s="156">
        <v>212</v>
      </c>
      <c r="C214" s="184" t="s">
        <v>3407</v>
      </c>
      <c r="D214" s="156"/>
      <c r="E214" s="156" t="s">
        <v>397</v>
      </c>
      <c r="F214" s="156" t="s">
        <v>1126</v>
      </c>
      <c r="G214" s="156" t="s">
        <v>3065</v>
      </c>
      <c r="H214" s="156" t="s">
        <v>1209</v>
      </c>
      <c r="I214" s="156" t="s">
        <v>508</v>
      </c>
      <c r="J214" s="157" t="s">
        <v>2763</v>
      </c>
      <c r="K214" s="157" t="s">
        <v>1210</v>
      </c>
    </row>
    <row r="215" spans="1:11" x14ac:dyDescent="0.2">
      <c r="A215" s="149"/>
      <c r="B215" s="156">
        <v>213</v>
      </c>
      <c r="C215" s="184" t="s">
        <v>3408</v>
      </c>
      <c r="D215" s="156"/>
      <c r="E215" s="156" t="s">
        <v>397</v>
      </c>
      <c r="F215" s="156" t="s">
        <v>1126</v>
      </c>
      <c r="G215" s="156" t="s">
        <v>3066</v>
      </c>
      <c r="H215" s="156" t="s">
        <v>1228</v>
      </c>
      <c r="I215" s="156" t="s">
        <v>421</v>
      </c>
      <c r="J215" s="157" t="s">
        <v>1229</v>
      </c>
      <c r="K215" s="157" t="s">
        <v>1230</v>
      </c>
    </row>
    <row r="216" spans="1:11" x14ac:dyDescent="0.2">
      <c r="A216" s="149"/>
      <c r="B216" s="156">
        <v>214</v>
      </c>
      <c r="C216" s="184" t="s">
        <v>3409</v>
      </c>
      <c r="D216" s="156"/>
      <c r="E216" s="156" t="s">
        <v>397</v>
      </c>
      <c r="F216" s="156" t="s">
        <v>1126</v>
      </c>
      <c r="G216" s="156" t="s">
        <v>3067</v>
      </c>
      <c r="H216" s="156" t="s">
        <v>1127</v>
      </c>
      <c r="I216" s="156" t="s">
        <v>543</v>
      </c>
      <c r="J216" s="157" t="s">
        <v>1188</v>
      </c>
      <c r="K216" s="157" t="s">
        <v>1189</v>
      </c>
    </row>
    <row r="217" spans="1:11" x14ac:dyDescent="0.2">
      <c r="A217" s="149"/>
      <c r="B217" s="156">
        <v>215</v>
      </c>
      <c r="C217" s="184" t="s">
        <v>3410</v>
      </c>
      <c r="D217" s="156"/>
      <c r="E217" s="156" t="s">
        <v>397</v>
      </c>
      <c r="F217" s="156" t="s">
        <v>1126</v>
      </c>
      <c r="G217" s="156" t="s">
        <v>1387</v>
      </c>
      <c r="H217" s="156" t="s">
        <v>1137</v>
      </c>
      <c r="I217" s="156" t="s">
        <v>536</v>
      </c>
      <c r="J217" s="157" t="s">
        <v>1138</v>
      </c>
      <c r="K217" s="157" t="s">
        <v>1139</v>
      </c>
    </row>
    <row r="218" spans="1:11" x14ac:dyDescent="0.2">
      <c r="A218" s="149"/>
      <c r="B218" s="156">
        <v>216</v>
      </c>
      <c r="C218" s="184" t="s">
        <v>3411</v>
      </c>
      <c r="D218" s="156"/>
      <c r="E218" s="156" t="s">
        <v>397</v>
      </c>
      <c r="F218" s="156" t="s">
        <v>1126</v>
      </c>
      <c r="G218" s="156" t="s">
        <v>1561</v>
      </c>
      <c r="H218" s="156" t="s">
        <v>1157</v>
      </c>
      <c r="I218" s="156" t="s">
        <v>504</v>
      </c>
      <c r="J218" s="157" t="s">
        <v>1158</v>
      </c>
      <c r="K218" s="157" t="s">
        <v>1159</v>
      </c>
    </row>
    <row r="219" spans="1:11" x14ac:dyDescent="0.2">
      <c r="A219" s="149"/>
      <c r="B219" s="156">
        <v>217</v>
      </c>
      <c r="C219" s="184" t="s">
        <v>3412</v>
      </c>
      <c r="D219" s="156"/>
      <c r="E219" s="156" t="s">
        <v>397</v>
      </c>
      <c r="F219" s="156" t="s">
        <v>1126</v>
      </c>
      <c r="G219" s="156" t="s">
        <v>1574</v>
      </c>
      <c r="H219" s="156" t="s">
        <v>1167</v>
      </c>
      <c r="I219" s="156" t="s">
        <v>233</v>
      </c>
      <c r="J219" s="157" t="s">
        <v>1168</v>
      </c>
      <c r="K219" s="157" t="s">
        <v>1169</v>
      </c>
    </row>
    <row r="220" spans="1:11" x14ac:dyDescent="0.2">
      <c r="A220" s="149"/>
      <c r="B220" s="156">
        <v>218</v>
      </c>
      <c r="C220" s="184" t="s">
        <v>3413</v>
      </c>
      <c r="D220" s="156"/>
      <c r="E220" s="156" t="s">
        <v>397</v>
      </c>
      <c r="F220" s="156" t="s">
        <v>1126</v>
      </c>
      <c r="G220" s="156" t="s">
        <v>3068</v>
      </c>
      <c r="H220" s="156" t="s">
        <v>1235</v>
      </c>
      <c r="I220" s="156" t="s">
        <v>117</v>
      </c>
      <c r="J220" s="157" t="s">
        <v>1236</v>
      </c>
      <c r="K220" s="157" t="s">
        <v>1237</v>
      </c>
    </row>
    <row r="221" spans="1:11" x14ac:dyDescent="0.2">
      <c r="A221" s="149"/>
      <c r="B221" s="156">
        <v>219</v>
      </c>
      <c r="C221" s="184" t="s">
        <v>3414</v>
      </c>
      <c r="D221" s="156"/>
      <c r="E221" s="156" t="s">
        <v>397</v>
      </c>
      <c r="F221" s="156" t="s">
        <v>1126</v>
      </c>
      <c r="G221" s="156" t="s">
        <v>1374</v>
      </c>
      <c r="H221" s="156" t="s">
        <v>1212</v>
      </c>
      <c r="I221" s="156" t="s">
        <v>265</v>
      </c>
      <c r="J221" s="157" t="s">
        <v>1213</v>
      </c>
      <c r="K221" s="157" t="s">
        <v>1214</v>
      </c>
    </row>
    <row r="222" spans="1:11" x14ac:dyDescent="0.2">
      <c r="A222" s="149"/>
      <c r="B222" s="156">
        <v>220</v>
      </c>
      <c r="C222" s="184" t="s">
        <v>3415</v>
      </c>
      <c r="D222" s="156"/>
      <c r="E222" s="156" t="s">
        <v>397</v>
      </c>
      <c r="F222" s="156" t="s">
        <v>1126</v>
      </c>
      <c r="G222" s="156" t="s">
        <v>1359</v>
      </c>
      <c r="H222" s="156" t="s">
        <v>1266</v>
      </c>
      <c r="I222" s="156" t="s">
        <v>422</v>
      </c>
      <c r="J222" s="157" t="s">
        <v>1267</v>
      </c>
      <c r="K222" s="157" t="s">
        <v>1268</v>
      </c>
    </row>
    <row r="223" spans="1:11" x14ac:dyDescent="0.2">
      <c r="A223" s="149"/>
      <c r="B223" s="156">
        <v>221</v>
      </c>
      <c r="C223" s="184" t="s">
        <v>3416</v>
      </c>
      <c r="D223" s="156"/>
      <c r="E223" s="156" t="s">
        <v>397</v>
      </c>
      <c r="F223" s="156" t="s">
        <v>1126</v>
      </c>
      <c r="G223" s="156" t="s">
        <v>1363</v>
      </c>
      <c r="H223" s="156" t="s">
        <v>1164</v>
      </c>
      <c r="I223" s="156" t="s">
        <v>547</v>
      </c>
      <c r="J223" s="157" t="s">
        <v>1165</v>
      </c>
      <c r="K223" s="157" t="s">
        <v>1166</v>
      </c>
    </row>
    <row r="224" spans="1:11" x14ac:dyDescent="0.2">
      <c r="A224" s="149"/>
      <c r="B224" s="156">
        <v>222</v>
      </c>
      <c r="C224" s="184" t="s">
        <v>3417</v>
      </c>
      <c r="D224" s="156"/>
      <c r="E224" s="156" t="s">
        <v>397</v>
      </c>
      <c r="F224" s="156" t="s">
        <v>1126</v>
      </c>
      <c r="G224" s="156" t="s">
        <v>3069</v>
      </c>
      <c r="H224" s="156" t="s">
        <v>1174</v>
      </c>
      <c r="I224" s="156" t="s">
        <v>1206</v>
      </c>
      <c r="J224" s="157" t="s">
        <v>1240</v>
      </c>
      <c r="K224" s="335" t="s">
        <v>1208</v>
      </c>
    </row>
    <row r="225" spans="1:11" x14ac:dyDescent="0.2">
      <c r="A225" s="149"/>
      <c r="B225" s="156">
        <v>223</v>
      </c>
      <c r="C225" s="184" t="s">
        <v>3418</v>
      </c>
      <c r="D225" s="156"/>
      <c r="E225" s="156" t="s">
        <v>397</v>
      </c>
      <c r="F225" s="156" t="s">
        <v>1126</v>
      </c>
      <c r="G225" s="156" t="s">
        <v>3070</v>
      </c>
      <c r="H225" s="156" t="s">
        <v>1174</v>
      </c>
      <c r="I225" s="156" t="s">
        <v>1206</v>
      </c>
      <c r="J225" s="157" t="s">
        <v>2803</v>
      </c>
      <c r="K225" s="336"/>
    </row>
    <row r="226" spans="1:11" x14ac:dyDescent="0.2">
      <c r="A226" s="149"/>
      <c r="B226" s="156">
        <v>224</v>
      </c>
      <c r="C226" s="184" t="s">
        <v>3419</v>
      </c>
      <c r="D226" s="156"/>
      <c r="E226" s="156" t="s">
        <v>397</v>
      </c>
      <c r="F226" s="156" t="s">
        <v>1126</v>
      </c>
      <c r="G226" s="156" t="s">
        <v>1347</v>
      </c>
      <c r="H226" s="156" t="s">
        <v>1143</v>
      </c>
      <c r="I226" s="156" t="s">
        <v>528</v>
      </c>
      <c r="J226" s="157" t="s">
        <v>1144</v>
      </c>
      <c r="K226" s="157" t="s">
        <v>1145</v>
      </c>
    </row>
    <row r="227" spans="1:11" x14ac:dyDescent="0.2">
      <c r="A227" s="149"/>
      <c r="B227" s="156">
        <v>225</v>
      </c>
      <c r="C227" s="184" t="s">
        <v>3420</v>
      </c>
      <c r="D227" s="156"/>
      <c r="E227" s="156" t="s">
        <v>397</v>
      </c>
      <c r="F227" s="156" t="s">
        <v>1126</v>
      </c>
      <c r="G227" s="156" t="s">
        <v>1367</v>
      </c>
      <c r="H227" s="156" t="s">
        <v>1130</v>
      </c>
      <c r="I227" s="156" t="s">
        <v>7</v>
      </c>
      <c r="J227" s="157" t="s">
        <v>1141</v>
      </c>
      <c r="K227" s="157" t="s">
        <v>1142</v>
      </c>
    </row>
    <row r="228" spans="1:11" x14ac:dyDescent="0.2">
      <c r="A228" s="149"/>
      <c r="B228" s="156">
        <v>226</v>
      </c>
      <c r="C228" s="184" t="s">
        <v>3421</v>
      </c>
      <c r="D228" s="156"/>
      <c r="E228" s="156" t="s">
        <v>397</v>
      </c>
      <c r="F228" s="156" t="s">
        <v>1126</v>
      </c>
      <c r="G228" s="164" t="s">
        <v>3071</v>
      </c>
      <c r="H228" s="156" t="s">
        <v>1130</v>
      </c>
      <c r="I228" s="156" t="s">
        <v>387</v>
      </c>
      <c r="J228" s="157" t="s">
        <v>1131</v>
      </c>
      <c r="K228" s="157" t="s">
        <v>1132</v>
      </c>
    </row>
    <row r="229" spans="1:11" x14ac:dyDescent="0.2">
      <c r="A229" s="149"/>
      <c r="B229" s="156">
        <v>227</v>
      </c>
      <c r="C229" s="184" t="s">
        <v>3422</v>
      </c>
      <c r="D229" s="156"/>
      <c r="E229" s="156" t="s">
        <v>397</v>
      </c>
      <c r="F229" s="156" t="s">
        <v>1126</v>
      </c>
      <c r="G229" s="156" t="s">
        <v>3072</v>
      </c>
      <c r="H229" s="156" t="s">
        <v>1203</v>
      </c>
      <c r="I229" s="156" t="s">
        <v>339</v>
      </c>
      <c r="J229" s="157" t="s">
        <v>1204</v>
      </c>
      <c r="K229" s="157" t="s">
        <v>1205</v>
      </c>
    </row>
    <row r="230" spans="1:11" x14ac:dyDescent="0.2">
      <c r="A230" s="149"/>
      <c r="B230" s="156">
        <v>228</v>
      </c>
      <c r="C230" s="184" t="s">
        <v>3349</v>
      </c>
      <c r="D230" s="156"/>
      <c r="E230" s="156" t="s">
        <v>397</v>
      </c>
      <c r="F230" s="156" t="s">
        <v>1126</v>
      </c>
      <c r="G230" s="156" t="s">
        <v>1408</v>
      </c>
      <c r="H230" s="156" t="s">
        <v>1178</v>
      </c>
      <c r="I230" s="156" t="s">
        <v>423</v>
      </c>
      <c r="J230" s="157" t="s">
        <v>1179</v>
      </c>
      <c r="K230" s="157" t="s">
        <v>1180</v>
      </c>
    </row>
    <row r="231" spans="1:11" x14ac:dyDescent="0.2">
      <c r="A231" s="149"/>
      <c r="B231" s="156">
        <v>229</v>
      </c>
      <c r="C231" s="184" t="s">
        <v>3423</v>
      </c>
      <c r="D231" s="156"/>
      <c r="E231" s="156" t="s">
        <v>397</v>
      </c>
      <c r="F231" s="156" t="s">
        <v>1126</v>
      </c>
      <c r="G231" s="156" t="s">
        <v>1411</v>
      </c>
      <c r="H231" s="156" t="s">
        <v>1195</v>
      </c>
      <c r="I231" s="156" t="s">
        <v>526</v>
      </c>
      <c r="J231" s="157" t="s">
        <v>1196</v>
      </c>
      <c r="K231" s="157" t="s">
        <v>1197</v>
      </c>
    </row>
    <row r="232" spans="1:11" x14ac:dyDescent="0.2">
      <c r="A232" s="149"/>
      <c r="B232" s="156">
        <v>230</v>
      </c>
      <c r="C232" s="184" t="s">
        <v>3424</v>
      </c>
      <c r="D232" s="156"/>
      <c r="E232" s="156" t="s">
        <v>397</v>
      </c>
      <c r="F232" s="156" t="s">
        <v>1126</v>
      </c>
      <c r="G232" s="156" t="s">
        <v>1415</v>
      </c>
      <c r="H232" s="156" t="s">
        <v>1191</v>
      </c>
      <c r="I232" s="156" t="s">
        <v>342</v>
      </c>
      <c r="J232" s="157" t="s">
        <v>1192</v>
      </c>
      <c r="K232" s="157" t="s">
        <v>1193</v>
      </c>
    </row>
    <row r="233" spans="1:11" x14ac:dyDescent="0.2">
      <c r="A233" s="149"/>
      <c r="B233" s="156">
        <v>231</v>
      </c>
      <c r="C233" s="184" t="s">
        <v>3425</v>
      </c>
      <c r="D233" s="156"/>
      <c r="E233" s="156" t="s">
        <v>397</v>
      </c>
      <c r="F233" s="156" t="s">
        <v>1126</v>
      </c>
      <c r="G233" s="156" t="s">
        <v>1393</v>
      </c>
      <c r="H233" s="156" t="s">
        <v>1199</v>
      </c>
      <c r="I233" s="156" t="s">
        <v>284</v>
      </c>
      <c r="J233" s="157" t="s">
        <v>1200</v>
      </c>
      <c r="K233" s="157" t="s">
        <v>1201</v>
      </c>
    </row>
    <row r="234" spans="1:11" x14ac:dyDescent="0.2">
      <c r="A234" s="149"/>
      <c r="B234" s="156">
        <v>232</v>
      </c>
      <c r="C234" s="184" t="s">
        <v>3400</v>
      </c>
      <c r="D234" s="156"/>
      <c r="E234" s="156" t="s">
        <v>397</v>
      </c>
      <c r="F234" s="156" t="s">
        <v>1274</v>
      </c>
      <c r="G234" s="156" t="s">
        <v>1441</v>
      </c>
      <c r="H234" s="156" t="s">
        <v>1316</v>
      </c>
      <c r="I234" s="156" t="s">
        <v>548</v>
      </c>
      <c r="J234" s="157" t="s">
        <v>1317</v>
      </c>
      <c r="K234" s="157" t="s">
        <v>1318</v>
      </c>
    </row>
    <row r="235" spans="1:11" x14ac:dyDescent="0.2">
      <c r="A235" s="149"/>
      <c r="B235" s="156">
        <v>233</v>
      </c>
      <c r="C235" s="184" t="s">
        <v>3426</v>
      </c>
      <c r="D235" s="156"/>
      <c r="E235" s="156" t="s">
        <v>397</v>
      </c>
      <c r="F235" s="156" t="s">
        <v>1274</v>
      </c>
      <c r="G235" s="156" t="s">
        <v>1445</v>
      </c>
      <c r="H235" s="156" t="s">
        <v>1292</v>
      </c>
      <c r="I235" s="156" t="s">
        <v>266</v>
      </c>
      <c r="J235" s="157" t="s">
        <v>1293</v>
      </c>
      <c r="K235" s="157" t="s">
        <v>1294</v>
      </c>
    </row>
    <row r="236" spans="1:11" x14ac:dyDescent="0.2">
      <c r="A236" s="149"/>
      <c r="B236" s="156">
        <v>234</v>
      </c>
      <c r="C236" s="184" t="s">
        <v>3427</v>
      </c>
      <c r="D236" s="156"/>
      <c r="E236" s="156" t="s">
        <v>397</v>
      </c>
      <c r="F236" s="156" t="s">
        <v>1126</v>
      </c>
      <c r="G236" s="164" t="s">
        <v>1449</v>
      </c>
      <c r="H236" s="156" t="s">
        <v>1130</v>
      </c>
      <c r="I236" s="156" t="s">
        <v>319</v>
      </c>
      <c r="J236" s="157" t="s">
        <v>1273</v>
      </c>
      <c r="K236" s="335" t="s">
        <v>1171</v>
      </c>
    </row>
    <row r="237" spans="1:11" x14ac:dyDescent="0.2">
      <c r="A237" s="149"/>
      <c r="B237" s="156">
        <v>235</v>
      </c>
      <c r="C237" s="184" t="s">
        <v>3428</v>
      </c>
      <c r="D237" s="168"/>
      <c r="E237" s="160" t="s">
        <v>397</v>
      </c>
      <c r="F237" s="160" t="s">
        <v>1126</v>
      </c>
      <c r="G237" s="168" t="s">
        <v>1433</v>
      </c>
      <c r="H237" s="160" t="s">
        <v>1130</v>
      </c>
      <c r="I237" s="160" t="s">
        <v>319</v>
      </c>
      <c r="J237" s="161" t="s">
        <v>2860</v>
      </c>
      <c r="K237" s="337"/>
    </row>
    <row r="238" spans="1:11" x14ac:dyDescent="0.2">
      <c r="A238" s="149"/>
      <c r="B238" s="156">
        <v>236</v>
      </c>
      <c r="C238" s="184" t="s">
        <v>3429</v>
      </c>
      <c r="D238" s="168"/>
      <c r="E238" s="160" t="s">
        <v>397</v>
      </c>
      <c r="F238" s="160" t="s">
        <v>1126</v>
      </c>
      <c r="G238" s="168" t="s">
        <v>1419</v>
      </c>
      <c r="H238" s="160" t="s">
        <v>1130</v>
      </c>
      <c r="I238" s="160" t="s">
        <v>319</v>
      </c>
      <c r="J238" s="169" t="s">
        <v>2919</v>
      </c>
      <c r="K238" s="336"/>
    </row>
    <row r="239" spans="1:11" x14ac:dyDescent="0.2">
      <c r="A239" s="149"/>
      <c r="B239" s="156">
        <v>237</v>
      </c>
      <c r="C239" s="184" t="s">
        <v>3430</v>
      </c>
      <c r="D239" s="156"/>
      <c r="E239" s="156" t="s">
        <v>397</v>
      </c>
      <c r="F239" s="156" t="s">
        <v>1274</v>
      </c>
      <c r="G239" s="156" t="s">
        <v>1453</v>
      </c>
      <c r="H239" s="156" t="s">
        <v>1275</v>
      </c>
      <c r="I239" s="156" t="s">
        <v>2817</v>
      </c>
      <c r="J239" s="157" t="s">
        <v>1276</v>
      </c>
      <c r="K239" s="157" t="s">
        <v>1277</v>
      </c>
    </row>
    <row r="240" spans="1:11" x14ac:dyDescent="0.2">
      <c r="A240" s="149"/>
      <c r="B240" s="156">
        <v>238</v>
      </c>
      <c r="C240" s="184" t="s">
        <v>3431</v>
      </c>
      <c r="D240" s="156"/>
      <c r="E240" s="156" t="s">
        <v>397</v>
      </c>
      <c r="F240" s="156" t="s">
        <v>1274</v>
      </c>
      <c r="G240" s="156" t="s">
        <v>1457</v>
      </c>
      <c r="H240" s="156" t="s">
        <v>1296</v>
      </c>
      <c r="I240" s="156" t="s">
        <v>485</v>
      </c>
      <c r="J240" s="157" t="s">
        <v>1297</v>
      </c>
      <c r="K240" s="157" t="s">
        <v>1298</v>
      </c>
    </row>
    <row r="241" spans="1:11" x14ac:dyDescent="0.2">
      <c r="A241" s="149"/>
      <c r="B241" s="156">
        <v>239</v>
      </c>
      <c r="C241" s="184" t="s">
        <v>3432</v>
      </c>
      <c r="D241" s="156"/>
      <c r="E241" s="156" t="s">
        <v>397</v>
      </c>
      <c r="F241" s="156" t="s">
        <v>1274</v>
      </c>
      <c r="G241" s="156" t="s">
        <v>1423</v>
      </c>
      <c r="H241" s="156" t="s">
        <v>1319</v>
      </c>
      <c r="I241" s="156" t="s">
        <v>347</v>
      </c>
      <c r="J241" s="157" t="s">
        <v>1320</v>
      </c>
      <c r="K241" s="157" t="s">
        <v>1321</v>
      </c>
    </row>
    <row r="242" spans="1:11" x14ac:dyDescent="0.2">
      <c r="A242" s="149"/>
      <c r="B242" s="156">
        <v>240</v>
      </c>
      <c r="C242" s="184" t="s">
        <v>3433</v>
      </c>
      <c r="D242" s="156"/>
      <c r="E242" s="156" t="s">
        <v>397</v>
      </c>
      <c r="F242" s="156" t="s">
        <v>1274</v>
      </c>
      <c r="G242" s="156" t="s">
        <v>3073</v>
      </c>
      <c r="H242" s="156" t="s">
        <v>1275</v>
      </c>
      <c r="I242" s="156" t="s">
        <v>498</v>
      </c>
      <c r="J242" s="157" t="s">
        <v>1290</v>
      </c>
      <c r="K242" s="157" t="s">
        <v>1291</v>
      </c>
    </row>
    <row r="243" spans="1:11" x14ac:dyDescent="0.2">
      <c r="A243" s="149"/>
      <c r="B243" s="156">
        <v>241</v>
      </c>
      <c r="C243" s="184" t="s">
        <v>3402</v>
      </c>
      <c r="D243" s="156"/>
      <c r="E243" s="156" t="s">
        <v>397</v>
      </c>
      <c r="F243" s="156" t="s">
        <v>1274</v>
      </c>
      <c r="G243" s="156" t="s">
        <v>1397</v>
      </c>
      <c r="H243" s="156" t="s">
        <v>1279</v>
      </c>
      <c r="I243" s="156" t="s">
        <v>352</v>
      </c>
      <c r="J243" s="157" t="s">
        <v>1280</v>
      </c>
      <c r="K243" s="157" t="s">
        <v>1281</v>
      </c>
    </row>
    <row r="244" spans="1:11" x14ac:dyDescent="0.2">
      <c r="A244" s="149"/>
      <c r="B244" s="156">
        <v>242</v>
      </c>
      <c r="C244" s="184" t="s">
        <v>3434</v>
      </c>
      <c r="D244" s="156"/>
      <c r="E244" s="156" t="s">
        <v>397</v>
      </c>
      <c r="F244" s="156" t="s">
        <v>1274</v>
      </c>
      <c r="G244" s="156" t="s">
        <v>1470</v>
      </c>
      <c r="H244" s="156" t="s">
        <v>1312</v>
      </c>
      <c r="I244" s="156" t="s">
        <v>72</v>
      </c>
      <c r="J244" s="157" t="s">
        <v>1313</v>
      </c>
      <c r="K244" s="157" t="s">
        <v>1314</v>
      </c>
    </row>
    <row r="245" spans="1:11" x14ac:dyDescent="0.2">
      <c r="A245" s="149"/>
      <c r="B245" s="156">
        <v>243</v>
      </c>
      <c r="C245" s="184" t="s">
        <v>3435</v>
      </c>
      <c r="D245" s="156"/>
      <c r="E245" s="156" t="s">
        <v>397</v>
      </c>
      <c r="F245" s="156" t="s">
        <v>1274</v>
      </c>
      <c r="G245" s="156" t="s">
        <v>1473</v>
      </c>
      <c r="H245" s="156" t="s">
        <v>1308</v>
      </c>
      <c r="I245" s="156" t="s">
        <v>491</v>
      </c>
      <c r="J245" s="157" t="s">
        <v>1309</v>
      </c>
      <c r="K245" s="157" t="s">
        <v>1310</v>
      </c>
    </row>
    <row r="246" spans="1:11" x14ac:dyDescent="0.2">
      <c r="A246" s="149"/>
      <c r="B246" s="156">
        <v>244</v>
      </c>
      <c r="C246" s="184" t="s">
        <v>3436</v>
      </c>
      <c r="D246" s="156"/>
      <c r="E246" s="156" t="s">
        <v>397</v>
      </c>
      <c r="F246" s="156" t="s">
        <v>1274</v>
      </c>
      <c r="G246" s="156" t="s">
        <v>1477</v>
      </c>
      <c r="H246" s="156" t="s">
        <v>1300</v>
      </c>
      <c r="I246" s="156" t="s">
        <v>572</v>
      </c>
      <c r="J246" s="157" t="s">
        <v>1301</v>
      </c>
      <c r="K246" s="157" t="s">
        <v>1302</v>
      </c>
    </row>
    <row r="247" spans="1:11" x14ac:dyDescent="0.2">
      <c r="A247" s="149"/>
      <c r="B247" s="156">
        <v>245</v>
      </c>
      <c r="C247" s="184" t="s">
        <v>3437</v>
      </c>
      <c r="D247" s="156"/>
      <c r="E247" s="156" t="s">
        <v>397</v>
      </c>
      <c r="F247" s="156" t="s">
        <v>1274</v>
      </c>
      <c r="G247" s="156" t="s">
        <v>3074</v>
      </c>
      <c r="H247" s="156" t="s">
        <v>1283</v>
      </c>
      <c r="I247" s="156" t="s">
        <v>451</v>
      </c>
      <c r="J247" s="157" t="s">
        <v>1284</v>
      </c>
      <c r="K247" s="157" t="s">
        <v>1285</v>
      </c>
    </row>
    <row r="248" spans="1:11" x14ac:dyDescent="0.2">
      <c r="A248" s="149"/>
      <c r="B248" s="156">
        <v>246</v>
      </c>
      <c r="C248" s="184" t="s">
        <v>3404</v>
      </c>
      <c r="D248" s="156"/>
      <c r="E248" s="156" t="s">
        <v>397</v>
      </c>
      <c r="F248" s="156" t="s">
        <v>1274</v>
      </c>
      <c r="G248" s="156" t="s">
        <v>1494</v>
      </c>
      <c r="H248" s="156" t="s">
        <v>1304</v>
      </c>
      <c r="I248" s="156" t="s">
        <v>490</v>
      </c>
      <c r="J248" s="157" t="s">
        <v>1305</v>
      </c>
      <c r="K248" s="157" t="s">
        <v>1306</v>
      </c>
    </row>
    <row r="249" spans="1:11" x14ac:dyDescent="0.2">
      <c r="A249" s="149"/>
      <c r="B249" s="156">
        <v>247</v>
      </c>
      <c r="C249" s="184" t="s">
        <v>3438</v>
      </c>
      <c r="D249" s="156"/>
      <c r="E249" s="156" t="s">
        <v>397</v>
      </c>
      <c r="F249" s="156" t="s">
        <v>1274</v>
      </c>
      <c r="G249" s="156" t="s">
        <v>1490</v>
      </c>
      <c r="H249" s="156" t="s">
        <v>1322</v>
      </c>
      <c r="I249" s="156" t="s">
        <v>360</v>
      </c>
      <c r="J249" s="157" t="s">
        <v>1323</v>
      </c>
      <c r="K249" s="157" t="s">
        <v>1324</v>
      </c>
    </row>
    <row r="250" spans="1:11" x14ac:dyDescent="0.2">
      <c r="A250" s="149"/>
      <c r="B250" s="156">
        <v>248</v>
      </c>
      <c r="C250" s="184" t="s">
        <v>3439</v>
      </c>
      <c r="D250" s="156"/>
      <c r="E250" s="156" t="s">
        <v>397</v>
      </c>
      <c r="F250" s="156" t="s">
        <v>1274</v>
      </c>
      <c r="G250" s="156" t="s">
        <v>1506</v>
      </c>
      <c r="H250" s="156" t="s">
        <v>1286</v>
      </c>
      <c r="I250" s="156" t="s">
        <v>401</v>
      </c>
      <c r="J250" s="157" t="s">
        <v>1287</v>
      </c>
      <c r="K250" s="157" t="s">
        <v>1288</v>
      </c>
    </row>
    <row r="251" spans="1:11" x14ac:dyDescent="0.2">
      <c r="A251" s="149"/>
      <c r="B251" s="156">
        <v>249</v>
      </c>
      <c r="C251" s="184" t="s">
        <v>3440</v>
      </c>
      <c r="D251" s="156"/>
      <c r="E251" s="156" t="s">
        <v>397</v>
      </c>
      <c r="F251" s="156" t="s">
        <v>1274</v>
      </c>
      <c r="G251" s="156" t="s">
        <v>1510</v>
      </c>
      <c r="H251" s="156" t="s">
        <v>1325</v>
      </c>
      <c r="I251" s="156" t="s">
        <v>402</v>
      </c>
      <c r="J251" s="157" t="s">
        <v>1326</v>
      </c>
      <c r="K251" s="157" t="s">
        <v>1327</v>
      </c>
    </row>
    <row r="252" spans="1:11" x14ac:dyDescent="0.2">
      <c r="A252" s="149"/>
      <c r="B252" s="156">
        <v>250</v>
      </c>
      <c r="C252" s="184" t="s">
        <v>3441</v>
      </c>
      <c r="D252" s="156"/>
      <c r="E252" s="156" t="s">
        <v>397</v>
      </c>
      <c r="F252" s="156" t="s">
        <v>1331</v>
      </c>
      <c r="G252" s="156" t="s">
        <v>1514</v>
      </c>
      <c r="H252" s="156" t="s">
        <v>1481</v>
      </c>
      <c r="I252" s="156" t="s">
        <v>0</v>
      </c>
      <c r="J252" s="157" t="s">
        <v>1482</v>
      </c>
      <c r="K252" s="157" t="s">
        <v>1483</v>
      </c>
    </row>
    <row r="253" spans="1:11" x14ac:dyDescent="0.2">
      <c r="A253" s="149"/>
      <c r="B253" s="156">
        <v>251</v>
      </c>
      <c r="C253" s="184" t="s">
        <v>3442</v>
      </c>
      <c r="D253" s="156"/>
      <c r="E253" s="156" t="s">
        <v>397</v>
      </c>
      <c r="F253" s="156" t="s">
        <v>1331</v>
      </c>
      <c r="G253" s="156" t="s">
        <v>1518</v>
      </c>
      <c r="H253" s="156" t="s">
        <v>1467</v>
      </c>
      <c r="I253" s="156" t="s">
        <v>373</v>
      </c>
      <c r="J253" s="157" t="s">
        <v>1468</v>
      </c>
      <c r="K253" s="157" t="s">
        <v>1469</v>
      </c>
    </row>
    <row r="254" spans="1:11" x14ac:dyDescent="0.2">
      <c r="A254" s="149"/>
      <c r="B254" s="156">
        <v>252</v>
      </c>
      <c r="C254" s="184" t="s">
        <v>3443</v>
      </c>
      <c r="D254" s="156"/>
      <c r="E254" s="156" t="s">
        <v>397</v>
      </c>
      <c r="F254" s="156" t="s">
        <v>1274</v>
      </c>
      <c r="G254" s="156" t="s">
        <v>3075</v>
      </c>
      <c r="H254" s="156" t="s">
        <v>1279</v>
      </c>
      <c r="I254" s="156" t="s">
        <v>407</v>
      </c>
      <c r="J254" s="157" t="s">
        <v>1328</v>
      </c>
      <c r="K254" s="157" t="s">
        <v>1329</v>
      </c>
    </row>
    <row r="255" spans="1:11" x14ac:dyDescent="0.2">
      <c r="A255" s="149"/>
      <c r="B255" s="156">
        <v>253</v>
      </c>
      <c r="C255" s="184" t="s">
        <v>3444</v>
      </c>
      <c r="D255" s="156"/>
      <c r="E255" s="156" t="s">
        <v>397</v>
      </c>
      <c r="F255" s="156" t="s">
        <v>1274</v>
      </c>
      <c r="G255" s="156" t="s">
        <v>3076</v>
      </c>
      <c r="H255" s="156" t="s">
        <v>1279</v>
      </c>
      <c r="I255" s="156" t="s">
        <v>407</v>
      </c>
      <c r="J255" s="157" t="s">
        <v>1330</v>
      </c>
      <c r="K255" s="163" t="s">
        <v>2782</v>
      </c>
    </row>
    <row r="256" spans="1:11" x14ac:dyDescent="0.2">
      <c r="A256" s="149"/>
      <c r="B256" s="156">
        <v>254</v>
      </c>
      <c r="C256" s="184" t="s">
        <v>3445</v>
      </c>
      <c r="D256" s="156"/>
      <c r="E256" s="156" t="s">
        <v>397</v>
      </c>
      <c r="F256" s="156" t="s">
        <v>1274</v>
      </c>
      <c r="G256" s="156" t="s">
        <v>3077</v>
      </c>
      <c r="H256" s="156" t="s">
        <v>1279</v>
      </c>
      <c r="I256" s="156" t="s">
        <v>407</v>
      </c>
      <c r="J256" s="157" t="s">
        <v>2815</v>
      </c>
      <c r="K256" s="163" t="s">
        <v>2956</v>
      </c>
    </row>
    <row r="257" spans="1:11" x14ac:dyDescent="0.2">
      <c r="A257" s="149"/>
      <c r="B257" s="156">
        <v>255</v>
      </c>
      <c r="C257" s="184" t="s">
        <v>3446</v>
      </c>
      <c r="D257" s="156"/>
      <c r="E257" s="156" t="s">
        <v>397</v>
      </c>
      <c r="F257" s="156" t="s">
        <v>1331</v>
      </c>
      <c r="G257" s="156" t="s">
        <v>1542</v>
      </c>
      <c r="H257" s="156" t="s">
        <v>1332</v>
      </c>
      <c r="I257" s="156" t="s">
        <v>1333</v>
      </c>
      <c r="J257" s="157" t="s">
        <v>1334</v>
      </c>
      <c r="K257" s="157" t="s">
        <v>1335</v>
      </c>
    </row>
    <row r="258" spans="1:11" x14ac:dyDescent="0.2">
      <c r="A258" s="149"/>
      <c r="B258" s="156">
        <v>256</v>
      </c>
      <c r="C258" s="184" t="s">
        <v>3447</v>
      </c>
      <c r="D258" s="156"/>
      <c r="E258" s="156" t="s">
        <v>397</v>
      </c>
      <c r="F258" s="156" t="s">
        <v>1331</v>
      </c>
      <c r="G258" s="156" t="s">
        <v>1546</v>
      </c>
      <c r="H258" s="156" t="s">
        <v>1467</v>
      </c>
      <c r="I258" s="156" t="s">
        <v>474</v>
      </c>
      <c r="J258" s="157" t="s">
        <v>1471</v>
      </c>
      <c r="K258" s="157" t="s">
        <v>1472</v>
      </c>
    </row>
    <row r="259" spans="1:11" x14ac:dyDescent="0.2">
      <c r="A259" s="149"/>
      <c r="B259" s="156">
        <v>257</v>
      </c>
      <c r="C259" s="184" t="s">
        <v>3448</v>
      </c>
      <c r="D259" s="156"/>
      <c r="E259" s="156" t="s">
        <v>397</v>
      </c>
      <c r="F259" s="156" t="s">
        <v>1331</v>
      </c>
      <c r="G259" s="156" t="s">
        <v>1550</v>
      </c>
      <c r="H259" s="156" t="s">
        <v>1474</v>
      </c>
      <c r="I259" s="156" t="s">
        <v>449</v>
      </c>
      <c r="J259" s="157" t="s">
        <v>1475</v>
      </c>
      <c r="K259" s="157" t="s">
        <v>1476</v>
      </c>
    </row>
    <row r="260" spans="1:11" x14ac:dyDescent="0.2">
      <c r="A260" s="149"/>
      <c r="B260" s="156">
        <v>258</v>
      </c>
      <c r="C260" s="184" t="s">
        <v>3449</v>
      </c>
      <c r="D260" s="156"/>
      <c r="E260" s="156" t="s">
        <v>397</v>
      </c>
      <c r="F260" s="156" t="s">
        <v>1331</v>
      </c>
      <c r="G260" s="156" t="s">
        <v>1554</v>
      </c>
      <c r="H260" s="156" t="s">
        <v>1478</v>
      </c>
      <c r="I260" s="156" t="s">
        <v>332</v>
      </c>
      <c r="J260" s="157" t="s">
        <v>1479</v>
      </c>
      <c r="K260" s="157" t="s">
        <v>1480</v>
      </c>
    </row>
    <row r="261" spans="1:11" x14ac:dyDescent="0.2">
      <c r="A261" s="149"/>
      <c r="B261" s="156">
        <v>259</v>
      </c>
      <c r="C261" s="184" t="s">
        <v>3450</v>
      </c>
      <c r="D261" s="156"/>
      <c r="E261" s="156" t="s">
        <v>397</v>
      </c>
      <c r="F261" s="156" t="s">
        <v>1331</v>
      </c>
      <c r="G261" s="156" t="s">
        <v>1399</v>
      </c>
      <c r="H261" s="156" t="s">
        <v>1344</v>
      </c>
      <c r="I261" s="156" t="s">
        <v>188</v>
      </c>
      <c r="J261" s="157" t="s">
        <v>1345</v>
      </c>
      <c r="K261" s="157" t="s">
        <v>1346</v>
      </c>
    </row>
    <row r="262" spans="1:11" x14ac:dyDescent="0.2">
      <c r="A262" s="149"/>
      <c r="B262" s="156">
        <v>260</v>
      </c>
      <c r="C262" s="184" t="s">
        <v>3451</v>
      </c>
      <c r="D262" s="156"/>
      <c r="E262" s="156" t="s">
        <v>397</v>
      </c>
      <c r="F262" s="156" t="s">
        <v>1331</v>
      </c>
      <c r="G262" s="156" t="s">
        <v>1565</v>
      </c>
      <c r="H262" s="156" t="s">
        <v>1336</v>
      </c>
      <c r="I262" s="156" t="s">
        <v>18</v>
      </c>
      <c r="J262" s="157" t="s">
        <v>1337</v>
      </c>
      <c r="K262" s="157" t="s">
        <v>1338</v>
      </c>
    </row>
    <row r="263" spans="1:11" x14ac:dyDescent="0.2">
      <c r="A263" s="149"/>
      <c r="B263" s="156">
        <v>261</v>
      </c>
      <c r="C263" s="184" t="s">
        <v>3452</v>
      </c>
      <c r="D263" s="156"/>
      <c r="E263" s="156" t="s">
        <v>397</v>
      </c>
      <c r="F263" s="156" t="s">
        <v>1331</v>
      </c>
      <c r="G263" s="156" t="s">
        <v>3078</v>
      </c>
      <c r="H263" s="156" t="s">
        <v>1336</v>
      </c>
      <c r="I263" s="156" t="s">
        <v>1349</v>
      </c>
      <c r="J263" s="157" t="s">
        <v>1350</v>
      </c>
      <c r="K263" s="157" t="s">
        <v>1351</v>
      </c>
    </row>
    <row r="264" spans="1:11" x14ac:dyDescent="0.2">
      <c r="A264" s="149"/>
      <c r="B264" s="156">
        <v>262</v>
      </c>
      <c r="C264" s="184" t="s">
        <v>3453</v>
      </c>
      <c r="D264" s="156"/>
      <c r="E264" s="156" t="s">
        <v>397</v>
      </c>
      <c r="F264" s="156" t="s">
        <v>1331</v>
      </c>
      <c r="G264" s="156" t="s">
        <v>1581</v>
      </c>
      <c r="H264" s="156" t="s">
        <v>1336</v>
      </c>
      <c r="I264" s="156" t="s">
        <v>40</v>
      </c>
      <c r="J264" s="157" t="s">
        <v>1342</v>
      </c>
      <c r="K264" s="157" t="s">
        <v>1343</v>
      </c>
    </row>
    <row r="265" spans="1:11" x14ac:dyDescent="0.2">
      <c r="A265" s="149"/>
      <c r="B265" s="156">
        <v>263</v>
      </c>
      <c r="C265" s="184" t="s">
        <v>3454</v>
      </c>
      <c r="D265" s="156"/>
      <c r="E265" s="156" t="s">
        <v>397</v>
      </c>
      <c r="F265" s="156" t="s">
        <v>1331</v>
      </c>
      <c r="G265" s="156" t="s">
        <v>1585</v>
      </c>
      <c r="H265" s="156" t="s">
        <v>1340</v>
      </c>
      <c r="I265" s="156" t="s">
        <v>19</v>
      </c>
      <c r="J265" s="157" t="s">
        <v>1341</v>
      </c>
      <c r="K265" s="157" t="s">
        <v>2821</v>
      </c>
    </row>
    <row r="266" spans="1:11" x14ac:dyDescent="0.2">
      <c r="A266" s="149"/>
      <c r="B266" s="156">
        <v>264</v>
      </c>
      <c r="C266" s="184" t="s">
        <v>3455</v>
      </c>
      <c r="D266" s="156"/>
      <c r="E266" s="156" t="s">
        <v>397</v>
      </c>
      <c r="F266" s="156" t="s">
        <v>1331</v>
      </c>
      <c r="G266" s="156" t="s">
        <v>1588</v>
      </c>
      <c r="H266" s="156" t="s">
        <v>1340</v>
      </c>
      <c r="I266" s="156" t="s">
        <v>438</v>
      </c>
      <c r="J266" s="157" t="s">
        <v>2825</v>
      </c>
      <c r="K266" s="157" t="s">
        <v>1348</v>
      </c>
    </row>
    <row r="267" spans="1:11" x14ac:dyDescent="0.2">
      <c r="A267" s="149"/>
      <c r="B267" s="156">
        <v>265</v>
      </c>
      <c r="C267" s="184" t="s">
        <v>3456</v>
      </c>
      <c r="D267" s="156"/>
      <c r="E267" s="156" t="s">
        <v>397</v>
      </c>
      <c r="F267" s="156" t="s">
        <v>1331</v>
      </c>
      <c r="G267" s="156" t="s">
        <v>1592</v>
      </c>
      <c r="H267" s="156" t="s">
        <v>1360</v>
      </c>
      <c r="I267" s="156" t="s">
        <v>13</v>
      </c>
      <c r="J267" s="157" t="s">
        <v>1361</v>
      </c>
      <c r="K267" s="157" t="s">
        <v>1362</v>
      </c>
    </row>
    <row r="268" spans="1:11" x14ac:dyDescent="0.2">
      <c r="A268" s="149"/>
      <c r="B268" s="156">
        <v>266</v>
      </c>
      <c r="C268" s="184" t="s">
        <v>3457</v>
      </c>
      <c r="D268" s="156"/>
      <c r="E268" s="156" t="s">
        <v>397</v>
      </c>
      <c r="F268" s="156" t="s">
        <v>1331</v>
      </c>
      <c r="G268" s="156" t="s">
        <v>1596</v>
      </c>
      <c r="H268" s="156" t="s">
        <v>1353</v>
      </c>
      <c r="I268" s="156" t="s">
        <v>380</v>
      </c>
      <c r="J268" s="157" t="s">
        <v>1354</v>
      </c>
      <c r="K268" s="157" t="s">
        <v>1355</v>
      </c>
    </row>
    <row r="269" spans="1:11" x14ac:dyDescent="0.2">
      <c r="A269" s="149"/>
      <c r="B269" s="156">
        <v>267</v>
      </c>
      <c r="C269" s="184" t="s">
        <v>3413</v>
      </c>
      <c r="D269" s="156"/>
      <c r="E269" s="156" t="s">
        <v>397</v>
      </c>
      <c r="F269" s="156" t="s">
        <v>1331</v>
      </c>
      <c r="G269" s="156" t="s">
        <v>3079</v>
      </c>
      <c r="H269" s="156" t="s">
        <v>1371</v>
      </c>
      <c r="I269" s="156" t="s">
        <v>521</v>
      </c>
      <c r="J269" s="157" t="s">
        <v>1372</v>
      </c>
      <c r="K269" s="157" t="s">
        <v>1373</v>
      </c>
    </row>
    <row r="270" spans="1:11" x14ac:dyDescent="0.2">
      <c r="A270" s="149"/>
      <c r="B270" s="156">
        <v>268</v>
      </c>
      <c r="C270" s="184" t="s">
        <v>3225</v>
      </c>
      <c r="D270" s="156"/>
      <c r="E270" s="156" t="s">
        <v>584</v>
      </c>
      <c r="F270" s="156" t="s">
        <v>1331</v>
      </c>
      <c r="G270" s="156" t="s">
        <v>3080</v>
      </c>
      <c r="H270" s="156" t="s">
        <v>1412</v>
      </c>
      <c r="I270" s="156" t="s">
        <v>379</v>
      </c>
      <c r="J270" s="157" t="s">
        <v>1413</v>
      </c>
      <c r="K270" s="157" t="s">
        <v>1414</v>
      </c>
    </row>
    <row r="271" spans="1:11" x14ac:dyDescent="0.2">
      <c r="A271" s="149"/>
      <c r="B271" s="156">
        <v>269</v>
      </c>
      <c r="C271" s="184" t="s">
        <v>3458</v>
      </c>
      <c r="D271" s="156"/>
      <c r="E271" s="156" t="s">
        <v>584</v>
      </c>
      <c r="F271" s="156" t="s">
        <v>1331</v>
      </c>
      <c r="G271" s="156" t="s">
        <v>3081</v>
      </c>
      <c r="H271" s="156" t="s">
        <v>1353</v>
      </c>
      <c r="I271" s="156" t="s">
        <v>380</v>
      </c>
      <c r="J271" s="157" t="s">
        <v>1378</v>
      </c>
      <c r="K271" s="329" t="s">
        <v>1379</v>
      </c>
    </row>
    <row r="272" spans="1:11" x14ac:dyDescent="0.2">
      <c r="A272" s="149"/>
      <c r="B272" s="156">
        <v>270</v>
      </c>
      <c r="C272" s="184" t="s">
        <v>3459</v>
      </c>
      <c r="D272" s="156"/>
      <c r="E272" s="156" t="s">
        <v>584</v>
      </c>
      <c r="F272" s="156" t="s">
        <v>1331</v>
      </c>
      <c r="G272" s="156" t="s">
        <v>1801</v>
      </c>
      <c r="H272" s="156" t="s">
        <v>1353</v>
      </c>
      <c r="I272" s="156" t="s">
        <v>380</v>
      </c>
      <c r="J272" s="157" t="s">
        <v>2638</v>
      </c>
      <c r="K272" s="330"/>
    </row>
    <row r="273" spans="1:11" x14ac:dyDescent="0.2">
      <c r="A273" s="149"/>
      <c r="B273" s="156">
        <v>271</v>
      </c>
      <c r="C273" s="184" t="s">
        <v>3459</v>
      </c>
      <c r="D273" s="156"/>
      <c r="E273" s="156" t="s">
        <v>584</v>
      </c>
      <c r="F273" s="156" t="s">
        <v>1331</v>
      </c>
      <c r="G273" s="156" t="s">
        <v>1801</v>
      </c>
      <c r="H273" s="156" t="s">
        <v>1406</v>
      </c>
      <c r="I273" s="156" t="s">
        <v>575</v>
      </c>
      <c r="J273" s="157" t="s">
        <v>2805</v>
      </c>
      <c r="K273" s="157" t="s">
        <v>1407</v>
      </c>
    </row>
    <row r="274" spans="1:11" x14ac:dyDescent="0.2">
      <c r="A274" s="149"/>
      <c r="B274" s="156">
        <v>272</v>
      </c>
      <c r="C274" s="184" t="s">
        <v>3460</v>
      </c>
      <c r="D274" s="156"/>
      <c r="E274" s="156" t="s">
        <v>584</v>
      </c>
      <c r="F274" s="156" t="s">
        <v>1331</v>
      </c>
      <c r="G274" s="156" t="s">
        <v>1832</v>
      </c>
      <c r="H274" s="156" t="s">
        <v>1424</v>
      </c>
      <c r="I274" s="156" t="s">
        <v>493</v>
      </c>
      <c r="J274" s="157" t="s">
        <v>1425</v>
      </c>
      <c r="K274" s="157" t="s">
        <v>1426</v>
      </c>
    </row>
    <row r="275" spans="1:11" x14ac:dyDescent="0.2">
      <c r="A275" s="149"/>
      <c r="B275" s="156">
        <v>273</v>
      </c>
      <c r="C275" s="184" t="s">
        <v>3461</v>
      </c>
      <c r="D275" s="156"/>
      <c r="E275" s="156" t="s">
        <v>584</v>
      </c>
      <c r="F275" s="156" t="s">
        <v>1331</v>
      </c>
      <c r="G275" s="156" t="s">
        <v>1804</v>
      </c>
      <c r="H275" s="156" t="s">
        <v>1416</v>
      </c>
      <c r="I275" s="156" t="s">
        <v>12</v>
      </c>
      <c r="J275" s="157" t="s">
        <v>1417</v>
      </c>
      <c r="K275" s="157" t="s">
        <v>1418</v>
      </c>
    </row>
    <row r="276" spans="1:11" x14ac:dyDescent="0.2">
      <c r="A276" s="149"/>
      <c r="B276" s="156">
        <v>274</v>
      </c>
      <c r="C276" s="184" t="s">
        <v>3462</v>
      </c>
      <c r="D276" s="156"/>
      <c r="E276" s="156" t="s">
        <v>584</v>
      </c>
      <c r="F276" s="156" t="s">
        <v>1331</v>
      </c>
      <c r="G276" s="156" t="s">
        <v>1903</v>
      </c>
      <c r="H276" s="156" t="s">
        <v>1420</v>
      </c>
      <c r="I276" s="156" t="s">
        <v>558</v>
      </c>
      <c r="J276" s="157" t="s">
        <v>1421</v>
      </c>
      <c r="K276" s="157" t="s">
        <v>1422</v>
      </c>
    </row>
    <row r="277" spans="1:11" x14ac:dyDescent="0.2">
      <c r="A277" s="149"/>
      <c r="B277" s="156">
        <v>275</v>
      </c>
      <c r="C277" s="184" t="s">
        <v>3463</v>
      </c>
      <c r="D277" s="156"/>
      <c r="E277" s="156" t="s">
        <v>584</v>
      </c>
      <c r="F277" s="156" t="s">
        <v>1331</v>
      </c>
      <c r="G277" s="156" t="s">
        <v>1867</v>
      </c>
      <c r="H277" s="156" t="s">
        <v>1446</v>
      </c>
      <c r="I277" s="156" t="s">
        <v>137</v>
      </c>
      <c r="J277" s="157" t="s">
        <v>1447</v>
      </c>
      <c r="K277" s="157" t="s">
        <v>1448</v>
      </c>
    </row>
    <row r="278" spans="1:11" x14ac:dyDescent="0.2">
      <c r="A278" s="149"/>
      <c r="B278" s="156">
        <v>276</v>
      </c>
      <c r="C278" s="184" t="s">
        <v>3464</v>
      </c>
      <c r="D278" s="156"/>
      <c r="E278" s="156" t="s">
        <v>584</v>
      </c>
      <c r="F278" s="156" t="s">
        <v>1331</v>
      </c>
      <c r="G278" s="156" t="s">
        <v>1871</v>
      </c>
      <c r="H278" s="156" t="s">
        <v>1434</v>
      </c>
      <c r="I278" s="156" t="s">
        <v>394</v>
      </c>
      <c r="J278" s="157" t="s">
        <v>1435</v>
      </c>
      <c r="K278" s="157" t="s">
        <v>1436</v>
      </c>
    </row>
    <row r="279" spans="1:11" x14ac:dyDescent="0.2">
      <c r="A279" s="149"/>
      <c r="B279" s="156">
        <v>277</v>
      </c>
      <c r="C279" s="184" t="s">
        <v>3465</v>
      </c>
      <c r="D279" s="156"/>
      <c r="E279" s="156" t="s">
        <v>584</v>
      </c>
      <c r="F279" s="156" t="s">
        <v>1331</v>
      </c>
      <c r="G279" s="156" t="s">
        <v>1836</v>
      </c>
      <c r="H279" s="156" t="s">
        <v>1450</v>
      </c>
      <c r="I279" s="156" t="s">
        <v>220</v>
      </c>
      <c r="J279" s="157" t="s">
        <v>1451</v>
      </c>
      <c r="K279" s="157" t="s">
        <v>1452</v>
      </c>
    </row>
    <row r="280" spans="1:11" x14ac:dyDescent="0.2">
      <c r="A280" s="149"/>
      <c r="B280" s="156">
        <v>278</v>
      </c>
      <c r="C280" s="184" t="s">
        <v>3466</v>
      </c>
      <c r="D280" s="156"/>
      <c r="E280" s="156" t="s">
        <v>584</v>
      </c>
      <c r="F280" s="156" t="s">
        <v>1331</v>
      </c>
      <c r="G280" s="156" t="s">
        <v>3082</v>
      </c>
      <c r="H280" s="156" t="s">
        <v>1384</v>
      </c>
      <c r="I280" s="156" t="s">
        <v>225</v>
      </c>
      <c r="J280" s="157" t="s">
        <v>1402</v>
      </c>
      <c r="K280" s="329" t="s">
        <v>1403</v>
      </c>
    </row>
    <row r="281" spans="1:11" x14ac:dyDescent="0.2">
      <c r="A281" s="149"/>
      <c r="B281" s="156">
        <v>279</v>
      </c>
      <c r="C281" s="184" t="s">
        <v>3467</v>
      </c>
      <c r="D281" s="156"/>
      <c r="E281" s="156" t="s">
        <v>584</v>
      </c>
      <c r="F281" s="156" t="s">
        <v>1331</v>
      </c>
      <c r="G281" s="156" t="s">
        <v>3083</v>
      </c>
      <c r="H281" s="156" t="s">
        <v>1384</v>
      </c>
      <c r="I281" s="156" t="s">
        <v>225</v>
      </c>
      <c r="J281" s="157" t="s">
        <v>1404</v>
      </c>
      <c r="K281" s="330"/>
    </row>
    <row r="282" spans="1:11" x14ac:dyDescent="0.2">
      <c r="A282" s="149"/>
      <c r="B282" s="156">
        <v>280</v>
      </c>
      <c r="C282" s="184" t="s">
        <v>3468</v>
      </c>
      <c r="D282" s="156"/>
      <c r="E282" s="156" t="s">
        <v>584</v>
      </c>
      <c r="F282" s="156" t="s">
        <v>1331</v>
      </c>
      <c r="G282" s="156" t="s">
        <v>1935</v>
      </c>
      <c r="H282" s="156" t="s">
        <v>1384</v>
      </c>
      <c r="I282" s="156" t="s">
        <v>225</v>
      </c>
      <c r="J282" s="157" t="s">
        <v>2787</v>
      </c>
      <c r="K282" s="157" t="s">
        <v>2788</v>
      </c>
    </row>
    <row r="283" spans="1:11" x14ac:dyDescent="0.2">
      <c r="A283" s="149"/>
      <c r="B283" s="156">
        <v>281</v>
      </c>
      <c r="C283" s="184" t="s">
        <v>3469</v>
      </c>
      <c r="D283" s="156"/>
      <c r="E283" s="156" t="s">
        <v>584</v>
      </c>
      <c r="F283" s="156" t="s">
        <v>1331</v>
      </c>
      <c r="G283" s="156" t="s">
        <v>1940</v>
      </c>
      <c r="H283" s="156" t="s">
        <v>1430</v>
      </c>
      <c r="I283" s="156" t="s">
        <v>252</v>
      </c>
      <c r="J283" s="166" t="s">
        <v>1431</v>
      </c>
      <c r="K283" s="157" t="s">
        <v>1432</v>
      </c>
    </row>
    <row r="284" spans="1:11" x14ac:dyDescent="0.2">
      <c r="A284" s="149"/>
      <c r="B284" s="156">
        <v>282</v>
      </c>
      <c r="C284" s="184" t="s">
        <v>3470</v>
      </c>
      <c r="D284" s="156"/>
      <c r="E284" s="156" t="s">
        <v>584</v>
      </c>
      <c r="F284" s="156" t="s">
        <v>1331</v>
      </c>
      <c r="G284" s="156" t="s">
        <v>1808</v>
      </c>
      <c r="H284" s="156" t="s">
        <v>1442</v>
      </c>
      <c r="I284" s="156" t="s">
        <v>232</v>
      </c>
      <c r="J284" s="157" t="s">
        <v>1443</v>
      </c>
      <c r="K284" s="157" t="s">
        <v>1444</v>
      </c>
    </row>
    <row r="285" spans="1:11" x14ac:dyDescent="0.2">
      <c r="A285" s="149"/>
      <c r="B285" s="156">
        <v>283</v>
      </c>
      <c r="C285" s="184" t="s">
        <v>3471</v>
      </c>
      <c r="D285" s="156"/>
      <c r="E285" s="156" t="s">
        <v>584</v>
      </c>
      <c r="F285" s="156" t="s">
        <v>1331</v>
      </c>
      <c r="G285" s="156" t="s">
        <v>1811</v>
      </c>
      <c r="H285" s="156" t="s">
        <v>1454</v>
      </c>
      <c r="I285" s="156" t="s">
        <v>393</v>
      </c>
      <c r="J285" s="157" t="s">
        <v>1455</v>
      </c>
      <c r="K285" s="157" t="s">
        <v>1456</v>
      </c>
    </row>
    <row r="286" spans="1:11" x14ac:dyDescent="0.2">
      <c r="A286" s="149"/>
      <c r="B286" s="156">
        <v>284</v>
      </c>
      <c r="C286" s="184" t="s">
        <v>3472</v>
      </c>
      <c r="D286" s="156"/>
      <c r="E286" s="156" t="s">
        <v>584</v>
      </c>
      <c r="F286" s="156" t="s">
        <v>1331</v>
      </c>
      <c r="G286" s="156" t="s">
        <v>1814</v>
      </c>
      <c r="H286" s="156" t="s">
        <v>1438</v>
      </c>
      <c r="I286" s="156" t="s">
        <v>194</v>
      </c>
      <c r="J286" s="157" t="s">
        <v>1439</v>
      </c>
      <c r="K286" s="157" t="s">
        <v>1440</v>
      </c>
    </row>
    <row r="287" spans="1:11" x14ac:dyDescent="0.2">
      <c r="A287" s="149"/>
      <c r="B287" s="156">
        <v>285</v>
      </c>
      <c r="C287" s="184" t="s">
        <v>3473</v>
      </c>
      <c r="D287" s="156"/>
      <c r="E287" s="156" t="s">
        <v>584</v>
      </c>
      <c r="F287" s="156" t="s">
        <v>1331</v>
      </c>
      <c r="G287" s="156" t="s">
        <v>1840</v>
      </c>
      <c r="H287" s="156" t="s">
        <v>1394</v>
      </c>
      <c r="I287" s="156" t="s">
        <v>136</v>
      </c>
      <c r="J287" s="157" t="s">
        <v>1395</v>
      </c>
      <c r="K287" s="157" t="s">
        <v>1396</v>
      </c>
    </row>
    <row r="288" spans="1:11" x14ac:dyDescent="0.2">
      <c r="A288" s="149"/>
      <c r="B288" s="156">
        <v>286</v>
      </c>
      <c r="C288" s="184" t="s">
        <v>3474</v>
      </c>
      <c r="D288" s="156"/>
      <c r="E288" s="156" t="s">
        <v>584</v>
      </c>
      <c r="F288" s="156" t="s">
        <v>1331</v>
      </c>
      <c r="G288" s="156" t="s">
        <v>1818</v>
      </c>
      <c r="H288" s="156" t="s">
        <v>1388</v>
      </c>
      <c r="I288" s="156" t="s">
        <v>345</v>
      </c>
      <c r="J288" s="157" t="s">
        <v>1400</v>
      </c>
      <c r="K288" s="157" t="s">
        <v>1401</v>
      </c>
    </row>
    <row r="289" spans="1:11" x14ac:dyDescent="0.2">
      <c r="A289" s="149"/>
      <c r="B289" s="156">
        <v>287</v>
      </c>
      <c r="C289" s="184" t="s">
        <v>3475</v>
      </c>
      <c r="D289" s="156"/>
      <c r="E289" s="156" t="s">
        <v>584</v>
      </c>
      <c r="F289" s="156" t="s">
        <v>1331</v>
      </c>
      <c r="G289" s="156" t="s">
        <v>1822</v>
      </c>
      <c r="H289" s="156" t="s">
        <v>1127</v>
      </c>
      <c r="I289" s="156" t="s">
        <v>105</v>
      </c>
      <c r="J289" s="157" t="s">
        <v>1427</v>
      </c>
      <c r="K289" s="329" t="s">
        <v>1428</v>
      </c>
    </row>
    <row r="290" spans="1:11" x14ac:dyDescent="0.2">
      <c r="A290" s="149"/>
      <c r="B290" s="156">
        <v>288</v>
      </c>
      <c r="C290" s="184" t="s">
        <v>3476</v>
      </c>
      <c r="D290" s="156"/>
      <c r="E290" s="156" t="s">
        <v>584</v>
      </c>
      <c r="F290" s="156" t="s">
        <v>1331</v>
      </c>
      <c r="G290" s="156" t="s">
        <v>1843</v>
      </c>
      <c r="H290" s="156" t="s">
        <v>1127</v>
      </c>
      <c r="I290" s="156" t="s">
        <v>105</v>
      </c>
      <c r="J290" s="157" t="s">
        <v>2916</v>
      </c>
      <c r="K290" s="330"/>
    </row>
    <row r="291" spans="1:11" x14ac:dyDescent="0.2">
      <c r="A291" s="149"/>
      <c r="B291" s="156">
        <v>289</v>
      </c>
      <c r="C291" s="184" t="s">
        <v>3477</v>
      </c>
      <c r="D291" s="156"/>
      <c r="E291" s="156" t="s">
        <v>584</v>
      </c>
      <c r="F291" s="156" t="s">
        <v>1331</v>
      </c>
      <c r="G291" s="156" t="s">
        <v>1847</v>
      </c>
      <c r="H291" s="156" t="s">
        <v>1388</v>
      </c>
      <c r="I291" s="156" t="s">
        <v>579</v>
      </c>
      <c r="J291" s="157" t="s">
        <v>1389</v>
      </c>
      <c r="K291" s="157" t="s">
        <v>1390</v>
      </c>
    </row>
    <row r="292" spans="1:11" x14ac:dyDescent="0.2">
      <c r="A292" s="149"/>
      <c r="B292" s="156">
        <v>290</v>
      </c>
      <c r="C292" s="184" t="s">
        <v>3478</v>
      </c>
      <c r="D292" s="156"/>
      <c r="E292" s="156" t="s">
        <v>584</v>
      </c>
      <c r="F292" s="156" t="s">
        <v>1331</v>
      </c>
      <c r="G292" s="156" t="s">
        <v>1851</v>
      </c>
      <c r="H292" s="156" t="s">
        <v>1357</v>
      </c>
      <c r="I292" s="156" t="s">
        <v>27</v>
      </c>
      <c r="J292" s="157" t="s">
        <v>1358</v>
      </c>
      <c r="K292" s="157" t="s">
        <v>2828</v>
      </c>
    </row>
    <row r="293" spans="1:11" x14ac:dyDescent="0.2">
      <c r="A293" s="149"/>
      <c r="B293" s="156">
        <v>291</v>
      </c>
      <c r="C293" s="184" t="s">
        <v>3479</v>
      </c>
      <c r="D293" s="156"/>
      <c r="E293" s="156" t="s">
        <v>584</v>
      </c>
      <c r="F293" s="156" t="s">
        <v>1331</v>
      </c>
      <c r="G293" s="156" t="s">
        <v>1855</v>
      </c>
      <c r="H293" s="156" t="s">
        <v>1368</v>
      </c>
      <c r="I293" s="156" t="s">
        <v>431</v>
      </c>
      <c r="J293" s="157" t="s">
        <v>1369</v>
      </c>
      <c r="K293" s="157" t="s">
        <v>1370</v>
      </c>
    </row>
    <row r="294" spans="1:11" x14ac:dyDescent="0.2">
      <c r="A294" s="149"/>
      <c r="B294" s="156">
        <v>292</v>
      </c>
      <c r="C294" s="184" t="s">
        <v>3480</v>
      </c>
      <c r="D294" s="156"/>
      <c r="E294" s="156" t="s">
        <v>584</v>
      </c>
      <c r="F294" s="156" t="s">
        <v>1331</v>
      </c>
      <c r="G294" s="156" t="s">
        <v>1859</v>
      </c>
      <c r="H294" s="156" t="s">
        <v>1375</v>
      </c>
      <c r="I294" s="156" t="s">
        <v>507</v>
      </c>
      <c r="J294" s="157" t="s">
        <v>1376</v>
      </c>
      <c r="K294" s="157" t="s">
        <v>1377</v>
      </c>
    </row>
    <row r="295" spans="1:11" x14ac:dyDescent="0.2">
      <c r="A295" s="149"/>
      <c r="B295" s="156">
        <v>293</v>
      </c>
      <c r="C295" s="184" t="s">
        <v>3481</v>
      </c>
      <c r="D295" s="156"/>
      <c r="E295" s="156" t="s">
        <v>584</v>
      </c>
      <c r="F295" s="156" t="s">
        <v>1331</v>
      </c>
      <c r="G295" s="156" t="s">
        <v>1907</v>
      </c>
      <c r="H295" s="156" t="s">
        <v>1380</v>
      </c>
      <c r="I295" s="156" t="s">
        <v>303</v>
      </c>
      <c r="J295" s="157" t="s">
        <v>1391</v>
      </c>
      <c r="K295" s="157" t="s">
        <v>1392</v>
      </c>
    </row>
    <row r="296" spans="1:11" x14ac:dyDescent="0.2">
      <c r="A296" s="149"/>
      <c r="B296" s="156">
        <v>294</v>
      </c>
      <c r="C296" s="184" t="s">
        <v>3482</v>
      </c>
      <c r="D296" s="156"/>
      <c r="E296" s="156" t="s">
        <v>584</v>
      </c>
      <c r="F296" s="156" t="s">
        <v>1331</v>
      </c>
      <c r="G296" s="156" t="s">
        <v>1911</v>
      </c>
      <c r="H296" s="156" t="s">
        <v>1380</v>
      </c>
      <c r="I296" s="156" t="s">
        <v>455</v>
      </c>
      <c r="J296" s="157" t="s">
        <v>1381</v>
      </c>
      <c r="K296" s="157" t="s">
        <v>1382</v>
      </c>
    </row>
    <row r="297" spans="1:11" x14ac:dyDescent="0.2">
      <c r="A297" s="149"/>
      <c r="B297" s="156">
        <v>295</v>
      </c>
      <c r="C297" s="184" t="s">
        <v>3483</v>
      </c>
      <c r="D297" s="156"/>
      <c r="E297" s="156" t="s">
        <v>584</v>
      </c>
      <c r="F297" s="156" t="s">
        <v>1331</v>
      </c>
      <c r="G297" s="156" t="s">
        <v>1915</v>
      </c>
      <c r="H297" s="156" t="s">
        <v>1434</v>
      </c>
      <c r="I297" s="156" t="s">
        <v>394</v>
      </c>
      <c r="J297" s="159" t="s">
        <v>601</v>
      </c>
      <c r="K297" s="159" t="s">
        <v>601</v>
      </c>
    </row>
    <row r="298" spans="1:11" x14ac:dyDescent="0.2">
      <c r="A298" s="149"/>
      <c r="B298" s="156">
        <v>296</v>
      </c>
      <c r="C298" s="184" t="s">
        <v>3484</v>
      </c>
      <c r="D298" s="156"/>
      <c r="E298" s="156" t="s">
        <v>584</v>
      </c>
      <c r="F298" s="156" t="s">
        <v>1331</v>
      </c>
      <c r="G298" s="156" t="s">
        <v>1919</v>
      </c>
      <c r="H298" s="156" t="s">
        <v>1384</v>
      </c>
      <c r="I298" s="156" t="s">
        <v>88</v>
      </c>
      <c r="J298" s="157" t="s">
        <v>1398</v>
      </c>
      <c r="K298" s="157" t="s">
        <v>2829</v>
      </c>
    </row>
    <row r="299" spans="1:11" x14ac:dyDescent="0.2">
      <c r="A299" s="149"/>
      <c r="B299" s="156">
        <v>297</v>
      </c>
      <c r="C299" s="184" t="s">
        <v>3485</v>
      </c>
      <c r="D299" s="156"/>
      <c r="E299" s="156" t="s">
        <v>584</v>
      </c>
      <c r="F299" s="156" t="s">
        <v>1331</v>
      </c>
      <c r="G299" s="156" t="s">
        <v>1923</v>
      </c>
      <c r="H299" s="156" t="s">
        <v>1384</v>
      </c>
      <c r="I299" s="156" t="s">
        <v>225</v>
      </c>
      <c r="J299" s="157" t="s">
        <v>1385</v>
      </c>
      <c r="K299" s="157" t="s">
        <v>1386</v>
      </c>
    </row>
    <row r="300" spans="1:11" x14ac:dyDescent="0.2">
      <c r="A300" s="149"/>
      <c r="B300" s="156">
        <v>298</v>
      </c>
      <c r="C300" s="184" t="s">
        <v>3486</v>
      </c>
      <c r="D300" s="156"/>
      <c r="E300" s="156" t="s">
        <v>584</v>
      </c>
      <c r="F300" s="156" t="s">
        <v>1331</v>
      </c>
      <c r="G300" s="156" t="s">
        <v>1927</v>
      </c>
      <c r="H300" s="156" t="s">
        <v>1127</v>
      </c>
      <c r="I300" s="156" t="s">
        <v>105</v>
      </c>
      <c r="J300" s="157" t="s">
        <v>1409</v>
      </c>
      <c r="K300" s="157" t="s">
        <v>1410</v>
      </c>
    </row>
    <row r="301" spans="1:11" x14ac:dyDescent="0.2">
      <c r="A301" s="149"/>
      <c r="B301" s="156">
        <v>299</v>
      </c>
      <c r="C301" s="184" t="s">
        <v>3487</v>
      </c>
      <c r="D301" s="156"/>
      <c r="E301" s="156" t="s">
        <v>584</v>
      </c>
      <c r="F301" s="156" t="s">
        <v>1331</v>
      </c>
      <c r="G301" s="156" t="s">
        <v>1875</v>
      </c>
      <c r="H301" s="156" t="s">
        <v>1450</v>
      </c>
      <c r="I301" s="156" t="s">
        <v>220</v>
      </c>
      <c r="J301" s="157" t="s">
        <v>1463</v>
      </c>
      <c r="K301" s="329" t="s">
        <v>1464</v>
      </c>
    </row>
    <row r="302" spans="1:11" x14ac:dyDescent="0.2">
      <c r="A302" s="149"/>
      <c r="B302" s="156">
        <v>300</v>
      </c>
      <c r="C302" s="184" t="s">
        <v>3488</v>
      </c>
      <c r="D302" s="156"/>
      <c r="E302" s="156" t="s">
        <v>584</v>
      </c>
      <c r="F302" s="156" t="s">
        <v>1331</v>
      </c>
      <c r="G302" s="156" t="s">
        <v>1880</v>
      </c>
      <c r="H302" s="156" t="s">
        <v>1450</v>
      </c>
      <c r="I302" s="156" t="s">
        <v>220</v>
      </c>
      <c r="J302" s="157" t="s">
        <v>1465</v>
      </c>
      <c r="K302" s="330"/>
    </row>
    <row r="303" spans="1:11" x14ac:dyDescent="0.2">
      <c r="A303" s="149"/>
      <c r="B303" s="156">
        <v>301</v>
      </c>
      <c r="C303" s="184" t="s">
        <v>3489</v>
      </c>
      <c r="D303" s="156"/>
      <c r="E303" s="156" t="s">
        <v>584</v>
      </c>
      <c r="F303" s="156" t="s">
        <v>1331</v>
      </c>
      <c r="G303" s="156" t="s">
        <v>1884</v>
      </c>
      <c r="H303" s="156" t="s">
        <v>1364</v>
      </c>
      <c r="I303" s="156" t="s">
        <v>285</v>
      </c>
      <c r="J303" s="157" t="s">
        <v>1365</v>
      </c>
      <c r="K303" s="157" t="s">
        <v>1366</v>
      </c>
    </row>
    <row r="304" spans="1:11" x14ac:dyDescent="0.2">
      <c r="A304" s="149"/>
      <c r="B304" s="156">
        <v>302</v>
      </c>
      <c r="C304" s="184" t="s">
        <v>3490</v>
      </c>
      <c r="D304" s="156"/>
      <c r="E304" s="156" t="s">
        <v>584</v>
      </c>
      <c r="F304" s="156" t="s">
        <v>1331</v>
      </c>
      <c r="G304" s="156" t="s">
        <v>1888</v>
      </c>
      <c r="H304" s="156" t="s">
        <v>1539</v>
      </c>
      <c r="I304" s="156" t="s">
        <v>395</v>
      </c>
      <c r="J304" s="157" t="s">
        <v>1540</v>
      </c>
      <c r="K304" s="157" t="s">
        <v>1541</v>
      </c>
    </row>
    <row r="305" spans="1:11" x14ac:dyDescent="0.2">
      <c r="A305" s="149"/>
      <c r="B305" s="156">
        <v>303</v>
      </c>
      <c r="C305" s="184" t="s">
        <v>3491</v>
      </c>
      <c r="D305" s="156"/>
      <c r="E305" s="156" t="s">
        <v>584</v>
      </c>
      <c r="F305" s="156" t="s">
        <v>1331</v>
      </c>
      <c r="G305" s="156" t="s">
        <v>1891</v>
      </c>
      <c r="H305" s="156" t="s">
        <v>1531</v>
      </c>
      <c r="I305" s="156" t="s">
        <v>321</v>
      </c>
      <c r="J305" s="157" t="s">
        <v>1532</v>
      </c>
      <c r="K305" s="157" t="s">
        <v>1533</v>
      </c>
    </row>
    <row r="306" spans="1:11" x14ac:dyDescent="0.2">
      <c r="A306" s="149"/>
      <c r="B306" s="156">
        <v>304</v>
      </c>
      <c r="C306" s="184" t="s">
        <v>3492</v>
      </c>
      <c r="D306" s="156"/>
      <c r="E306" s="156" t="s">
        <v>584</v>
      </c>
      <c r="F306" s="156" t="s">
        <v>1331</v>
      </c>
      <c r="G306" s="156" t="s">
        <v>1895</v>
      </c>
      <c r="H306" s="156" t="s">
        <v>1543</v>
      </c>
      <c r="I306" s="156" t="s">
        <v>218</v>
      </c>
      <c r="J306" s="157" t="s">
        <v>1544</v>
      </c>
      <c r="K306" s="157" t="s">
        <v>1545</v>
      </c>
    </row>
    <row r="307" spans="1:11" x14ac:dyDescent="0.2">
      <c r="A307" s="149"/>
      <c r="B307" s="156">
        <v>305</v>
      </c>
      <c r="C307" s="184" t="s">
        <v>3492</v>
      </c>
      <c r="D307" s="156"/>
      <c r="E307" s="156" t="s">
        <v>584</v>
      </c>
      <c r="F307" s="156" t="s">
        <v>1331</v>
      </c>
      <c r="G307" s="156" t="s">
        <v>1895</v>
      </c>
      <c r="H307" s="156" t="s">
        <v>1536</v>
      </c>
      <c r="I307" s="156" t="s">
        <v>213</v>
      </c>
      <c r="J307" s="157" t="s">
        <v>1537</v>
      </c>
      <c r="K307" s="157" t="s">
        <v>1538</v>
      </c>
    </row>
    <row r="308" spans="1:11" x14ac:dyDescent="0.2">
      <c r="A308" s="149"/>
      <c r="B308" s="156">
        <v>306</v>
      </c>
      <c r="C308" s="184" t="s">
        <v>3493</v>
      </c>
      <c r="D308" s="156"/>
      <c r="E308" s="156" t="s">
        <v>584</v>
      </c>
      <c r="F308" s="156" t="s">
        <v>1331</v>
      </c>
      <c r="G308" s="156" t="s">
        <v>1825</v>
      </c>
      <c r="H308" s="156" t="s">
        <v>1467</v>
      </c>
      <c r="I308" s="156" t="s">
        <v>373</v>
      </c>
      <c r="J308" s="157" t="s">
        <v>1484</v>
      </c>
      <c r="K308" s="157" t="s">
        <v>1485</v>
      </c>
    </row>
    <row r="309" spans="1:11" x14ac:dyDescent="0.2">
      <c r="A309" s="149"/>
      <c r="B309" s="156">
        <v>307</v>
      </c>
      <c r="C309" s="184" t="s">
        <v>3494</v>
      </c>
      <c r="D309" s="156"/>
      <c r="E309" s="156" t="s">
        <v>584</v>
      </c>
      <c r="F309" s="156" t="s">
        <v>1331</v>
      </c>
      <c r="G309" s="156" t="s">
        <v>3084</v>
      </c>
      <c r="H309" s="156" t="s">
        <v>1525</v>
      </c>
      <c r="I309" s="156" t="s">
        <v>477</v>
      </c>
      <c r="J309" s="157" t="s">
        <v>1534</v>
      </c>
      <c r="K309" s="157" t="s">
        <v>1535</v>
      </c>
    </row>
    <row r="310" spans="1:11" x14ac:dyDescent="0.2">
      <c r="A310" s="149"/>
      <c r="B310" s="156">
        <v>308</v>
      </c>
      <c r="C310" s="184" t="s">
        <v>3495</v>
      </c>
      <c r="D310" s="156"/>
      <c r="E310" s="156" t="s">
        <v>584</v>
      </c>
      <c r="F310" s="156" t="s">
        <v>1331</v>
      </c>
      <c r="G310" s="156" t="s">
        <v>3085</v>
      </c>
      <c r="H310" s="156" t="s">
        <v>1525</v>
      </c>
      <c r="I310" s="156" t="s">
        <v>386</v>
      </c>
      <c r="J310" s="157" t="s">
        <v>1526</v>
      </c>
      <c r="K310" s="157" t="s">
        <v>1527</v>
      </c>
    </row>
    <row r="311" spans="1:11" x14ac:dyDescent="0.2">
      <c r="A311" s="149"/>
      <c r="B311" s="156">
        <v>309</v>
      </c>
      <c r="C311" s="184" t="s">
        <v>3496</v>
      </c>
      <c r="D311" s="156"/>
      <c r="E311" s="156" t="s">
        <v>584</v>
      </c>
      <c r="F311" s="156" t="s">
        <v>1331</v>
      </c>
      <c r="G311" s="156" t="s">
        <v>3086</v>
      </c>
      <c r="H311" s="156" t="s">
        <v>1547</v>
      </c>
      <c r="I311" s="156" t="s">
        <v>135</v>
      </c>
      <c r="J311" s="157" t="s">
        <v>1548</v>
      </c>
      <c r="K311" s="157" t="s">
        <v>1549</v>
      </c>
    </row>
    <row r="312" spans="1:11" x14ac:dyDescent="0.2">
      <c r="A312" s="149"/>
      <c r="B312" s="156">
        <v>310</v>
      </c>
      <c r="C312" s="184" t="s">
        <v>3497</v>
      </c>
      <c r="D312" s="156"/>
      <c r="E312" s="156" t="s">
        <v>584</v>
      </c>
      <c r="F312" s="156" t="s">
        <v>1331</v>
      </c>
      <c r="G312" s="156" t="s">
        <v>3087</v>
      </c>
      <c r="H312" s="156" t="s">
        <v>1555</v>
      </c>
      <c r="I312" s="156" t="s">
        <v>126</v>
      </c>
      <c r="J312" s="157" t="s">
        <v>1556</v>
      </c>
      <c r="K312" s="157" t="s">
        <v>1557</v>
      </c>
    </row>
    <row r="313" spans="1:11" x14ac:dyDescent="0.2">
      <c r="A313" s="149"/>
      <c r="B313" s="156">
        <v>311</v>
      </c>
      <c r="C313" s="184" t="s">
        <v>3498</v>
      </c>
      <c r="D313" s="156"/>
      <c r="E313" s="156" t="s">
        <v>584</v>
      </c>
      <c r="F313" s="156" t="s">
        <v>1331</v>
      </c>
      <c r="G313" s="156" t="s">
        <v>3088</v>
      </c>
      <c r="H313" s="156" t="s">
        <v>1528</v>
      </c>
      <c r="I313" s="156" t="s">
        <v>320</v>
      </c>
      <c r="J313" s="157" t="s">
        <v>1529</v>
      </c>
      <c r="K313" s="157" t="s">
        <v>1530</v>
      </c>
    </row>
    <row r="314" spans="1:11" x14ac:dyDescent="0.2">
      <c r="A314" s="149"/>
      <c r="B314" s="156">
        <v>312</v>
      </c>
      <c r="C314" s="184" t="s">
        <v>3499</v>
      </c>
      <c r="D314" s="156"/>
      <c r="E314" s="156" t="s">
        <v>584</v>
      </c>
      <c r="F314" s="156" t="s">
        <v>1331</v>
      </c>
      <c r="G314" s="156" t="s">
        <v>3089</v>
      </c>
      <c r="H314" s="156" t="s">
        <v>1487</v>
      </c>
      <c r="I314" s="156" t="s">
        <v>368</v>
      </c>
      <c r="J314" s="157" t="s">
        <v>1497</v>
      </c>
      <c r="K314" s="157" t="s">
        <v>1498</v>
      </c>
    </row>
    <row r="315" spans="1:11" x14ac:dyDescent="0.2">
      <c r="A315" s="149"/>
      <c r="B315" s="156">
        <v>313</v>
      </c>
      <c r="C315" s="184" t="s">
        <v>3500</v>
      </c>
      <c r="D315" s="156"/>
      <c r="E315" s="156" t="s">
        <v>584</v>
      </c>
      <c r="F315" s="156" t="s">
        <v>1331</v>
      </c>
      <c r="G315" s="156" t="s">
        <v>3090</v>
      </c>
      <c r="H315" s="156" t="s">
        <v>1551</v>
      </c>
      <c r="I315" s="156" t="s">
        <v>210</v>
      </c>
      <c r="J315" s="157" t="s">
        <v>1552</v>
      </c>
      <c r="K315" s="157" t="s">
        <v>1553</v>
      </c>
    </row>
    <row r="316" spans="1:11" x14ac:dyDescent="0.2">
      <c r="A316" s="149"/>
      <c r="B316" s="156">
        <v>314</v>
      </c>
      <c r="C316" s="184" t="s">
        <v>3501</v>
      </c>
      <c r="D316" s="156"/>
      <c r="E316" s="156" t="s">
        <v>584</v>
      </c>
      <c r="F316" s="156" t="s">
        <v>1331</v>
      </c>
      <c r="G316" s="156" t="s">
        <v>1944</v>
      </c>
      <c r="H316" s="156" t="s">
        <v>1499</v>
      </c>
      <c r="I316" s="156" t="s">
        <v>2867</v>
      </c>
      <c r="J316" s="157" t="s">
        <v>1500</v>
      </c>
      <c r="K316" s="157" t="s">
        <v>1501</v>
      </c>
    </row>
    <row r="317" spans="1:11" x14ac:dyDescent="0.2">
      <c r="A317" s="149"/>
      <c r="B317" s="156">
        <v>315</v>
      </c>
      <c r="C317" s="184" t="s">
        <v>3502</v>
      </c>
      <c r="D317" s="156"/>
      <c r="E317" s="156" t="s">
        <v>584</v>
      </c>
      <c r="F317" s="156" t="s">
        <v>1331</v>
      </c>
      <c r="G317" s="156" t="s">
        <v>1948</v>
      </c>
      <c r="H317" s="156" t="s">
        <v>1491</v>
      </c>
      <c r="I317" s="156" t="s">
        <v>353</v>
      </c>
      <c r="J317" s="157" t="s">
        <v>1492</v>
      </c>
      <c r="K317" s="157" t="s">
        <v>1493</v>
      </c>
    </row>
    <row r="318" spans="1:11" x14ac:dyDescent="0.2">
      <c r="A318" s="149"/>
      <c r="B318" s="156">
        <v>316</v>
      </c>
      <c r="C318" s="184" t="s">
        <v>3503</v>
      </c>
      <c r="D318" s="156"/>
      <c r="E318" s="156" t="s">
        <v>584</v>
      </c>
      <c r="F318" s="156" t="s">
        <v>1331</v>
      </c>
      <c r="G318" s="156" t="s">
        <v>1951</v>
      </c>
      <c r="H318" s="156" t="s">
        <v>1487</v>
      </c>
      <c r="I318" s="156" t="s">
        <v>476</v>
      </c>
      <c r="J318" s="157" t="s">
        <v>1495</v>
      </c>
      <c r="K318" s="157" t="s">
        <v>1496</v>
      </c>
    </row>
    <row r="319" spans="1:11" x14ac:dyDescent="0.2">
      <c r="A319" s="149"/>
      <c r="B319" s="156">
        <v>317</v>
      </c>
      <c r="C319" s="184" t="s">
        <v>3504</v>
      </c>
      <c r="D319" s="156"/>
      <c r="E319" s="156" t="s">
        <v>584</v>
      </c>
      <c r="F319" s="156" t="s">
        <v>1331</v>
      </c>
      <c r="G319" s="156" t="s">
        <v>1955</v>
      </c>
      <c r="H319" s="156" t="s">
        <v>1487</v>
      </c>
      <c r="I319" s="156" t="s">
        <v>368</v>
      </c>
      <c r="J319" s="157" t="s">
        <v>1488</v>
      </c>
      <c r="K319" s="157" t="s">
        <v>1489</v>
      </c>
    </row>
    <row r="320" spans="1:11" x14ac:dyDescent="0.2">
      <c r="A320" s="149"/>
      <c r="B320" s="156">
        <v>318</v>
      </c>
      <c r="C320" s="184" t="s">
        <v>3225</v>
      </c>
      <c r="D320" s="156"/>
      <c r="E320" s="156" t="s">
        <v>2965</v>
      </c>
      <c r="F320" s="156" t="s">
        <v>1331</v>
      </c>
      <c r="G320" s="156" t="s">
        <v>3091</v>
      </c>
      <c r="H320" s="156" t="s">
        <v>1503</v>
      </c>
      <c r="I320" s="156" t="s">
        <v>1522</v>
      </c>
      <c r="J320" s="157" t="s">
        <v>1523</v>
      </c>
      <c r="K320" s="157" t="s">
        <v>1524</v>
      </c>
    </row>
    <row r="321" spans="1:11" x14ac:dyDescent="0.2">
      <c r="A321" s="149"/>
      <c r="B321" s="156">
        <v>319</v>
      </c>
      <c r="C321" s="184" t="s">
        <v>3505</v>
      </c>
      <c r="D321" s="156"/>
      <c r="E321" s="156" t="s">
        <v>2965</v>
      </c>
      <c r="F321" s="156" t="s">
        <v>1331</v>
      </c>
      <c r="G321" s="156" t="s">
        <v>3092</v>
      </c>
      <c r="H321" s="156" t="s">
        <v>2844</v>
      </c>
      <c r="I321" s="156" t="s">
        <v>494</v>
      </c>
      <c r="J321" s="157" t="s">
        <v>1461</v>
      </c>
      <c r="K321" s="157" t="s">
        <v>1462</v>
      </c>
    </row>
    <row r="322" spans="1:11" x14ac:dyDescent="0.2">
      <c r="A322" s="149"/>
      <c r="B322" s="156">
        <v>320</v>
      </c>
      <c r="C322" s="184" t="s">
        <v>3506</v>
      </c>
      <c r="D322" s="156"/>
      <c r="E322" s="156" t="s">
        <v>2965</v>
      </c>
      <c r="F322" s="156" t="s">
        <v>1331</v>
      </c>
      <c r="G322" s="156" t="s">
        <v>3093</v>
      </c>
      <c r="H322" s="156" t="s">
        <v>1458</v>
      </c>
      <c r="I322" s="156" t="s">
        <v>32</v>
      </c>
      <c r="J322" s="157" t="s">
        <v>1459</v>
      </c>
      <c r="K322" s="157" t="s">
        <v>1460</v>
      </c>
    </row>
    <row r="323" spans="1:11" x14ac:dyDescent="0.2">
      <c r="A323" s="149"/>
      <c r="B323" s="156">
        <v>321</v>
      </c>
      <c r="C323" s="184" t="s">
        <v>3507</v>
      </c>
      <c r="D323" s="156"/>
      <c r="E323" s="156" t="s">
        <v>2965</v>
      </c>
      <c r="F323" s="156" t="s">
        <v>1331</v>
      </c>
      <c r="G323" s="156" t="s">
        <v>3094</v>
      </c>
      <c r="H323" s="156" t="s">
        <v>1511</v>
      </c>
      <c r="I323" s="156" t="s">
        <v>399</v>
      </c>
      <c r="J323" s="157" t="s">
        <v>1512</v>
      </c>
      <c r="K323" s="157" t="s">
        <v>1513</v>
      </c>
    </row>
    <row r="324" spans="1:11" x14ac:dyDescent="0.2">
      <c r="A324" s="149"/>
      <c r="B324" s="156">
        <v>322</v>
      </c>
      <c r="C324" s="184" t="s">
        <v>3508</v>
      </c>
      <c r="D324" s="156"/>
      <c r="E324" s="156" t="s">
        <v>2965</v>
      </c>
      <c r="F324" s="156" t="s">
        <v>1331</v>
      </c>
      <c r="G324" s="156" t="s">
        <v>3095</v>
      </c>
      <c r="H324" s="156" t="s">
        <v>1515</v>
      </c>
      <c r="I324" s="156" t="s">
        <v>400</v>
      </c>
      <c r="J324" s="157" t="s">
        <v>1516</v>
      </c>
      <c r="K324" s="157" t="s">
        <v>1517</v>
      </c>
    </row>
    <row r="325" spans="1:11" x14ac:dyDescent="0.2">
      <c r="A325" s="149"/>
      <c r="B325" s="156">
        <v>323</v>
      </c>
      <c r="C325" s="184" t="s">
        <v>3509</v>
      </c>
      <c r="D325" s="156"/>
      <c r="E325" s="156" t="s">
        <v>2965</v>
      </c>
      <c r="F325" s="156" t="s">
        <v>1331</v>
      </c>
      <c r="G325" s="156" t="s">
        <v>3096</v>
      </c>
      <c r="H325" s="156" t="s">
        <v>1507</v>
      </c>
      <c r="I325" s="156" t="s">
        <v>398</v>
      </c>
      <c r="J325" s="157" t="s">
        <v>1508</v>
      </c>
      <c r="K325" s="157" t="s">
        <v>1509</v>
      </c>
    </row>
    <row r="326" spans="1:11" x14ac:dyDescent="0.2">
      <c r="A326" s="149"/>
      <c r="B326" s="156">
        <v>324</v>
      </c>
      <c r="C326" s="184" t="s">
        <v>3510</v>
      </c>
      <c r="D326" s="156"/>
      <c r="E326" s="156" t="s">
        <v>2965</v>
      </c>
      <c r="F326" s="156" t="s">
        <v>1331</v>
      </c>
      <c r="G326" s="156" t="s">
        <v>3097</v>
      </c>
      <c r="H326" s="156" t="s">
        <v>1503</v>
      </c>
      <c r="I326" s="156" t="s">
        <v>340</v>
      </c>
      <c r="J326" s="157" t="s">
        <v>1504</v>
      </c>
      <c r="K326" s="157" t="s">
        <v>1505</v>
      </c>
    </row>
    <row r="327" spans="1:11" x14ac:dyDescent="0.2">
      <c r="A327" s="149"/>
      <c r="B327" s="156">
        <v>325</v>
      </c>
      <c r="C327" s="184" t="s">
        <v>3506</v>
      </c>
      <c r="D327" s="156"/>
      <c r="E327" s="156" t="s">
        <v>2965</v>
      </c>
      <c r="F327" s="156" t="s">
        <v>1331</v>
      </c>
      <c r="G327" s="156" t="s">
        <v>3098</v>
      </c>
      <c r="H327" s="156" t="s">
        <v>1519</v>
      </c>
      <c r="I327" s="156" t="s">
        <v>554</v>
      </c>
      <c r="J327" s="157" t="s">
        <v>1520</v>
      </c>
      <c r="K327" s="157" t="s">
        <v>1521</v>
      </c>
    </row>
    <row r="328" spans="1:11" x14ac:dyDescent="0.2">
      <c r="A328" s="149"/>
      <c r="B328" s="156">
        <v>326</v>
      </c>
      <c r="C328" s="184" t="s">
        <v>3225</v>
      </c>
      <c r="D328" s="156"/>
      <c r="E328" s="156" t="s">
        <v>2966</v>
      </c>
      <c r="F328" s="156" t="s">
        <v>1331</v>
      </c>
      <c r="G328" s="156" t="s">
        <v>3099</v>
      </c>
      <c r="H328" s="156" t="s">
        <v>1562</v>
      </c>
      <c r="I328" s="156" t="s">
        <v>8</v>
      </c>
      <c r="J328" s="157" t="s">
        <v>1563</v>
      </c>
      <c r="K328" s="157" t="s">
        <v>1564</v>
      </c>
    </row>
    <row r="329" spans="1:11" x14ac:dyDescent="0.2">
      <c r="A329" s="149"/>
      <c r="B329" s="156">
        <v>327</v>
      </c>
      <c r="C329" s="184" t="s">
        <v>3511</v>
      </c>
      <c r="D329" s="156"/>
      <c r="E329" s="156" t="s">
        <v>2966</v>
      </c>
      <c r="F329" s="156" t="s">
        <v>1331</v>
      </c>
      <c r="G329" s="156" t="s">
        <v>3100</v>
      </c>
      <c r="H329" s="156" t="s">
        <v>1566</v>
      </c>
      <c r="I329" s="156" t="s">
        <v>427</v>
      </c>
      <c r="J329" s="157" t="s">
        <v>1567</v>
      </c>
      <c r="K329" s="157" t="s">
        <v>1568</v>
      </c>
    </row>
    <row r="330" spans="1:11" x14ac:dyDescent="0.2">
      <c r="A330" s="149"/>
      <c r="B330" s="156">
        <v>328</v>
      </c>
      <c r="C330" s="184" t="s">
        <v>3512</v>
      </c>
      <c r="D330" s="156"/>
      <c r="E330" s="156" t="s">
        <v>2966</v>
      </c>
      <c r="F330" s="156" t="s">
        <v>1331</v>
      </c>
      <c r="G330" s="156" t="s">
        <v>3101</v>
      </c>
      <c r="H330" s="156" t="s">
        <v>1569</v>
      </c>
      <c r="I330" s="156" t="s">
        <v>522</v>
      </c>
      <c r="J330" s="157" t="s">
        <v>1570</v>
      </c>
      <c r="K330" s="157" t="s">
        <v>1571</v>
      </c>
    </row>
    <row r="331" spans="1:11" x14ac:dyDescent="0.2">
      <c r="A331" s="149"/>
      <c r="B331" s="156">
        <v>329</v>
      </c>
      <c r="C331" s="184" t="s">
        <v>3513</v>
      </c>
      <c r="D331" s="156"/>
      <c r="E331" s="156" t="s">
        <v>2966</v>
      </c>
      <c r="F331" s="156" t="s">
        <v>1331</v>
      </c>
      <c r="G331" s="156" t="s">
        <v>3102</v>
      </c>
      <c r="H331" s="156" t="s">
        <v>1531</v>
      </c>
      <c r="I331" s="156"/>
      <c r="J331" s="157" t="s">
        <v>1558</v>
      </c>
      <c r="K331" s="329" t="s">
        <v>1559</v>
      </c>
    </row>
    <row r="332" spans="1:11" x14ac:dyDescent="0.2">
      <c r="A332" s="149"/>
      <c r="B332" s="156">
        <v>330</v>
      </c>
      <c r="C332" s="184" t="s">
        <v>3514</v>
      </c>
      <c r="D332" s="156"/>
      <c r="E332" s="156" t="s">
        <v>2966</v>
      </c>
      <c r="F332" s="156" t="s">
        <v>1331</v>
      </c>
      <c r="G332" s="156" t="s">
        <v>3103</v>
      </c>
      <c r="H332" s="156" t="s">
        <v>1531</v>
      </c>
      <c r="I332" s="156"/>
      <c r="J332" s="157" t="s">
        <v>1560</v>
      </c>
      <c r="K332" s="331"/>
    </row>
    <row r="333" spans="1:11" x14ac:dyDescent="0.2">
      <c r="A333" s="149"/>
      <c r="B333" s="156">
        <v>331</v>
      </c>
      <c r="C333" s="184" t="s">
        <v>3515</v>
      </c>
      <c r="D333" s="156"/>
      <c r="E333" s="156" t="s">
        <v>2966</v>
      </c>
      <c r="F333" s="156" t="s">
        <v>1331</v>
      </c>
      <c r="G333" s="156" t="s">
        <v>3104</v>
      </c>
      <c r="H333" s="156" t="s">
        <v>1531</v>
      </c>
      <c r="I333" s="156"/>
      <c r="J333" s="157" t="s">
        <v>2899</v>
      </c>
      <c r="K333" s="330"/>
    </row>
    <row r="334" spans="1:11" x14ac:dyDescent="0.2">
      <c r="A334" s="149"/>
      <c r="B334" s="156">
        <v>332</v>
      </c>
      <c r="C334" s="184" t="s">
        <v>3516</v>
      </c>
      <c r="D334" s="156"/>
      <c r="E334" s="156" t="s">
        <v>2966</v>
      </c>
      <c r="F334" s="156" t="s">
        <v>1331</v>
      </c>
      <c r="G334" s="156" t="s">
        <v>3105</v>
      </c>
      <c r="H334" s="156" t="s">
        <v>1593</v>
      </c>
      <c r="I334" s="156" t="s">
        <v>430</v>
      </c>
      <c r="J334" s="157" t="s">
        <v>1594</v>
      </c>
      <c r="K334" s="157" t="s">
        <v>1595</v>
      </c>
    </row>
    <row r="335" spans="1:11" x14ac:dyDescent="0.2">
      <c r="A335" s="149"/>
      <c r="B335" s="156">
        <v>333</v>
      </c>
      <c r="C335" s="184" t="s">
        <v>3517</v>
      </c>
      <c r="D335" s="156"/>
      <c r="E335" s="156" t="s">
        <v>2966</v>
      </c>
      <c r="F335" s="156" t="s">
        <v>1331</v>
      </c>
      <c r="G335" s="156" t="s">
        <v>3106</v>
      </c>
      <c r="H335" s="156" t="s">
        <v>1575</v>
      </c>
      <c r="I335" s="156" t="s">
        <v>456</v>
      </c>
      <c r="J335" s="157" t="s">
        <v>1586</v>
      </c>
      <c r="K335" s="157" t="s">
        <v>1587</v>
      </c>
    </row>
    <row r="336" spans="1:11" x14ac:dyDescent="0.2">
      <c r="A336" s="149"/>
      <c r="B336" s="156">
        <v>334</v>
      </c>
      <c r="C336" s="184" t="s">
        <v>3518</v>
      </c>
      <c r="D336" s="156"/>
      <c r="E336" s="156" t="s">
        <v>2967</v>
      </c>
      <c r="F336" s="156" t="s">
        <v>1331</v>
      </c>
      <c r="G336" s="156" t="s">
        <v>3107</v>
      </c>
      <c r="H336" s="156" t="s">
        <v>1575</v>
      </c>
      <c r="I336" s="156" t="s">
        <v>447</v>
      </c>
      <c r="J336" s="157" t="s">
        <v>1576</v>
      </c>
      <c r="K336" s="157" t="s">
        <v>1577</v>
      </c>
    </row>
    <row r="337" spans="1:11" x14ac:dyDescent="0.2">
      <c r="A337" s="149"/>
      <c r="B337" s="156">
        <v>335</v>
      </c>
      <c r="C337" s="184" t="s">
        <v>3519</v>
      </c>
      <c r="D337" s="156"/>
      <c r="E337" s="156" t="s">
        <v>2967</v>
      </c>
      <c r="F337" s="156" t="s">
        <v>1331</v>
      </c>
      <c r="G337" s="156" t="s">
        <v>3108</v>
      </c>
      <c r="H337" s="156" t="s">
        <v>1562</v>
      </c>
      <c r="I337" s="156" t="s">
        <v>8</v>
      </c>
      <c r="J337" s="157" t="s">
        <v>1572</v>
      </c>
      <c r="K337" s="157" t="s">
        <v>1573</v>
      </c>
    </row>
    <row r="338" spans="1:11" x14ac:dyDescent="0.2">
      <c r="A338" s="149"/>
      <c r="B338" s="156">
        <v>336</v>
      </c>
      <c r="C338" s="184" t="s">
        <v>3520</v>
      </c>
      <c r="D338" s="156"/>
      <c r="E338" s="156" t="s">
        <v>2967</v>
      </c>
      <c r="F338" s="156" t="s">
        <v>1331</v>
      </c>
      <c r="G338" s="156" t="s">
        <v>3109</v>
      </c>
      <c r="H338" s="156" t="s">
        <v>1589</v>
      </c>
      <c r="I338" s="156" t="s">
        <v>457</v>
      </c>
      <c r="J338" s="157" t="s">
        <v>1590</v>
      </c>
      <c r="K338" s="157" t="s">
        <v>1591</v>
      </c>
    </row>
    <row r="339" spans="1:11" x14ac:dyDescent="0.2">
      <c r="A339" s="149"/>
      <c r="B339" s="156">
        <v>337</v>
      </c>
      <c r="C339" s="184" t="s">
        <v>3521</v>
      </c>
      <c r="D339" s="156"/>
      <c r="E339" s="156" t="s">
        <v>2967</v>
      </c>
      <c r="F339" s="156" t="s">
        <v>1331</v>
      </c>
      <c r="G339" s="156" t="s">
        <v>3110</v>
      </c>
      <c r="H339" s="156" t="s">
        <v>1597</v>
      </c>
      <c r="I339" s="156" t="s">
        <v>305</v>
      </c>
      <c r="J339" s="157" t="s">
        <v>1598</v>
      </c>
      <c r="K339" s="157" t="s">
        <v>1599</v>
      </c>
    </row>
    <row r="340" spans="1:11" x14ac:dyDescent="0.2">
      <c r="A340" s="149"/>
      <c r="B340" s="156">
        <v>338</v>
      </c>
      <c r="C340" s="184" t="s">
        <v>3510</v>
      </c>
      <c r="D340" s="156"/>
      <c r="E340" s="156" t="s">
        <v>2967</v>
      </c>
      <c r="F340" s="156" t="s">
        <v>1331</v>
      </c>
      <c r="G340" s="156" t="s">
        <v>3111</v>
      </c>
      <c r="H340" s="156" t="s">
        <v>1582</v>
      </c>
      <c r="I340" s="156" t="s">
        <v>211</v>
      </c>
      <c r="J340" s="157" t="s">
        <v>1583</v>
      </c>
      <c r="K340" s="157" t="s">
        <v>1584</v>
      </c>
    </row>
    <row r="341" spans="1:11" x14ac:dyDescent="0.2">
      <c r="A341" s="149"/>
      <c r="B341" s="156">
        <v>339</v>
      </c>
      <c r="C341" s="184" t="s">
        <v>3522</v>
      </c>
      <c r="D341" s="156"/>
      <c r="E341" s="156" t="s">
        <v>2967</v>
      </c>
      <c r="F341" s="156" t="s">
        <v>1331</v>
      </c>
      <c r="G341" s="156" t="s">
        <v>3107</v>
      </c>
      <c r="H341" s="156" t="s">
        <v>1578</v>
      </c>
      <c r="I341" s="156" t="s">
        <v>524</v>
      </c>
      <c r="J341" s="157" t="s">
        <v>1579</v>
      </c>
      <c r="K341" s="157" t="s">
        <v>1580</v>
      </c>
    </row>
    <row r="342" spans="1:11" x14ac:dyDescent="0.2">
      <c r="A342" s="149"/>
      <c r="B342" s="156">
        <v>340</v>
      </c>
      <c r="C342" s="184" t="s">
        <v>3518</v>
      </c>
      <c r="D342" s="156"/>
      <c r="E342" s="156" t="s">
        <v>2968</v>
      </c>
      <c r="F342" s="156" t="s">
        <v>1331</v>
      </c>
      <c r="G342" s="156" t="s">
        <v>3112</v>
      </c>
      <c r="H342" s="156" t="s">
        <v>2611</v>
      </c>
      <c r="I342" s="156" t="s">
        <v>2612</v>
      </c>
      <c r="J342" s="157" t="s">
        <v>1600</v>
      </c>
      <c r="K342" s="157" t="s">
        <v>1601</v>
      </c>
    </row>
    <row r="343" spans="1:11" x14ac:dyDescent="0.2">
      <c r="A343" s="149"/>
      <c r="B343" s="156">
        <v>341</v>
      </c>
      <c r="C343" s="184" t="s">
        <v>3523</v>
      </c>
      <c r="D343" s="156"/>
      <c r="E343" s="156" t="s">
        <v>2968</v>
      </c>
      <c r="F343" s="156" t="s">
        <v>1796</v>
      </c>
      <c r="G343" s="156" t="s">
        <v>3113</v>
      </c>
      <c r="H343" s="156" t="s">
        <v>1833</v>
      </c>
      <c r="I343" s="156" t="s">
        <v>473</v>
      </c>
      <c r="J343" s="157" t="s">
        <v>1841</v>
      </c>
      <c r="K343" s="157" t="s">
        <v>1842</v>
      </c>
    </row>
    <row r="344" spans="1:11" x14ac:dyDescent="0.2">
      <c r="A344" s="149"/>
      <c r="B344" s="156">
        <v>342</v>
      </c>
      <c r="C344" s="184" t="s">
        <v>3523</v>
      </c>
      <c r="D344" s="156"/>
      <c r="E344" s="156" t="s">
        <v>2968</v>
      </c>
      <c r="F344" s="156" t="s">
        <v>1796</v>
      </c>
      <c r="G344" s="156" t="s">
        <v>3114</v>
      </c>
      <c r="H344" s="156" t="s">
        <v>1833</v>
      </c>
      <c r="I344" s="156" t="s">
        <v>69</v>
      </c>
      <c r="J344" s="157" t="s">
        <v>1834</v>
      </c>
      <c r="K344" s="157" t="s">
        <v>1835</v>
      </c>
    </row>
    <row r="345" spans="1:11" x14ac:dyDescent="0.2">
      <c r="A345" s="149"/>
      <c r="B345" s="156">
        <v>343</v>
      </c>
      <c r="C345" s="184" t="s">
        <v>3518</v>
      </c>
      <c r="D345" s="156"/>
      <c r="E345" s="156" t="s">
        <v>525</v>
      </c>
      <c r="F345" s="156" t="s">
        <v>1796</v>
      </c>
      <c r="G345" s="156" t="s">
        <v>2095</v>
      </c>
      <c r="H345" s="156" t="s">
        <v>1860</v>
      </c>
      <c r="I345" s="156" t="s">
        <v>273</v>
      </c>
      <c r="J345" s="157" t="s">
        <v>1861</v>
      </c>
      <c r="K345" s="157" t="s">
        <v>1862</v>
      </c>
    </row>
    <row r="346" spans="1:11" x14ac:dyDescent="0.2">
      <c r="A346" s="149"/>
      <c r="B346" s="156">
        <v>344</v>
      </c>
      <c r="C346" s="184" t="s">
        <v>3524</v>
      </c>
      <c r="D346" s="156"/>
      <c r="E346" s="156" t="s">
        <v>525</v>
      </c>
      <c r="F346" s="156" t="s">
        <v>1331</v>
      </c>
      <c r="G346" s="156" t="s">
        <v>3115</v>
      </c>
      <c r="H346" s="156" t="s">
        <v>1575</v>
      </c>
      <c r="I346" s="156" t="s">
        <v>447</v>
      </c>
      <c r="J346" s="157" t="s">
        <v>1602</v>
      </c>
      <c r="K346" s="157" t="s">
        <v>1603</v>
      </c>
    </row>
    <row r="347" spans="1:11" x14ac:dyDescent="0.2">
      <c r="A347" s="149"/>
      <c r="B347" s="156">
        <v>345</v>
      </c>
      <c r="C347" s="184" t="s">
        <v>3525</v>
      </c>
      <c r="D347" s="156"/>
      <c r="E347" s="156" t="s">
        <v>525</v>
      </c>
      <c r="F347" s="156" t="s">
        <v>1604</v>
      </c>
      <c r="G347" s="156" t="s">
        <v>3116</v>
      </c>
      <c r="H347" s="156" t="s">
        <v>2900</v>
      </c>
      <c r="I347" s="156" t="s">
        <v>1606</v>
      </c>
      <c r="J347" s="157" t="s">
        <v>1607</v>
      </c>
      <c r="K347" s="157" t="s">
        <v>1608</v>
      </c>
    </row>
    <row r="348" spans="1:11" x14ac:dyDescent="0.2">
      <c r="A348" s="149"/>
      <c r="B348" s="156">
        <v>346</v>
      </c>
      <c r="C348" s="184" t="s">
        <v>3526</v>
      </c>
      <c r="D348" s="156"/>
      <c r="E348" s="156" t="s">
        <v>525</v>
      </c>
      <c r="F348" s="156" t="s">
        <v>1796</v>
      </c>
      <c r="G348" s="156" t="s">
        <v>3117</v>
      </c>
      <c r="H348" s="156" t="s">
        <v>1920</v>
      </c>
      <c r="I348" s="156" t="s">
        <v>555</v>
      </c>
      <c r="J348" s="157" t="s">
        <v>1921</v>
      </c>
      <c r="K348" s="157" t="s">
        <v>1922</v>
      </c>
    </row>
    <row r="349" spans="1:11" x14ac:dyDescent="0.2">
      <c r="A349" s="149"/>
      <c r="B349" s="156">
        <v>347</v>
      </c>
      <c r="C349" s="184" t="s">
        <v>3480</v>
      </c>
      <c r="D349" s="156"/>
      <c r="E349" s="156" t="s">
        <v>525</v>
      </c>
      <c r="F349" s="156" t="s">
        <v>1796</v>
      </c>
      <c r="G349" s="156" t="s">
        <v>3118</v>
      </c>
      <c r="H349" s="156" t="s">
        <v>1805</v>
      </c>
      <c r="I349" s="156" t="s">
        <v>542</v>
      </c>
      <c r="J349" s="157" t="s">
        <v>1806</v>
      </c>
      <c r="K349" s="157" t="s">
        <v>1807</v>
      </c>
    </row>
    <row r="350" spans="1:11" x14ac:dyDescent="0.2">
      <c r="A350" s="149"/>
      <c r="B350" s="156">
        <v>348</v>
      </c>
      <c r="C350" s="184" t="s">
        <v>3527</v>
      </c>
      <c r="D350" s="156"/>
      <c r="E350" s="156" t="s">
        <v>525</v>
      </c>
      <c r="F350" s="156" t="s">
        <v>1796</v>
      </c>
      <c r="G350" s="156" t="s">
        <v>3119</v>
      </c>
      <c r="H350" s="156" t="s">
        <v>1805</v>
      </c>
      <c r="I350" s="156" t="s">
        <v>471</v>
      </c>
      <c r="J350" s="157" t="s">
        <v>1812</v>
      </c>
      <c r="K350" s="157" t="s">
        <v>1813</v>
      </c>
    </row>
    <row r="351" spans="1:11" x14ac:dyDescent="0.2">
      <c r="A351" s="149"/>
      <c r="B351" s="156">
        <v>349</v>
      </c>
      <c r="C351" s="184" t="s">
        <v>3528</v>
      </c>
      <c r="D351" s="156"/>
      <c r="E351" s="156" t="s">
        <v>525</v>
      </c>
      <c r="F351" s="156" t="s">
        <v>1796</v>
      </c>
      <c r="G351" s="156" t="s">
        <v>3120</v>
      </c>
      <c r="H351" s="156" t="s">
        <v>1826</v>
      </c>
      <c r="I351" s="156" t="s">
        <v>376</v>
      </c>
      <c r="J351" s="157" t="s">
        <v>1827</v>
      </c>
      <c r="K351" s="157" t="s">
        <v>2809</v>
      </c>
    </row>
    <row r="352" spans="1:11" x14ac:dyDescent="0.2">
      <c r="A352" s="149"/>
      <c r="B352" s="156">
        <v>350</v>
      </c>
      <c r="C352" s="184" t="s">
        <v>3529</v>
      </c>
      <c r="D352" s="156"/>
      <c r="E352" s="156" t="s">
        <v>525</v>
      </c>
      <c r="F352" s="156" t="s">
        <v>1796</v>
      </c>
      <c r="G352" s="156" t="s">
        <v>3121</v>
      </c>
      <c r="H352" s="156" t="s">
        <v>1826</v>
      </c>
      <c r="I352" s="156" t="s">
        <v>376</v>
      </c>
      <c r="J352" s="157" t="s">
        <v>2920</v>
      </c>
      <c r="K352" s="157" t="s">
        <v>2857</v>
      </c>
    </row>
    <row r="353" spans="1:11" x14ac:dyDescent="0.2">
      <c r="A353" s="149"/>
      <c r="B353" s="156">
        <v>351</v>
      </c>
      <c r="C353" s="184" t="s">
        <v>3530</v>
      </c>
      <c r="D353" s="156"/>
      <c r="E353" s="156" t="s">
        <v>525</v>
      </c>
      <c r="F353" s="156" t="s">
        <v>1796</v>
      </c>
      <c r="G353" s="156" t="s">
        <v>3122</v>
      </c>
      <c r="H353" s="156" t="s">
        <v>1819</v>
      </c>
      <c r="I353" s="156" t="s">
        <v>283</v>
      </c>
      <c r="J353" s="157" t="s">
        <v>1820</v>
      </c>
      <c r="K353" s="157" t="s">
        <v>1821</v>
      </c>
    </row>
    <row r="354" spans="1:11" x14ac:dyDescent="0.2">
      <c r="A354" s="149"/>
      <c r="B354" s="156">
        <v>352</v>
      </c>
      <c r="C354" s="184" t="s">
        <v>3531</v>
      </c>
      <c r="D354" s="156"/>
      <c r="E354" s="156" t="s">
        <v>525</v>
      </c>
      <c r="F354" s="156" t="s">
        <v>1796</v>
      </c>
      <c r="G354" s="156" t="s">
        <v>2193</v>
      </c>
      <c r="H354" s="156" t="s">
        <v>1896</v>
      </c>
      <c r="I354" s="156" t="s">
        <v>374</v>
      </c>
      <c r="J354" s="157" t="s">
        <v>1897</v>
      </c>
      <c r="K354" s="157" t="s">
        <v>1898</v>
      </c>
    </row>
    <row r="355" spans="1:11" x14ac:dyDescent="0.2">
      <c r="A355" s="149"/>
      <c r="B355" s="156">
        <v>353</v>
      </c>
      <c r="C355" s="184" t="s">
        <v>3532</v>
      </c>
      <c r="D355" s="156"/>
      <c r="E355" s="156" t="s">
        <v>525</v>
      </c>
      <c r="F355" s="156" t="s">
        <v>1796</v>
      </c>
      <c r="G355" s="156" t="s">
        <v>3123</v>
      </c>
      <c r="H355" s="156" t="s">
        <v>1868</v>
      </c>
      <c r="I355" s="156" t="s">
        <v>488</v>
      </c>
      <c r="J355" s="157" t="s">
        <v>1869</v>
      </c>
      <c r="K355" s="157" t="s">
        <v>1870</v>
      </c>
    </row>
    <row r="356" spans="1:11" x14ac:dyDescent="0.2">
      <c r="A356" s="149"/>
      <c r="B356" s="156">
        <v>354</v>
      </c>
      <c r="C356" s="184" t="s">
        <v>3533</v>
      </c>
      <c r="D356" s="156"/>
      <c r="E356" s="156" t="s">
        <v>525</v>
      </c>
      <c r="F356" s="156" t="s">
        <v>1796</v>
      </c>
      <c r="G356" s="156" t="s">
        <v>3124</v>
      </c>
      <c r="H356" s="156" t="s">
        <v>1876</v>
      </c>
      <c r="I356" s="156" t="s">
        <v>1877</v>
      </c>
      <c r="J356" s="157" t="s">
        <v>1878</v>
      </c>
      <c r="K356" s="157" t="s">
        <v>1879</v>
      </c>
    </row>
    <row r="357" spans="1:11" x14ac:dyDescent="0.2">
      <c r="A357" s="149"/>
      <c r="B357" s="156">
        <v>355</v>
      </c>
      <c r="C357" s="184" t="s">
        <v>3534</v>
      </c>
      <c r="D357" s="156"/>
      <c r="E357" s="156" t="s">
        <v>525</v>
      </c>
      <c r="F357" s="156" t="s">
        <v>1796</v>
      </c>
      <c r="G357" s="156" t="s">
        <v>3125</v>
      </c>
      <c r="H357" s="156" t="s">
        <v>1797</v>
      </c>
      <c r="I357" s="156" t="s">
        <v>341</v>
      </c>
      <c r="J357" s="157" t="s">
        <v>1823</v>
      </c>
      <c r="K357" s="157" t="s">
        <v>1824</v>
      </c>
    </row>
    <row r="358" spans="1:11" x14ac:dyDescent="0.2">
      <c r="A358" s="149"/>
      <c r="B358" s="156">
        <v>356</v>
      </c>
      <c r="C358" s="184" t="s">
        <v>3535</v>
      </c>
      <c r="D358" s="156"/>
      <c r="E358" s="156" t="s">
        <v>525</v>
      </c>
      <c r="F358" s="156" t="s">
        <v>1604</v>
      </c>
      <c r="G358" s="156" t="s">
        <v>3126</v>
      </c>
      <c r="H358" s="156" t="s">
        <v>1634</v>
      </c>
      <c r="I358" s="170" t="s">
        <v>82</v>
      </c>
      <c r="J358" s="157" t="s">
        <v>1635</v>
      </c>
      <c r="K358" s="329" t="s">
        <v>1636</v>
      </c>
    </row>
    <row r="359" spans="1:11" x14ac:dyDescent="0.2">
      <c r="A359" s="149"/>
      <c r="B359" s="156">
        <v>357</v>
      </c>
      <c r="C359" s="184" t="s">
        <v>3536</v>
      </c>
      <c r="D359" s="156"/>
      <c r="E359" s="156" t="s">
        <v>525</v>
      </c>
      <c r="F359" s="156" t="s">
        <v>1604</v>
      </c>
      <c r="G359" s="156" t="s">
        <v>3127</v>
      </c>
      <c r="H359" s="156" t="s">
        <v>1634</v>
      </c>
      <c r="I359" s="170" t="s">
        <v>82</v>
      </c>
      <c r="J359" s="157" t="s">
        <v>2242</v>
      </c>
      <c r="K359" s="331"/>
    </row>
    <row r="360" spans="1:11" x14ac:dyDescent="0.2">
      <c r="A360" s="149"/>
      <c r="B360" s="156">
        <v>358</v>
      </c>
      <c r="C360" s="184" t="s">
        <v>3537</v>
      </c>
      <c r="D360" s="156"/>
      <c r="E360" s="156" t="s">
        <v>525</v>
      </c>
      <c r="F360" s="156" t="s">
        <v>1604</v>
      </c>
      <c r="G360" s="156" t="s">
        <v>3128</v>
      </c>
      <c r="H360" s="156" t="s">
        <v>1634</v>
      </c>
      <c r="I360" s="170" t="s">
        <v>82</v>
      </c>
      <c r="J360" s="157" t="s">
        <v>2896</v>
      </c>
      <c r="K360" s="330"/>
    </row>
    <row r="361" spans="1:11" x14ac:dyDescent="0.2">
      <c r="A361" s="149"/>
      <c r="B361" s="156">
        <v>359</v>
      </c>
      <c r="C361" s="184" t="s">
        <v>3538</v>
      </c>
      <c r="D361" s="156"/>
      <c r="E361" s="156" t="s">
        <v>525</v>
      </c>
      <c r="F361" s="156" t="s">
        <v>1796</v>
      </c>
      <c r="G361" s="156" t="s">
        <v>3129</v>
      </c>
      <c r="H361" s="156" t="s">
        <v>1797</v>
      </c>
      <c r="I361" s="156" t="s">
        <v>348</v>
      </c>
      <c r="J361" s="157" t="s">
        <v>1809</v>
      </c>
      <c r="K361" s="157" t="s">
        <v>1810</v>
      </c>
    </row>
    <row r="362" spans="1:11" x14ac:dyDescent="0.2">
      <c r="A362" s="149"/>
      <c r="B362" s="156">
        <v>360</v>
      </c>
      <c r="C362" s="184" t="s">
        <v>3525</v>
      </c>
      <c r="D362" s="156"/>
      <c r="E362" s="156" t="s">
        <v>525</v>
      </c>
      <c r="F362" s="156" t="s">
        <v>1796</v>
      </c>
      <c r="G362" s="156" t="s">
        <v>2109</v>
      </c>
      <c r="H362" s="156" t="s">
        <v>1797</v>
      </c>
      <c r="I362" s="156" t="s">
        <v>520</v>
      </c>
      <c r="J362" s="157" t="s">
        <v>1802</v>
      </c>
      <c r="K362" s="157" t="s">
        <v>1803</v>
      </c>
    </row>
    <row r="363" spans="1:11" x14ac:dyDescent="0.2">
      <c r="A363" s="149"/>
      <c r="B363" s="156">
        <v>361</v>
      </c>
      <c r="C363" s="184" t="s">
        <v>3539</v>
      </c>
      <c r="D363" s="156"/>
      <c r="E363" s="156" t="s">
        <v>525</v>
      </c>
      <c r="F363" s="156" t="s">
        <v>1796</v>
      </c>
      <c r="G363" s="156" t="s">
        <v>3130</v>
      </c>
      <c r="H363" s="156" t="s">
        <v>1912</v>
      </c>
      <c r="I363" s="156" t="s">
        <v>114</v>
      </c>
      <c r="J363" s="157" t="s">
        <v>1913</v>
      </c>
      <c r="K363" s="157" t="s">
        <v>1914</v>
      </c>
    </row>
    <row r="364" spans="1:11" x14ac:dyDescent="0.2">
      <c r="A364" s="149"/>
      <c r="B364" s="156">
        <v>362</v>
      </c>
      <c r="C364" s="184" t="s">
        <v>3540</v>
      </c>
      <c r="D364" s="156"/>
      <c r="E364" s="156" t="s">
        <v>525</v>
      </c>
      <c r="F364" s="156" t="s">
        <v>1796</v>
      </c>
      <c r="G364" s="156" t="s">
        <v>3131</v>
      </c>
      <c r="H364" s="156" t="s">
        <v>1908</v>
      </c>
      <c r="I364" s="156" t="s">
        <v>128</v>
      </c>
      <c r="J364" s="157" t="s">
        <v>1909</v>
      </c>
      <c r="K364" s="157" t="s">
        <v>1910</v>
      </c>
    </row>
    <row r="365" spans="1:11" x14ac:dyDescent="0.2">
      <c r="A365" s="149"/>
      <c r="B365" s="156">
        <v>363</v>
      </c>
      <c r="C365" s="184" t="s">
        <v>3541</v>
      </c>
      <c r="D365" s="156"/>
      <c r="E365" s="156" t="s">
        <v>525</v>
      </c>
      <c r="F365" s="156" t="s">
        <v>1796</v>
      </c>
      <c r="G365" s="156" t="s">
        <v>3132</v>
      </c>
      <c r="H365" s="156" t="s">
        <v>1916</v>
      </c>
      <c r="I365" s="156" t="s">
        <v>193</v>
      </c>
      <c r="J365" s="157" t="s">
        <v>1917</v>
      </c>
      <c r="K365" s="157" t="s">
        <v>1918</v>
      </c>
    </row>
    <row r="366" spans="1:11" x14ac:dyDescent="0.2">
      <c r="A366" s="149"/>
      <c r="B366" s="156">
        <v>364</v>
      </c>
      <c r="C366" s="184" t="s">
        <v>3542</v>
      </c>
      <c r="D366" s="156"/>
      <c r="E366" s="156" t="s">
        <v>525</v>
      </c>
      <c r="F366" s="156" t="s">
        <v>1796</v>
      </c>
      <c r="G366" s="156" t="s">
        <v>2177</v>
      </c>
      <c r="H366" s="156" t="s">
        <v>1904</v>
      </c>
      <c r="I366" s="156" t="s">
        <v>495</v>
      </c>
      <c r="J366" s="157" t="s">
        <v>1905</v>
      </c>
      <c r="K366" s="157" t="s">
        <v>1906</v>
      </c>
    </row>
    <row r="367" spans="1:11" x14ac:dyDescent="0.2">
      <c r="A367" s="149"/>
      <c r="B367" s="156">
        <v>365</v>
      </c>
      <c r="C367" s="184" t="s">
        <v>3543</v>
      </c>
      <c r="D367" s="156"/>
      <c r="E367" s="156" t="s">
        <v>525</v>
      </c>
      <c r="F367" s="156" t="s">
        <v>1796</v>
      </c>
      <c r="G367" s="156" t="s">
        <v>3133</v>
      </c>
      <c r="H367" s="156" t="s">
        <v>1924</v>
      </c>
      <c r="I367" s="156" t="s">
        <v>428</v>
      </c>
      <c r="J367" s="157" t="s">
        <v>1925</v>
      </c>
      <c r="K367" s="157" t="s">
        <v>1926</v>
      </c>
    </row>
    <row r="368" spans="1:11" x14ac:dyDescent="0.2">
      <c r="A368" s="149"/>
      <c r="B368" s="156">
        <v>366</v>
      </c>
      <c r="C368" s="184" t="s">
        <v>3544</v>
      </c>
      <c r="D368" s="156"/>
      <c r="E368" s="156" t="s">
        <v>525</v>
      </c>
      <c r="F368" s="156" t="s">
        <v>1796</v>
      </c>
      <c r="G368" s="156" t="s">
        <v>2201</v>
      </c>
      <c r="H368" s="156" t="s">
        <v>1928</v>
      </c>
      <c r="I368" s="156" t="s">
        <v>478</v>
      </c>
      <c r="J368" s="157" t="s">
        <v>1929</v>
      </c>
      <c r="K368" s="157" t="s">
        <v>1930</v>
      </c>
    </row>
    <row r="369" spans="1:11" x14ac:dyDescent="0.2">
      <c r="A369" s="149"/>
      <c r="B369" s="156">
        <v>367</v>
      </c>
      <c r="C369" s="184" t="s">
        <v>3545</v>
      </c>
      <c r="D369" s="156"/>
      <c r="E369" s="156" t="s">
        <v>525</v>
      </c>
      <c r="F369" s="156" t="s">
        <v>1796</v>
      </c>
      <c r="G369" s="156" t="s">
        <v>3134</v>
      </c>
      <c r="H369" s="156" t="s">
        <v>1815</v>
      </c>
      <c r="I369" s="156" t="s">
        <v>472</v>
      </c>
      <c r="J369" s="157" t="s">
        <v>1816</v>
      </c>
      <c r="K369" s="157" t="s">
        <v>1817</v>
      </c>
    </row>
    <row r="370" spans="1:11" x14ac:dyDescent="0.2">
      <c r="A370" s="149"/>
      <c r="B370" s="156">
        <v>368</v>
      </c>
      <c r="C370" s="184" t="s">
        <v>3546</v>
      </c>
      <c r="D370" s="156"/>
      <c r="E370" s="156" t="s">
        <v>525</v>
      </c>
      <c r="F370" s="156" t="s">
        <v>1796</v>
      </c>
      <c r="G370" s="156" t="s">
        <v>2207</v>
      </c>
      <c r="H370" s="156" t="s">
        <v>1844</v>
      </c>
      <c r="I370" s="156" t="s">
        <v>589</v>
      </c>
      <c r="J370" s="157" t="s">
        <v>1845</v>
      </c>
      <c r="K370" s="157" t="s">
        <v>1846</v>
      </c>
    </row>
    <row r="371" spans="1:11" x14ac:dyDescent="0.2">
      <c r="A371" s="149"/>
      <c r="B371" s="156">
        <v>369</v>
      </c>
      <c r="C371" s="184" t="s">
        <v>3528</v>
      </c>
      <c r="D371" s="156"/>
      <c r="E371" s="156" t="s">
        <v>525</v>
      </c>
      <c r="F371" s="156" t="s">
        <v>1604</v>
      </c>
      <c r="G371" s="156" t="s">
        <v>3135</v>
      </c>
      <c r="H371" s="156" t="s">
        <v>1634</v>
      </c>
      <c r="I371" s="156" t="s">
        <v>82</v>
      </c>
      <c r="J371" s="171" t="s">
        <v>1695</v>
      </c>
      <c r="K371" s="332" t="s">
        <v>1696</v>
      </c>
    </row>
    <row r="372" spans="1:11" x14ac:dyDescent="0.2">
      <c r="A372" s="149"/>
      <c r="B372" s="156">
        <v>370</v>
      </c>
      <c r="C372" s="184" t="s">
        <v>3434</v>
      </c>
      <c r="D372" s="156"/>
      <c r="E372" s="156" t="s">
        <v>525</v>
      </c>
      <c r="F372" s="156" t="s">
        <v>1604</v>
      </c>
      <c r="G372" s="156" t="s">
        <v>2149</v>
      </c>
      <c r="H372" s="156" t="s">
        <v>1634</v>
      </c>
      <c r="I372" s="156" t="s">
        <v>82</v>
      </c>
      <c r="J372" s="157" t="s">
        <v>2353</v>
      </c>
      <c r="K372" s="333"/>
    </row>
    <row r="373" spans="1:11" x14ac:dyDescent="0.2">
      <c r="A373" s="149"/>
      <c r="B373" s="156">
        <v>371</v>
      </c>
      <c r="C373" s="184" t="s">
        <v>3547</v>
      </c>
      <c r="D373" s="156"/>
      <c r="E373" s="156" t="s">
        <v>525</v>
      </c>
      <c r="F373" s="156" t="s">
        <v>1604</v>
      </c>
      <c r="G373" s="156" t="s">
        <v>3122</v>
      </c>
      <c r="H373" s="156" t="s">
        <v>1634</v>
      </c>
      <c r="I373" s="156" t="s">
        <v>82</v>
      </c>
      <c r="J373" s="157" t="s">
        <v>2897</v>
      </c>
      <c r="K373" s="334"/>
    </row>
    <row r="374" spans="1:11" x14ac:dyDescent="0.2">
      <c r="A374" s="149"/>
      <c r="B374" s="156">
        <v>372</v>
      </c>
      <c r="C374" s="184" t="s">
        <v>3531</v>
      </c>
      <c r="D374" s="156"/>
      <c r="E374" s="156" t="s">
        <v>525</v>
      </c>
      <c r="F374" s="156" t="s">
        <v>1796</v>
      </c>
      <c r="G374" s="156" t="s">
        <v>2210</v>
      </c>
      <c r="H374" s="156" t="s">
        <v>1881</v>
      </c>
      <c r="I374" s="156" t="s">
        <v>481</v>
      </c>
      <c r="J374" s="157" t="s">
        <v>1882</v>
      </c>
      <c r="K374" s="157" t="s">
        <v>1883</v>
      </c>
    </row>
    <row r="375" spans="1:11" x14ac:dyDescent="0.2">
      <c r="A375" s="149"/>
      <c r="B375" s="156">
        <v>373</v>
      </c>
      <c r="C375" s="184" t="s">
        <v>3548</v>
      </c>
      <c r="D375" s="156"/>
      <c r="E375" s="156" t="s">
        <v>525</v>
      </c>
      <c r="F375" s="156" t="s">
        <v>1796</v>
      </c>
      <c r="G375" s="156" t="s">
        <v>2213</v>
      </c>
      <c r="H375" s="156" t="s">
        <v>1837</v>
      </c>
      <c r="I375" s="156" t="s">
        <v>433</v>
      </c>
      <c r="J375" s="157" t="s">
        <v>1838</v>
      </c>
      <c r="K375" s="157" t="s">
        <v>1839</v>
      </c>
    </row>
    <row r="376" spans="1:11" x14ac:dyDescent="0.2">
      <c r="A376" s="149"/>
      <c r="B376" s="156">
        <v>374</v>
      </c>
      <c r="C376" s="184" t="s">
        <v>3532</v>
      </c>
      <c r="D376" s="156"/>
      <c r="E376" s="156" t="s">
        <v>525</v>
      </c>
      <c r="F376" s="156" t="s">
        <v>1796</v>
      </c>
      <c r="G376" s="156" t="s">
        <v>3136</v>
      </c>
      <c r="H376" s="156" t="s">
        <v>1848</v>
      </c>
      <c r="I376" s="156" t="s">
        <v>6</v>
      </c>
      <c r="J376" s="157" t="s">
        <v>1849</v>
      </c>
      <c r="K376" s="157" t="s">
        <v>1850</v>
      </c>
    </row>
    <row r="377" spans="1:11" x14ac:dyDescent="0.2">
      <c r="A377" s="149"/>
      <c r="B377" s="156">
        <v>375</v>
      </c>
      <c r="C377" s="184" t="s">
        <v>3549</v>
      </c>
      <c r="D377" s="156"/>
      <c r="E377" s="156" t="s">
        <v>525</v>
      </c>
      <c r="F377" s="156" t="s">
        <v>1796</v>
      </c>
      <c r="G377" s="156" t="s">
        <v>3137</v>
      </c>
      <c r="H377" s="156" t="s">
        <v>1885</v>
      </c>
      <c r="I377" s="156" t="s">
        <v>292</v>
      </c>
      <c r="J377" s="157" t="s">
        <v>1886</v>
      </c>
      <c r="K377" s="157" t="s">
        <v>1887</v>
      </c>
    </row>
    <row r="378" spans="1:11" x14ac:dyDescent="0.2">
      <c r="A378" s="149"/>
      <c r="B378" s="156">
        <v>376</v>
      </c>
      <c r="C378" s="184" t="s">
        <v>3225</v>
      </c>
      <c r="D378" s="156"/>
      <c r="E378" s="156" t="s">
        <v>216</v>
      </c>
      <c r="F378" s="156" t="s">
        <v>1796</v>
      </c>
      <c r="G378" s="156" t="s">
        <v>3138</v>
      </c>
      <c r="H378" s="156" t="s">
        <v>1872</v>
      </c>
      <c r="I378" s="156" t="s">
        <v>277</v>
      </c>
      <c r="J378" s="157" t="s">
        <v>1873</v>
      </c>
      <c r="K378" s="157" t="s">
        <v>1874</v>
      </c>
    </row>
    <row r="379" spans="1:11" x14ac:dyDescent="0.2">
      <c r="A379" s="149"/>
      <c r="B379" s="156">
        <v>377</v>
      </c>
      <c r="C379" s="184" t="s">
        <v>3550</v>
      </c>
      <c r="D379" s="156"/>
      <c r="E379" s="156" t="s">
        <v>216</v>
      </c>
      <c r="F379" s="156" t="s">
        <v>1796</v>
      </c>
      <c r="G379" s="156" t="s">
        <v>2268</v>
      </c>
      <c r="H379" s="156" t="s">
        <v>1872</v>
      </c>
      <c r="I379" s="156" t="s">
        <v>444</v>
      </c>
      <c r="J379" s="157" t="s">
        <v>1889</v>
      </c>
      <c r="K379" s="157" t="s">
        <v>1890</v>
      </c>
    </row>
    <row r="380" spans="1:11" x14ac:dyDescent="0.2">
      <c r="A380" s="149"/>
      <c r="B380" s="156">
        <v>378</v>
      </c>
      <c r="C380" s="184" t="s">
        <v>3551</v>
      </c>
      <c r="D380" s="156"/>
      <c r="E380" s="156" t="s">
        <v>216</v>
      </c>
      <c r="F380" s="156" t="s">
        <v>1796</v>
      </c>
      <c r="G380" s="156" t="s">
        <v>2272</v>
      </c>
      <c r="H380" s="156" t="s">
        <v>1945</v>
      </c>
      <c r="I380" s="156" t="s">
        <v>383</v>
      </c>
      <c r="J380" s="157" t="s">
        <v>1946</v>
      </c>
      <c r="K380" s="157" t="s">
        <v>1947</v>
      </c>
    </row>
    <row r="381" spans="1:11" x14ac:dyDescent="0.2">
      <c r="A381" s="149"/>
      <c r="B381" s="156">
        <v>379</v>
      </c>
      <c r="C381" s="184" t="s">
        <v>3552</v>
      </c>
      <c r="D381" s="156"/>
      <c r="E381" s="156" t="s">
        <v>216</v>
      </c>
      <c r="F381" s="156" t="s">
        <v>1796</v>
      </c>
      <c r="G381" s="156" t="s">
        <v>3139</v>
      </c>
      <c r="H381" s="156" t="s">
        <v>1936</v>
      </c>
      <c r="I381" s="156" t="s">
        <v>412</v>
      </c>
      <c r="J381" s="157" t="s">
        <v>1937</v>
      </c>
      <c r="K381" s="157" t="s">
        <v>1938</v>
      </c>
    </row>
    <row r="382" spans="1:11" x14ac:dyDescent="0.2">
      <c r="A382" s="149"/>
      <c r="B382" s="156">
        <v>380</v>
      </c>
      <c r="C382" s="184" t="s">
        <v>3553</v>
      </c>
      <c r="D382" s="156"/>
      <c r="E382" s="156" t="s">
        <v>216</v>
      </c>
      <c r="F382" s="156" t="s">
        <v>1796</v>
      </c>
      <c r="G382" s="156" t="s">
        <v>2293</v>
      </c>
      <c r="H382" s="156" t="s">
        <v>1936</v>
      </c>
      <c r="I382" s="156" t="s">
        <v>482</v>
      </c>
      <c r="J382" s="157" t="s">
        <v>1949</v>
      </c>
      <c r="K382" s="157" t="s">
        <v>1950</v>
      </c>
    </row>
    <row r="383" spans="1:11" x14ac:dyDescent="0.2">
      <c r="A383" s="149"/>
      <c r="B383" s="156">
        <v>381</v>
      </c>
      <c r="C383" s="184" t="s">
        <v>3554</v>
      </c>
      <c r="D383" s="156"/>
      <c r="E383" s="156" t="s">
        <v>216</v>
      </c>
      <c r="F383" s="156" t="s">
        <v>1796</v>
      </c>
      <c r="G383" s="156" t="s">
        <v>3140</v>
      </c>
      <c r="H383" s="156" t="s">
        <v>1941</v>
      </c>
      <c r="I383" s="156" t="s">
        <v>272</v>
      </c>
      <c r="J383" s="157" t="s">
        <v>1956</v>
      </c>
      <c r="K383" s="157" t="s">
        <v>1957</v>
      </c>
    </row>
    <row r="384" spans="1:11" x14ac:dyDescent="0.2">
      <c r="A384" s="149"/>
      <c r="B384" s="156">
        <v>382</v>
      </c>
      <c r="C384" s="184" t="s">
        <v>3555</v>
      </c>
      <c r="D384" s="156"/>
      <c r="E384" s="156" t="s">
        <v>216</v>
      </c>
      <c r="F384" s="156" t="s">
        <v>1796</v>
      </c>
      <c r="G384" s="156" t="s">
        <v>2288</v>
      </c>
      <c r="H384" s="156" t="s">
        <v>1941</v>
      </c>
      <c r="I384" s="156" t="s">
        <v>375</v>
      </c>
      <c r="J384" s="157" t="s">
        <v>1942</v>
      </c>
      <c r="K384" s="157" t="s">
        <v>1943</v>
      </c>
    </row>
    <row r="385" spans="1:11" x14ac:dyDescent="0.2">
      <c r="A385" s="149"/>
      <c r="B385" s="156">
        <v>383</v>
      </c>
      <c r="C385" s="184" t="s">
        <v>3551</v>
      </c>
      <c r="D385" s="156"/>
      <c r="E385" s="156" t="s">
        <v>216</v>
      </c>
      <c r="F385" s="156" t="s">
        <v>1604</v>
      </c>
      <c r="G385" s="156" t="s">
        <v>2279</v>
      </c>
      <c r="H385" s="156" t="s">
        <v>1634</v>
      </c>
      <c r="I385" s="170" t="s">
        <v>1694</v>
      </c>
      <c r="J385" s="171" t="s">
        <v>1664</v>
      </c>
      <c r="K385" s="332" t="s">
        <v>1665</v>
      </c>
    </row>
    <row r="386" spans="1:11" s="149" customFormat="1" x14ac:dyDescent="0.2">
      <c r="B386" s="156">
        <v>384</v>
      </c>
      <c r="C386" s="184" t="s">
        <v>3556</v>
      </c>
      <c r="D386" s="156"/>
      <c r="E386" s="156" t="s">
        <v>216</v>
      </c>
      <c r="F386" s="156" t="s">
        <v>1604</v>
      </c>
      <c r="G386" s="156" t="s">
        <v>2282</v>
      </c>
      <c r="H386" s="156" t="s">
        <v>1634</v>
      </c>
      <c r="I386" s="156" t="s">
        <v>1694</v>
      </c>
      <c r="J386" s="157" t="s">
        <v>1723</v>
      </c>
      <c r="K386" s="333"/>
    </row>
    <row r="387" spans="1:11" s="149" customFormat="1" x14ac:dyDescent="0.2">
      <c r="B387" s="156">
        <v>385</v>
      </c>
      <c r="C387" s="184" t="s">
        <v>3553</v>
      </c>
      <c r="D387" s="156"/>
      <c r="E387" s="156" t="s">
        <v>216</v>
      </c>
      <c r="F387" s="156" t="s">
        <v>1604</v>
      </c>
      <c r="G387" s="156" t="s">
        <v>3141</v>
      </c>
      <c r="H387" s="156" t="s">
        <v>1634</v>
      </c>
      <c r="I387" s="156" t="s">
        <v>1694</v>
      </c>
      <c r="J387" s="157" t="s">
        <v>2898</v>
      </c>
      <c r="K387" s="334"/>
    </row>
    <row r="388" spans="1:11" x14ac:dyDescent="0.2">
      <c r="A388" s="149"/>
      <c r="B388" s="156">
        <v>386</v>
      </c>
      <c r="C388" s="184" t="s">
        <v>3557</v>
      </c>
      <c r="D388" s="156"/>
      <c r="E388" s="156" t="s">
        <v>216</v>
      </c>
      <c r="F388" s="156" t="s">
        <v>1724</v>
      </c>
      <c r="G388" s="156" t="s">
        <v>3142</v>
      </c>
      <c r="H388" s="156" t="s">
        <v>1725</v>
      </c>
      <c r="I388" s="156" t="s">
        <v>1726</v>
      </c>
      <c r="J388" s="157" t="s">
        <v>1727</v>
      </c>
      <c r="K388" s="157" t="s">
        <v>1728</v>
      </c>
    </row>
    <row r="389" spans="1:11" x14ac:dyDescent="0.2">
      <c r="A389" s="149"/>
      <c r="B389" s="156">
        <v>387</v>
      </c>
      <c r="C389" s="184" t="s">
        <v>3558</v>
      </c>
      <c r="D389" s="156"/>
      <c r="E389" s="156" t="s">
        <v>216</v>
      </c>
      <c r="F389" s="156" t="s">
        <v>1796</v>
      </c>
      <c r="G389" s="156" t="s">
        <v>2307</v>
      </c>
      <c r="H389" s="156" t="s">
        <v>1952</v>
      </c>
      <c r="I389" s="156" t="s">
        <v>516</v>
      </c>
      <c r="J389" s="157" t="s">
        <v>1953</v>
      </c>
      <c r="K389" s="157" t="s">
        <v>1954</v>
      </c>
    </row>
    <row r="390" spans="1:11" x14ac:dyDescent="0.2">
      <c r="A390" s="149"/>
      <c r="B390" s="156">
        <v>388</v>
      </c>
      <c r="C390" s="184" t="s">
        <v>3225</v>
      </c>
      <c r="D390" s="156"/>
      <c r="E390" s="156" t="s">
        <v>75</v>
      </c>
      <c r="F390" s="156" t="s">
        <v>1796</v>
      </c>
      <c r="G390" s="156" t="s">
        <v>3143</v>
      </c>
      <c r="H390" s="156" t="s">
        <v>1981</v>
      </c>
      <c r="I390" s="156" t="s">
        <v>470</v>
      </c>
      <c r="J390" s="157" t="s">
        <v>1982</v>
      </c>
      <c r="K390" s="157" t="s">
        <v>1983</v>
      </c>
    </row>
    <row r="391" spans="1:11" x14ac:dyDescent="0.2">
      <c r="A391" s="149"/>
      <c r="B391" s="156">
        <v>389</v>
      </c>
      <c r="C391" s="184" t="s">
        <v>3559</v>
      </c>
      <c r="D391" s="156"/>
      <c r="E391" s="156" t="s">
        <v>75</v>
      </c>
      <c r="F391" s="156" t="s">
        <v>1796</v>
      </c>
      <c r="G391" s="156" t="s">
        <v>2317</v>
      </c>
      <c r="H391" s="156" t="s">
        <v>1984</v>
      </c>
      <c r="I391" s="156" t="s">
        <v>304</v>
      </c>
      <c r="J391" s="157" t="s">
        <v>1985</v>
      </c>
      <c r="K391" s="157" t="s">
        <v>1986</v>
      </c>
    </row>
    <row r="392" spans="1:11" x14ac:dyDescent="0.2">
      <c r="A392" s="149"/>
      <c r="B392" s="156">
        <v>390</v>
      </c>
      <c r="C392" s="184" t="s">
        <v>3560</v>
      </c>
      <c r="D392" s="156"/>
      <c r="E392" s="156" t="s">
        <v>75</v>
      </c>
      <c r="F392" s="156" t="s">
        <v>1796</v>
      </c>
      <c r="G392" s="156" t="s">
        <v>2336</v>
      </c>
      <c r="H392" s="156" t="s">
        <v>1978</v>
      </c>
      <c r="I392" s="156" t="s">
        <v>489</v>
      </c>
      <c r="J392" s="157" t="s">
        <v>1979</v>
      </c>
      <c r="K392" s="157" t="s">
        <v>1980</v>
      </c>
    </row>
    <row r="393" spans="1:11" x14ac:dyDescent="0.2">
      <c r="A393" s="149"/>
      <c r="B393" s="156">
        <v>391</v>
      </c>
      <c r="C393" s="184" t="s">
        <v>3561</v>
      </c>
      <c r="D393" s="156"/>
      <c r="E393" s="156" t="s">
        <v>75</v>
      </c>
      <c r="F393" s="156" t="s">
        <v>1796</v>
      </c>
      <c r="G393" s="156" t="s">
        <v>2354</v>
      </c>
      <c r="H393" s="156" t="s">
        <v>1963</v>
      </c>
      <c r="I393" s="156" t="s">
        <v>120</v>
      </c>
      <c r="J393" s="157" t="s">
        <v>1964</v>
      </c>
      <c r="K393" s="157" t="s">
        <v>1965</v>
      </c>
    </row>
    <row r="394" spans="1:11" x14ac:dyDescent="0.2">
      <c r="A394" s="149"/>
      <c r="B394" s="156">
        <v>392</v>
      </c>
      <c r="C394" s="184" t="s">
        <v>3562</v>
      </c>
      <c r="D394" s="156"/>
      <c r="E394" s="156" t="s">
        <v>75</v>
      </c>
      <c r="F394" s="156" t="s">
        <v>1796</v>
      </c>
      <c r="G394" s="156" t="s">
        <v>2357</v>
      </c>
      <c r="H394" s="156" t="s">
        <v>1987</v>
      </c>
      <c r="I394" s="156" t="s">
        <v>445</v>
      </c>
      <c r="J394" s="157" t="s">
        <v>1988</v>
      </c>
      <c r="K394" s="157" t="s">
        <v>1989</v>
      </c>
    </row>
    <row r="395" spans="1:11" x14ac:dyDescent="0.2">
      <c r="A395" s="149"/>
      <c r="B395" s="156">
        <v>393</v>
      </c>
      <c r="C395" s="184" t="s">
        <v>3563</v>
      </c>
      <c r="D395" s="156"/>
      <c r="E395" s="156" t="s">
        <v>75</v>
      </c>
      <c r="F395" s="156" t="s">
        <v>1796</v>
      </c>
      <c r="G395" s="156" t="s">
        <v>2321</v>
      </c>
      <c r="H395" s="156" t="s">
        <v>1856</v>
      </c>
      <c r="I395" s="156" t="s">
        <v>452</v>
      </c>
      <c r="J395" s="157" t="s">
        <v>1857</v>
      </c>
      <c r="K395" s="157" t="s">
        <v>1858</v>
      </c>
    </row>
    <row r="396" spans="1:11" x14ac:dyDescent="0.2">
      <c r="A396" s="149"/>
      <c r="B396" s="156">
        <v>394</v>
      </c>
      <c r="C396" s="184" t="s">
        <v>3559</v>
      </c>
      <c r="D396" s="156"/>
      <c r="E396" s="156" t="s">
        <v>75</v>
      </c>
      <c r="F396" s="156" t="s">
        <v>1796</v>
      </c>
      <c r="G396" s="156" t="s">
        <v>3144</v>
      </c>
      <c r="H396" s="156" t="s">
        <v>1972</v>
      </c>
      <c r="I396" s="156" t="s">
        <v>297</v>
      </c>
      <c r="J396" s="157" t="s">
        <v>1973</v>
      </c>
      <c r="K396" s="157" t="s">
        <v>1974</v>
      </c>
    </row>
    <row r="397" spans="1:11" x14ac:dyDescent="0.2">
      <c r="A397" s="149"/>
      <c r="B397" s="156">
        <v>395</v>
      </c>
      <c r="C397" s="184" t="s">
        <v>3560</v>
      </c>
      <c r="D397" s="156"/>
      <c r="E397" s="156" t="s">
        <v>75</v>
      </c>
      <c r="F397" s="156" t="s">
        <v>1724</v>
      </c>
      <c r="G397" s="156" t="s">
        <v>2341</v>
      </c>
      <c r="H397" s="156" t="s">
        <v>1743</v>
      </c>
      <c r="I397" s="156" t="s">
        <v>280</v>
      </c>
      <c r="J397" s="157" t="s">
        <v>1744</v>
      </c>
      <c r="K397" s="329" t="s">
        <v>1745</v>
      </c>
    </row>
    <row r="398" spans="1:11" x14ac:dyDescent="0.2">
      <c r="A398" s="149"/>
      <c r="B398" s="156">
        <v>396</v>
      </c>
      <c r="C398" s="184" t="s">
        <v>3564</v>
      </c>
      <c r="D398" s="156"/>
      <c r="E398" s="156" t="s">
        <v>75</v>
      </c>
      <c r="F398" s="156" t="s">
        <v>1724</v>
      </c>
      <c r="G398" s="156" t="s">
        <v>2347</v>
      </c>
      <c r="H398" s="156" t="s">
        <v>1743</v>
      </c>
      <c r="I398" s="156" t="s">
        <v>280</v>
      </c>
      <c r="J398" s="157" t="s">
        <v>2786</v>
      </c>
      <c r="K398" s="331"/>
    </row>
    <row r="399" spans="1:11" x14ac:dyDescent="0.2">
      <c r="A399" s="149"/>
      <c r="B399" s="156">
        <v>397</v>
      </c>
      <c r="C399" s="184" t="s">
        <v>3565</v>
      </c>
      <c r="D399" s="160"/>
      <c r="E399" s="160" t="s">
        <v>75</v>
      </c>
      <c r="F399" s="160" t="s">
        <v>1724</v>
      </c>
      <c r="G399" s="160" t="s">
        <v>2361</v>
      </c>
      <c r="H399" s="160" t="s">
        <v>1743</v>
      </c>
      <c r="I399" s="160" t="s">
        <v>280</v>
      </c>
      <c r="J399" s="169" t="s">
        <v>2864</v>
      </c>
      <c r="K399" s="330"/>
    </row>
    <row r="400" spans="1:11" x14ac:dyDescent="0.2">
      <c r="A400" s="149"/>
      <c r="B400" s="156">
        <v>398</v>
      </c>
      <c r="C400" s="184" t="s">
        <v>3566</v>
      </c>
      <c r="D400" s="156"/>
      <c r="E400" s="156" t="s">
        <v>75</v>
      </c>
      <c r="F400" s="156" t="s">
        <v>1796</v>
      </c>
      <c r="G400" s="156" t="s">
        <v>2364</v>
      </c>
      <c r="H400" s="156" t="s">
        <v>1969</v>
      </c>
      <c r="I400" s="156" t="s">
        <v>356</v>
      </c>
      <c r="J400" s="157" t="s">
        <v>1970</v>
      </c>
      <c r="K400" s="157" t="s">
        <v>1971</v>
      </c>
    </row>
    <row r="401" spans="1:11" x14ac:dyDescent="0.2">
      <c r="A401" s="149"/>
      <c r="B401" s="156">
        <v>399</v>
      </c>
      <c r="C401" s="184" t="s">
        <v>3562</v>
      </c>
      <c r="D401" s="156"/>
      <c r="E401" s="156" t="s">
        <v>75</v>
      </c>
      <c r="F401" s="156" t="s">
        <v>1796</v>
      </c>
      <c r="G401" s="156" t="s">
        <v>3145</v>
      </c>
      <c r="H401" s="156" t="s">
        <v>1975</v>
      </c>
      <c r="I401" s="156" t="s">
        <v>416</v>
      </c>
      <c r="J401" s="157" t="s">
        <v>1976</v>
      </c>
      <c r="K401" s="157" t="s">
        <v>1977</v>
      </c>
    </row>
    <row r="402" spans="1:11" x14ac:dyDescent="0.2">
      <c r="A402" s="149"/>
      <c r="B402" s="156">
        <v>400</v>
      </c>
      <c r="C402" s="184" t="s">
        <v>3564</v>
      </c>
      <c r="D402" s="156"/>
      <c r="E402" s="156" t="s">
        <v>75</v>
      </c>
      <c r="F402" s="156" t="s">
        <v>1796</v>
      </c>
      <c r="G402" s="156" t="s">
        <v>3146</v>
      </c>
      <c r="H402" s="156" t="s">
        <v>1852</v>
      </c>
      <c r="I402" s="156" t="s">
        <v>293</v>
      </c>
      <c r="J402" s="157" t="s">
        <v>1853</v>
      </c>
      <c r="K402" s="157" t="s">
        <v>1854</v>
      </c>
    </row>
    <row r="403" spans="1:11" x14ac:dyDescent="0.2">
      <c r="A403" s="149"/>
      <c r="B403" s="156">
        <v>401</v>
      </c>
      <c r="C403" s="184" t="s">
        <v>3563</v>
      </c>
      <c r="D403" s="156"/>
      <c r="E403" s="156" t="s">
        <v>75</v>
      </c>
      <c r="F403" s="156" t="s">
        <v>1796</v>
      </c>
      <c r="G403" s="156" t="s">
        <v>2329</v>
      </c>
      <c r="H403" s="156" t="s">
        <v>1966</v>
      </c>
      <c r="I403" s="156" t="s">
        <v>415</v>
      </c>
      <c r="J403" s="157" t="s">
        <v>1967</v>
      </c>
      <c r="K403" s="157" t="s">
        <v>1968</v>
      </c>
    </row>
    <row r="404" spans="1:11" x14ac:dyDescent="0.2">
      <c r="A404" s="149"/>
      <c r="B404" s="156">
        <v>402</v>
      </c>
      <c r="C404" s="184" t="s">
        <v>3518</v>
      </c>
      <c r="D404" s="156"/>
      <c r="E404" s="156" t="s">
        <v>2969</v>
      </c>
      <c r="F404" s="156" t="s">
        <v>1796</v>
      </c>
      <c r="G404" s="156" t="s">
        <v>3147</v>
      </c>
      <c r="H404" s="156" t="s">
        <v>1960</v>
      </c>
      <c r="I404" s="156" t="s">
        <v>119</v>
      </c>
      <c r="J404" s="157" t="s">
        <v>1961</v>
      </c>
      <c r="K404" s="157" t="s">
        <v>1962</v>
      </c>
    </row>
    <row r="405" spans="1:11" x14ac:dyDescent="0.2">
      <c r="A405" s="149"/>
      <c r="B405" s="156">
        <v>403</v>
      </c>
      <c r="C405" s="184" t="s">
        <v>3567</v>
      </c>
      <c r="D405" s="156"/>
      <c r="E405" s="156" t="s">
        <v>2970</v>
      </c>
      <c r="F405" s="156" t="s">
        <v>1796</v>
      </c>
      <c r="G405" s="156" t="s">
        <v>3148</v>
      </c>
      <c r="H405" s="156" t="s">
        <v>1892</v>
      </c>
      <c r="I405" s="156" t="s">
        <v>338</v>
      </c>
      <c r="J405" s="157" t="s">
        <v>1893</v>
      </c>
      <c r="K405" s="157" t="s">
        <v>1894</v>
      </c>
    </row>
    <row r="406" spans="1:11" x14ac:dyDescent="0.2">
      <c r="A406" s="149"/>
      <c r="B406" s="156">
        <v>404</v>
      </c>
      <c r="C406" s="184" t="s">
        <v>3568</v>
      </c>
      <c r="D406" s="156"/>
      <c r="E406" s="156" t="s">
        <v>2970</v>
      </c>
      <c r="F406" s="156" t="s">
        <v>1993</v>
      </c>
      <c r="G406" s="156" t="s">
        <v>3149</v>
      </c>
      <c r="H406" s="156" t="s">
        <v>2001</v>
      </c>
      <c r="I406" s="156" t="s">
        <v>351</v>
      </c>
      <c r="J406" s="157" t="s">
        <v>2002</v>
      </c>
      <c r="K406" s="157" t="s">
        <v>2003</v>
      </c>
    </row>
    <row r="407" spans="1:11" x14ac:dyDescent="0.2">
      <c r="A407" s="149"/>
      <c r="B407" s="156">
        <v>405</v>
      </c>
      <c r="C407" s="184" t="s">
        <v>3569</v>
      </c>
      <c r="D407" s="156"/>
      <c r="E407" s="156" t="s">
        <v>2970</v>
      </c>
      <c r="F407" s="156" t="s">
        <v>1993</v>
      </c>
      <c r="G407" s="156" t="s">
        <v>3150</v>
      </c>
      <c r="H407" s="156" t="s">
        <v>2010</v>
      </c>
      <c r="I407" s="156" t="s">
        <v>335</v>
      </c>
      <c r="J407" s="157" t="s">
        <v>2011</v>
      </c>
      <c r="K407" s="157" t="s">
        <v>2012</v>
      </c>
    </row>
    <row r="408" spans="1:11" x14ac:dyDescent="0.2">
      <c r="A408" s="149"/>
      <c r="B408" s="156">
        <v>406</v>
      </c>
      <c r="C408" s="184" t="s">
        <v>3570</v>
      </c>
      <c r="D408" s="156"/>
      <c r="E408" s="156" t="s">
        <v>2970</v>
      </c>
      <c r="F408" s="156" t="s">
        <v>1993</v>
      </c>
      <c r="G408" s="156" t="s">
        <v>3151</v>
      </c>
      <c r="H408" s="156" t="s">
        <v>2004</v>
      </c>
      <c r="I408" s="156" t="s">
        <v>129</v>
      </c>
      <c r="J408" s="157" t="s">
        <v>2005</v>
      </c>
      <c r="K408" s="157" t="s">
        <v>2006</v>
      </c>
    </row>
    <row r="409" spans="1:11" x14ac:dyDescent="0.2">
      <c r="A409" s="149"/>
      <c r="B409" s="156">
        <v>407</v>
      </c>
      <c r="C409" s="184" t="s">
        <v>3568</v>
      </c>
      <c r="D409" s="156"/>
      <c r="E409" s="156" t="s">
        <v>2970</v>
      </c>
      <c r="F409" s="156" t="s">
        <v>1993</v>
      </c>
      <c r="G409" s="156" t="s">
        <v>3152</v>
      </c>
      <c r="H409" s="156" t="s">
        <v>1994</v>
      </c>
      <c r="I409" s="156" t="s">
        <v>199</v>
      </c>
      <c r="J409" s="157" t="s">
        <v>1996</v>
      </c>
      <c r="K409" s="157" t="s">
        <v>1997</v>
      </c>
    </row>
    <row r="410" spans="1:11" x14ac:dyDescent="0.2">
      <c r="A410" s="149"/>
      <c r="B410" s="156">
        <v>408</v>
      </c>
      <c r="C410" s="184" t="s">
        <v>3225</v>
      </c>
      <c r="D410" s="156"/>
      <c r="E410" s="156" t="s">
        <v>2971</v>
      </c>
      <c r="F410" s="156" t="s">
        <v>1993</v>
      </c>
      <c r="G410" s="156" t="s">
        <v>3153</v>
      </c>
      <c r="H410" s="156" t="s">
        <v>2007</v>
      </c>
      <c r="I410" s="156" t="s">
        <v>300</v>
      </c>
      <c r="J410" s="157" t="s">
        <v>2008</v>
      </c>
      <c r="K410" s="157" t="s">
        <v>2009</v>
      </c>
    </row>
    <row r="411" spans="1:11" x14ac:dyDescent="0.2">
      <c r="A411" s="149"/>
      <c r="B411" s="156">
        <v>409</v>
      </c>
      <c r="C411" s="184" t="s">
        <v>3571</v>
      </c>
      <c r="D411" s="156"/>
      <c r="E411" s="156" t="s">
        <v>2971</v>
      </c>
      <c r="F411" s="156" t="s">
        <v>1724</v>
      </c>
      <c r="G411" s="156" t="s">
        <v>3154</v>
      </c>
      <c r="H411" s="156" t="s">
        <v>1743</v>
      </c>
      <c r="I411" s="156" t="s">
        <v>280</v>
      </c>
      <c r="J411" s="157" t="s">
        <v>1795</v>
      </c>
      <c r="K411" s="158" t="s">
        <v>1745</v>
      </c>
    </row>
    <row r="412" spans="1:11" x14ac:dyDescent="0.2">
      <c r="A412" s="149"/>
      <c r="B412" s="156">
        <v>410</v>
      </c>
      <c r="C412" s="184" t="s">
        <v>3572</v>
      </c>
      <c r="D412" s="156"/>
      <c r="E412" s="156" t="s">
        <v>2971</v>
      </c>
      <c r="F412" s="156" t="s">
        <v>1724</v>
      </c>
      <c r="G412" s="156" t="s">
        <v>3155</v>
      </c>
      <c r="H412" s="156" t="s">
        <v>1743</v>
      </c>
      <c r="I412" s="156" t="s">
        <v>280</v>
      </c>
      <c r="J412" s="157" t="s">
        <v>2595</v>
      </c>
      <c r="K412" s="158" t="s">
        <v>2598</v>
      </c>
    </row>
    <row r="413" spans="1:11" x14ac:dyDescent="0.2">
      <c r="A413" s="149"/>
      <c r="B413" s="156">
        <v>411</v>
      </c>
      <c r="C413" s="184" t="s">
        <v>3234</v>
      </c>
      <c r="D413" s="160"/>
      <c r="E413" s="160" t="s">
        <v>2971</v>
      </c>
      <c r="F413" s="160" t="s">
        <v>1724</v>
      </c>
      <c r="G413" s="160" t="s">
        <v>3156</v>
      </c>
      <c r="H413" s="160" t="s">
        <v>1743</v>
      </c>
      <c r="I413" s="160" t="s">
        <v>280</v>
      </c>
      <c r="J413" s="161" t="s">
        <v>2865</v>
      </c>
      <c r="K413" s="172" t="s">
        <v>2956</v>
      </c>
    </row>
    <row r="414" spans="1:11" x14ac:dyDescent="0.2">
      <c r="A414" s="149"/>
      <c r="B414" s="156">
        <v>412</v>
      </c>
      <c r="C414" s="184" t="s">
        <v>3573</v>
      </c>
      <c r="D414" s="156"/>
      <c r="E414" s="156" t="s">
        <v>2971</v>
      </c>
      <c r="F414" s="156" t="s">
        <v>1796</v>
      </c>
      <c r="G414" s="156" t="s">
        <v>3157</v>
      </c>
      <c r="H414" s="156" t="s">
        <v>1797</v>
      </c>
      <c r="I414" s="156" t="s">
        <v>1798</v>
      </c>
      <c r="J414" s="157" t="s">
        <v>1799</v>
      </c>
      <c r="K414" s="157" t="s">
        <v>1800</v>
      </c>
    </row>
    <row r="415" spans="1:11" x14ac:dyDescent="0.2">
      <c r="A415" s="149"/>
      <c r="B415" s="156">
        <v>413</v>
      </c>
      <c r="C415" s="184" t="s">
        <v>3574</v>
      </c>
      <c r="D415" s="156"/>
      <c r="E415" s="156" t="s">
        <v>2971</v>
      </c>
      <c r="F415" s="156" t="s">
        <v>1993</v>
      </c>
      <c r="G415" s="156" t="s">
        <v>3158</v>
      </c>
      <c r="H415" s="156" t="s">
        <v>1998</v>
      </c>
      <c r="I415" s="156" t="s">
        <v>414</v>
      </c>
      <c r="J415" s="157" t="s">
        <v>1999</v>
      </c>
      <c r="K415" s="157" t="s">
        <v>2000</v>
      </c>
    </row>
    <row r="416" spans="1:11" x14ac:dyDescent="0.2">
      <c r="A416" s="149"/>
      <c r="B416" s="156">
        <v>414</v>
      </c>
      <c r="C416" s="184" t="s">
        <v>3572</v>
      </c>
      <c r="D416" s="156"/>
      <c r="E416" s="156" t="s">
        <v>2971</v>
      </c>
      <c r="F416" s="156" t="s">
        <v>1993</v>
      </c>
      <c r="G416" s="156" t="s">
        <v>3159</v>
      </c>
      <c r="H416" s="156" t="s">
        <v>1998</v>
      </c>
      <c r="I416" s="156" t="s">
        <v>124</v>
      </c>
      <c r="J416" s="157" t="s">
        <v>2013</v>
      </c>
      <c r="K416" s="157" t="s">
        <v>2014</v>
      </c>
    </row>
    <row r="417" spans="1:11" x14ac:dyDescent="0.2">
      <c r="A417" s="149"/>
      <c r="B417" s="156">
        <v>415</v>
      </c>
      <c r="C417" s="184" t="s">
        <v>3575</v>
      </c>
      <c r="D417" s="156"/>
      <c r="E417" s="156" t="s">
        <v>2972</v>
      </c>
      <c r="F417" s="156" t="s">
        <v>2020</v>
      </c>
      <c r="G417" s="156" t="s">
        <v>3160</v>
      </c>
      <c r="H417" s="156" t="s">
        <v>2032</v>
      </c>
      <c r="I417" s="156" t="s">
        <v>446</v>
      </c>
      <c r="J417" s="157" t="s">
        <v>2033</v>
      </c>
      <c r="K417" s="157" t="s">
        <v>2034</v>
      </c>
    </row>
    <row r="418" spans="1:11" x14ac:dyDescent="0.2">
      <c r="A418" s="149"/>
      <c r="B418" s="156">
        <v>416</v>
      </c>
      <c r="C418" s="184" t="s">
        <v>3576</v>
      </c>
      <c r="D418" s="156"/>
      <c r="E418" s="156" t="s">
        <v>2972</v>
      </c>
      <c r="F418" s="156" t="s">
        <v>2020</v>
      </c>
      <c r="G418" s="156" t="s">
        <v>3161</v>
      </c>
      <c r="H418" s="156" t="s">
        <v>2038</v>
      </c>
      <c r="I418" s="156" t="s">
        <v>223</v>
      </c>
      <c r="J418" s="157" t="s">
        <v>2039</v>
      </c>
      <c r="K418" s="157" t="s">
        <v>2040</v>
      </c>
    </row>
    <row r="419" spans="1:11" x14ac:dyDescent="0.2">
      <c r="A419" s="149"/>
      <c r="B419" s="156">
        <v>417</v>
      </c>
      <c r="C419" s="184" t="s">
        <v>3577</v>
      </c>
      <c r="D419" s="156"/>
      <c r="E419" s="156" t="s">
        <v>2973</v>
      </c>
      <c r="F419" s="156" t="s">
        <v>2020</v>
      </c>
      <c r="G419" s="156" t="s">
        <v>3162</v>
      </c>
      <c r="H419" s="156" t="s">
        <v>2041</v>
      </c>
      <c r="I419" s="156" t="s">
        <v>461</v>
      </c>
      <c r="J419" s="157" t="s">
        <v>2042</v>
      </c>
      <c r="K419" s="157" t="s">
        <v>2043</v>
      </c>
    </row>
    <row r="420" spans="1:11" x14ac:dyDescent="0.2">
      <c r="A420" s="149"/>
      <c r="B420" s="156">
        <v>418</v>
      </c>
      <c r="C420" s="184" t="s">
        <v>3578</v>
      </c>
      <c r="D420" s="156"/>
      <c r="E420" s="156" t="s">
        <v>2973</v>
      </c>
      <c r="F420" s="156" t="s">
        <v>2020</v>
      </c>
      <c r="G420" s="156" t="s">
        <v>3163</v>
      </c>
      <c r="H420" s="156" t="s">
        <v>2035</v>
      </c>
      <c r="I420" s="156" t="s">
        <v>343</v>
      </c>
      <c r="J420" s="157" t="s">
        <v>2036</v>
      </c>
      <c r="K420" s="157" t="s">
        <v>2037</v>
      </c>
    </row>
    <row r="421" spans="1:11" x14ac:dyDescent="0.2">
      <c r="A421" s="149"/>
      <c r="B421" s="156">
        <v>419</v>
      </c>
      <c r="C421" s="184" t="s">
        <v>3576</v>
      </c>
      <c r="D421" s="156"/>
      <c r="E421" s="156" t="s">
        <v>2973</v>
      </c>
      <c r="F421" s="156" t="s">
        <v>2020</v>
      </c>
      <c r="G421" s="156" t="s">
        <v>3164</v>
      </c>
      <c r="H421" s="156" t="s">
        <v>2027</v>
      </c>
      <c r="I421" s="156" t="s">
        <v>336</v>
      </c>
      <c r="J421" s="157" t="s">
        <v>2028</v>
      </c>
      <c r="K421" s="157" t="s">
        <v>2029</v>
      </c>
    </row>
    <row r="422" spans="1:11" x14ac:dyDescent="0.2">
      <c r="A422" s="149"/>
      <c r="B422" s="156">
        <v>420</v>
      </c>
      <c r="C422" s="184" t="s">
        <v>3579</v>
      </c>
      <c r="D422" s="156"/>
      <c r="E422" s="156" t="s">
        <v>2973</v>
      </c>
      <c r="F422" s="156" t="s">
        <v>2020</v>
      </c>
      <c r="G422" s="156" t="s">
        <v>3165</v>
      </c>
      <c r="H422" s="156" t="s">
        <v>2024</v>
      </c>
      <c r="I422" s="156" t="s">
        <v>200</v>
      </c>
      <c r="J422" s="157" t="s">
        <v>2025</v>
      </c>
      <c r="K422" s="157" t="s">
        <v>2026</v>
      </c>
    </row>
    <row r="423" spans="1:11" x14ac:dyDescent="0.2">
      <c r="A423" s="149"/>
      <c r="B423" s="156">
        <v>421</v>
      </c>
      <c r="C423" s="184" t="s">
        <v>3577</v>
      </c>
      <c r="D423" s="156"/>
      <c r="E423" s="156" t="s">
        <v>2972</v>
      </c>
      <c r="F423" s="156" t="s">
        <v>1724</v>
      </c>
      <c r="G423" s="156" t="s">
        <v>3166</v>
      </c>
      <c r="H423" s="156" t="s">
        <v>1792</v>
      </c>
      <c r="I423" s="156" t="s">
        <v>298</v>
      </c>
      <c r="J423" s="157" t="s">
        <v>1793</v>
      </c>
      <c r="K423" s="157" t="s">
        <v>1794</v>
      </c>
    </row>
    <row r="424" spans="1:11" x14ac:dyDescent="0.2">
      <c r="A424" s="149"/>
      <c r="B424" s="156">
        <v>422</v>
      </c>
      <c r="C424" s="184" t="s">
        <v>3225</v>
      </c>
      <c r="D424" s="156"/>
      <c r="E424" s="156" t="s">
        <v>2974</v>
      </c>
      <c r="F424" s="156" t="s">
        <v>1796</v>
      </c>
      <c r="G424" s="156" t="s">
        <v>3167</v>
      </c>
      <c r="H424" s="156" t="s">
        <v>1797</v>
      </c>
      <c r="I424" s="156" t="s">
        <v>1828</v>
      </c>
      <c r="J424" s="157" t="s">
        <v>1829</v>
      </c>
      <c r="K424" s="329" t="s">
        <v>1830</v>
      </c>
    </row>
    <row r="425" spans="1:11" x14ac:dyDescent="0.2">
      <c r="A425" s="149"/>
      <c r="B425" s="156">
        <v>423</v>
      </c>
      <c r="C425" s="184" t="s">
        <v>3580</v>
      </c>
      <c r="D425" s="156"/>
      <c r="E425" s="156" t="s">
        <v>2974</v>
      </c>
      <c r="F425" s="156" t="s">
        <v>1796</v>
      </c>
      <c r="G425" s="156" t="s">
        <v>3168</v>
      </c>
      <c r="H425" s="156" t="s">
        <v>1797</v>
      </c>
      <c r="I425" s="156" t="s">
        <v>1828</v>
      </c>
      <c r="J425" s="157" t="s">
        <v>1831</v>
      </c>
      <c r="K425" s="330"/>
    </row>
    <row r="426" spans="1:11" x14ac:dyDescent="0.2">
      <c r="A426" s="149"/>
      <c r="B426" s="156">
        <v>424</v>
      </c>
      <c r="C426" s="184" t="s">
        <v>3581</v>
      </c>
      <c r="D426" s="156"/>
      <c r="E426" s="156" t="s">
        <v>2974</v>
      </c>
      <c r="F426" s="156" t="s">
        <v>2440</v>
      </c>
      <c r="G426" s="156" t="s">
        <v>3169</v>
      </c>
      <c r="H426" s="156" t="s">
        <v>2461</v>
      </c>
      <c r="I426" s="156" t="s">
        <v>84</v>
      </c>
      <c r="J426" s="158" t="s">
        <v>1939</v>
      </c>
      <c r="K426" s="158" t="s">
        <v>2849</v>
      </c>
    </row>
    <row r="427" spans="1:11" x14ac:dyDescent="0.2">
      <c r="A427" s="149"/>
      <c r="B427" s="156">
        <v>425</v>
      </c>
      <c r="C427" s="184" t="s">
        <v>3582</v>
      </c>
      <c r="D427" s="156"/>
      <c r="E427" s="156" t="s">
        <v>2974</v>
      </c>
      <c r="F427" s="156" t="s">
        <v>1724</v>
      </c>
      <c r="G427" s="156" t="s">
        <v>3170</v>
      </c>
      <c r="H427" s="156" t="s">
        <v>1737</v>
      </c>
      <c r="I427" s="156" t="s">
        <v>562</v>
      </c>
      <c r="J427" s="157" t="s">
        <v>1738</v>
      </c>
      <c r="K427" s="157" t="s">
        <v>1739</v>
      </c>
    </row>
    <row r="428" spans="1:11" x14ac:dyDescent="0.2">
      <c r="A428" s="149"/>
      <c r="B428" s="156">
        <v>426</v>
      </c>
      <c r="C428" s="184" t="s">
        <v>3583</v>
      </c>
      <c r="D428" s="156"/>
      <c r="E428" s="156" t="s">
        <v>2974</v>
      </c>
      <c r="F428" s="156" t="s">
        <v>1724</v>
      </c>
      <c r="G428" s="156" t="s">
        <v>3171</v>
      </c>
      <c r="H428" s="156" t="s">
        <v>1766</v>
      </c>
      <c r="I428" s="156" t="s">
        <v>71</v>
      </c>
      <c r="J428" s="157" t="s">
        <v>1767</v>
      </c>
      <c r="K428" s="157" t="s">
        <v>1768</v>
      </c>
    </row>
    <row r="429" spans="1:11" x14ac:dyDescent="0.2">
      <c r="A429" s="149"/>
      <c r="B429" s="156">
        <v>427</v>
      </c>
      <c r="C429" s="184" t="s">
        <v>3584</v>
      </c>
      <c r="D429" s="156"/>
      <c r="E429" s="156" t="s">
        <v>2974</v>
      </c>
      <c r="F429" s="156" t="s">
        <v>1724</v>
      </c>
      <c r="G429" s="156" t="s">
        <v>3172</v>
      </c>
      <c r="H429" s="156" t="s">
        <v>1789</v>
      </c>
      <c r="I429" s="156" t="s">
        <v>569</v>
      </c>
      <c r="J429" s="157" t="s">
        <v>1790</v>
      </c>
      <c r="K429" s="157" t="s">
        <v>1791</v>
      </c>
    </row>
    <row r="430" spans="1:11" x14ac:dyDescent="0.2">
      <c r="A430" s="149"/>
      <c r="B430" s="156">
        <v>428</v>
      </c>
      <c r="C430" s="184" t="s">
        <v>3465</v>
      </c>
      <c r="D430" s="156"/>
      <c r="E430" s="156" t="s">
        <v>2974</v>
      </c>
      <c r="F430" s="156" t="s">
        <v>1724</v>
      </c>
      <c r="G430" s="156" t="s">
        <v>3173</v>
      </c>
      <c r="H430" s="156" t="s">
        <v>1750</v>
      </c>
      <c r="I430" s="156" t="s">
        <v>290</v>
      </c>
      <c r="J430" s="157" t="s">
        <v>1751</v>
      </c>
      <c r="K430" s="157" t="s">
        <v>1752</v>
      </c>
    </row>
    <row r="431" spans="1:11" x14ac:dyDescent="0.2">
      <c r="A431" s="149"/>
      <c r="B431" s="156">
        <v>429</v>
      </c>
      <c r="C431" s="184" t="s">
        <v>3585</v>
      </c>
      <c r="D431" s="156"/>
      <c r="E431" s="156" t="s">
        <v>2974</v>
      </c>
      <c r="F431" s="156" t="s">
        <v>1724</v>
      </c>
      <c r="G431" s="156" t="s">
        <v>3174</v>
      </c>
      <c r="H431" s="156" t="s">
        <v>1746</v>
      </c>
      <c r="I431" s="156" t="s">
        <v>366</v>
      </c>
      <c r="J431" s="157" t="s">
        <v>1747</v>
      </c>
      <c r="K431" s="157" t="s">
        <v>1748</v>
      </c>
    </row>
    <row r="432" spans="1:11" x14ac:dyDescent="0.2">
      <c r="A432" s="149"/>
      <c r="B432" s="156">
        <v>430</v>
      </c>
      <c r="C432" s="184" t="s">
        <v>3581</v>
      </c>
      <c r="D432" s="156"/>
      <c r="E432" s="156" t="s">
        <v>2974</v>
      </c>
      <c r="F432" s="156" t="s">
        <v>1724</v>
      </c>
      <c r="G432" s="156" t="s">
        <v>3175</v>
      </c>
      <c r="H432" s="156" t="s">
        <v>1754</v>
      </c>
      <c r="I432" s="156" t="s">
        <v>367</v>
      </c>
      <c r="J432" s="157" t="s">
        <v>1755</v>
      </c>
      <c r="K432" s="157" t="s">
        <v>1756</v>
      </c>
    </row>
    <row r="433" spans="1:11" x14ac:dyDescent="0.2">
      <c r="A433" s="149"/>
      <c r="B433" s="156">
        <v>431</v>
      </c>
      <c r="C433" s="184" t="s">
        <v>3586</v>
      </c>
      <c r="D433" s="156"/>
      <c r="E433" s="156" t="s">
        <v>2974</v>
      </c>
      <c r="F433" s="156" t="s">
        <v>1724</v>
      </c>
      <c r="G433" s="156" t="s">
        <v>3176</v>
      </c>
      <c r="H433" s="156" t="s">
        <v>1757</v>
      </c>
      <c r="I433" s="156" t="s">
        <v>358</v>
      </c>
      <c r="J433" s="157" t="s">
        <v>1758</v>
      </c>
      <c r="K433" s="157" t="s">
        <v>1759</v>
      </c>
    </row>
    <row r="434" spans="1:11" x14ac:dyDescent="0.2">
      <c r="A434" s="149"/>
      <c r="B434" s="156">
        <v>432</v>
      </c>
      <c r="C434" s="184" t="s">
        <v>3587</v>
      </c>
      <c r="D434" s="156"/>
      <c r="E434" s="156" t="s">
        <v>2974</v>
      </c>
      <c r="F434" s="156" t="s">
        <v>1796</v>
      </c>
      <c r="G434" s="156" t="s">
        <v>3177</v>
      </c>
      <c r="H434" s="156" t="s">
        <v>1848</v>
      </c>
      <c r="I434" s="156" t="s">
        <v>1863</v>
      </c>
      <c r="J434" s="157" t="s">
        <v>1864</v>
      </c>
      <c r="K434" s="157" t="s">
        <v>1865</v>
      </c>
    </row>
    <row r="435" spans="1:11" x14ac:dyDescent="0.2">
      <c r="A435" s="149"/>
      <c r="B435" s="156">
        <v>433</v>
      </c>
      <c r="C435" s="184" t="s">
        <v>3588</v>
      </c>
      <c r="D435" s="156"/>
      <c r="E435" s="156" t="s">
        <v>2974</v>
      </c>
      <c r="F435" s="156" t="s">
        <v>1796</v>
      </c>
      <c r="G435" s="156" t="s">
        <v>3178</v>
      </c>
      <c r="H435" s="156" t="s">
        <v>1848</v>
      </c>
      <c r="I435" s="156" t="s">
        <v>1863</v>
      </c>
      <c r="J435" s="157" t="s">
        <v>1866</v>
      </c>
      <c r="K435" s="157" t="s">
        <v>2773</v>
      </c>
    </row>
    <row r="436" spans="1:11" x14ac:dyDescent="0.2">
      <c r="A436" s="149"/>
      <c r="B436" s="156">
        <v>434</v>
      </c>
      <c r="C436" s="184" t="s">
        <v>3589</v>
      </c>
      <c r="D436" s="156"/>
      <c r="E436" s="156" t="s">
        <v>2974</v>
      </c>
      <c r="F436" s="156" t="s">
        <v>2312</v>
      </c>
      <c r="G436" s="156" t="s">
        <v>3179</v>
      </c>
      <c r="H436" s="156" t="s">
        <v>2887</v>
      </c>
      <c r="I436" s="156" t="s">
        <v>2888</v>
      </c>
      <c r="J436" s="157" t="s">
        <v>2889</v>
      </c>
      <c r="K436" s="157" t="s">
        <v>2890</v>
      </c>
    </row>
    <row r="437" spans="1:11" x14ac:dyDescent="0.2">
      <c r="A437" s="149"/>
      <c r="B437" s="156">
        <v>435</v>
      </c>
      <c r="C437" s="184" t="s">
        <v>3225</v>
      </c>
      <c r="D437" s="156"/>
      <c r="E437" s="156" t="s">
        <v>377</v>
      </c>
      <c r="F437" s="156" t="s">
        <v>1724</v>
      </c>
      <c r="G437" s="156" t="s">
        <v>3180</v>
      </c>
      <c r="H437" s="156" t="s">
        <v>1777</v>
      </c>
      <c r="I437" s="156" t="s">
        <v>363</v>
      </c>
      <c r="J437" s="157" t="s">
        <v>1778</v>
      </c>
      <c r="K437" s="157" t="s">
        <v>1779</v>
      </c>
    </row>
    <row r="438" spans="1:11" x14ac:dyDescent="0.2">
      <c r="A438" s="149"/>
      <c r="B438" s="156">
        <v>436</v>
      </c>
      <c r="C438" s="184" t="s">
        <v>3590</v>
      </c>
      <c r="D438" s="156"/>
      <c r="E438" s="156" t="s">
        <v>377</v>
      </c>
      <c r="F438" s="156" t="s">
        <v>1724</v>
      </c>
      <c r="G438" s="156" t="s">
        <v>3181</v>
      </c>
      <c r="H438" s="156" t="s">
        <v>1781</v>
      </c>
      <c r="I438" s="156" t="s">
        <v>534</v>
      </c>
      <c r="J438" s="157" t="s">
        <v>1782</v>
      </c>
      <c r="K438" s="157" t="s">
        <v>1783</v>
      </c>
    </row>
    <row r="439" spans="1:11" x14ac:dyDescent="0.2">
      <c r="A439" s="149"/>
      <c r="B439" s="156">
        <v>437</v>
      </c>
      <c r="C439" s="184" t="s">
        <v>3591</v>
      </c>
      <c r="D439" s="156"/>
      <c r="E439" s="156" t="s">
        <v>377</v>
      </c>
      <c r="F439" s="156" t="s">
        <v>1724</v>
      </c>
      <c r="G439" s="156" t="s">
        <v>2395</v>
      </c>
      <c r="H439" s="156" t="s">
        <v>1763</v>
      </c>
      <c r="I439" s="156" t="s">
        <v>5</v>
      </c>
      <c r="J439" s="157" t="s">
        <v>1764</v>
      </c>
      <c r="K439" s="157" t="s">
        <v>1765</v>
      </c>
    </row>
    <row r="440" spans="1:11" x14ac:dyDescent="0.2">
      <c r="A440" s="149"/>
      <c r="B440" s="156">
        <v>438</v>
      </c>
      <c r="C440" s="184" t="s">
        <v>3590</v>
      </c>
      <c r="D440" s="156"/>
      <c r="E440" s="156" t="s">
        <v>377</v>
      </c>
      <c r="F440" s="156" t="s">
        <v>1724</v>
      </c>
      <c r="G440" s="156" t="s">
        <v>3182</v>
      </c>
      <c r="H440" s="156" t="s">
        <v>1760</v>
      </c>
      <c r="I440" s="156" t="s">
        <v>142</v>
      </c>
      <c r="J440" s="157" t="s">
        <v>1761</v>
      </c>
      <c r="K440" s="157" t="s">
        <v>1762</v>
      </c>
    </row>
    <row r="441" spans="1:11" x14ac:dyDescent="0.2">
      <c r="A441" s="149"/>
      <c r="B441" s="156">
        <v>439</v>
      </c>
      <c r="C441" s="184" t="s">
        <v>3592</v>
      </c>
      <c r="D441" s="156"/>
      <c r="E441" s="156" t="s">
        <v>377</v>
      </c>
      <c r="F441" s="156" t="s">
        <v>1724</v>
      </c>
      <c r="G441" s="156" t="s">
        <v>2383</v>
      </c>
      <c r="H441" s="156" t="s">
        <v>1773</v>
      </c>
      <c r="I441" s="156" t="s">
        <v>141</v>
      </c>
      <c r="J441" s="157" t="s">
        <v>1774</v>
      </c>
      <c r="K441" s="157" t="s">
        <v>1775</v>
      </c>
    </row>
    <row r="442" spans="1:11" x14ac:dyDescent="0.2">
      <c r="A442" s="149"/>
      <c r="B442" s="156">
        <v>440</v>
      </c>
      <c r="C442" s="184" t="s">
        <v>3593</v>
      </c>
      <c r="D442" s="156"/>
      <c r="E442" s="156" t="s">
        <v>377</v>
      </c>
      <c r="F442" s="156" t="s">
        <v>1724</v>
      </c>
      <c r="G442" s="156" t="s">
        <v>3183</v>
      </c>
      <c r="H442" s="156" t="s">
        <v>1743</v>
      </c>
      <c r="I442" s="156" t="s">
        <v>538</v>
      </c>
      <c r="J442" s="157" t="s">
        <v>1784</v>
      </c>
      <c r="K442" s="157" t="s">
        <v>1785</v>
      </c>
    </row>
    <row r="443" spans="1:11" x14ac:dyDescent="0.2">
      <c r="A443" s="149"/>
      <c r="B443" s="156">
        <v>441</v>
      </c>
      <c r="C443" s="184" t="s">
        <v>3594</v>
      </c>
      <c r="D443" s="156"/>
      <c r="E443" s="156" t="s">
        <v>377</v>
      </c>
      <c r="F443" s="156" t="s">
        <v>1724</v>
      </c>
      <c r="G443" s="156" t="s">
        <v>2389</v>
      </c>
      <c r="H443" s="156" t="s">
        <v>1786</v>
      </c>
      <c r="I443" s="156" t="s">
        <v>25</v>
      </c>
      <c r="J443" s="157" t="s">
        <v>1787</v>
      </c>
      <c r="K443" s="157" t="s">
        <v>1788</v>
      </c>
    </row>
    <row r="444" spans="1:11" x14ac:dyDescent="0.2">
      <c r="A444" s="149"/>
      <c r="B444" s="156">
        <v>442</v>
      </c>
      <c r="C444" s="184" t="s">
        <v>3595</v>
      </c>
      <c r="D444" s="156"/>
      <c r="E444" s="156" t="s">
        <v>377</v>
      </c>
      <c r="F444" s="156" t="s">
        <v>1796</v>
      </c>
      <c r="G444" s="156" t="s">
        <v>3184</v>
      </c>
      <c r="H444" s="156" t="s">
        <v>1896</v>
      </c>
      <c r="I444" s="156" t="s">
        <v>1899</v>
      </c>
      <c r="J444" s="157" t="s">
        <v>1900</v>
      </c>
      <c r="K444" s="157" t="s">
        <v>1901</v>
      </c>
    </row>
    <row r="445" spans="1:11" x14ac:dyDescent="0.2">
      <c r="A445" s="149"/>
      <c r="B445" s="156">
        <v>443</v>
      </c>
      <c r="C445" s="184" t="s">
        <v>3225</v>
      </c>
      <c r="D445" s="156"/>
      <c r="E445" s="156" t="s">
        <v>30</v>
      </c>
      <c r="F445" s="156" t="s">
        <v>1796</v>
      </c>
      <c r="G445" s="156" t="s">
        <v>3185</v>
      </c>
      <c r="H445" s="156" t="s">
        <v>1896</v>
      </c>
      <c r="I445" s="156" t="s">
        <v>1899</v>
      </c>
      <c r="J445" s="157" t="s">
        <v>1902</v>
      </c>
      <c r="K445" s="157" t="s">
        <v>2779</v>
      </c>
    </row>
    <row r="446" spans="1:11" x14ac:dyDescent="0.2">
      <c r="A446" s="149"/>
      <c r="B446" s="156">
        <v>444</v>
      </c>
      <c r="C446" s="184" t="s">
        <v>3596</v>
      </c>
      <c r="D446" s="156"/>
      <c r="E446" s="156" t="s">
        <v>30</v>
      </c>
      <c r="F446" s="156" t="s">
        <v>1724</v>
      </c>
      <c r="G446" s="156" t="s">
        <v>2444</v>
      </c>
      <c r="H446" s="156" t="s">
        <v>1730</v>
      </c>
      <c r="I446" s="156" t="s">
        <v>550</v>
      </c>
      <c r="J446" s="157" t="s">
        <v>1731</v>
      </c>
      <c r="K446" s="157" t="s">
        <v>1732</v>
      </c>
    </row>
    <row r="447" spans="1:11" x14ac:dyDescent="0.2">
      <c r="A447" s="149"/>
      <c r="B447" s="156">
        <v>445</v>
      </c>
      <c r="C447" s="184" t="s">
        <v>3597</v>
      </c>
      <c r="D447" s="156"/>
      <c r="E447" s="156" t="s">
        <v>30</v>
      </c>
      <c r="F447" s="156" t="s">
        <v>1724</v>
      </c>
      <c r="G447" s="156" t="s">
        <v>2448</v>
      </c>
      <c r="H447" s="156" t="s">
        <v>1730</v>
      </c>
      <c r="I447" s="156" t="s">
        <v>549</v>
      </c>
      <c r="J447" s="157" t="s">
        <v>1734</v>
      </c>
      <c r="K447" s="157" t="s">
        <v>1735</v>
      </c>
    </row>
    <row r="448" spans="1:11" x14ac:dyDescent="0.2">
      <c r="A448" s="149"/>
      <c r="B448" s="156">
        <v>446</v>
      </c>
      <c r="C448" s="184" t="s">
        <v>3598</v>
      </c>
      <c r="D448" s="156"/>
      <c r="E448" s="156" t="s">
        <v>30</v>
      </c>
      <c r="F448" s="156" t="s">
        <v>1724</v>
      </c>
      <c r="G448" s="156" t="s">
        <v>2460</v>
      </c>
      <c r="H448" s="156" t="s">
        <v>1740</v>
      </c>
      <c r="I448" s="156" t="s">
        <v>110</v>
      </c>
      <c r="J448" s="157" t="s">
        <v>1741</v>
      </c>
      <c r="K448" s="157" t="s">
        <v>1742</v>
      </c>
    </row>
    <row r="449" spans="1:11" x14ac:dyDescent="0.2">
      <c r="A449" s="149"/>
      <c r="B449" s="156">
        <v>447</v>
      </c>
      <c r="C449" s="184" t="s">
        <v>3599</v>
      </c>
      <c r="D449" s="156"/>
      <c r="E449" s="156" t="s">
        <v>30</v>
      </c>
      <c r="F449" s="156" t="s">
        <v>1724</v>
      </c>
      <c r="G449" s="156" t="s">
        <v>2484</v>
      </c>
      <c r="H449" s="156" t="s">
        <v>1770</v>
      </c>
      <c r="I449" s="156" t="s">
        <v>11</v>
      </c>
      <c r="J449" s="157" t="s">
        <v>1771</v>
      </c>
      <c r="K449" s="157" t="s">
        <v>1772</v>
      </c>
    </row>
    <row r="450" spans="1:11" x14ac:dyDescent="0.2">
      <c r="A450" s="149"/>
      <c r="B450" s="156">
        <v>448</v>
      </c>
      <c r="C450" s="184" t="s">
        <v>3598</v>
      </c>
      <c r="D450" s="156"/>
      <c r="E450" s="156" t="s">
        <v>30</v>
      </c>
      <c r="F450" s="156" t="s">
        <v>1604</v>
      </c>
      <c r="G450" s="156" t="s">
        <v>2467</v>
      </c>
      <c r="H450" s="156" t="s">
        <v>1609</v>
      </c>
      <c r="I450" s="156" t="s">
        <v>127</v>
      </c>
      <c r="J450" s="157" t="s">
        <v>1610</v>
      </c>
      <c r="K450" s="157" t="s">
        <v>1611</v>
      </c>
    </row>
    <row r="451" spans="1:11" x14ac:dyDescent="0.2">
      <c r="A451" s="149"/>
      <c r="B451" s="156">
        <v>449</v>
      </c>
      <c r="C451" s="184" t="s">
        <v>3597</v>
      </c>
      <c r="D451" s="156"/>
      <c r="E451" s="156" t="s">
        <v>30</v>
      </c>
      <c r="F451" s="156" t="s">
        <v>1604</v>
      </c>
      <c r="G451" s="156" t="s">
        <v>2451</v>
      </c>
      <c r="H451" s="156" t="s">
        <v>1620</v>
      </c>
      <c r="I451" s="156" t="s">
        <v>442</v>
      </c>
      <c r="J451" s="157" t="s">
        <v>1621</v>
      </c>
      <c r="K451" s="157" t="s">
        <v>1622</v>
      </c>
    </row>
    <row r="452" spans="1:11" x14ac:dyDescent="0.2">
      <c r="A452" s="149"/>
      <c r="B452" s="156">
        <v>450</v>
      </c>
      <c r="C452" s="184" t="s">
        <v>3600</v>
      </c>
      <c r="D452" s="156"/>
      <c r="E452" s="156" t="s">
        <v>30</v>
      </c>
      <c r="F452" s="156" t="s">
        <v>1604</v>
      </c>
      <c r="G452" s="156" t="s">
        <v>2455</v>
      </c>
      <c r="H452" s="156" t="s">
        <v>1617</v>
      </c>
      <c r="I452" s="156" t="s">
        <v>39</v>
      </c>
      <c r="J452" s="157" t="s">
        <v>1618</v>
      </c>
      <c r="K452" s="157" t="s">
        <v>1619</v>
      </c>
    </row>
    <row r="453" spans="1:11" x14ac:dyDescent="0.2">
      <c r="A453" s="149"/>
      <c r="B453" s="156">
        <v>451</v>
      </c>
      <c r="C453" s="184" t="s">
        <v>3601</v>
      </c>
      <c r="D453" s="156"/>
      <c r="E453" s="156" t="s">
        <v>30</v>
      </c>
      <c r="F453" s="156" t="s">
        <v>1796</v>
      </c>
      <c r="G453" s="156" t="s">
        <v>2468</v>
      </c>
      <c r="H453" s="156" t="s">
        <v>1904</v>
      </c>
      <c r="I453" s="156" t="s">
        <v>1931</v>
      </c>
      <c r="J453" s="157" t="s">
        <v>1932</v>
      </c>
      <c r="K453" s="329" t="s">
        <v>1933</v>
      </c>
    </row>
    <row r="454" spans="1:11" x14ac:dyDescent="0.2">
      <c r="A454" s="149"/>
      <c r="B454" s="156">
        <v>452</v>
      </c>
      <c r="C454" s="184" t="s">
        <v>3602</v>
      </c>
      <c r="D454" s="156"/>
      <c r="E454" s="156" t="s">
        <v>30</v>
      </c>
      <c r="F454" s="156" t="s">
        <v>1796</v>
      </c>
      <c r="G454" s="156" t="s">
        <v>2488</v>
      </c>
      <c r="H454" s="156" t="s">
        <v>1904</v>
      </c>
      <c r="I454" s="156" t="s">
        <v>1931</v>
      </c>
      <c r="J454" s="157" t="s">
        <v>1934</v>
      </c>
      <c r="K454" s="330"/>
    </row>
    <row r="455" spans="1:11" x14ac:dyDescent="0.2">
      <c r="A455" s="149"/>
      <c r="B455" s="156">
        <v>453</v>
      </c>
      <c r="C455" s="184" t="s">
        <v>3599</v>
      </c>
      <c r="D455" s="156"/>
      <c r="E455" s="156" t="s">
        <v>30</v>
      </c>
      <c r="F455" s="156" t="s">
        <v>1604</v>
      </c>
      <c r="G455" s="156" t="s">
        <v>2492</v>
      </c>
      <c r="H455" s="156" t="s">
        <v>1686</v>
      </c>
      <c r="I455" s="156" t="s">
        <v>152</v>
      </c>
      <c r="J455" s="157" t="s">
        <v>1687</v>
      </c>
      <c r="K455" s="157" t="s">
        <v>1688</v>
      </c>
    </row>
    <row r="456" spans="1:11" x14ac:dyDescent="0.2">
      <c r="A456" s="149"/>
      <c r="B456" s="156">
        <v>454</v>
      </c>
      <c r="C456" s="184" t="s">
        <v>3603</v>
      </c>
      <c r="D456" s="156"/>
      <c r="E456" s="156" t="s">
        <v>30</v>
      </c>
      <c r="F456" s="156" t="s">
        <v>1604</v>
      </c>
      <c r="G456" s="156" t="s">
        <v>3186</v>
      </c>
      <c r="H456" s="156" t="s">
        <v>1682</v>
      </c>
      <c r="I456" s="156" t="s">
        <v>296</v>
      </c>
      <c r="J456" s="157" t="s">
        <v>1683</v>
      </c>
      <c r="K456" s="157" t="s">
        <v>1684</v>
      </c>
    </row>
    <row r="457" spans="1:11" x14ac:dyDescent="0.2">
      <c r="A457" s="149"/>
      <c r="B457" s="156">
        <v>455</v>
      </c>
      <c r="C457" s="184" t="s">
        <v>3603</v>
      </c>
      <c r="D457" s="156"/>
      <c r="E457" s="156" t="s">
        <v>30</v>
      </c>
      <c r="F457" s="156" t="s">
        <v>1604</v>
      </c>
      <c r="G457" s="156" t="s">
        <v>3187</v>
      </c>
      <c r="H457" s="156" t="s">
        <v>1706</v>
      </c>
      <c r="I457" s="156" t="s">
        <v>281</v>
      </c>
      <c r="J457" s="157" t="s">
        <v>1707</v>
      </c>
      <c r="K457" s="157" t="s">
        <v>1708</v>
      </c>
    </row>
    <row r="458" spans="1:11" x14ac:dyDescent="0.2">
      <c r="A458" s="149"/>
      <c r="B458" s="156">
        <v>456</v>
      </c>
      <c r="C458" s="184" t="s">
        <v>3225</v>
      </c>
      <c r="D458" s="156"/>
      <c r="E458" s="156" t="s">
        <v>2975</v>
      </c>
      <c r="F458" s="156" t="s">
        <v>1604</v>
      </c>
      <c r="G458" s="156" t="s">
        <v>3188</v>
      </c>
      <c r="H458" s="156" t="s">
        <v>1711</v>
      </c>
      <c r="I458" s="156" t="s">
        <v>221</v>
      </c>
      <c r="J458" s="157" t="s">
        <v>1712</v>
      </c>
      <c r="K458" s="157" t="s">
        <v>1713</v>
      </c>
    </row>
    <row r="459" spans="1:11" x14ac:dyDescent="0.2">
      <c r="A459" s="149"/>
      <c r="B459" s="156">
        <v>457</v>
      </c>
      <c r="C459" s="184" t="s">
        <v>3604</v>
      </c>
      <c r="D459" s="156"/>
      <c r="E459" s="156" t="s">
        <v>2975</v>
      </c>
      <c r="F459" s="156" t="s">
        <v>1604</v>
      </c>
      <c r="G459" s="156" t="s">
        <v>3189</v>
      </c>
      <c r="H459" s="156" t="s">
        <v>1715</v>
      </c>
      <c r="I459" s="156" t="s">
        <v>530</v>
      </c>
      <c r="J459" s="157" t="s">
        <v>1716</v>
      </c>
      <c r="K459" s="157" t="s">
        <v>1717</v>
      </c>
    </row>
    <row r="460" spans="1:11" x14ac:dyDescent="0.2">
      <c r="A460" s="149"/>
      <c r="B460" s="156">
        <v>458</v>
      </c>
      <c r="C460" s="184" t="s">
        <v>3605</v>
      </c>
      <c r="D460" s="156"/>
      <c r="E460" s="156" t="s">
        <v>2975</v>
      </c>
      <c r="F460" s="156" t="s">
        <v>602</v>
      </c>
      <c r="G460" s="156" t="s">
        <v>3190</v>
      </c>
      <c r="H460" s="156" t="s">
        <v>2851</v>
      </c>
      <c r="I460" s="156" t="s">
        <v>2872</v>
      </c>
      <c r="J460" s="157" t="s">
        <v>2854</v>
      </c>
      <c r="K460" s="157" t="s">
        <v>2856</v>
      </c>
    </row>
    <row r="461" spans="1:11" x14ac:dyDescent="0.2">
      <c r="A461" s="149"/>
      <c r="B461" s="156">
        <v>459</v>
      </c>
      <c r="C461" s="184" t="s">
        <v>3606</v>
      </c>
      <c r="D461" s="156"/>
      <c r="E461" s="156" t="s">
        <v>2975</v>
      </c>
      <c r="F461" s="156" t="s">
        <v>1796</v>
      </c>
      <c r="G461" s="156" t="s">
        <v>3191</v>
      </c>
      <c r="H461" s="156" t="s">
        <v>1941</v>
      </c>
      <c r="I461" s="156" t="s">
        <v>2770</v>
      </c>
      <c r="J461" s="157" t="s">
        <v>1958</v>
      </c>
      <c r="K461" s="329" t="s">
        <v>1959</v>
      </c>
    </row>
    <row r="462" spans="1:11" x14ac:dyDescent="0.2">
      <c r="A462" s="149"/>
      <c r="B462" s="156">
        <v>460</v>
      </c>
      <c r="C462" s="184" t="s">
        <v>3604</v>
      </c>
      <c r="D462" s="156"/>
      <c r="E462" s="156" t="s">
        <v>2975</v>
      </c>
      <c r="F462" s="156" t="s">
        <v>1796</v>
      </c>
      <c r="G462" s="156" t="s">
        <v>3192</v>
      </c>
      <c r="H462" s="156" t="s">
        <v>1941</v>
      </c>
      <c r="I462" s="156" t="s">
        <v>2770</v>
      </c>
      <c r="J462" s="157" t="s">
        <v>2639</v>
      </c>
      <c r="K462" s="330"/>
    </row>
    <row r="463" spans="1:11" x14ac:dyDescent="0.2">
      <c r="A463" s="149"/>
      <c r="B463" s="156">
        <v>461</v>
      </c>
      <c r="C463" s="184" t="s">
        <v>3605</v>
      </c>
      <c r="D463" s="156"/>
      <c r="E463" s="156" t="s">
        <v>2975</v>
      </c>
      <c r="F463" s="156" t="s">
        <v>1604</v>
      </c>
      <c r="G463" s="156" t="s">
        <v>3193</v>
      </c>
      <c r="H463" s="156" t="s">
        <v>1697</v>
      </c>
      <c r="I463" s="156" t="s">
        <v>1698</v>
      </c>
      <c r="J463" s="157" t="s">
        <v>1699</v>
      </c>
      <c r="K463" s="157" t="s">
        <v>1700</v>
      </c>
    </row>
    <row r="464" spans="1:11" x14ac:dyDescent="0.2">
      <c r="A464" s="149"/>
      <c r="B464" s="156">
        <v>462</v>
      </c>
      <c r="C464" s="184" t="s">
        <v>3607</v>
      </c>
      <c r="D464" s="156"/>
      <c r="E464" s="156" t="s">
        <v>2975</v>
      </c>
      <c r="F464" s="156" t="s">
        <v>1604</v>
      </c>
      <c r="G464" s="156" t="s">
        <v>3194</v>
      </c>
      <c r="H464" s="156" t="s">
        <v>1651</v>
      </c>
      <c r="I464" s="156" t="s">
        <v>1652</v>
      </c>
      <c r="J464" s="157" t="s">
        <v>1653</v>
      </c>
      <c r="K464" s="157" t="s">
        <v>1654</v>
      </c>
    </row>
    <row r="465" spans="1:11" x14ac:dyDescent="0.2">
      <c r="A465" s="149"/>
      <c r="B465" s="156">
        <v>463</v>
      </c>
      <c r="C465" s="184" t="s">
        <v>3225</v>
      </c>
      <c r="D465" s="156"/>
      <c r="E465" s="156" t="s">
        <v>2976</v>
      </c>
      <c r="F465" s="156" t="s">
        <v>1604</v>
      </c>
      <c r="G465" s="156" t="s">
        <v>3195</v>
      </c>
      <c r="H465" s="156" t="s">
        <v>1702</v>
      </c>
      <c r="I465" s="156" t="s">
        <v>448</v>
      </c>
      <c r="J465" s="157" t="s">
        <v>1721</v>
      </c>
      <c r="K465" s="157" t="s">
        <v>1722</v>
      </c>
    </row>
    <row r="466" spans="1:11" x14ac:dyDescent="0.2">
      <c r="A466" s="149"/>
      <c r="B466" s="156">
        <v>464</v>
      </c>
      <c r="C466" s="184" t="s">
        <v>3608</v>
      </c>
      <c r="D466" s="156"/>
      <c r="E466" s="156" t="s">
        <v>2976</v>
      </c>
      <c r="F466" s="156" t="s">
        <v>1604</v>
      </c>
      <c r="G466" s="156" t="s">
        <v>3196</v>
      </c>
      <c r="H466" s="156" t="s">
        <v>1702</v>
      </c>
      <c r="I466" s="156" t="s">
        <v>362</v>
      </c>
      <c r="J466" s="157" t="s">
        <v>1703</v>
      </c>
      <c r="K466" s="157" t="s">
        <v>1704</v>
      </c>
    </row>
    <row r="467" spans="1:11" x14ac:dyDescent="0.2">
      <c r="A467" s="149"/>
      <c r="B467" s="156">
        <v>465</v>
      </c>
      <c r="C467" s="184" t="s">
        <v>3609</v>
      </c>
      <c r="D467" s="156"/>
      <c r="E467" s="156" t="s">
        <v>2976</v>
      </c>
      <c r="F467" s="156" t="s">
        <v>1604</v>
      </c>
      <c r="G467" s="156" t="s">
        <v>3197</v>
      </c>
      <c r="H467" s="156" t="s">
        <v>1624</v>
      </c>
      <c r="I467" s="156" t="s">
        <v>518</v>
      </c>
      <c r="J467" s="157" t="s">
        <v>1625</v>
      </c>
      <c r="K467" s="157" t="s">
        <v>1626</v>
      </c>
    </row>
    <row r="468" spans="1:11" x14ac:dyDescent="0.2">
      <c r="A468" s="149"/>
      <c r="B468" s="156">
        <v>466</v>
      </c>
      <c r="C468" s="184" t="s">
        <v>3610</v>
      </c>
      <c r="D468" s="156"/>
      <c r="E468" s="156" t="s">
        <v>2976</v>
      </c>
      <c r="F468" s="156" t="s">
        <v>1604</v>
      </c>
      <c r="G468" s="156" t="s">
        <v>3198</v>
      </c>
      <c r="H468" s="156" t="s">
        <v>1647</v>
      </c>
      <c r="I468" s="156" t="s">
        <v>15</v>
      </c>
      <c r="J468" s="157" t="s">
        <v>1648</v>
      </c>
      <c r="K468" s="157" t="s">
        <v>1649</v>
      </c>
    </row>
    <row r="469" spans="1:11" x14ac:dyDescent="0.2">
      <c r="A469" s="149"/>
      <c r="B469" s="156">
        <v>467</v>
      </c>
      <c r="C469" s="184" t="s">
        <v>3611</v>
      </c>
      <c r="D469" s="156"/>
      <c r="E469" s="156" t="s">
        <v>2976</v>
      </c>
      <c r="F469" s="156" t="s">
        <v>1604</v>
      </c>
      <c r="G469" s="156" t="s">
        <v>3199</v>
      </c>
      <c r="H469" s="156" t="s">
        <v>1637</v>
      </c>
      <c r="I469" s="156" t="s">
        <v>268</v>
      </c>
      <c r="J469" s="157" t="s">
        <v>1638</v>
      </c>
      <c r="K469" s="157" t="s">
        <v>1639</v>
      </c>
    </row>
    <row r="470" spans="1:11" x14ac:dyDescent="0.2">
      <c r="A470" s="149"/>
      <c r="B470" s="156">
        <v>468</v>
      </c>
      <c r="C470" s="184" t="s">
        <v>3612</v>
      </c>
      <c r="D470" s="156"/>
      <c r="E470" s="156" t="s">
        <v>2976</v>
      </c>
      <c r="F470" s="156" t="s">
        <v>1604</v>
      </c>
      <c r="G470" s="156" t="s">
        <v>3200</v>
      </c>
      <c r="H470" s="156" t="s">
        <v>1679</v>
      </c>
      <c r="I470" s="156" t="s">
        <v>432</v>
      </c>
      <c r="J470" s="157" t="s">
        <v>1680</v>
      </c>
      <c r="K470" s="157" t="s">
        <v>1681</v>
      </c>
    </row>
    <row r="471" spans="1:11" x14ac:dyDescent="0.2">
      <c r="A471" s="149"/>
      <c r="B471" s="156">
        <v>469</v>
      </c>
      <c r="C471" s="184" t="s">
        <v>3608</v>
      </c>
      <c r="D471" s="156"/>
      <c r="E471" s="156" t="s">
        <v>2976</v>
      </c>
      <c r="F471" s="156" t="s">
        <v>1604</v>
      </c>
      <c r="G471" s="156" t="s">
        <v>3201</v>
      </c>
      <c r="H471" s="156" t="s">
        <v>1666</v>
      </c>
      <c r="I471" s="156" t="s">
        <v>254</v>
      </c>
      <c r="J471" s="157" t="s">
        <v>1676</v>
      </c>
      <c r="K471" s="157" t="s">
        <v>1677</v>
      </c>
    </row>
    <row r="472" spans="1:11" x14ac:dyDescent="0.2">
      <c r="A472" s="149"/>
      <c r="B472" s="156">
        <v>470</v>
      </c>
      <c r="C472" s="184" t="s">
        <v>3613</v>
      </c>
      <c r="D472" s="156"/>
      <c r="E472" s="156" t="s">
        <v>2976</v>
      </c>
      <c r="F472" s="156" t="s">
        <v>1604</v>
      </c>
      <c r="G472" s="156" t="s">
        <v>3202</v>
      </c>
      <c r="H472" s="156" t="s">
        <v>1666</v>
      </c>
      <c r="I472" s="156" t="s">
        <v>151</v>
      </c>
      <c r="J472" s="157" t="s">
        <v>1667</v>
      </c>
      <c r="K472" s="157" t="s">
        <v>1668</v>
      </c>
    </row>
    <row r="473" spans="1:11" x14ac:dyDescent="0.2">
      <c r="A473" s="149"/>
      <c r="B473" s="156">
        <v>471</v>
      </c>
      <c r="C473" s="184" t="s">
        <v>3225</v>
      </c>
      <c r="D473" s="156"/>
      <c r="E473" s="156" t="s">
        <v>403</v>
      </c>
      <c r="F473" s="156" t="s">
        <v>1796</v>
      </c>
      <c r="G473" s="156" t="s">
        <v>3203</v>
      </c>
      <c r="H473" s="156" t="s">
        <v>1966</v>
      </c>
      <c r="I473" s="156" t="s">
        <v>2881</v>
      </c>
      <c r="J473" s="157" t="s">
        <v>1990</v>
      </c>
      <c r="K473" s="157" t="s">
        <v>1991</v>
      </c>
    </row>
    <row r="474" spans="1:11" x14ac:dyDescent="0.2">
      <c r="A474" s="149"/>
      <c r="B474" s="156">
        <v>472</v>
      </c>
      <c r="C474" s="184" t="s">
        <v>3614</v>
      </c>
      <c r="D474" s="156"/>
      <c r="E474" s="156" t="s">
        <v>403</v>
      </c>
      <c r="F474" s="156" t="s">
        <v>1796</v>
      </c>
      <c r="G474" s="156" t="s">
        <v>1633</v>
      </c>
      <c r="H474" s="156" t="s">
        <v>1966</v>
      </c>
      <c r="I474" s="156" t="s">
        <v>2881</v>
      </c>
      <c r="J474" s="157" t="s">
        <v>1992</v>
      </c>
      <c r="K474" s="157" t="s">
        <v>2806</v>
      </c>
    </row>
    <row r="475" spans="1:11" x14ac:dyDescent="0.2">
      <c r="A475" s="149"/>
      <c r="B475" s="156">
        <v>473</v>
      </c>
      <c r="C475" s="184" t="s">
        <v>3615</v>
      </c>
      <c r="D475" s="156"/>
      <c r="E475" s="156" t="s">
        <v>403</v>
      </c>
      <c r="F475" s="156" t="s">
        <v>1993</v>
      </c>
      <c r="G475" s="156" t="s">
        <v>3204</v>
      </c>
      <c r="H475" s="156" t="s">
        <v>1994</v>
      </c>
      <c r="I475" s="156" t="s">
        <v>513</v>
      </c>
      <c r="J475" s="157" t="s">
        <v>1995</v>
      </c>
      <c r="K475" s="159" t="s">
        <v>601</v>
      </c>
    </row>
    <row r="476" spans="1:11" x14ac:dyDescent="0.2">
      <c r="A476" s="149"/>
      <c r="B476" s="156">
        <v>474</v>
      </c>
      <c r="C476" s="184" t="s">
        <v>3616</v>
      </c>
      <c r="D476" s="156"/>
      <c r="E476" s="156" t="s">
        <v>403</v>
      </c>
      <c r="F476" s="156" t="s">
        <v>1604</v>
      </c>
      <c r="G476" s="156" t="s">
        <v>3205</v>
      </c>
      <c r="H476" s="156" t="s">
        <v>1709</v>
      </c>
      <c r="I476" s="156" t="s">
        <v>189</v>
      </c>
      <c r="J476" s="157" t="s">
        <v>1718</v>
      </c>
      <c r="K476" s="157" t="s">
        <v>1719</v>
      </c>
    </row>
    <row r="477" spans="1:11" x14ac:dyDescent="0.2">
      <c r="A477" s="149"/>
      <c r="B477" s="156">
        <v>475</v>
      </c>
      <c r="C477" s="184" t="s">
        <v>3617</v>
      </c>
      <c r="D477" s="156"/>
      <c r="E477" s="156" t="s">
        <v>2977</v>
      </c>
      <c r="F477" s="156" t="s">
        <v>1604</v>
      </c>
      <c r="G477" s="156" t="s">
        <v>3206</v>
      </c>
      <c r="H477" s="156" t="s">
        <v>1658</v>
      </c>
      <c r="I477" s="156" t="s">
        <v>87</v>
      </c>
      <c r="J477" s="157" t="s">
        <v>1659</v>
      </c>
      <c r="K477" s="157" t="s">
        <v>1660</v>
      </c>
    </row>
    <row r="478" spans="1:11" x14ac:dyDescent="0.2">
      <c r="A478" s="149"/>
      <c r="B478" s="156">
        <v>476</v>
      </c>
      <c r="C478" s="184" t="s">
        <v>3618</v>
      </c>
      <c r="D478" s="156"/>
      <c r="E478" s="156" t="s">
        <v>2977</v>
      </c>
      <c r="F478" s="156" t="s">
        <v>1604</v>
      </c>
      <c r="G478" s="156" t="s">
        <v>3207</v>
      </c>
      <c r="H478" s="156" t="s">
        <v>1644</v>
      </c>
      <c r="I478" s="156" t="s">
        <v>539</v>
      </c>
      <c r="J478" s="157" t="s">
        <v>1645</v>
      </c>
      <c r="K478" s="157" t="s">
        <v>1646</v>
      </c>
    </row>
    <row r="479" spans="1:11" x14ac:dyDescent="0.2">
      <c r="A479" s="149"/>
      <c r="B479" s="156">
        <v>477</v>
      </c>
      <c r="C479" s="184" t="s">
        <v>3619</v>
      </c>
      <c r="D479" s="156"/>
      <c r="E479" s="156" t="s">
        <v>403</v>
      </c>
      <c r="F479" s="156" t="s">
        <v>1604</v>
      </c>
      <c r="G479" s="156" t="s">
        <v>1669</v>
      </c>
      <c r="H479" s="156" t="s">
        <v>1661</v>
      </c>
      <c r="I479" s="156" t="s">
        <v>532</v>
      </c>
      <c r="J479" s="157" t="s">
        <v>1662</v>
      </c>
      <c r="K479" s="157" t="s">
        <v>1663</v>
      </c>
    </row>
    <row r="480" spans="1:11" x14ac:dyDescent="0.2">
      <c r="A480" s="149"/>
      <c r="B480" s="156">
        <v>478</v>
      </c>
      <c r="C480" s="184" t="s">
        <v>3620</v>
      </c>
      <c r="D480" s="156"/>
      <c r="E480" s="156" t="s">
        <v>403</v>
      </c>
      <c r="F480" s="156" t="s">
        <v>1604</v>
      </c>
      <c r="G480" s="156" t="s">
        <v>1612</v>
      </c>
      <c r="H480" s="156" t="s">
        <v>1605</v>
      </c>
      <c r="I480" s="156" t="s">
        <v>16</v>
      </c>
      <c r="J480" s="157" t="s">
        <v>1692</v>
      </c>
      <c r="K480" s="157" t="s">
        <v>1693</v>
      </c>
    </row>
    <row r="481" spans="1:11" x14ac:dyDescent="0.2">
      <c r="A481" s="149"/>
      <c r="B481" s="156">
        <v>479</v>
      </c>
      <c r="C481" s="184" t="s">
        <v>3621</v>
      </c>
      <c r="D481" s="156"/>
      <c r="E481" s="156" t="s">
        <v>403</v>
      </c>
      <c r="F481" s="156" t="s">
        <v>1604</v>
      </c>
      <c r="G481" s="156" t="s">
        <v>1643</v>
      </c>
      <c r="H481" s="156" t="s">
        <v>1605</v>
      </c>
      <c r="I481" s="156" t="s">
        <v>253</v>
      </c>
      <c r="J481" s="157" t="s">
        <v>1674</v>
      </c>
      <c r="K481" s="157" t="s">
        <v>1675</v>
      </c>
    </row>
    <row r="482" spans="1:11" x14ac:dyDescent="0.2">
      <c r="A482" s="149"/>
      <c r="B482" s="156">
        <v>480</v>
      </c>
      <c r="C482" s="184" t="s">
        <v>3622</v>
      </c>
      <c r="D482" s="156"/>
      <c r="E482" s="156" t="s">
        <v>403</v>
      </c>
      <c r="F482" s="156" t="s">
        <v>1604</v>
      </c>
      <c r="G482" s="156" t="s">
        <v>1673</v>
      </c>
      <c r="H482" s="156" t="s">
        <v>1670</v>
      </c>
      <c r="I482" s="156" t="s">
        <v>396</v>
      </c>
      <c r="J482" s="157" t="s">
        <v>1671</v>
      </c>
      <c r="K482" s="157" t="s">
        <v>1672</v>
      </c>
    </row>
    <row r="483" spans="1:11" x14ac:dyDescent="0.2">
      <c r="A483" s="149"/>
      <c r="B483" s="156">
        <v>481</v>
      </c>
      <c r="C483" s="184" t="s">
        <v>3623</v>
      </c>
      <c r="D483" s="156"/>
      <c r="E483" s="156" t="s">
        <v>403</v>
      </c>
      <c r="F483" s="156" t="s">
        <v>1993</v>
      </c>
      <c r="G483" s="156" t="s">
        <v>1701</v>
      </c>
      <c r="H483" s="156" t="s">
        <v>2015</v>
      </c>
      <c r="I483" s="156" t="s">
        <v>2016</v>
      </c>
      <c r="J483" s="157" t="s">
        <v>2017</v>
      </c>
      <c r="K483" s="329" t="s">
        <v>2018</v>
      </c>
    </row>
    <row r="484" spans="1:11" x14ac:dyDescent="0.2">
      <c r="A484" s="149"/>
      <c r="B484" s="156">
        <v>482</v>
      </c>
      <c r="C484" s="184" t="s">
        <v>3624</v>
      </c>
      <c r="D484" s="156"/>
      <c r="E484" s="156" t="s">
        <v>403</v>
      </c>
      <c r="F484" s="156" t="s">
        <v>1993</v>
      </c>
      <c r="G484" s="156" t="s">
        <v>3208</v>
      </c>
      <c r="H484" s="156" t="s">
        <v>2015</v>
      </c>
      <c r="I484" s="156" t="s">
        <v>2016</v>
      </c>
      <c r="J484" s="157" t="s">
        <v>2019</v>
      </c>
      <c r="K484" s="330"/>
    </row>
    <row r="485" spans="1:11" x14ac:dyDescent="0.2">
      <c r="A485" s="149"/>
      <c r="B485" s="156">
        <v>483</v>
      </c>
      <c r="C485" s="184" t="s">
        <v>3625</v>
      </c>
      <c r="D485" s="156"/>
      <c r="E485" s="156" t="s">
        <v>403</v>
      </c>
      <c r="F485" s="156" t="s">
        <v>2020</v>
      </c>
      <c r="G485" s="156" t="s">
        <v>3209</v>
      </c>
      <c r="H485" s="156" t="s">
        <v>2021</v>
      </c>
      <c r="I485" s="156" t="s">
        <v>514</v>
      </c>
      <c r="J485" s="157" t="s">
        <v>2022</v>
      </c>
      <c r="K485" s="157" t="s">
        <v>2023</v>
      </c>
    </row>
    <row r="486" spans="1:11" x14ac:dyDescent="0.2">
      <c r="A486" s="149"/>
      <c r="B486" s="156">
        <v>484</v>
      </c>
      <c r="C486" s="184" t="s">
        <v>3626</v>
      </c>
      <c r="D486" s="156"/>
      <c r="E486" s="156" t="s">
        <v>403</v>
      </c>
      <c r="F486" s="156" t="s">
        <v>1604</v>
      </c>
      <c r="G486" s="156" t="s">
        <v>1678</v>
      </c>
      <c r="H486" s="156" t="s">
        <v>1670</v>
      </c>
      <c r="I486" s="156" t="s">
        <v>404</v>
      </c>
      <c r="J486" s="157" t="s">
        <v>2886</v>
      </c>
      <c r="K486" s="157" t="s">
        <v>1690</v>
      </c>
    </row>
    <row r="487" spans="1:11" x14ac:dyDescent="0.2">
      <c r="A487" s="149"/>
      <c r="B487" s="156">
        <v>485</v>
      </c>
      <c r="C487" s="184" t="s">
        <v>3627</v>
      </c>
      <c r="D487" s="156"/>
      <c r="E487" s="156" t="s">
        <v>403</v>
      </c>
      <c r="F487" s="156" t="s">
        <v>1604</v>
      </c>
      <c r="G487" s="156" t="s">
        <v>1705</v>
      </c>
      <c r="H487" s="156" t="s">
        <v>1613</v>
      </c>
      <c r="I487" s="156" t="s">
        <v>501</v>
      </c>
      <c r="J487" s="157" t="s">
        <v>1627</v>
      </c>
      <c r="K487" s="157" t="s">
        <v>1628</v>
      </c>
    </row>
    <row r="488" spans="1:11" x14ac:dyDescent="0.2">
      <c r="A488" s="149"/>
      <c r="B488" s="156">
        <v>486</v>
      </c>
      <c r="C488" s="184" t="s">
        <v>3628</v>
      </c>
      <c r="D488" s="156"/>
      <c r="E488" s="156" t="s">
        <v>403</v>
      </c>
      <c r="F488" s="156" t="s">
        <v>2020</v>
      </c>
      <c r="G488" s="156" t="s">
        <v>1685</v>
      </c>
      <c r="H488" s="156" t="s">
        <v>2030</v>
      </c>
      <c r="I488" s="156" t="s">
        <v>359</v>
      </c>
      <c r="J488" s="157" t="s">
        <v>2031</v>
      </c>
      <c r="K488" s="157" t="s">
        <v>2588</v>
      </c>
    </row>
    <row r="489" spans="1:11" x14ac:dyDescent="0.2">
      <c r="A489" s="149"/>
      <c r="B489" s="156">
        <v>487</v>
      </c>
      <c r="C489" s="184" t="s">
        <v>3629</v>
      </c>
      <c r="D489" s="156"/>
      <c r="E489" s="156" t="s">
        <v>403</v>
      </c>
      <c r="F489" s="156" t="s">
        <v>1604</v>
      </c>
      <c r="G489" s="156" t="s">
        <v>1616</v>
      </c>
      <c r="H489" s="156" t="s">
        <v>1613</v>
      </c>
      <c r="I489" s="156" t="s">
        <v>556</v>
      </c>
      <c r="J489" s="157" t="s">
        <v>1614</v>
      </c>
      <c r="K489" s="157" t="s">
        <v>1615</v>
      </c>
    </row>
    <row r="490" spans="1:11" x14ac:dyDescent="0.2">
      <c r="A490" s="149"/>
      <c r="B490" s="156">
        <v>488</v>
      </c>
      <c r="C490" s="184" t="s">
        <v>3630</v>
      </c>
      <c r="D490" s="156"/>
      <c r="E490" s="156" t="s">
        <v>403</v>
      </c>
      <c r="F490" s="156" t="s">
        <v>1604</v>
      </c>
      <c r="G490" s="156" t="s">
        <v>3210</v>
      </c>
      <c r="H490" s="156" t="s">
        <v>1630</v>
      </c>
      <c r="I490" s="156" t="s">
        <v>235</v>
      </c>
      <c r="J490" s="157" t="s">
        <v>1631</v>
      </c>
      <c r="K490" s="157" t="s">
        <v>1632</v>
      </c>
    </row>
    <row r="491" spans="1:11" x14ac:dyDescent="0.2">
      <c r="A491" s="149"/>
      <c r="B491" s="156">
        <v>489</v>
      </c>
      <c r="C491" s="184" t="s">
        <v>3631</v>
      </c>
      <c r="D491" s="156"/>
      <c r="E491" s="156" t="s">
        <v>403</v>
      </c>
      <c r="F491" s="156" t="s">
        <v>1604</v>
      </c>
      <c r="G491" s="156" t="s">
        <v>1623</v>
      </c>
      <c r="H491" s="156" t="s">
        <v>1640</v>
      </c>
      <c r="I491" s="156" t="s">
        <v>91</v>
      </c>
      <c r="J491" s="157" t="s">
        <v>1641</v>
      </c>
      <c r="K491" s="157" t="s">
        <v>1642</v>
      </c>
    </row>
    <row r="492" spans="1:11" x14ac:dyDescent="0.2">
      <c r="A492" s="149"/>
      <c r="B492" s="156">
        <v>490</v>
      </c>
      <c r="C492" s="184" t="s">
        <v>3632</v>
      </c>
      <c r="D492" s="156"/>
      <c r="E492" s="156" t="s">
        <v>403</v>
      </c>
      <c r="F492" s="156" t="s">
        <v>1604</v>
      </c>
      <c r="G492" s="156" t="s">
        <v>1650</v>
      </c>
      <c r="H492" s="156" t="s">
        <v>1640</v>
      </c>
      <c r="I492" s="156" t="s">
        <v>90</v>
      </c>
      <c r="J492" s="157" t="s">
        <v>1655</v>
      </c>
      <c r="K492" s="157" t="s">
        <v>1656</v>
      </c>
    </row>
    <row r="493" spans="1:11" x14ac:dyDescent="0.2">
      <c r="A493" s="149"/>
      <c r="B493" s="156">
        <v>491</v>
      </c>
      <c r="C493" s="184" t="s">
        <v>3633</v>
      </c>
      <c r="D493" s="156"/>
      <c r="E493" s="156" t="s">
        <v>403</v>
      </c>
      <c r="F493" s="156" t="s">
        <v>2020</v>
      </c>
      <c r="G493" s="156" t="s">
        <v>1710</v>
      </c>
      <c r="H493" s="156" t="s">
        <v>2024</v>
      </c>
      <c r="I493" s="156" t="s">
        <v>200</v>
      </c>
      <c r="J493" s="157" t="s">
        <v>2783</v>
      </c>
      <c r="K493" s="329" t="s">
        <v>2044</v>
      </c>
    </row>
    <row r="494" spans="1:11" x14ac:dyDescent="0.2">
      <c r="A494" s="149"/>
      <c r="B494" s="156">
        <v>492</v>
      </c>
      <c r="C494" s="184" t="s">
        <v>3634</v>
      </c>
      <c r="D494" s="156"/>
      <c r="E494" s="156" t="s">
        <v>403</v>
      </c>
      <c r="F494" s="156" t="s">
        <v>2020</v>
      </c>
      <c r="G494" s="156" t="s">
        <v>1714</v>
      </c>
      <c r="H494" s="156" t="s">
        <v>2024</v>
      </c>
      <c r="I494" s="156" t="s">
        <v>200</v>
      </c>
      <c r="J494" s="157" t="s">
        <v>2045</v>
      </c>
      <c r="K494" s="330"/>
    </row>
    <row r="495" spans="1:11" x14ac:dyDescent="0.2">
      <c r="A495" s="149"/>
      <c r="B495" s="156">
        <v>493</v>
      </c>
      <c r="C495" s="184" t="s">
        <v>3619</v>
      </c>
      <c r="D495" s="156"/>
      <c r="E495" s="156" t="s">
        <v>403</v>
      </c>
      <c r="F495" s="156" t="s">
        <v>2046</v>
      </c>
      <c r="G495" s="156" t="s">
        <v>1689</v>
      </c>
      <c r="H495" s="156" t="s">
        <v>2047</v>
      </c>
      <c r="I495" s="156" t="s">
        <v>515</v>
      </c>
      <c r="J495" s="157" t="s">
        <v>2048</v>
      </c>
      <c r="K495" s="157" t="s">
        <v>2049</v>
      </c>
    </row>
    <row r="496" spans="1:11" x14ac:dyDescent="0.2">
      <c r="A496" s="149"/>
      <c r="B496" s="156">
        <v>494</v>
      </c>
      <c r="C496" s="184" t="s">
        <v>3635</v>
      </c>
      <c r="D496" s="156"/>
      <c r="E496" s="156" t="s">
        <v>403</v>
      </c>
      <c r="F496" s="156" t="s">
        <v>2094</v>
      </c>
      <c r="G496" s="156" t="s">
        <v>1612</v>
      </c>
      <c r="H496" s="156" t="s">
        <v>2198</v>
      </c>
      <c r="I496" s="156" t="s">
        <v>349</v>
      </c>
      <c r="J496" s="157" t="s">
        <v>2199</v>
      </c>
      <c r="K496" s="157" t="s">
        <v>2200</v>
      </c>
    </row>
    <row r="497" spans="1:11" x14ac:dyDescent="0.2">
      <c r="A497" s="149"/>
      <c r="B497" s="156">
        <v>495</v>
      </c>
      <c r="C497" s="184" t="s">
        <v>3636</v>
      </c>
      <c r="D497" s="156"/>
      <c r="E497" s="156" t="s">
        <v>403</v>
      </c>
      <c r="F497" s="156" t="s">
        <v>2094</v>
      </c>
      <c r="G497" s="156" t="s">
        <v>1629</v>
      </c>
      <c r="H497" s="156" t="s">
        <v>2187</v>
      </c>
      <c r="I497" s="156" t="s">
        <v>557</v>
      </c>
      <c r="J497" s="157" t="s">
        <v>2202</v>
      </c>
      <c r="K497" s="157" t="s">
        <v>2203</v>
      </c>
    </row>
    <row r="498" spans="1:11" x14ac:dyDescent="0.2">
      <c r="A498" s="149"/>
      <c r="B498" s="156">
        <v>496</v>
      </c>
      <c r="C498" s="184" t="s">
        <v>3637</v>
      </c>
      <c r="D498" s="156"/>
      <c r="E498" s="156" t="s">
        <v>403</v>
      </c>
      <c r="F498" s="156" t="s">
        <v>2094</v>
      </c>
      <c r="G498" s="156" t="s">
        <v>3211</v>
      </c>
      <c r="H498" s="156" t="s">
        <v>2901</v>
      </c>
      <c r="I498" s="156"/>
      <c r="J498" s="157" t="s">
        <v>2188</v>
      </c>
      <c r="K498" s="157" t="s">
        <v>2189</v>
      </c>
    </row>
    <row r="499" spans="1:11" x14ac:dyDescent="0.2">
      <c r="A499" s="149"/>
      <c r="B499" s="156">
        <v>497</v>
      </c>
      <c r="C499" s="184" t="s">
        <v>3638</v>
      </c>
      <c r="D499" s="156"/>
      <c r="E499" s="156" t="s">
        <v>403</v>
      </c>
      <c r="F499" s="156" t="s">
        <v>2094</v>
      </c>
      <c r="G499" s="156" t="s">
        <v>1657</v>
      </c>
      <c r="H499" s="156" t="s">
        <v>2204</v>
      </c>
      <c r="I499" s="156" t="s">
        <v>145</v>
      </c>
      <c r="J499" s="157" t="s">
        <v>2205</v>
      </c>
      <c r="K499" s="157" t="s">
        <v>2206</v>
      </c>
    </row>
    <row r="500" spans="1:11" x14ac:dyDescent="0.2">
      <c r="A500" s="149"/>
      <c r="B500" s="156">
        <v>498</v>
      </c>
      <c r="C500" s="184" t="s">
        <v>3639</v>
      </c>
      <c r="D500" s="156"/>
      <c r="E500" s="156" t="s">
        <v>403</v>
      </c>
      <c r="F500" s="156" t="s">
        <v>2094</v>
      </c>
      <c r="G500" s="156" t="s">
        <v>3212</v>
      </c>
      <c r="H500" s="156" t="s">
        <v>2901</v>
      </c>
      <c r="I500" s="156"/>
      <c r="J500" s="157" t="s">
        <v>2191</v>
      </c>
      <c r="K500" s="157" t="s">
        <v>2192</v>
      </c>
    </row>
    <row r="501" spans="1:11" x14ac:dyDescent="0.2">
      <c r="A501" s="149"/>
      <c r="B501" s="156">
        <v>499</v>
      </c>
      <c r="C501" s="184" t="s">
        <v>3622</v>
      </c>
      <c r="D501" s="156"/>
      <c r="E501" s="156" t="s">
        <v>403</v>
      </c>
      <c r="F501" s="156" t="s">
        <v>2046</v>
      </c>
      <c r="G501" s="156" t="s">
        <v>1691</v>
      </c>
      <c r="H501" s="156" t="s">
        <v>2785</v>
      </c>
      <c r="I501" s="156" t="s">
        <v>2784</v>
      </c>
      <c r="J501" s="157" t="s">
        <v>2064</v>
      </c>
      <c r="K501" s="157" t="s">
        <v>2065</v>
      </c>
    </row>
    <row r="502" spans="1:11" x14ac:dyDescent="0.2">
      <c r="A502" s="149"/>
      <c r="B502" s="156">
        <v>500</v>
      </c>
      <c r="C502" s="184" t="s">
        <v>3623</v>
      </c>
      <c r="D502" s="156"/>
      <c r="E502" s="156" t="s">
        <v>403</v>
      </c>
      <c r="F502" s="156" t="s">
        <v>2066</v>
      </c>
      <c r="G502" s="156" t="s">
        <v>1720</v>
      </c>
      <c r="H502" s="156" t="s">
        <v>2067</v>
      </c>
      <c r="I502" s="156" t="s">
        <v>437</v>
      </c>
      <c r="J502" s="157" t="s">
        <v>2068</v>
      </c>
      <c r="K502" s="157" t="s">
        <v>2069</v>
      </c>
    </row>
    <row r="503" spans="1:11" x14ac:dyDescent="0.2">
      <c r="A503" s="149"/>
      <c r="B503" s="156">
        <v>501</v>
      </c>
      <c r="C503" s="184" t="s">
        <v>3618</v>
      </c>
      <c r="D503" s="156"/>
      <c r="E503" s="156" t="s">
        <v>403</v>
      </c>
      <c r="F503" s="156" t="s">
        <v>2094</v>
      </c>
      <c r="G503" s="156" t="s">
        <v>1710</v>
      </c>
      <c r="H503" s="156" t="s">
        <v>2190</v>
      </c>
      <c r="I503" s="156" t="s">
        <v>111</v>
      </c>
      <c r="J503" s="157" t="s">
        <v>2208</v>
      </c>
      <c r="K503" s="157" t="s">
        <v>2209</v>
      </c>
    </row>
    <row r="504" spans="1:11" x14ac:dyDescent="0.2">
      <c r="A504" s="149"/>
      <c r="B504" s="156">
        <v>502</v>
      </c>
      <c r="C504" s="184" t="s">
        <v>3225</v>
      </c>
      <c r="D504" s="156"/>
      <c r="E504" s="156" t="s">
        <v>20</v>
      </c>
      <c r="F504" s="156" t="s">
        <v>2094</v>
      </c>
      <c r="G504" s="156" t="s">
        <v>3213</v>
      </c>
      <c r="H504" s="156" t="s">
        <v>2116</v>
      </c>
      <c r="I504" s="156" t="s">
        <v>357</v>
      </c>
      <c r="J504" s="157" t="s">
        <v>2117</v>
      </c>
      <c r="K504" s="157" t="s">
        <v>2118</v>
      </c>
    </row>
    <row r="505" spans="1:11" x14ac:dyDescent="0.2">
      <c r="A505" s="149"/>
      <c r="B505" s="156">
        <v>503</v>
      </c>
      <c r="C505" s="184" t="s">
        <v>3640</v>
      </c>
      <c r="D505" s="156"/>
      <c r="E505" s="156" t="s">
        <v>20</v>
      </c>
      <c r="F505" s="156" t="s">
        <v>2094</v>
      </c>
      <c r="G505" s="156" t="s">
        <v>1729</v>
      </c>
      <c r="H505" s="156" t="s">
        <v>2113</v>
      </c>
      <c r="I505" s="156" t="s">
        <v>9</v>
      </c>
      <c r="J505" s="157" t="s">
        <v>2114</v>
      </c>
      <c r="K505" s="157" t="s">
        <v>2115</v>
      </c>
    </row>
    <row r="506" spans="1:11" x14ac:dyDescent="0.2">
      <c r="A506" s="149"/>
      <c r="B506" s="156">
        <v>504</v>
      </c>
      <c r="C506" s="184" t="s">
        <v>3641</v>
      </c>
      <c r="D506" s="156"/>
      <c r="E506" s="156" t="s">
        <v>20</v>
      </c>
      <c r="F506" s="156" t="s">
        <v>2094</v>
      </c>
      <c r="G506" s="156" t="s">
        <v>1753</v>
      </c>
      <c r="H506" s="156" t="s">
        <v>2103</v>
      </c>
      <c r="I506" s="156" t="s">
        <v>68</v>
      </c>
      <c r="J506" s="157" t="s">
        <v>2104</v>
      </c>
      <c r="K506" s="157" t="s">
        <v>2105</v>
      </c>
    </row>
    <row r="507" spans="1:11" x14ac:dyDescent="0.2">
      <c r="A507" s="149"/>
      <c r="B507" s="156">
        <v>505</v>
      </c>
      <c r="C507" s="184" t="s">
        <v>3642</v>
      </c>
      <c r="D507" s="156"/>
      <c r="E507" s="156" t="s">
        <v>20</v>
      </c>
      <c r="F507" s="156" t="s">
        <v>2066</v>
      </c>
      <c r="G507" s="156" t="s">
        <v>3214</v>
      </c>
      <c r="H507" s="156" t="s">
        <v>2067</v>
      </c>
      <c r="I507" s="156" t="s">
        <v>2082</v>
      </c>
      <c r="J507" s="157" t="s">
        <v>2083</v>
      </c>
      <c r="K507" s="329" t="s">
        <v>2084</v>
      </c>
    </row>
    <row r="508" spans="1:11" x14ac:dyDescent="0.2">
      <c r="A508" s="149"/>
      <c r="B508" s="156">
        <v>506</v>
      </c>
      <c r="C508" s="184" t="s">
        <v>3643</v>
      </c>
      <c r="D508" s="156"/>
      <c r="E508" s="156" t="s">
        <v>20</v>
      </c>
      <c r="F508" s="156" t="s">
        <v>2066</v>
      </c>
      <c r="G508" s="156" t="s">
        <v>3215</v>
      </c>
      <c r="H508" s="156" t="s">
        <v>2067</v>
      </c>
      <c r="I508" s="156" t="s">
        <v>2082</v>
      </c>
      <c r="J508" s="157" t="s">
        <v>2085</v>
      </c>
      <c r="K508" s="331"/>
    </row>
    <row r="509" spans="1:11" x14ac:dyDescent="0.2">
      <c r="A509" s="149"/>
      <c r="B509" s="156">
        <v>507</v>
      </c>
      <c r="C509" s="184" t="s">
        <v>3490</v>
      </c>
      <c r="D509" s="160"/>
      <c r="E509" s="160" t="s">
        <v>20</v>
      </c>
      <c r="F509" s="160" t="s">
        <v>2066</v>
      </c>
      <c r="G509" s="160" t="s">
        <v>3216</v>
      </c>
      <c r="H509" s="160" t="s">
        <v>2067</v>
      </c>
      <c r="I509" s="160" t="s">
        <v>2082</v>
      </c>
      <c r="J509" s="169" t="s">
        <v>2869</v>
      </c>
      <c r="K509" s="330"/>
    </row>
    <row r="510" spans="1:11" x14ac:dyDescent="0.2">
      <c r="A510" s="149"/>
      <c r="B510" s="156">
        <v>508</v>
      </c>
      <c r="C510" s="184" t="s">
        <v>3640</v>
      </c>
      <c r="D510" s="156"/>
      <c r="E510" s="156" t="s">
        <v>20</v>
      </c>
      <c r="F510" s="156" t="s">
        <v>2086</v>
      </c>
      <c r="G510" s="156" t="s">
        <v>1733</v>
      </c>
      <c r="H510" s="154" t="s">
        <v>2087</v>
      </c>
      <c r="I510" s="154" t="s">
        <v>196</v>
      </c>
      <c r="J510" s="155" t="s">
        <v>2088</v>
      </c>
      <c r="K510" s="155" t="s">
        <v>2089</v>
      </c>
    </row>
    <row r="511" spans="1:11" x14ac:dyDescent="0.2">
      <c r="A511" s="149"/>
      <c r="B511" s="156">
        <v>509</v>
      </c>
      <c r="C511" s="184" t="s">
        <v>3644</v>
      </c>
      <c r="D511" s="156"/>
      <c r="E511" s="156" t="s">
        <v>20</v>
      </c>
      <c r="F511" s="156" t="s">
        <v>2094</v>
      </c>
      <c r="G511" s="156" t="s">
        <v>1769</v>
      </c>
      <c r="H511" s="156" t="s">
        <v>2171</v>
      </c>
      <c r="I511" s="156" t="s">
        <v>118</v>
      </c>
      <c r="J511" s="157" t="s">
        <v>2172</v>
      </c>
      <c r="K511" s="157" t="s">
        <v>2173</v>
      </c>
    </row>
    <row r="512" spans="1:11" x14ac:dyDescent="0.2">
      <c r="A512" s="149"/>
      <c r="B512" s="156">
        <v>510</v>
      </c>
      <c r="C512" s="184" t="s">
        <v>3642</v>
      </c>
      <c r="D512" s="156"/>
      <c r="E512" s="156" t="s">
        <v>20</v>
      </c>
      <c r="F512" s="156" t="s">
        <v>2094</v>
      </c>
      <c r="G512" s="156" t="s">
        <v>3217</v>
      </c>
      <c r="H512" s="156" t="s">
        <v>2178</v>
      </c>
      <c r="I512" s="156" t="s">
        <v>529</v>
      </c>
      <c r="J512" s="157" t="s">
        <v>2179</v>
      </c>
      <c r="K512" s="157" t="s">
        <v>2180</v>
      </c>
    </row>
    <row r="513" spans="1:11" x14ac:dyDescent="0.2">
      <c r="A513" s="149"/>
      <c r="B513" s="156">
        <v>511</v>
      </c>
      <c r="C513" s="184" t="s">
        <v>3645</v>
      </c>
      <c r="D513" s="156"/>
      <c r="E513" s="156" t="s">
        <v>20</v>
      </c>
      <c r="F513" s="156" t="s">
        <v>2094</v>
      </c>
      <c r="G513" s="156" t="s">
        <v>1776</v>
      </c>
      <c r="H513" s="156" t="s">
        <v>2096</v>
      </c>
      <c r="I513" s="156" t="s">
        <v>2097</v>
      </c>
      <c r="J513" s="157" t="s">
        <v>2098</v>
      </c>
      <c r="K513" s="157" t="s">
        <v>2099</v>
      </c>
    </row>
    <row r="514" spans="1:11" x14ac:dyDescent="0.2">
      <c r="A514" s="149"/>
      <c r="B514" s="156">
        <v>512</v>
      </c>
      <c r="C514" s="184" t="s">
        <v>3646</v>
      </c>
      <c r="D514" s="156"/>
      <c r="E514" s="156" t="s">
        <v>20</v>
      </c>
      <c r="F514" s="156" t="s">
        <v>2094</v>
      </c>
      <c r="G514" s="156" t="s">
        <v>1736</v>
      </c>
      <c r="H514" s="156" t="s">
        <v>2168</v>
      </c>
      <c r="I514" s="156" t="s">
        <v>259</v>
      </c>
      <c r="J514" s="157" t="s">
        <v>2169</v>
      </c>
      <c r="K514" s="157" t="s">
        <v>2170</v>
      </c>
    </row>
    <row r="515" spans="1:11" x14ac:dyDescent="0.2">
      <c r="A515" s="149"/>
      <c r="B515" s="156">
        <v>513</v>
      </c>
      <c r="C515" s="184" t="s">
        <v>3647</v>
      </c>
      <c r="D515" s="156"/>
      <c r="E515" s="156" t="s">
        <v>20</v>
      </c>
      <c r="F515" s="156" t="s">
        <v>2094</v>
      </c>
      <c r="G515" s="156" t="s">
        <v>1780</v>
      </c>
      <c r="H515" s="156" t="s">
        <v>2155</v>
      </c>
      <c r="I515" s="156" t="s">
        <v>2156</v>
      </c>
      <c r="J515" s="157" t="s">
        <v>2157</v>
      </c>
      <c r="K515" s="157" t="s">
        <v>2158</v>
      </c>
    </row>
    <row r="516" spans="1:11" x14ac:dyDescent="0.2">
      <c r="A516" s="149"/>
      <c r="B516" s="156">
        <v>514</v>
      </c>
      <c r="C516" s="184" t="s">
        <v>3648</v>
      </c>
      <c r="D516" s="156"/>
      <c r="E516" s="156" t="s">
        <v>20</v>
      </c>
      <c r="F516" s="156" t="s">
        <v>2094</v>
      </c>
      <c r="G516" s="156" t="s">
        <v>1749</v>
      </c>
      <c r="H516" s="156" t="s">
        <v>2155</v>
      </c>
      <c r="I516" s="156" t="s">
        <v>2156</v>
      </c>
      <c r="J516" s="157" t="s">
        <v>2917</v>
      </c>
      <c r="K516" s="157" t="s">
        <v>2857</v>
      </c>
    </row>
    <row r="517" spans="1:11" x14ac:dyDescent="0.2">
      <c r="A517" s="149"/>
      <c r="B517" s="156">
        <v>515</v>
      </c>
      <c r="C517" s="184" t="s">
        <v>3649</v>
      </c>
      <c r="D517" s="156"/>
      <c r="E517" s="156" t="s">
        <v>20</v>
      </c>
      <c r="F517" s="156" t="s">
        <v>2094</v>
      </c>
      <c r="G517" s="156" t="s">
        <v>3218</v>
      </c>
      <c r="H517" s="156" t="s">
        <v>2122</v>
      </c>
      <c r="I517" s="156" t="s">
        <v>104</v>
      </c>
      <c r="J517" s="157" t="s">
        <v>2123</v>
      </c>
      <c r="K517" s="157" t="s">
        <v>2124</v>
      </c>
    </row>
    <row r="518" spans="1:11" x14ac:dyDescent="0.2">
      <c r="A518" s="149"/>
      <c r="B518" s="156">
        <v>516</v>
      </c>
      <c r="C518" s="184" t="s">
        <v>3650</v>
      </c>
      <c r="D518" s="156"/>
      <c r="E518" s="156" t="s">
        <v>20</v>
      </c>
      <c r="F518" s="156" t="s">
        <v>2094</v>
      </c>
      <c r="G518" s="156" t="s">
        <v>3219</v>
      </c>
      <c r="H518" s="156" t="s">
        <v>2165</v>
      </c>
      <c r="I518" s="156" t="s">
        <v>328</v>
      </c>
      <c r="J518" s="157" t="s">
        <v>2166</v>
      </c>
      <c r="K518" s="157" t="s">
        <v>2167</v>
      </c>
    </row>
    <row r="519" spans="1:11" x14ac:dyDescent="0.2">
      <c r="A519" s="149"/>
      <c r="B519" s="156">
        <v>517</v>
      </c>
      <c r="C519" s="184" t="s">
        <v>3651</v>
      </c>
      <c r="D519" s="156"/>
      <c r="E519" s="156" t="s">
        <v>20</v>
      </c>
      <c r="F519" s="156" t="s">
        <v>2094</v>
      </c>
      <c r="G519" s="156" t="s">
        <v>3220</v>
      </c>
      <c r="H519" s="156" t="s">
        <v>2159</v>
      </c>
      <c r="I519" s="156" t="s">
        <v>436</v>
      </c>
      <c r="J519" s="157" t="s">
        <v>2160</v>
      </c>
      <c r="K519" s="157" t="s">
        <v>2161</v>
      </c>
    </row>
    <row r="520" spans="1:11" x14ac:dyDescent="0.2">
      <c r="A520" s="149"/>
      <c r="B520" s="156">
        <v>518</v>
      </c>
      <c r="C520" s="184" t="s">
        <v>3652</v>
      </c>
      <c r="D520" s="156"/>
      <c r="E520" s="156" t="s">
        <v>20</v>
      </c>
      <c r="F520" s="156" t="s">
        <v>2094</v>
      </c>
      <c r="G520" s="156" t="s">
        <v>3221</v>
      </c>
      <c r="H520" s="156" t="s">
        <v>2174</v>
      </c>
      <c r="I520" s="156" t="s">
        <v>264</v>
      </c>
      <c r="J520" s="157" t="s">
        <v>2175</v>
      </c>
      <c r="K520" s="157" t="s">
        <v>2176</v>
      </c>
    </row>
    <row r="521" spans="1:11" x14ac:dyDescent="0.2">
      <c r="A521" s="149"/>
      <c r="B521" s="156">
        <v>519</v>
      </c>
      <c r="C521" s="184" t="s">
        <v>3653</v>
      </c>
      <c r="D521" s="156"/>
      <c r="E521" s="156" t="s">
        <v>20</v>
      </c>
      <c r="F521" s="156" t="s">
        <v>2094</v>
      </c>
      <c r="G521" s="156" t="s">
        <v>3222</v>
      </c>
      <c r="H521" s="156" t="s">
        <v>2138</v>
      </c>
      <c r="I521" s="156" t="s">
        <v>578</v>
      </c>
      <c r="J521" s="157" t="s">
        <v>2139</v>
      </c>
      <c r="K521" s="157" t="s">
        <v>2140</v>
      </c>
    </row>
    <row r="522" spans="1:11" x14ac:dyDescent="0.2">
      <c r="A522" s="149"/>
      <c r="B522" s="156">
        <v>520</v>
      </c>
      <c r="C522" s="184" t="s">
        <v>3654</v>
      </c>
      <c r="D522" s="156"/>
      <c r="E522" s="156" t="s">
        <v>20</v>
      </c>
      <c r="F522" s="156" t="s">
        <v>2094</v>
      </c>
      <c r="G522" s="156" t="s">
        <v>3223</v>
      </c>
      <c r="H522" s="156" t="s">
        <v>2119</v>
      </c>
      <c r="I522" s="156" t="s">
        <v>541</v>
      </c>
      <c r="J522" s="157" t="s">
        <v>2120</v>
      </c>
      <c r="K522" s="157" t="s">
        <v>2121</v>
      </c>
    </row>
    <row r="523" spans="1:11" x14ac:dyDescent="0.2">
      <c r="A523" s="149"/>
      <c r="B523" s="156">
        <v>521</v>
      </c>
      <c r="C523" s="184" t="s">
        <v>3655</v>
      </c>
      <c r="D523" s="156"/>
      <c r="E523" s="156" t="s">
        <v>20</v>
      </c>
      <c r="F523" s="156" t="s">
        <v>2094</v>
      </c>
      <c r="G523" s="156" t="s">
        <v>3224</v>
      </c>
      <c r="H523" s="156" t="s">
        <v>2100</v>
      </c>
      <c r="I523" s="156" t="s">
        <v>115</v>
      </c>
      <c r="J523" s="157" t="s">
        <v>2128</v>
      </c>
      <c r="K523" s="329" t="s">
        <v>2129</v>
      </c>
    </row>
    <row r="524" spans="1:11" hidden="1" x14ac:dyDescent="0.2">
      <c r="A524" s="149"/>
      <c r="B524" s="156">
        <v>522</v>
      </c>
      <c r="C524" s="156"/>
      <c r="D524" s="156"/>
      <c r="E524" s="156"/>
      <c r="F524" s="156" t="s">
        <v>2094</v>
      </c>
      <c r="G524" s="156"/>
      <c r="H524" s="156" t="s">
        <v>2100</v>
      </c>
      <c r="I524" s="156" t="s">
        <v>115</v>
      </c>
      <c r="J524" s="157" t="s">
        <v>2130</v>
      </c>
      <c r="K524" s="330"/>
    </row>
    <row r="525" spans="1:11" hidden="1" x14ac:dyDescent="0.2">
      <c r="A525" s="149"/>
      <c r="B525" s="156">
        <v>523</v>
      </c>
      <c r="C525" s="156"/>
      <c r="D525" s="156"/>
      <c r="E525" s="156"/>
      <c r="F525" s="156" t="s">
        <v>2094</v>
      </c>
      <c r="G525" s="156"/>
      <c r="H525" s="156" t="s">
        <v>2100</v>
      </c>
      <c r="I525" s="156" t="s">
        <v>115</v>
      </c>
      <c r="J525" s="157" t="s">
        <v>2789</v>
      </c>
      <c r="K525" s="329" t="s">
        <v>2790</v>
      </c>
    </row>
    <row r="526" spans="1:11" hidden="1" x14ac:dyDescent="0.2">
      <c r="A526" s="149"/>
      <c r="B526" s="156">
        <v>524</v>
      </c>
      <c r="C526" s="160"/>
      <c r="D526" s="160"/>
      <c r="E526" s="160"/>
      <c r="F526" s="160" t="s">
        <v>2094</v>
      </c>
      <c r="G526" s="160"/>
      <c r="H526" s="160" t="s">
        <v>2100</v>
      </c>
      <c r="I526" s="160" t="s">
        <v>115</v>
      </c>
      <c r="J526" s="161" t="s">
        <v>2862</v>
      </c>
      <c r="K526" s="330"/>
    </row>
    <row r="527" spans="1:11" hidden="1" x14ac:dyDescent="0.2">
      <c r="A527" s="149"/>
      <c r="B527" s="156">
        <v>525</v>
      </c>
      <c r="C527" s="156"/>
      <c r="D527" s="156"/>
      <c r="E527" s="156"/>
      <c r="F527" s="156" t="s">
        <v>2094</v>
      </c>
      <c r="G527" s="156"/>
      <c r="H527" s="156" t="s">
        <v>2146</v>
      </c>
      <c r="I527" s="156" t="s">
        <v>112</v>
      </c>
      <c r="J527" s="157" t="s">
        <v>2147</v>
      </c>
      <c r="K527" s="157" t="s">
        <v>2148</v>
      </c>
    </row>
    <row r="528" spans="1:11" hidden="1" x14ac:dyDescent="0.2">
      <c r="A528" s="149"/>
      <c r="B528" s="156">
        <v>526</v>
      </c>
      <c r="C528" s="156"/>
      <c r="D528" s="156"/>
      <c r="E528" s="156"/>
      <c r="F528" s="156" t="s">
        <v>2094</v>
      </c>
      <c r="G528" s="156"/>
      <c r="H528" s="156" t="s">
        <v>2135</v>
      </c>
      <c r="I528" s="156" t="s">
        <v>140</v>
      </c>
      <c r="J528" s="157" t="s">
        <v>2136</v>
      </c>
      <c r="K528" s="157" t="s">
        <v>2137</v>
      </c>
    </row>
    <row r="529" spans="1:11" hidden="1" x14ac:dyDescent="0.2">
      <c r="A529" s="149"/>
      <c r="B529" s="156">
        <v>527</v>
      </c>
      <c r="C529" s="156"/>
      <c r="D529" s="156"/>
      <c r="E529" s="156"/>
      <c r="F529" s="156" t="s">
        <v>2094</v>
      </c>
      <c r="G529" s="156"/>
      <c r="H529" s="156" t="s">
        <v>2131</v>
      </c>
      <c r="I529" s="156" t="s">
        <v>263</v>
      </c>
      <c r="J529" s="157" t="s">
        <v>2141</v>
      </c>
      <c r="K529" s="157" t="s">
        <v>2142</v>
      </c>
    </row>
    <row r="530" spans="1:11" hidden="1" x14ac:dyDescent="0.2">
      <c r="A530" s="149"/>
      <c r="B530" s="156">
        <v>528</v>
      </c>
      <c r="C530" s="156"/>
      <c r="D530" s="156"/>
      <c r="E530" s="156"/>
      <c r="F530" s="156" t="s">
        <v>2094</v>
      </c>
      <c r="G530" s="156"/>
      <c r="H530" s="156" t="s">
        <v>2852</v>
      </c>
      <c r="I530" s="156" t="s">
        <v>2853</v>
      </c>
      <c r="J530" s="157" t="s">
        <v>2132</v>
      </c>
      <c r="K530" s="157" t="s">
        <v>2133</v>
      </c>
    </row>
    <row r="531" spans="1:11" hidden="1" x14ac:dyDescent="0.2">
      <c r="A531" s="149"/>
      <c r="B531" s="156">
        <v>529</v>
      </c>
      <c r="C531" s="156"/>
      <c r="D531" s="156"/>
      <c r="E531" s="156"/>
      <c r="F531" s="156" t="s">
        <v>2094</v>
      </c>
      <c r="G531" s="156"/>
      <c r="H531" s="156" t="s">
        <v>2100</v>
      </c>
      <c r="I531" s="156" t="s">
        <v>565</v>
      </c>
      <c r="J531" s="157" t="s">
        <v>2101</v>
      </c>
      <c r="K531" s="157" t="s">
        <v>2102</v>
      </c>
    </row>
    <row r="532" spans="1:11" hidden="1" x14ac:dyDescent="0.2">
      <c r="A532" s="149"/>
      <c r="B532" s="156">
        <v>530</v>
      </c>
      <c r="C532" s="156"/>
      <c r="D532" s="156"/>
      <c r="E532" s="156"/>
      <c r="F532" s="156" t="s">
        <v>2094</v>
      </c>
      <c r="G532" s="156"/>
      <c r="H532" s="156" t="s">
        <v>2110</v>
      </c>
      <c r="I532" s="156" t="s">
        <v>93</v>
      </c>
      <c r="J532" s="157" t="s">
        <v>2111</v>
      </c>
      <c r="K532" s="157" t="s">
        <v>2112</v>
      </c>
    </row>
    <row r="533" spans="1:11" hidden="1" x14ac:dyDescent="0.2">
      <c r="A533" s="149"/>
      <c r="B533" s="156">
        <v>531</v>
      </c>
      <c r="C533" s="156"/>
      <c r="D533" s="156"/>
      <c r="E533" s="156"/>
      <c r="F533" s="156" t="s">
        <v>2094</v>
      </c>
      <c r="G533" s="156"/>
      <c r="H533" s="156" t="s">
        <v>2125</v>
      </c>
      <c r="I533" s="156" t="s">
        <v>106</v>
      </c>
      <c r="J533" s="157" t="s">
        <v>2126</v>
      </c>
      <c r="K533" s="157" t="s">
        <v>2127</v>
      </c>
    </row>
    <row r="534" spans="1:11" hidden="1" x14ac:dyDescent="0.2">
      <c r="A534" s="149"/>
      <c r="B534" s="156">
        <v>532</v>
      </c>
      <c r="C534" s="156"/>
      <c r="D534" s="156"/>
      <c r="E534" s="156"/>
      <c r="F534" s="156" t="s">
        <v>2094</v>
      </c>
      <c r="G534" s="156"/>
      <c r="H534" s="156" t="s">
        <v>2143</v>
      </c>
      <c r="I534" s="156" t="s">
        <v>540</v>
      </c>
      <c r="J534" s="157" t="s">
        <v>2144</v>
      </c>
      <c r="K534" s="157" t="s">
        <v>2145</v>
      </c>
    </row>
    <row r="535" spans="1:11" hidden="1" x14ac:dyDescent="0.2">
      <c r="A535" s="149"/>
      <c r="B535" s="156">
        <v>533</v>
      </c>
      <c r="C535" s="164"/>
      <c r="D535" s="156"/>
      <c r="E535" s="156"/>
      <c r="F535" s="156" t="s">
        <v>2094</v>
      </c>
      <c r="G535" s="156"/>
      <c r="H535" s="156" t="s">
        <v>2852</v>
      </c>
      <c r="I535" s="156"/>
      <c r="J535" s="157" t="s">
        <v>2152</v>
      </c>
      <c r="K535" s="329" t="s">
        <v>2153</v>
      </c>
    </row>
    <row r="536" spans="1:11" hidden="1" x14ac:dyDescent="0.2">
      <c r="A536" s="149"/>
      <c r="B536" s="156">
        <v>534</v>
      </c>
      <c r="C536" s="164"/>
      <c r="D536" s="156"/>
      <c r="E536" s="156"/>
      <c r="F536" s="156" t="s">
        <v>2094</v>
      </c>
      <c r="G536" s="156"/>
      <c r="H536" s="156" t="s">
        <v>2852</v>
      </c>
      <c r="I536" s="156"/>
      <c r="J536" s="157" t="s">
        <v>2154</v>
      </c>
      <c r="K536" s="330"/>
    </row>
    <row r="537" spans="1:11" hidden="1" x14ac:dyDescent="0.2">
      <c r="A537" s="149"/>
      <c r="B537" s="156">
        <v>535</v>
      </c>
      <c r="C537" s="164"/>
      <c r="D537" s="156"/>
      <c r="E537" s="156"/>
      <c r="F537" s="156" t="s">
        <v>2094</v>
      </c>
      <c r="G537" s="156"/>
      <c r="H537" s="156" t="s">
        <v>2852</v>
      </c>
      <c r="I537" s="156"/>
      <c r="J537" s="157" t="s">
        <v>2791</v>
      </c>
      <c r="K537" s="157" t="s">
        <v>2792</v>
      </c>
    </row>
    <row r="538" spans="1:11" hidden="1" x14ac:dyDescent="0.2">
      <c r="A538" s="149"/>
      <c r="B538" s="156">
        <v>536</v>
      </c>
      <c r="C538" s="156"/>
      <c r="D538" s="156"/>
      <c r="E538" s="156"/>
      <c r="F538" s="156" t="s">
        <v>2094</v>
      </c>
      <c r="G538" s="156"/>
      <c r="H538" s="156" t="s">
        <v>2134</v>
      </c>
      <c r="I538" s="156" t="s">
        <v>499</v>
      </c>
      <c r="J538" s="157" t="s">
        <v>2150</v>
      </c>
      <c r="K538" s="157" t="s">
        <v>2151</v>
      </c>
    </row>
    <row r="539" spans="1:11" hidden="1" x14ac:dyDescent="0.2">
      <c r="A539" s="149"/>
      <c r="B539" s="156">
        <v>537</v>
      </c>
      <c r="C539" s="160"/>
      <c r="D539" s="160"/>
      <c r="E539" s="160"/>
      <c r="F539" s="160" t="s">
        <v>2094</v>
      </c>
      <c r="G539" s="168"/>
      <c r="H539" s="160" t="s">
        <v>2131</v>
      </c>
      <c r="I539" s="160" t="s">
        <v>566</v>
      </c>
      <c r="J539" s="161" t="s">
        <v>2861</v>
      </c>
      <c r="K539" s="169" t="s">
        <v>2871</v>
      </c>
    </row>
    <row r="540" spans="1:11" hidden="1" x14ac:dyDescent="0.2">
      <c r="A540" s="149"/>
      <c r="B540" s="156">
        <v>538</v>
      </c>
      <c r="C540" s="156"/>
      <c r="D540" s="156"/>
      <c r="E540" s="156"/>
      <c r="F540" s="156" t="s">
        <v>2094</v>
      </c>
      <c r="G540" s="156"/>
      <c r="H540" s="156" t="s">
        <v>2106</v>
      </c>
      <c r="I540" s="156" t="s">
        <v>121</v>
      </c>
      <c r="J540" s="157" t="s">
        <v>2107</v>
      </c>
      <c r="K540" s="157" t="s">
        <v>2108</v>
      </c>
    </row>
    <row r="541" spans="1:11" hidden="1" x14ac:dyDescent="0.2">
      <c r="A541" s="149"/>
      <c r="B541" s="156">
        <v>539</v>
      </c>
      <c r="C541" s="156"/>
      <c r="D541" s="156"/>
      <c r="E541" s="156"/>
      <c r="F541" s="156" t="s">
        <v>2094</v>
      </c>
      <c r="G541" s="156"/>
      <c r="H541" s="156" t="s">
        <v>2214</v>
      </c>
      <c r="I541" s="156" t="s">
        <v>89</v>
      </c>
      <c r="J541" s="157" t="s">
        <v>2215</v>
      </c>
      <c r="K541" s="157" t="s">
        <v>2216</v>
      </c>
    </row>
    <row r="542" spans="1:11" hidden="1" x14ac:dyDescent="0.2">
      <c r="A542" s="149"/>
      <c r="B542" s="156">
        <v>540</v>
      </c>
      <c r="C542" s="156"/>
      <c r="D542" s="156"/>
      <c r="E542" s="156"/>
      <c r="F542" s="156" t="s">
        <v>2094</v>
      </c>
      <c r="G542" s="156"/>
      <c r="H542" s="156" t="s">
        <v>2194</v>
      </c>
      <c r="I542" s="156" t="s">
        <v>2613</v>
      </c>
      <c r="J542" s="157" t="s">
        <v>2196</v>
      </c>
      <c r="K542" s="157" t="s">
        <v>2197</v>
      </c>
    </row>
    <row r="543" spans="1:11" hidden="1" x14ac:dyDescent="0.2">
      <c r="A543" s="149"/>
      <c r="B543" s="156">
        <v>541</v>
      </c>
      <c r="C543" s="156"/>
      <c r="D543" s="156"/>
      <c r="E543" s="156"/>
      <c r="F543" s="156" t="s">
        <v>2094</v>
      </c>
      <c r="G543" s="156"/>
      <c r="H543" s="156" t="s">
        <v>2096</v>
      </c>
      <c r="I543" s="156" t="s">
        <v>586</v>
      </c>
      <c r="J543" s="157" t="s">
        <v>2211</v>
      </c>
      <c r="K543" s="157" t="s">
        <v>2212</v>
      </c>
    </row>
    <row r="544" spans="1:11" hidden="1" x14ac:dyDescent="0.2">
      <c r="A544" s="149"/>
      <c r="B544" s="156">
        <v>542</v>
      </c>
      <c r="C544" s="156"/>
      <c r="D544" s="156"/>
      <c r="E544" s="156"/>
      <c r="F544" s="156" t="s">
        <v>2094</v>
      </c>
      <c r="G544" s="156"/>
      <c r="H544" s="156" t="s">
        <v>2162</v>
      </c>
      <c r="I544" s="156" t="s">
        <v>426</v>
      </c>
      <c r="J544" s="157" t="s">
        <v>2181</v>
      </c>
      <c r="K544" s="157" t="s">
        <v>2182</v>
      </c>
    </row>
    <row r="545" spans="1:11" hidden="1" x14ac:dyDescent="0.2">
      <c r="A545" s="149"/>
      <c r="B545" s="156">
        <v>543</v>
      </c>
      <c r="C545" s="156"/>
      <c r="D545" s="156"/>
      <c r="E545" s="156"/>
      <c r="F545" s="156" t="s">
        <v>2094</v>
      </c>
      <c r="G545" s="156"/>
      <c r="H545" s="156" t="s">
        <v>2162</v>
      </c>
      <c r="I545" s="156" t="s">
        <v>435</v>
      </c>
      <c r="J545" s="157" t="s">
        <v>2163</v>
      </c>
      <c r="K545" s="157" t="s">
        <v>2164</v>
      </c>
    </row>
    <row r="546" spans="1:11" hidden="1" x14ac:dyDescent="0.2">
      <c r="A546" s="149"/>
      <c r="B546" s="156">
        <v>544</v>
      </c>
      <c r="C546" s="156"/>
      <c r="D546" s="156"/>
      <c r="E546" s="156"/>
      <c r="F546" s="156" t="s">
        <v>2264</v>
      </c>
      <c r="G546" s="156"/>
      <c r="H546" s="156" t="s">
        <v>2292</v>
      </c>
      <c r="I546" s="156" t="s">
        <v>278</v>
      </c>
      <c r="J546" s="157" t="s">
        <v>2301</v>
      </c>
      <c r="K546" s="157" t="s">
        <v>2302</v>
      </c>
    </row>
    <row r="547" spans="1:11" hidden="1" x14ac:dyDescent="0.2">
      <c r="A547" s="149"/>
      <c r="B547" s="156">
        <v>545</v>
      </c>
      <c r="C547" s="156"/>
      <c r="D547" s="156"/>
      <c r="E547" s="156"/>
      <c r="F547" s="156" t="s">
        <v>2264</v>
      </c>
      <c r="G547" s="156"/>
      <c r="H547" s="156" t="s">
        <v>2273</v>
      </c>
      <c r="I547" s="156" t="s">
        <v>37</v>
      </c>
      <c r="J547" s="157" t="s">
        <v>2274</v>
      </c>
      <c r="K547" s="157" t="s">
        <v>2275</v>
      </c>
    </row>
    <row r="548" spans="1:11" hidden="1" x14ac:dyDescent="0.2">
      <c r="A548" s="149"/>
      <c r="B548" s="156">
        <v>546</v>
      </c>
      <c r="C548" s="156"/>
      <c r="D548" s="156"/>
      <c r="E548" s="156"/>
      <c r="F548" s="156" t="s">
        <v>2094</v>
      </c>
      <c r="G548" s="156"/>
      <c r="H548" s="156" t="s">
        <v>2159</v>
      </c>
      <c r="I548" s="156" t="s">
        <v>2774</v>
      </c>
      <c r="J548" s="157" t="s">
        <v>2184</v>
      </c>
      <c r="K548" s="329" t="s">
        <v>2185</v>
      </c>
    </row>
    <row r="549" spans="1:11" hidden="1" x14ac:dyDescent="0.2">
      <c r="A549" s="149"/>
      <c r="B549" s="156">
        <v>547</v>
      </c>
      <c r="C549" s="156"/>
      <c r="D549" s="156"/>
      <c r="E549" s="156"/>
      <c r="F549" s="156" t="s">
        <v>2094</v>
      </c>
      <c r="G549" s="156"/>
      <c r="H549" s="156" t="s">
        <v>2159</v>
      </c>
      <c r="I549" s="156" t="s">
        <v>2183</v>
      </c>
      <c r="J549" s="157" t="s">
        <v>2186</v>
      </c>
      <c r="K549" s="331"/>
    </row>
    <row r="550" spans="1:11" hidden="1" x14ac:dyDescent="0.2">
      <c r="A550" s="149"/>
      <c r="B550" s="156">
        <v>548</v>
      </c>
      <c r="C550" s="156"/>
      <c r="D550" s="156"/>
      <c r="E550" s="156"/>
      <c r="F550" s="156" t="s">
        <v>2094</v>
      </c>
      <c r="G550" s="156"/>
      <c r="H550" s="156" t="s">
        <v>2159</v>
      </c>
      <c r="I550" s="156" t="s">
        <v>2183</v>
      </c>
      <c r="J550" s="157" t="s">
        <v>2812</v>
      </c>
      <c r="K550" s="330"/>
    </row>
    <row r="551" spans="1:11" hidden="1" x14ac:dyDescent="0.2">
      <c r="A551" s="149"/>
      <c r="B551" s="156">
        <v>549</v>
      </c>
      <c r="C551" s="156"/>
      <c r="D551" s="156"/>
      <c r="E551" s="156"/>
      <c r="F551" s="156" t="s">
        <v>2264</v>
      </c>
      <c r="G551" s="156"/>
      <c r="H551" s="156" t="s">
        <v>2273</v>
      </c>
      <c r="I551" s="156" t="s">
        <v>512</v>
      </c>
      <c r="J551" s="157" t="s">
        <v>2280</v>
      </c>
      <c r="K551" s="157" t="s">
        <v>2281</v>
      </c>
    </row>
    <row r="552" spans="1:11" hidden="1" x14ac:dyDescent="0.2">
      <c r="A552" s="149"/>
      <c r="B552" s="156">
        <v>550</v>
      </c>
      <c r="C552" s="156"/>
      <c r="D552" s="156"/>
      <c r="E552" s="156"/>
      <c r="F552" s="156" t="s">
        <v>2264</v>
      </c>
      <c r="G552" s="156"/>
      <c r="H552" s="156" t="s">
        <v>2283</v>
      </c>
      <c r="I552" s="156" t="s">
        <v>279</v>
      </c>
      <c r="J552" s="157" t="s">
        <v>2284</v>
      </c>
      <c r="K552" s="157" t="s">
        <v>2285</v>
      </c>
    </row>
    <row r="553" spans="1:11" hidden="1" x14ac:dyDescent="0.2">
      <c r="A553" s="149"/>
      <c r="B553" s="156">
        <v>551</v>
      </c>
      <c r="C553" s="156"/>
      <c r="D553" s="156"/>
      <c r="E553" s="156"/>
      <c r="F553" s="156" t="s">
        <v>2264</v>
      </c>
      <c r="G553" s="156"/>
      <c r="H553" s="156" t="s">
        <v>2276</v>
      </c>
      <c r="I553" s="156" t="s">
        <v>361</v>
      </c>
      <c r="J553" s="157" t="s">
        <v>2277</v>
      </c>
      <c r="K553" s="157" t="s">
        <v>2278</v>
      </c>
    </row>
    <row r="554" spans="1:11" hidden="1" x14ac:dyDescent="0.2">
      <c r="A554" s="149"/>
      <c r="B554" s="156">
        <v>552</v>
      </c>
      <c r="C554" s="156"/>
      <c r="D554" s="156"/>
      <c r="E554" s="156"/>
      <c r="F554" s="156" t="s">
        <v>2264</v>
      </c>
      <c r="G554" s="156"/>
      <c r="H554" s="156" t="s">
        <v>2269</v>
      </c>
      <c r="I554" s="156" t="s">
        <v>74</v>
      </c>
      <c r="J554" s="157" t="s">
        <v>2270</v>
      </c>
      <c r="K554" s="157" t="s">
        <v>2271</v>
      </c>
    </row>
    <row r="555" spans="1:11" hidden="1" x14ac:dyDescent="0.2">
      <c r="A555" s="149"/>
      <c r="B555" s="156">
        <v>553</v>
      </c>
      <c r="C555" s="156"/>
      <c r="D555" s="156"/>
      <c r="E555" s="156"/>
      <c r="F555" s="156" t="s">
        <v>2264</v>
      </c>
      <c r="G555" s="156"/>
      <c r="H555" s="156" t="s">
        <v>2269</v>
      </c>
      <c r="I555" s="156" t="s">
        <v>149</v>
      </c>
      <c r="J555" s="157" t="s">
        <v>2286</v>
      </c>
      <c r="K555" s="157" t="s">
        <v>2287</v>
      </c>
    </row>
    <row r="556" spans="1:11" hidden="1" x14ac:dyDescent="0.2">
      <c r="A556" s="149"/>
      <c r="B556" s="156">
        <v>554</v>
      </c>
      <c r="C556" s="156"/>
      <c r="D556" s="156"/>
      <c r="E556" s="156"/>
      <c r="F556" s="156" t="s">
        <v>2264</v>
      </c>
      <c r="G556" s="156"/>
      <c r="H556" s="156" t="s">
        <v>2297</v>
      </c>
      <c r="I556" s="156" t="s">
        <v>22</v>
      </c>
      <c r="J556" s="157" t="s">
        <v>2305</v>
      </c>
      <c r="K556" s="157" t="s">
        <v>2306</v>
      </c>
    </row>
    <row r="557" spans="1:11" hidden="1" x14ac:dyDescent="0.2">
      <c r="A557" s="149"/>
      <c r="B557" s="156">
        <v>555</v>
      </c>
      <c r="C557" s="156"/>
      <c r="D557" s="156"/>
      <c r="E557" s="156"/>
      <c r="F557" s="156" t="s">
        <v>2264</v>
      </c>
      <c r="G557" s="156"/>
      <c r="H557" s="156" t="s">
        <v>2298</v>
      </c>
      <c r="I557" s="156" t="s">
        <v>325</v>
      </c>
      <c r="J557" s="157" t="s">
        <v>2308</v>
      </c>
      <c r="K557" s="157" t="s">
        <v>2309</v>
      </c>
    </row>
    <row r="558" spans="1:11" hidden="1" x14ac:dyDescent="0.2">
      <c r="A558" s="149"/>
      <c r="B558" s="156">
        <v>556</v>
      </c>
      <c r="C558" s="156"/>
      <c r="D558" s="156"/>
      <c r="E558" s="156"/>
      <c r="F558" s="156" t="s">
        <v>2264</v>
      </c>
      <c r="G558" s="156"/>
      <c r="H558" s="156" t="s">
        <v>2298</v>
      </c>
      <c r="I558" s="156" t="s">
        <v>564</v>
      </c>
      <c r="J558" s="157" t="s">
        <v>2299</v>
      </c>
      <c r="K558" s="157" t="s">
        <v>2300</v>
      </c>
    </row>
    <row r="559" spans="1:11" hidden="1" x14ac:dyDescent="0.2">
      <c r="A559" s="149"/>
      <c r="B559" s="156">
        <v>557</v>
      </c>
      <c r="C559" s="156"/>
      <c r="D559" s="156"/>
      <c r="E559" s="156"/>
      <c r="F559" s="156" t="s">
        <v>2264</v>
      </c>
      <c r="G559" s="156"/>
      <c r="H559" s="156" t="s">
        <v>2294</v>
      </c>
      <c r="I559" s="156" t="s">
        <v>453</v>
      </c>
      <c r="J559" s="157" t="s">
        <v>2295</v>
      </c>
      <c r="K559" s="157" t="s">
        <v>2296</v>
      </c>
    </row>
    <row r="560" spans="1:11" hidden="1" x14ac:dyDescent="0.2">
      <c r="A560" s="149"/>
      <c r="B560" s="156">
        <v>558</v>
      </c>
      <c r="C560" s="156"/>
      <c r="D560" s="156"/>
      <c r="E560" s="156"/>
      <c r="F560" s="156" t="s">
        <v>2593</v>
      </c>
      <c r="G560" s="156"/>
      <c r="H560" s="156" t="s">
        <v>2294</v>
      </c>
      <c r="I560" s="156" t="s">
        <v>511</v>
      </c>
      <c r="J560" s="157" t="s">
        <v>2303</v>
      </c>
      <c r="K560" s="157" t="s">
        <v>2304</v>
      </c>
    </row>
    <row r="561" spans="1:11" hidden="1" x14ac:dyDescent="0.2">
      <c r="A561" s="149"/>
      <c r="B561" s="156">
        <v>559</v>
      </c>
      <c r="C561" s="156"/>
      <c r="D561" s="156"/>
      <c r="E561" s="156"/>
      <c r="F561" s="156" t="s">
        <v>2312</v>
      </c>
      <c r="G561" s="156"/>
      <c r="H561" s="156" t="s">
        <v>2322</v>
      </c>
      <c r="I561" s="156" t="s">
        <v>239</v>
      </c>
      <c r="J561" s="157" t="s">
        <v>2330</v>
      </c>
      <c r="K561" s="157" t="s">
        <v>2331</v>
      </c>
    </row>
    <row r="562" spans="1:11" hidden="1" x14ac:dyDescent="0.2">
      <c r="A562" s="149"/>
      <c r="B562" s="156">
        <v>560</v>
      </c>
      <c r="C562" s="156"/>
      <c r="D562" s="156"/>
      <c r="E562" s="156"/>
      <c r="F562" s="156" t="s">
        <v>2094</v>
      </c>
      <c r="G562" s="156"/>
      <c r="H562" s="156" t="s">
        <v>2194</v>
      </c>
      <c r="I562" s="156" t="s">
        <v>2195</v>
      </c>
      <c r="J562" s="157" t="s">
        <v>2217</v>
      </c>
      <c r="K562" s="157" t="s">
        <v>2218</v>
      </c>
    </row>
    <row r="563" spans="1:11" hidden="1" x14ac:dyDescent="0.2">
      <c r="A563" s="149"/>
      <c r="B563" s="156">
        <v>561</v>
      </c>
      <c r="C563" s="156"/>
      <c r="D563" s="156"/>
      <c r="E563" s="156"/>
      <c r="F563" s="156" t="s">
        <v>2094</v>
      </c>
      <c r="G563" s="156"/>
      <c r="H563" s="156" t="s">
        <v>2194</v>
      </c>
      <c r="I563" s="156" t="s">
        <v>2195</v>
      </c>
      <c r="J563" s="157" t="s">
        <v>2219</v>
      </c>
      <c r="K563" s="329" t="s">
        <v>2778</v>
      </c>
    </row>
    <row r="564" spans="1:11" hidden="1" x14ac:dyDescent="0.2">
      <c r="A564" s="149"/>
      <c r="B564" s="156">
        <v>562</v>
      </c>
      <c r="C564" s="156"/>
      <c r="D564" s="156"/>
      <c r="E564" s="156"/>
      <c r="F564" s="156" t="s">
        <v>2094</v>
      </c>
      <c r="G564" s="156"/>
      <c r="H564" s="156" t="s">
        <v>2194</v>
      </c>
      <c r="I564" s="156" t="s">
        <v>2195</v>
      </c>
      <c r="J564" s="157" t="s">
        <v>2813</v>
      </c>
      <c r="K564" s="331"/>
    </row>
    <row r="565" spans="1:11" hidden="1" x14ac:dyDescent="0.2">
      <c r="A565" s="149"/>
      <c r="B565" s="156">
        <v>563</v>
      </c>
      <c r="C565" s="156"/>
      <c r="D565" s="156"/>
      <c r="E565" s="156"/>
      <c r="F565" s="156" t="s">
        <v>2094</v>
      </c>
      <c r="G565" s="156"/>
      <c r="H565" s="156" t="s">
        <v>2194</v>
      </c>
      <c r="I565" s="156" t="s">
        <v>2195</v>
      </c>
      <c r="J565" s="157" t="s">
        <v>2918</v>
      </c>
      <c r="K565" s="330"/>
    </row>
    <row r="566" spans="1:11" hidden="1" x14ac:dyDescent="0.2">
      <c r="A566" s="149"/>
      <c r="B566" s="156">
        <v>564</v>
      </c>
      <c r="C566" s="156"/>
      <c r="D566" s="156"/>
      <c r="E566" s="156"/>
      <c r="F566" s="156" t="s">
        <v>2220</v>
      </c>
      <c r="G566" s="156"/>
      <c r="H566" s="156" t="s">
        <v>2221</v>
      </c>
      <c r="I566" s="156" t="s">
        <v>2222</v>
      </c>
      <c r="J566" s="157" t="s">
        <v>2223</v>
      </c>
      <c r="K566" s="157" t="s">
        <v>2224</v>
      </c>
    </row>
    <row r="567" spans="1:11" hidden="1" x14ac:dyDescent="0.2">
      <c r="A567" s="149"/>
      <c r="B567" s="156">
        <v>565</v>
      </c>
      <c r="C567" s="156"/>
      <c r="D567" s="156"/>
      <c r="E567" s="156"/>
      <c r="F567" s="156" t="s">
        <v>2312</v>
      </c>
      <c r="G567" s="156"/>
      <c r="H567" s="156" t="s">
        <v>2322</v>
      </c>
      <c r="I567" s="156" t="s">
        <v>238</v>
      </c>
      <c r="J567" s="157" t="s">
        <v>2323</v>
      </c>
      <c r="K567" s="157" t="s">
        <v>2324</v>
      </c>
    </row>
    <row r="568" spans="1:11" hidden="1" x14ac:dyDescent="0.2">
      <c r="A568" s="149"/>
      <c r="B568" s="156">
        <v>566</v>
      </c>
      <c r="C568" s="156"/>
      <c r="D568" s="156"/>
      <c r="E568" s="156"/>
      <c r="F568" s="156" t="s">
        <v>2312</v>
      </c>
      <c r="G568" s="156"/>
      <c r="H568" s="156" t="s">
        <v>2318</v>
      </c>
      <c r="I568" s="156" t="s">
        <v>294</v>
      </c>
      <c r="J568" s="157" t="s">
        <v>2319</v>
      </c>
      <c r="K568" s="157" t="s">
        <v>2320</v>
      </c>
    </row>
    <row r="569" spans="1:11" hidden="1" x14ac:dyDescent="0.2">
      <c r="A569" s="149"/>
      <c r="B569" s="156">
        <v>567</v>
      </c>
      <c r="C569" s="156"/>
      <c r="D569" s="156"/>
      <c r="E569" s="156"/>
      <c r="F569" s="156" t="s">
        <v>2312</v>
      </c>
      <c r="G569" s="156"/>
      <c r="H569" s="156" t="s">
        <v>2326</v>
      </c>
      <c r="I569" s="156" t="s">
        <v>354</v>
      </c>
      <c r="J569" s="157" t="s">
        <v>2327</v>
      </c>
      <c r="K569" s="157" t="s">
        <v>2328</v>
      </c>
    </row>
    <row r="570" spans="1:11" hidden="1" x14ac:dyDescent="0.2">
      <c r="A570" s="149"/>
      <c r="B570" s="156">
        <v>568</v>
      </c>
      <c r="C570" s="156"/>
      <c r="D570" s="156"/>
      <c r="E570" s="156"/>
      <c r="F570" s="156" t="s">
        <v>2312</v>
      </c>
      <c r="G570" s="156"/>
      <c r="H570" s="156" t="s">
        <v>2313</v>
      </c>
      <c r="I570" s="156" t="s">
        <v>527</v>
      </c>
      <c r="J570" s="157" t="s">
        <v>2362</v>
      </c>
      <c r="K570" s="157" t="s">
        <v>2363</v>
      </c>
    </row>
    <row r="571" spans="1:11" hidden="1" x14ac:dyDescent="0.2">
      <c r="A571" s="149"/>
      <c r="B571" s="156">
        <v>569</v>
      </c>
      <c r="C571" s="156"/>
      <c r="D571" s="156"/>
      <c r="E571" s="156"/>
      <c r="F571" s="156" t="s">
        <v>2312</v>
      </c>
      <c r="G571" s="156"/>
      <c r="H571" s="156" t="s">
        <v>2313</v>
      </c>
      <c r="I571" s="156" t="s">
        <v>411</v>
      </c>
      <c r="J571" s="157" t="s">
        <v>2355</v>
      </c>
      <c r="K571" s="157" t="s">
        <v>2356</v>
      </c>
    </row>
    <row r="572" spans="1:11" hidden="1" x14ac:dyDescent="0.2">
      <c r="A572" s="149"/>
      <c r="B572" s="156">
        <v>570</v>
      </c>
      <c r="C572" s="156"/>
      <c r="D572" s="156"/>
      <c r="E572" s="156"/>
      <c r="F572" s="156" t="s">
        <v>2220</v>
      </c>
      <c r="G572" s="156"/>
      <c r="H572" s="156" t="s">
        <v>2225</v>
      </c>
      <c r="I572" s="156" t="s">
        <v>369</v>
      </c>
      <c r="J572" s="157" t="s">
        <v>2231</v>
      </c>
      <c r="K572" s="157" t="s">
        <v>2232</v>
      </c>
    </row>
    <row r="573" spans="1:11" hidden="1" x14ac:dyDescent="0.2">
      <c r="A573" s="149"/>
      <c r="B573" s="156">
        <v>571</v>
      </c>
      <c r="C573" s="156"/>
      <c r="D573" s="156"/>
      <c r="E573" s="156"/>
      <c r="F573" s="156" t="s">
        <v>2243</v>
      </c>
      <c r="G573" s="156"/>
      <c r="H573" s="156" t="s">
        <v>2244</v>
      </c>
      <c r="I573" s="156" t="s">
        <v>195</v>
      </c>
      <c r="J573" s="157" t="s">
        <v>2245</v>
      </c>
      <c r="K573" s="159" t="s">
        <v>601</v>
      </c>
    </row>
    <row r="574" spans="1:11" hidden="1" x14ac:dyDescent="0.2">
      <c r="A574" s="149"/>
      <c r="B574" s="156">
        <v>572</v>
      </c>
      <c r="C574" s="156"/>
      <c r="D574" s="156"/>
      <c r="E574" s="156"/>
      <c r="F574" s="156" t="s">
        <v>2312</v>
      </c>
      <c r="G574" s="156"/>
      <c r="H574" s="156" t="s">
        <v>2365</v>
      </c>
      <c r="I574" s="156" t="s">
        <v>551</v>
      </c>
      <c r="J574" s="157" t="s">
        <v>2366</v>
      </c>
      <c r="K574" s="157" t="s">
        <v>2367</v>
      </c>
    </row>
    <row r="575" spans="1:11" hidden="1" x14ac:dyDescent="0.2">
      <c r="A575" s="149"/>
      <c r="B575" s="156">
        <v>573</v>
      </c>
      <c r="C575" s="156"/>
      <c r="D575" s="156"/>
      <c r="E575" s="156"/>
      <c r="F575" s="156" t="s">
        <v>870</v>
      </c>
      <c r="G575" s="156"/>
      <c r="H575" s="156" t="s">
        <v>1069</v>
      </c>
      <c r="I575" s="156" t="s">
        <v>134</v>
      </c>
      <c r="J575" s="157" t="s">
        <v>2894</v>
      </c>
      <c r="K575" s="157" t="s">
        <v>2370</v>
      </c>
    </row>
    <row r="576" spans="1:11" hidden="1" x14ac:dyDescent="0.2">
      <c r="A576" s="149"/>
      <c r="B576" s="156">
        <v>574</v>
      </c>
      <c r="C576" s="156"/>
      <c r="D576" s="156"/>
      <c r="E576" s="156"/>
      <c r="F576" s="156" t="s">
        <v>2312</v>
      </c>
      <c r="G576" s="156"/>
      <c r="H576" s="156" t="s">
        <v>2358</v>
      </c>
      <c r="I576" s="156" t="s">
        <v>301</v>
      </c>
      <c r="J576" s="157" t="s">
        <v>2359</v>
      </c>
      <c r="K576" s="157" t="s">
        <v>2360</v>
      </c>
    </row>
    <row r="577" spans="1:11" hidden="1" x14ac:dyDescent="0.2">
      <c r="A577" s="149"/>
      <c r="B577" s="156">
        <v>575</v>
      </c>
      <c r="C577" s="156"/>
      <c r="D577" s="156"/>
      <c r="E577" s="156"/>
      <c r="F577" s="156" t="s">
        <v>2312</v>
      </c>
      <c r="G577" s="156"/>
      <c r="H577" s="156" t="s">
        <v>2337</v>
      </c>
      <c r="I577" s="156" t="s">
        <v>295</v>
      </c>
      <c r="J577" s="157" t="s">
        <v>2338</v>
      </c>
      <c r="K577" s="157" t="s">
        <v>2339</v>
      </c>
    </row>
    <row r="578" spans="1:11" hidden="1" x14ac:dyDescent="0.2">
      <c r="A578" s="149"/>
      <c r="B578" s="156">
        <v>576</v>
      </c>
      <c r="C578" s="156"/>
      <c r="D578" s="156"/>
      <c r="E578" s="156"/>
      <c r="F578" s="156" t="s">
        <v>2312</v>
      </c>
      <c r="G578" s="156"/>
      <c r="H578" s="156" t="s">
        <v>2337</v>
      </c>
      <c r="I578" s="156" t="s">
        <v>468</v>
      </c>
      <c r="J578" s="157" t="s">
        <v>2342</v>
      </c>
      <c r="K578" s="157" t="s">
        <v>2343</v>
      </c>
    </row>
    <row r="579" spans="1:11" hidden="1" x14ac:dyDescent="0.2">
      <c r="A579" s="149"/>
      <c r="B579" s="156">
        <v>577</v>
      </c>
      <c r="C579" s="156"/>
      <c r="D579" s="156"/>
      <c r="E579" s="156"/>
      <c r="F579" s="156" t="s">
        <v>2312</v>
      </c>
      <c r="G579" s="156"/>
      <c r="H579" s="156" t="s">
        <v>2348</v>
      </c>
      <c r="I579" s="156" t="s">
        <v>533</v>
      </c>
      <c r="J579" s="157" t="s">
        <v>2351</v>
      </c>
      <c r="K579" s="157" t="s">
        <v>2352</v>
      </c>
    </row>
    <row r="580" spans="1:11" hidden="1" x14ac:dyDescent="0.2">
      <c r="A580" s="149"/>
      <c r="B580" s="156">
        <v>578</v>
      </c>
      <c r="C580" s="156"/>
      <c r="D580" s="156"/>
      <c r="E580" s="156"/>
      <c r="F580" s="156" t="s">
        <v>2243</v>
      </c>
      <c r="G580" s="156"/>
      <c r="H580" s="156" t="s">
        <v>2244</v>
      </c>
      <c r="I580" s="156" t="s">
        <v>195</v>
      </c>
      <c r="J580" s="157" t="s">
        <v>2262</v>
      </c>
      <c r="K580" s="157" t="s">
        <v>2263</v>
      </c>
    </row>
    <row r="581" spans="1:11" hidden="1" x14ac:dyDescent="0.2">
      <c r="A581" s="149"/>
      <c r="B581" s="156">
        <v>579</v>
      </c>
      <c r="C581" s="156"/>
      <c r="D581" s="156"/>
      <c r="E581" s="156"/>
      <c r="F581" s="156" t="s">
        <v>2264</v>
      </c>
      <c r="G581" s="156"/>
      <c r="H581" s="156" t="s">
        <v>2265</v>
      </c>
      <c r="I581" s="156" t="s">
        <v>217</v>
      </c>
      <c r="J581" s="157" t="s">
        <v>2266</v>
      </c>
      <c r="K581" s="157" t="s">
        <v>2267</v>
      </c>
    </row>
    <row r="582" spans="1:11" hidden="1" x14ac:dyDescent="0.2">
      <c r="A582" s="149"/>
      <c r="B582" s="156">
        <v>580</v>
      </c>
      <c r="C582" s="156"/>
      <c r="D582" s="156"/>
      <c r="E582" s="156"/>
      <c r="F582" s="156" t="s">
        <v>2312</v>
      </c>
      <c r="G582" s="156"/>
      <c r="H582" s="156" t="s">
        <v>2348</v>
      </c>
      <c r="I582" s="156" t="s">
        <v>144</v>
      </c>
      <c r="J582" s="157" t="s">
        <v>2349</v>
      </c>
      <c r="K582" s="157" t="s">
        <v>2350</v>
      </c>
    </row>
    <row r="583" spans="1:11" hidden="1" x14ac:dyDescent="0.2">
      <c r="A583" s="149"/>
      <c r="B583" s="156">
        <v>581</v>
      </c>
      <c r="C583" s="156"/>
      <c r="D583" s="156"/>
      <c r="E583" s="156"/>
      <c r="F583" s="156" t="s">
        <v>2066</v>
      </c>
      <c r="G583" s="156"/>
      <c r="H583" s="156" t="s">
        <v>673</v>
      </c>
      <c r="I583" s="156" t="s">
        <v>537</v>
      </c>
      <c r="J583" s="157" t="s">
        <v>2074</v>
      </c>
      <c r="K583" s="157" t="s">
        <v>2075</v>
      </c>
    </row>
    <row r="584" spans="1:11" hidden="1" x14ac:dyDescent="0.2">
      <c r="A584" s="149"/>
      <c r="B584" s="156">
        <v>582</v>
      </c>
      <c r="C584" s="156"/>
      <c r="D584" s="156"/>
      <c r="E584" s="156"/>
      <c r="F584" s="156" t="s">
        <v>2264</v>
      </c>
      <c r="G584" s="156"/>
      <c r="H584" s="156" t="s">
        <v>2292</v>
      </c>
      <c r="I584" s="156" t="s">
        <v>278</v>
      </c>
      <c r="J584" s="159" t="s">
        <v>2857</v>
      </c>
      <c r="K584" s="159" t="s">
        <v>2857</v>
      </c>
    </row>
    <row r="585" spans="1:11" hidden="1" x14ac:dyDescent="0.2">
      <c r="A585" s="149"/>
      <c r="B585" s="156">
        <v>583</v>
      </c>
      <c r="C585" s="156"/>
      <c r="D585" s="156"/>
      <c r="E585" s="156"/>
      <c r="F585" s="156" t="s">
        <v>2066</v>
      </c>
      <c r="G585" s="156"/>
      <c r="H585" s="156" t="s">
        <v>2027</v>
      </c>
      <c r="I585" s="156" t="s">
        <v>492</v>
      </c>
      <c r="J585" s="157" t="s">
        <v>2072</v>
      </c>
      <c r="K585" s="157" t="s">
        <v>2073</v>
      </c>
    </row>
    <row r="586" spans="1:11" hidden="1" x14ac:dyDescent="0.2">
      <c r="A586" s="149"/>
      <c r="B586" s="156">
        <v>584</v>
      </c>
      <c r="C586" s="156"/>
      <c r="D586" s="156"/>
      <c r="E586" s="156"/>
      <c r="F586" s="156" t="s">
        <v>2066</v>
      </c>
      <c r="G586" s="156"/>
      <c r="H586" s="156" t="s">
        <v>2067</v>
      </c>
      <c r="I586" s="156" t="s">
        <v>270</v>
      </c>
      <c r="J586" s="157" t="s">
        <v>2070</v>
      </c>
      <c r="K586" s="157" t="s">
        <v>2071</v>
      </c>
    </row>
    <row r="587" spans="1:11" hidden="1" x14ac:dyDescent="0.2">
      <c r="A587" s="149"/>
      <c r="B587" s="156">
        <v>585</v>
      </c>
      <c r="C587" s="156"/>
      <c r="D587" s="156"/>
      <c r="E587" s="156"/>
      <c r="F587" s="156" t="s">
        <v>2066</v>
      </c>
      <c r="G587" s="156"/>
      <c r="H587" s="156" t="s">
        <v>2079</v>
      </c>
      <c r="I587" s="156" t="s">
        <v>425</v>
      </c>
      <c r="J587" s="157" t="s">
        <v>2080</v>
      </c>
      <c r="K587" s="157" t="s">
        <v>2081</v>
      </c>
    </row>
    <row r="588" spans="1:11" hidden="1" x14ac:dyDescent="0.2">
      <c r="A588" s="149"/>
      <c r="B588" s="156">
        <v>586</v>
      </c>
      <c r="C588" s="156"/>
      <c r="D588" s="156"/>
      <c r="E588" s="156"/>
      <c r="F588" s="156" t="s">
        <v>2066</v>
      </c>
      <c r="G588" s="156"/>
      <c r="H588" s="156" t="s">
        <v>2076</v>
      </c>
      <c r="I588" s="156" t="s">
        <v>260</v>
      </c>
      <c r="J588" s="157" t="s">
        <v>2077</v>
      </c>
      <c r="K588" s="157" t="s">
        <v>2078</v>
      </c>
    </row>
    <row r="589" spans="1:11" hidden="1" x14ac:dyDescent="0.2">
      <c r="A589" s="149"/>
      <c r="B589" s="156">
        <v>587</v>
      </c>
      <c r="C589" s="156"/>
      <c r="D589" s="156"/>
      <c r="E589" s="156"/>
      <c r="F589" s="156" t="s">
        <v>2086</v>
      </c>
      <c r="G589" s="156"/>
      <c r="H589" s="156" t="s">
        <v>2087</v>
      </c>
      <c r="I589" s="156" t="s">
        <v>228</v>
      </c>
      <c r="J589" s="157" t="s">
        <v>2092</v>
      </c>
      <c r="K589" s="157" t="s">
        <v>2093</v>
      </c>
    </row>
    <row r="590" spans="1:11" hidden="1" x14ac:dyDescent="0.2">
      <c r="A590" s="149"/>
      <c r="B590" s="156">
        <v>588</v>
      </c>
      <c r="C590" s="156"/>
      <c r="D590" s="156"/>
      <c r="E590" s="156"/>
      <c r="F590" s="156" t="s">
        <v>2086</v>
      </c>
      <c r="G590" s="156"/>
      <c r="H590" s="156" t="s">
        <v>2087</v>
      </c>
      <c r="I590" s="156" t="s">
        <v>559</v>
      </c>
      <c r="J590" s="157" t="s">
        <v>2090</v>
      </c>
      <c r="K590" s="157" t="s">
        <v>2091</v>
      </c>
    </row>
    <row r="591" spans="1:11" hidden="1" x14ac:dyDescent="0.2">
      <c r="A591" s="149"/>
      <c r="B591" s="156">
        <v>589</v>
      </c>
      <c r="C591" s="156"/>
      <c r="D591" s="156"/>
      <c r="E591" s="156"/>
      <c r="F591" s="156" t="s">
        <v>2220</v>
      </c>
      <c r="G591" s="156"/>
      <c r="H591" s="156" t="s">
        <v>2228</v>
      </c>
      <c r="I591" s="156" t="s">
        <v>4</v>
      </c>
      <c r="J591" s="157" t="s">
        <v>2229</v>
      </c>
      <c r="K591" s="157" t="s">
        <v>2230</v>
      </c>
    </row>
    <row r="592" spans="1:11" hidden="1" x14ac:dyDescent="0.2">
      <c r="A592" s="149"/>
      <c r="B592" s="156">
        <v>590</v>
      </c>
      <c r="C592" s="156"/>
      <c r="D592" s="156"/>
      <c r="E592" s="156"/>
      <c r="F592" s="156" t="s">
        <v>2220</v>
      </c>
      <c r="G592" s="156"/>
      <c r="H592" s="156" t="s">
        <v>2225</v>
      </c>
      <c r="I592" s="156" t="s">
        <v>420</v>
      </c>
      <c r="J592" s="157" t="s">
        <v>2226</v>
      </c>
      <c r="K592" s="157" t="s">
        <v>2227</v>
      </c>
    </row>
    <row r="593" spans="1:11" hidden="1" x14ac:dyDescent="0.2">
      <c r="A593" s="149"/>
      <c r="B593" s="156">
        <v>591</v>
      </c>
      <c r="C593" s="156"/>
      <c r="D593" s="156"/>
      <c r="E593" s="156"/>
      <c r="F593" s="156" t="s">
        <v>2220</v>
      </c>
      <c r="G593" s="156"/>
      <c r="H593" s="156" t="s">
        <v>2236</v>
      </c>
      <c r="I593" s="156" t="s">
        <v>113</v>
      </c>
      <c r="J593" s="157" t="s">
        <v>2237</v>
      </c>
      <c r="K593" s="157" t="s">
        <v>2238</v>
      </c>
    </row>
    <row r="594" spans="1:11" hidden="1" x14ac:dyDescent="0.2">
      <c r="A594" s="149"/>
      <c r="B594" s="156">
        <v>592</v>
      </c>
      <c r="C594" s="156"/>
      <c r="D594" s="156"/>
      <c r="E594" s="156"/>
      <c r="F594" s="156" t="s">
        <v>2220</v>
      </c>
      <c r="G594" s="156"/>
      <c r="H594" s="156" t="s">
        <v>2233</v>
      </c>
      <c r="I594" s="156" t="s">
        <v>322</v>
      </c>
      <c r="J594" s="157" t="s">
        <v>2234</v>
      </c>
      <c r="K594" s="157" t="s">
        <v>2235</v>
      </c>
    </row>
    <row r="595" spans="1:11" hidden="1" x14ac:dyDescent="0.2">
      <c r="A595" s="149"/>
      <c r="B595" s="156">
        <v>593</v>
      </c>
      <c r="C595" s="156"/>
      <c r="D595" s="156"/>
      <c r="E595" s="156"/>
      <c r="F595" s="156" t="s">
        <v>2264</v>
      </c>
      <c r="G595" s="156"/>
      <c r="H595" s="156" t="s">
        <v>2289</v>
      </c>
      <c r="I595" s="156" t="s">
        <v>2884</v>
      </c>
      <c r="J595" s="157" t="s">
        <v>2290</v>
      </c>
      <c r="K595" s="157" t="s">
        <v>2291</v>
      </c>
    </row>
    <row r="596" spans="1:11" hidden="1" x14ac:dyDescent="0.2">
      <c r="A596" s="149"/>
      <c r="B596" s="156">
        <v>594</v>
      </c>
      <c r="C596" s="156"/>
      <c r="D596" s="156"/>
      <c r="E596" s="156"/>
      <c r="F596" s="156" t="s">
        <v>2264</v>
      </c>
      <c r="G596" s="156"/>
      <c r="H596" s="156" t="s">
        <v>2289</v>
      </c>
      <c r="I596" s="156" t="s">
        <v>2882</v>
      </c>
      <c r="J596" s="157" t="s">
        <v>2310</v>
      </c>
      <c r="K596" s="157" t="s">
        <v>2311</v>
      </c>
    </row>
    <row r="597" spans="1:11" hidden="1" x14ac:dyDescent="0.2">
      <c r="A597" s="149"/>
      <c r="B597" s="156">
        <v>595</v>
      </c>
      <c r="C597" s="156"/>
      <c r="D597" s="156"/>
      <c r="E597" s="156"/>
      <c r="F597" s="156" t="s">
        <v>2264</v>
      </c>
      <c r="G597" s="156"/>
      <c r="H597" s="156" t="s">
        <v>2289</v>
      </c>
      <c r="I597" s="156" t="s">
        <v>2882</v>
      </c>
      <c r="J597" s="157" t="s">
        <v>2600</v>
      </c>
      <c r="K597" s="157" t="s">
        <v>2325</v>
      </c>
    </row>
    <row r="598" spans="1:11" hidden="1" x14ac:dyDescent="0.2">
      <c r="A598" s="149"/>
      <c r="B598" s="156">
        <v>596</v>
      </c>
      <c r="C598" s="156"/>
      <c r="D598" s="156"/>
      <c r="E598" s="156"/>
      <c r="F598" s="156" t="s">
        <v>2312</v>
      </c>
      <c r="G598" s="156"/>
      <c r="H598" s="156" t="s">
        <v>2313</v>
      </c>
      <c r="I598" s="156" t="s">
        <v>2314</v>
      </c>
      <c r="J598" s="157" t="s">
        <v>2315</v>
      </c>
      <c r="K598" s="157" t="s">
        <v>2316</v>
      </c>
    </row>
    <row r="599" spans="1:11" hidden="1" x14ac:dyDescent="0.2">
      <c r="A599" s="149"/>
      <c r="B599" s="156">
        <v>597</v>
      </c>
      <c r="C599" s="156"/>
      <c r="D599" s="156"/>
      <c r="E599" s="156"/>
      <c r="F599" s="156" t="s">
        <v>2220</v>
      </c>
      <c r="G599" s="156"/>
      <c r="H599" s="156" t="s">
        <v>2239</v>
      </c>
      <c r="I599" s="156" t="s">
        <v>78</v>
      </c>
      <c r="J599" s="157" t="s">
        <v>2240</v>
      </c>
      <c r="K599" s="157" t="s">
        <v>2241</v>
      </c>
    </row>
    <row r="600" spans="1:11" hidden="1" x14ac:dyDescent="0.2">
      <c r="A600" s="149"/>
      <c r="B600" s="156">
        <v>598</v>
      </c>
      <c r="C600" s="156"/>
      <c r="D600" s="156"/>
      <c r="E600" s="156"/>
      <c r="F600" s="156" t="s">
        <v>2046</v>
      </c>
      <c r="G600" s="156"/>
      <c r="H600" s="156" t="s">
        <v>2785</v>
      </c>
      <c r="I600" s="156" t="s">
        <v>413</v>
      </c>
      <c r="J600" s="157" t="s">
        <v>2050</v>
      </c>
      <c r="K600" s="157" t="s">
        <v>2051</v>
      </c>
    </row>
    <row r="601" spans="1:11" hidden="1" x14ac:dyDescent="0.2">
      <c r="A601" s="149"/>
      <c r="B601" s="156">
        <v>599</v>
      </c>
      <c r="C601" s="156"/>
      <c r="D601" s="156"/>
      <c r="E601" s="156"/>
      <c r="F601" s="156" t="s">
        <v>2046</v>
      </c>
      <c r="G601" s="156"/>
      <c r="H601" s="156" t="s">
        <v>2047</v>
      </c>
      <c r="I601" s="156" t="s">
        <v>388</v>
      </c>
      <c r="J601" s="157" t="s">
        <v>2060</v>
      </c>
      <c r="K601" s="157" t="s">
        <v>2061</v>
      </c>
    </row>
    <row r="602" spans="1:11" hidden="1" x14ac:dyDescent="0.2">
      <c r="A602" s="149"/>
      <c r="B602" s="156">
        <v>600</v>
      </c>
      <c r="C602" s="156"/>
      <c r="D602" s="156"/>
      <c r="E602" s="156"/>
      <c r="F602" s="156" t="s">
        <v>2046</v>
      </c>
      <c r="G602" s="156"/>
      <c r="H602" s="156" t="s">
        <v>1781</v>
      </c>
      <c r="I602" s="156" t="s">
        <v>70</v>
      </c>
      <c r="J602" s="157" t="s">
        <v>2055</v>
      </c>
      <c r="K602" s="157" t="s">
        <v>2056</v>
      </c>
    </row>
    <row r="603" spans="1:11" hidden="1" x14ac:dyDescent="0.2">
      <c r="A603" s="149"/>
      <c r="B603" s="156">
        <v>601</v>
      </c>
      <c r="C603" s="156"/>
      <c r="D603" s="156"/>
      <c r="E603" s="156"/>
      <c r="F603" s="156" t="s">
        <v>2312</v>
      </c>
      <c r="G603" s="156"/>
      <c r="H603" s="156" t="s">
        <v>2322</v>
      </c>
      <c r="I603" s="156" t="s">
        <v>2332</v>
      </c>
      <c r="J603" s="157" t="s">
        <v>2333</v>
      </c>
      <c r="K603" s="157" t="s">
        <v>2334</v>
      </c>
    </row>
    <row r="604" spans="1:11" hidden="1" x14ac:dyDescent="0.2">
      <c r="A604" s="149"/>
      <c r="B604" s="156">
        <v>602</v>
      </c>
      <c r="C604" s="156"/>
      <c r="D604" s="156"/>
      <c r="E604" s="156"/>
      <c r="F604" s="156" t="s">
        <v>2312</v>
      </c>
      <c r="G604" s="156"/>
      <c r="H604" s="156" t="s">
        <v>2322</v>
      </c>
      <c r="I604" s="156" t="s">
        <v>2332</v>
      </c>
      <c r="J604" s="157" t="s">
        <v>2335</v>
      </c>
      <c r="K604" s="157" t="s">
        <v>2764</v>
      </c>
    </row>
    <row r="605" spans="1:11" hidden="1" x14ac:dyDescent="0.2">
      <c r="A605" s="149"/>
      <c r="B605" s="156">
        <v>603</v>
      </c>
      <c r="C605" s="156"/>
      <c r="D605" s="156"/>
      <c r="E605" s="156"/>
      <c r="F605" s="156" t="s">
        <v>2046</v>
      </c>
      <c r="G605" s="156"/>
      <c r="H605" s="156" t="s">
        <v>2057</v>
      </c>
      <c r="I605" s="156" t="s">
        <v>299</v>
      </c>
      <c r="J605" s="157" t="s">
        <v>2058</v>
      </c>
      <c r="K605" s="157" t="s">
        <v>2059</v>
      </c>
    </row>
    <row r="606" spans="1:11" hidden="1" x14ac:dyDescent="0.2">
      <c r="A606" s="149"/>
      <c r="B606" s="156">
        <v>604</v>
      </c>
      <c r="C606" s="156"/>
      <c r="D606" s="156"/>
      <c r="E606" s="156"/>
      <c r="F606" s="156" t="s">
        <v>2046</v>
      </c>
      <c r="G606" s="156"/>
      <c r="H606" s="156" t="s">
        <v>2052</v>
      </c>
      <c r="I606" s="156" t="s">
        <v>23</v>
      </c>
      <c r="J606" s="157" t="s">
        <v>2062</v>
      </c>
      <c r="K606" s="157" t="s">
        <v>2063</v>
      </c>
    </row>
    <row r="607" spans="1:11" hidden="1" x14ac:dyDescent="0.2">
      <c r="A607" s="149"/>
      <c r="B607" s="156">
        <v>605</v>
      </c>
      <c r="C607" s="156"/>
      <c r="D607" s="156"/>
      <c r="E607" s="156"/>
      <c r="F607" s="156" t="s">
        <v>2046</v>
      </c>
      <c r="G607" s="156"/>
      <c r="H607" s="156" t="s">
        <v>2052</v>
      </c>
      <c r="I607" s="156" t="s">
        <v>139</v>
      </c>
      <c r="J607" s="157" t="s">
        <v>2053</v>
      </c>
      <c r="K607" s="157" t="s">
        <v>2054</v>
      </c>
    </row>
    <row r="608" spans="1:11" hidden="1" x14ac:dyDescent="0.2">
      <c r="A608" s="149"/>
      <c r="B608" s="156">
        <v>606</v>
      </c>
      <c r="C608" s="156"/>
      <c r="D608" s="156"/>
      <c r="E608" s="156"/>
      <c r="F608" s="156" t="s">
        <v>2243</v>
      </c>
      <c r="G608" s="156"/>
      <c r="H608" s="156" t="s">
        <v>2246</v>
      </c>
      <c r="I608" s="156" t="s">
        <v>390</v>
      </c>
      <c r="J608" s="157" t="s">
        <v>2255</v>
      </c>
      <c r="K608" s="157" t="s">
        <v>2256</v>
      </c>
    </row>
    <row r="609" spans="1:11" hidden="1" x14ac:dyDescent="0.2">
      <c r="A609" s="149"/>
      <c r="B609" s="156">
        <v>607</v>
      </c>
      <c r="C609" s="156"/>
      <c r="D609" s="156"/>
      <c r="E609" s="156"/>
      <c r="F609" s="156" t="s">
        <v>2312</v>
      </c>
      <c r="G609" s="156"/>
      <c r="H609" s="156" t="s">
        <v>2337</v>
      </c>
      <c r="I609" s="156" t="s">
        <v>2344</v>
      </c>
      <c r="J609" s="157" t="s">
        <v>2345</v>
      </c>
      <c r="K609" s="157" t="s">
        <v>2346</v>
      </c>
    </row>
    <row r="610" spans="1:11" hidden="1" x14ac:dyDescent="0.2">
      <c r="A610" s="149"/>
      <c r="B610" s="156">
        <v>608</v>
      </c>
      <c r="C610" s="156"/>
      <c r="D610" s="156"/>
      <c r="E610" s="156"/>
      <c r="F610" s="156" t="s">
        <v>2312</v>
      </c>
      <c r="G610" s="156"/>
      <c r="H610" s="156" t="s">
        <v>2337</v>
      </c>
      <c r="I610" s="156" t="s">
        <v>2344</v>
      </c>
      <c r="J610" s="157" t="s">
        <v>2599</v>
      </c>
      <c r="K610" s="157" t="s">
        <v>2635</v>
      </c>
    </row>
    <row r="611" spans="1:11" hidden="1" x14ac:dyDescent="0.2">
      <c r="A611" s="149"/>
      <c r="B611" s="156">
        <v>609</v>
      </c>
      <c r="C611" s="156"/>
      <c r="D611" s="156"/>
      <c r="E611" s="156"/>
      <c r="F611" s="156" t="s">
        <v>2243</v>
      </c>
      <c r="G611" s="156"/>
      <c r="H611" s="156" t="s">
        <v>2246</v>
      </c>
      <c r="I611" s="156" t="s">
        <v>215</v>
      </c>
      <c r="J611" s="157" t="s">
        <v>2247</v>
      </c>
      <c r="K611" s="157" t="s">
        <v>2248</v>
      </c>
    </row>
    <row r="612" spans="1:11" hidden="1" x14ac:dyDescent="0.2">
      <c r="A612" s="149"/>
      <c r="B612" s="156">
        <v>610</v>
      </c>
      <c r="C612" s="156"/>
      <c r="D612" s="156"/>
      <c r="E612" s="156"/>
      <c r="F612" s="156" t="s">
        <v>2243</v>
      </c>
      <c r="G612" s="156"/>
      <c r="H612" s="156" t="s">
        <v>2252</v>
      </c>
      <c r="I612" s="156" t="s">
        <v>391</v>
      </c>
      <c r="J612" s="157" t="s">
        <v>2253</v>
      </c>
      <c r="K612" s="157" t="s">
        <v>2254</v>
      </c>
    </row>
    <row r="613" spans="1:11" hidden="1" x14ac:dyDescent="0.2">
      <c r="A613" s="149"/>
      <c r="B613" s="156">
        <v>611</v>
      </c>
      <c r="C613" s="156"/>
      <c r="D613" s="156"/>
      <c r="E613" s="156"/>
      <c r="F613" s="156" t="s">
        <v>2243</v>
      </c>
      <c r="G613" s="156"/>
      <c r="H613" s="156" t="s">
        <v>2249</v>
      </c>
      <c r="I613" s="156" t="s">
        <v>573</v>
      </c>
      <c r="J613" s="157" t="s">
        <v>2250</v>
      </c>
      <c r="K613" s="157" t="s">
        <v>2251</v>
      </c>
    </row>
    <row r="614" spans="1:11" hidden="1" x14ac:dyDescent="0.2">
      <c r="A614" s="149"/>
      <c r="B614" s="156">
        <v>612</v>
      </c>
      <c r="C614" s="156"/>
      <c r="D614" s="156"/>
      <c r="E614" s="156"/>
      <c r="F614" s="156" t="s">
        <v>2243</v>
      </c>
      <c r="G614" s="156"/>
      <c r="H614" s="156" t="s">
        <v>2259</v>
      </c>
      <c r="I614" s="156" t="s">
        <v>392</v>
      </c>
      <c r="J614" s="157" t="s">
        <v>2260</v>
      </c>
      <c r="K614" s="157" t="s">
        <v>2261</v>
      </c>
    </row>
    <row r="615" spans="1:11" hidden="1" x14ac:dyDescent="0.2">
      <c r="A615" s="149"/>
      <c r="B615" s="156">
        <v>613</v>
      </c>
      <c r="C615" s="156"/>
      <c r="D615" s="156"/>
      <c r="E615" s="156"/>
      <c r="F615" s="156" t="s">
        <v>2243</v>
      </c>
      <c r="G615" s="156"/>
      <c r="H615" s="156" t="s">
        <v>2244</v>
      </c>
      <c r="I615" s="156" t="s">
        <v>590</v>
      </c>
      <c r="J615" s="157" t="s">
        <v>2257</v>
      </c>
      <c r="K615" s="157" t="s">
        <v>2258</v>
      </c>
    </row>
    <row r="616" spans="1:11" hidden="1" x14ac:dyDescent="0.2">
      <c r="A616" s="149"/>
      <c r="B616" s="156">
        <v>614</v>
      </c>
      <c r="C616" s="156"/>
      <c r="D616" s="156"/>
      <c r="E616" s="156"/>
      <c r="F616" s="156" t="s">
        <v>2312</v>
      </c>
      <c r="G616" s="156"/>
      <c r="H616" s="156" t="s">
        <v>2313</v>
      </c>
      <c r="I616" s="156" t="s">
        <v>2371</v>
      </c>
      <c r="J616" s="157" t="s">
        <v>2372</v>
      </c>
      <c r="K616" s="157" t="s">
        <v>2373</v>
      </c>
    </row>
    <row r="617" spans="1:11" hidden="1" x14ac:dyDescent="0.2">
      <c r="A617" s="149"/>
      <c r="B617" s="156">
        <v>615</v>
      </c>
      <c r="C617" s="156"/>
      <c r="D617" s="156"/>
      <c r="E617" s="156"/>
      <c r="F617" s="156" t="s">
        <v>2312</v>
      </c>
      <c r="G617" s="156"/>
      <c r="H617" s="156" t="s">
        <v>2313</v>
      </c>
      <c r="I617" s="156" t="s">
        <v>2371</v>
      </c>
      <c r="J617" s="157" t="s">
        <v>2374</v>
      </c>
      <c r="K617" s="329" t="s">
        <v>2771</v>
      </c>
    </row>
    <row r="618" spans="1:11" hidden="1" x14ac:dyDescent="0.2">
      <c r="A618" s="149"/>
      <c r="B618" s="156">
        <v>616</v>
      </c>
      <c r="C618" s="160"/>
      <c r="D618" s="160"/>
      <c r="E618" s="160"/>
      <c r="F618" s="160" t="s">
        <v>2312</v>
      </c>
      <c r="G618" s="160"/>
      <c r="H618" s="160" t="s">
        <v>2313</v>
      </c>
      <c r="I618" s="160" t="s">
        <v>2371</v>
      </c>
      <c r="J618" s="161" t="s">
        <v>2863</v>
      </c>
      <c r="K618" s="330"/>
    </row>
    <row r="619" spans="1:11" hidden="1" x14ac:dyDescent="0.2">
      <c r="A619" s="149"/>
      <c r="B619" s="156">
        <v>617</v>
      </c>
      <c r="C619" s="156"/>
      <c r="D619" s="156"/>
      <c r="E619" s="156"/>
      <c r="F619" s="156" t="s">
        <v>2375</v>
      </c>
      <c r="G619" s="156"/>
      <c r="H619" s="156" t="s">
        <v>2159</v>
      </c>
      <c r="I619" s="156" t="s">
        <v>378</v>
      </c>
      <c r="J619" s="157" t="s">
        <v>2376</v>
      </c>
      <c r="K619" s="157" t="s">
        <v>2377</v>
      </c>
    </row>
    <row r="620" spans="1:11" hidden="1" x14ac:dyDescent="0.2">
      <c r="A620" s="149"/>
      <c r="B620" s="156">
        <v>618</v>
      </c>
      <c r="C620" s="156"/>
      <c r="D620" s="156"/>
      <c r="E620" s="156"/>
      <c r="F620" s="156" t="s">
        <v>2375</v>
      </c>
      <c r="G620" s="156"/>
      <c r="H620" s="156" t="s">
        <v>2159</v>
      </c>
      <c r="I620" s="156" t="s">
        <v>269</v>
      </c>
      <c r="J620" s="157" t="s">
        <v>2381</v>
      </c>
      <c r="K620" s="157" t="s">
        <v>2382</v>
      </c>
    </row>
    <row r="621" spans="1:11" hidden="1" x14ac:dyDescent="0.2">
      <c r="A621" s="149"/>
      <c r="B621" s="156">
        <v>619</v>
      </c>
      <c r="C621" s="156"/>
      <c r="D621" s="156"/>
      <c r="E621" s="156"/>
      <c r="F621" s="156" t="s">
        <v>2375</v>
      </c>
      <c r="G621" s="156"/>
      <c r="H621" s="156" t="s">
        <v>2159</v>
      </c>
      <c r="I621" s="156" t="s">
        <v>269</v>
      </c>
      <c r="J621" s="157" t="s">
        <v>2921</v>
      </c>
      <c r="K621" s="157" t="s">
        <v>2382</v>
      </c>
    </row>
    <row r="622" spans="1:11" hidden="1" x14ac:dyDescent="0.2">
      <c r="A622" s="149"/>
      <c r="B622" s="156">
        <v>620</v>
      </c>
      <c r="C622" s="156"/>
      <c r="D622" s="156"/>
      <c r="E622" s="156"/>
      <c r="F622" s="156" t="s">
        <v>2375</v>
      </c>
      <c r="G622" s="156"/>
      <c r="H622" s="156" t="s">
        <v>2390</v>
      </c>
      <c r="I622" s="156" t="s">
        <v>497</v>
      </c>
      <c r="J622" s="157" t="s">
        <v>2391</v>
      </c>
      <c r="K622" s="157" t="s">
        <v>2392</v>
      </c>
    </row>
    <row r="623" spans="1:11" hidden="1" x14ac:dyDescent="0.2">
      <c r="A623" s="149"/>
      <c r="B623" s="156">
        <v>621</v>
      </c>
      <c r="C623" s="156"/>
      <c r="D623" s="156"/>
      <c r="E623" s="156"/>
      <c r="F623" s="156" t="s">
        <v>2375</v>
      </c>
      <c r="G623" s="156"/>
      <c r="H623" s="156" t="s">
        <v>2384</v>
      </c>
      <c r="I623" s="156" t="s">
        <v>257</v>
      </c>
      <c r="J623" s="157" t="s">
        <v>2385</v>
      </c>
      <c r="K623" s="157" t="s">
        <v>2386</v>
      </c>
    </row>
    <row r="624" spans="1:11" hidden="1" x14ac:dyDescent="0.2">
      <c r="A624" s="149"/>
      <c r="B624" s="156">
        <v>622</v>
      </c>
      <c r="C624" s="156"/>
      <c r="D624" s="156"/>
      <c r="E624" s="156"/>
      <c r="F624" s="156" t="s">
        <v>2375</v>
      </c>
      <c r="G624" s="156"/>
      <c r="H624" s="156" t="s">
        <v>2378</v>
      </c>
      <c r="I624" s="156" t="s">
        <v>570</v>
      </c>
      <c r="J624" s="157" t="s">
        <v>2379</v>
      </c>
      <c r="K624" s="157" t="s">
        <v>2380</v>
      </c>
    </row>
    <row r="625" spans="1:11" hidden="1" x14ac:dyDescent="0.2">
      <c r="A625" s="149"/>
      <c r="B625" s="156">
        <v>623</v>
      </c>
      <c r="C625" s="156"/>
      <c r="D625" s="156"/>
      <c r="E625" s="156"/>
      <c r="F625" s="156" t="s">
        <v>2375</v>
      </c>
      <c r="G625" s="156"/>
      <c r="H625" s="156" t="s">
        <v>2378</v>
      </c>
      <c r="I625" s="156" t="s">
        <v>258</v>
      </c>
      <c r="J625" s="157" t="s">
        <v>2387</v>
      </c>
      <c r="K625" s="157" t="s">
        <v>2388</v>
      </c>
    </row>
    <row r="626" spans="1:11" hidden="1" x14ac:dyDescent="0.2">
      <c r="A626" s="149"/>
      <c r="B626" s="156">
        <v>624</v>
      </c>
      <c r="C626" s="156"/>
      <c r="D626" s="156"/>
      <c r="E626" s="156"/>
      <c r="F626" s="156" t="s">
        <v>2375</v>
      </c>
      <c r="G626" s="156"/>
      <c r="H626" s="156" t="s">
        <v>2768</v>
      </c>
      <c r="I626" s="156" t="s">
        <v>2767</v>
      </c>
      <c r="J626" s="157" t="s">
        <v>2393</v>
      </c>
      <c r="K626" s="329" t="s">
        <v>2394</v>
      </c>
    </row>
    <row r="627" spans="1:11" hidden="1" x14ac:dyDescent="0.2">
      <c r="A627" s="149"/>
      <c r="B627" s="156">
        <v>625</v>
      </c>
      <c r="C627" s="156"/>
      <c r="D627" s="156"/>
      <c r="E627" s="156"/>
      <c r="F627" s="156" t="s">
        <v>2375</v>
      </c>
      <c r="G627" s="156"/>
      <c r="H627" s="156" t="s">
        <v>2768</v>
      </c>
      <c r="I627" s="156" t="s">
        <v>2767</v>
      </c>
      <c r="J627" s="157" t="s">
        <v>2814</v>
      </c>
      <c r="K627" s="330"/>
    </row>
    <row r="628" spans="1:11" hidden="1" x14ac:dyDescent="0.2">
      <c r="A628" s="149"/>
      <c r="B628" s="156">
        <v>626</v>
      </c>
      <c r="C628" s="156"/>
      <c r="D628" s="156"/>
      <c r="E628" s="156"/>
      <c r="F628" s="156" t="s">
        <v>2375</v>
      </c>
      <c r="G628" s="156"/>
      <c r="H628" s="156" t="s">
        <v>2396</v>
      </c>
      <c r="I628" s="156" t="s">
        <v>587</v>
      </c>
      <c r="J628" s="157" t="s">
        <v>2399</v>
      </c>
      <c r="K628" s="157" t="s">
        <v>2400</v>
      </c>
    </row>
    <row r="629" spans="1:11" hidden="1" x14ac:dyDescent="0.2">
      <c r="A629" s="149"/>
      <c r="B629" s="156">
        <v>627</v>
      </c>
      <c r="C629" s="156"/>
      <c r="D629" s="156"/>
      <c r="E629" s="156"/>
      <c r="F629" s="156" t="s">
        <v>2375</v>
      </c>
      <c r="G629" s="156"/>
      <c r="H629" s="156" t="s">
        <v>2396</v>
      </c>
      <c r="I629" s="156" t="s">
        <v>571</v>
      </c>
      <c r="J629" s="157" t="s">
        <v>2397</v>
      </c>
      <c r="K629" s="157" t="s">
        <v>2398</v>
      </c>
    </row>
    <row r="630" spans="1:11" hidden="1" x14ac:dyDescent="0.2">
      <c r="A630" s="149"/>
      <c r="B630" s="156">
        <v>628</v>
      </c>
      <c r="C630" s="156"/>
      <c r="D630" s="156"/>
      <c r="E630" s="156"/>
      <c r="F630" s="156" t="s">
        <v>2401</v>
      </c>
      <c r="G630" s="156"/>
      <c r="H630" s="156" t="s">
        <v>2402</v>
      </c>
      <c r="I630" s="156" t="s">
        <v>2807</v>
      </c>
      <c r="J630" s="157" t="s">
        <v>2403</v>
      </c>
      <c r="K630" s="173" t="s">
        <v>2588</v>
      </c>
    </row>
    <row r="631" spans="1:11" hidden="1" x14ac:dyDescent="0.2">
      <c r="A631" s="149"/>
      <c r="B631" s="156">
        <v>629</v>
      </c>
      <c r="C631" s="156"/>
      <c r="D631" s="156"/>
      <c r="E631" s="156"/>
      <c r="F631" s="156" t="s">
        <v>2401</v>
      </c>
      <c r="G631" s="156"/>
      <c r="H631" s="156" t="s">
        <v>2407</v>
      </c>
      <c r="I631" s="156" t="s">
        <v>2615</v>
      </c>
      <c r="J631" s="157" t="s">
        <v>2408</v>
      </c>
      <c r="K631" s="157" t="s">
        <v>2409</v>
      </c>
    </row>
    <row r="632" spans="1:11" hidden="1" x14ac:dyDescent="0.2">
      <c r="A632" s="149"/>
      <c r="B632" s="156">
        <v>630</v>
      </c>
      <c r="C632" s="156"/>
      <c r="D632" s="156"/>
      <c r="E632" s="156"/>
      <c r="F632" s="156" t="s">
        <v>2401</v>
      </c>
      <c r="G632" s="156"/>
      <c r="H632" s="156" t="s">
        <v>2407</v>
      </c>
      <c r="I632" s="156" t="s">
        <v>2620</v>
      </c>
      <c r="J632" s="157" t="s">
        <v>2419</v>
      </c>
      <c r="K632" s="157" t="s">
        <v>2420</v>
      </c>
    </row>
    <row r="633" spans="1:11" hidden="1" x14ac:dyDescent="0.2">
      <c r="A633" s="149"/>
      <c r="B633" s="156">
        <v>631</v>
      </c>
      <c r="C633" s="156"/>
      <c r="D633" s="156"/>
      <c r="E633" s="156"/>
      <c r="F633" s="156" t="s">
        <v>2401</v>
      </c>
      <c r="G633" s="156"/>
      <c r="H633" s="156" t="s">
        <v>2402</v>
      </c>
      <c r="I633" s="156" t="s">
        <v>2619</v>
      </c>
      <c r="J633" s="157" t="s">
        <v>2417</v>
      </c>
      <c r="K633" s="157" t="s">
        <v>2418</v>
      </c>
    </row>
    <row r="634" spans="1:11" hidden="1" x14ac:dyDescent="0.2">
      <c r="A634" s="149"/>
      <c r="B634" s="156">
        <v>632</v>
      </c>
      <c r="C634" s="156"/>
      <c r="D634" s="156"/>
      <c r="E634" s="156"/>
      <c r="F634" s="156" t="s">
        <v>2401</v>
      </c>
      <c r="G634" s="156"/>
      <c r="H634" s="156" t="s">
        <v>2404</v>
      </c>
      <c r="I634" s="156" t="s">
        <v>2618</v>
      </c>
      <c r="J634" s="157" t="s">
        <v>2415</v>
      </c>
      <c r="K634" s="157" t="s">
        <v>2416</v>
      </c>
    </row>
    <row r="635" spans="1:11" hidden="1" x14ac:dyDescent="0.2">
      <c r="A635" s="149"/>
      <c r="B635" s="156">
        <v>633</v>
      </c>
      <c r="C635" s="156"/>
      <c r="D635" s="156"/>
      <c r="E635" s="156"/>
      <c r="F635" s="156" t="s">
        <v>2401</v>
      </c>
      <c r="G635" s="156"/>
      <c r="H635" s="156" t="s">
        <v>2404</v>
      </c>
      <c r="I635" s="156" t="s">
        <v>2614</v>
      </c>
      <c r="J635" s="157" t="s">
        <v>2405</v>
      </c>
      <c r="K635" s="157" t="s">
        <v>2406</v>
      </c>
    </row>
    <row r="636" spans="1:11" hidden="1" x14ac:dyDescent="0.2">
      <c r="A636" s="149"/>
      <c r="B636" s="156">
        <v>634</v>
      </c>
      <c r="C636" s="156"/>
      <c r="D636" s="156"/>
      <c r="E636" s="156"/>
      <c r="F636" s="156" t="s">
        <v>2401</v>
      </c>
      <c r="G636" s="156"/>
      <c r="H636" s="156" t="s">
        <v>2412</v>
      </c>
      <c r="I636" s="156" t="s">
        <v>2617</v>
      </c>
      <c r="J636" s="157" t="s">
        <v>2413</v>
      </c>
      <c r="K636" s="157" t="s">
        <v>2414</v>
      </c>
    </row>
    <row r="637" spans="1:11" hidden="1" x14ac:dyDescent="0.2">
      <c r="A637" s="149"/>
      <c r="B637" s="156">
        <v>635</v>
      </c>
      <c r="C637" s="156"/>
      <c r="D637" s="156"/>
      <c r="E637" s="156"/>
      <c r="F637" s="156" t="s">
        <v>2401</v>
      </c>
      <c r="G637" s="156"/>
      <c r="H637" s="156" t="s">
        <v>2410</v>
      </c>
      <c r="I637" s="156" t="s">
        <v>2616</v>
      </c>
      <c r="J637" s="157" t="s">
        <v>2594</v>
      </c>
      <c r="K637" s="157" t="s">
        <v>2411</v>
      </c>
    </row>
    <row r="638" spans="1:11" hidden="1" x14ac:dyDescent="0.2">
      <c r="A638" s="149"/>
      <c r="B638" s="156">
        <v>636</v>
      </c>
      <c r="C638" s="156"/>
      <c r="D638" s="156"/>
      <c r="E638" s="156"/>
      <c r="F638" s="156" t="s">
        <v>2401</v>
      </c>
      <c r="G638" s="156"/>
      <c r="H638" s="156" t="s">
        <v>2404</v>
      </c>
      <c r="I638" s="156" t="s">
        <v>2618</v>
      </c>
      <c r="J638" s="157" t="s">
        <v>2421</v>
      </c>
      <c r="K638" s="157" t="s">
        <v>2422</v>
      </c>
    </row>
    <row r="639" spans="1:11" hidden="1" x14ac:dyDescent="0.2">
      <c r="A639" s="149"/>
      <c r="B639" s="156">
        <v>637</v>
      </c>
      <c r="C639" s="156"/>
      <c r="D639" s="156"/>
      <c r="E639" s="156"/>
      <c r="F639" s="156" t="s">
        <v>2401</v>
      </c>
      <c r="G639" s="156"/>
      <c r="H639" s="156" t="s">
        <v>2426</v>
      </c>
      <c r="I639" s="156" t="s">
        <v>29</v>
      </c>
      <c r="J639" s="157" t="s">
        <v>2427</v>
      </c>
      <c r="K639" s="157" t="s">
        <v>2428</v>
      </c>
    </row>
    <row r="640" spans="1:11" hidden="1" x14ac:dyDescent="0.2">
      <c r="A640" s="149"/>
      <c r="B640" s="156">
        <v>638</v>
      </c>
      <c r="C640" s="156"/>
      <c r="D640" s="156"/>
      <c r="E640" s="156"/>
      <c r="F640" s="156" t="s">
        <v>2401</v>
      </c>
      <c r="G640" s="156"/>
      <c r="H640" s="156" t="s">
        <v>2426</v>
      </c>
      <c r="I640" s="156" t="s">
        <v>561</v>
      </c>
      <c r="J640" s="157" t="s">
        <v>2436</v>
      </c>
      <c r="K640" s="157" t="s">
        <v>2437</v>
      </c>
    </row>
    <row r="641" spans="1:11" hidden="1" x14ac:dyDescent="0.2">
      <c r="A641" s="149"/>
      <c r="B641" s="156">
        <v>639</v>
      </c>
      <c r="C641" s="156"/>
      <c r="D641" s="156"/>
      <c r="E641" s="156"/>
      <c r="F641" s="156" t="s">
        <v>2401</v>
      </c>
      <c r="G641" s="156"/>
      <c r="H641" s="156" t="s">
        <v>2434</v>
      </c>
      <c r="I641" s="156" t="s">
        <v>334</v>
      </c>
      <c r="J641" s="157" t="s">
        <v>2804</v>
      </c>
      <c r="K641" s="157" t="s">
        <v>2435</v>
      </c>
    </row>
    <row r="642" spans="1:11" hidden="1" x14ac:dyDescent="0.2">
      <c r="A642" s="149"/>
      <c r="B642" s="156">
        <v>640</v>
      </c>
      <c r="C642" s="156"/>
      <c r="D642" s="156"/>
      <c r="E642" s="156"/>
      <c r="F642" s="156" t="s">
        <v>2401</v>
      </c>
      <c r="G642" s="156"/>
      <c r="H642" s="156" t="s">
        <v>2423</v>
      </c>
      <c r="I642" s="156" t="s">
        <v>591</v>
      </c>
      <c r="J642" s="157" t="s">
        <v>2429</v>
      </c>
      <c r="K642" s="157" t="s">
        <v>2430</v>
      </c>
    </row>
    <row r="643" spans="1:11" hidden="1" x14ac:dyDescent="0.2">
      <c r="A643" s="149"/>
      <c r="B643" s="156">
        <v>641</v>
      </c>
      <c r="C643" s="156"/>
      <c r="D643" s="156"/>
      <c r="E643" s="156"/>
      <c r="F643" s="156" t="s">
        <v>2401</v>
      </c>
      <c r="G643" s="156"/>
      <c r="H643" s="156" t="s">
        <v>2423</v>
      </c>
      <c r="I643" s="156" t="s">
        <v>588</v>
      </c>
      <c r="J643" s="157" t="s">
        <v>2424</v>
      </c>
      <c r="K643" s="157" t="s">
        <v>2425</v>
      </c>
    </row>
    <row r="644" spans="1:11" hidden="1" x14ac:dyDescent="0.2">
      <c r="A644" s="149"/>
      <c r="B644" s="156">
        <v>642</v>
      </c>
      <c r="C644" s="156"/>
      <c r="D644" s="156"/>
      <c r="E644" s="156"/>
      <c r="F644" s="156" t="s">
        <v>2401</v>
      </c>
      <c r="G644" s="156"/>
      <c r="H644" s="156" t="s">
        <v>2431</v>
      </c>
      <c r="I644" s="156" t="s">
        <v>214</v>
      </c>
      <c r="J644" s="157" t="s">
        <v>2432</v>
      </c>
      <c r="K644" s="157" t="s">
        <v>2433</v>
      </c>
    </row>
    <row r="645" spans="1:11" hidden="1" x14ac:dyDescent="0.2">
      <c r="A645" s="149"/>
      <c r="B645" s="156">
        <v>643</v>
      </c>
      <c r="C645" s="156"/>
      <c r="D645" s="156"/>
      <c r="E645" s="156"/>
      <c r="F645" s="156" t="s">
        <v>2401</v>
      </c>
      <c r="G645" s="156"/>
      <c r="H645" s="156" t="s">
        <v>2423</v>
      </c>
      <c r="I645" s="156" t="s">
        <v>588</v>
      </c>
      <c r="J645" s="157" t="s">
        <v>2438</v>
      </c>
      <c r="K645" s="157" t="s">
        <v>2439</v>
      </c>
    </row>
    <row r="646" spans="1:11" hidden="1" x14ac:dyDescent="0.2">
      <c r="A646" s="149"/>
      <c r="B646" s="156">
        <v>644</v>
      </c>
      <c r="C646" s="156"/>
      <c r="D646" s="156"/>
      <c r="E646" s="156"/>
      <c r="F646" s="156" t="s">
        <v>2440</v>
      </c>
      <c r="G646" s="156"/>
      <c r="H646" s="156" t="s">
        <v>2441</v>
      </c>
      <c r="I646" s="156" t="s">
        <v>31</v>
      </c>
      <c r="J646" s="157" t="s">
        <v>2442</v>
      </c>
      <c r="K646" s="157" t="s">
        <v>2443</v>
      </c>
    </row>
    <row r="647" spans="1:11" hidden="1" x14ac:dyDescent="0.2">
      <c r="A647" s="149"/>
      <c r="B647" s="156">
        <v>645</v>
      </c>
      <c r="C647" s="156"/>
      <c r="D647" s="156"/>
      <c r="E647" s="156"/>
      <c r="F647" s="156" t="s">
        <v>2440</v>
      </c>
      <c r="G647" s="156"/>
      <c r="H647" s="156" t="s">
        <v>2445</v>
      </c>
      <c r="I647" s="156" t="s">
        <v>302</v>
      </c>
      <c r="J647" s="157" t="s">
        <v>2446</v>
      </c>
      <c r="K647" s="157" t="s">
        <v>2447</v>
      </c>
    </row>
    <row r="648" spans="1:11" hidden="1" x14ac:dyDescent="0.2">
      <c r="A648" s="149"/>
      <c r="B648" s="156">
        <v>646</v>
      </c>
      <c r="C648" s="156"/>
      <c r="D648" s="156"/>
      <c r="E648" s="156"/>
      <c r="F648" s="156" t="s">
        <v>2440</v>
      </c>
      <c r="G648" s="156"/>
      <c r="H648" s="156" t="s">
        <v>2452</v>
      </c>
      <c r="I648" s="156" t="s">
        <v>147</v>
      </c>
      <c r="J648" s="157" t="s">
        <v>2453</v>
      </c>
      <c r="K648" s="157" t="s">
        <v>2454</v>
      </c>
    </row>
    <row r="649" spans="1:11" hidden="1" x14ac:dyDescent="0.2">
      <c r="A649" s="149"/>
      <c r="B649" s="156">
        <v>647</v>
      </c>
      <c r="C649" s="156"/>
      <c r="D649" s="156"/>
      <c r="E649" s="156"/>
      <c r="F649" s="156" t="s">
        <v>2440</v>
      </c>
      <c r="G649" s="156"/>
      <c r="H649" s="156" t="s">
        <v>2445</v>
      </c>
      <c r="I649" s="156" t="s">
        <v>384</v>
      </c>
      <c r="J649" s="159" t="s">
        <v>601</v>
      </c>
      <c r="K649" s="159" t="s">
        <v>601</v>
      </c>
    </row>
    <row r="650" spans="1:11" hidden="1" x14ac:dyDescent="0.2">
      <c r="A650" s="149"/>
      <c r="B650" s="156">
        <v>648</v>
      </c>
      <c r="C650" s="156"/>
      <c r="D650" s="156"/>
      <c r="E650" s="156"/>
      <c r="F650" s="156" t="s">
        <v>2440</v>
      </c>
      <c r="G650" s="156"/>
      <c r="H650" s="156" t="s">
        <v>2441</v>
      </c>
      <c r="I650" s="156" t="s">
        <v>531</v>
      </c>
      <c r="J650" s="157" t="s">
        <v>2456</v>
      </c>
      <c r="K650" s="157" t="s">
        <v>2457</v>
      </c>
    </row>
    <row r="651" spans="1:11" hidden="1" x14ac:dyDescent="0.2">
      <c r="A651" s="149"/>
      <c r="B651" s="156">
        <v>649</v>
      </c>
      <c r="C651" s="156"/>
      <c r="D651" s="156"/>
      <c r="E651" s="156"/>
      <c r="F651" s="156" t="s">
        <v>2440</v>
      </c>
      <c r="G651" s="156"/>
      <c r="H651" s="156" t="s">
        <v>2441</v>
      </c>
      <c r="I651" s="156" t="s">
        <v>329</v>
      </c>
      <c r="J651" s="157" t="s">
        <v>2449</v>
      </c>
      <c r="K651" s="157" t="s">
        <v>2450</v>
      </c>
    </row>
    <row r="652" spans="1:11" hidden="1" x14ac:dyDescent="0.2">
      <c r="A652" s="149"/>
      <c r="B652" s="156">
        <v>650</v>
      </c>
      <c r="C652" s="156"/>
      <c r="D652" s="156"/>
      <c r="E652" s="156"/>
      <c r="F652" s="156" t="s">
        <v>2440</v>
      </c>
      <c r="G652" s="156"/>
      <c r="H652" s="156" t="s">
        <v>2441</v>
      </c>
      <c r="I652" s="156" t="s">
        <v>329</v>
      </c>
      <c r="J652" s="157" t="s">
        <v>2458</v>
      </c>
      <c r="K652" s="329" t="s">
        <v>2459</v>
      </c>
    </row>
    <row r="653" spans="1:11" hidden="1" x14ac:dyDescent="0.2">
      <c r="A653" s="149"/>
      <c r="B653" s="156">
        <v>651</v>
      </c>
      <c r="C653" s="156"/>
      <c r="D653" s="156"/>
      <c r="E653" s="156"/>
      <c r="F653" s="156" t="s">
        <v>2440</v>
      </c>
      <c r="G653" s="156"/>
      <c r="H653" s="156" t="s">
        <v>2441</v>
      </c>
      <c r="I653" s="156" t="s">
        <v>329</v>
      </c>
      <c r="J653" s="157" t="s">
        <v>2808</v>
      </c>
      <c r="K653" s="330"/>
    </row>
    <row r="654" spans="1:11" hidden="1" x14ac:dyDescent="0.2">
      <c r="A654" s="149"/>
      <c r="B654" s="156">
        <v>652</v>
      </c>
      <c r="C654" s="156"/>
      <c r="D654" s="156"/>
      <c r="E654" s="156"/>
      <c r="F654" s="156" t="s">
        <v>2440</v>
      </c>
      <c r="G654" s="156"/>
      <c r="H654" s="156" t="s">
        <v>2461</v>
      </c>
      <c r="I654" s="156" t="s">
        <v>132</v>
      </c>
      <c r="J654" s="157" t="s">
        <v>2462</v>
      </c>
      <c r="K654" s="157" t="s">
        <v>2463</v>
      </c>
    </row>
    <row r="655" spans="1:11" hidden="1" x14ac:dyDescent="0.2">
      <c r="A655" s="149"/>
      <c r="B655" s="156">
        <v>653</v>
      </c>
      <c r="C655" s="156"/>
      <c r="D655" s="156"/>
      <c r="E655" s="156"/>
      <c r="F655" s="156" t="s">
        <v>2440</v>
      </c>
      <c r="G655" s="156"/>
      <c r="H655" s="156" t="s">
        <v>2469</v>
      </c>
      <c r="I655" s="156" t="s">
        <v>85</v>
      </c>
      <c r="J655" s="157" t="s">
        <v>2470</v>
      </c>
      <c r="K655" s="157" t="s">
        <v>2471</v>
      </c>
    </row>
    <row r="656" spans="1:11" hidden="1" x14ac:dyDescent="0.2">
      <c r="A656" s="149"/>
      <c r="B656" s="156">
        <v>654</v>
      </c>
      <c r="C656" s="156"/>
      <c r="D656" s="156"/>
      <c r="E656" s="156"/>
      <c r="F656" s="156" t="s">
        <v>2440</v>
      </c>
      <c r="G656" s="156"/>
      <c r="H656" s="156" t="s">
        <v>2478</v>
      </c>
      <c r="I656" s="156" t="s">
        <v>36</v>
      </c>
      <c r="J656" s="157" t="s">
        <v>2479</v>
      </c>
      <c r="K656" s="157" t="s">
        <v>2480</v>
      </c>
    </row>
    <row r="657" spans="1:11" hidden="1" x14ac:dyDescent="0.2">
      <c r="A657" s="149"/>
      <c r="B657" s="156">
        <v>655</v>
      </c>
      <c r="C657" s="156"/>
      <c r="D657" s="156"/>
      <c r="E657" s="156"/>
      <c r="F657" s="156" t="s">
        <v>2440</v>
      </c>
      <c r="G657" s="156"/>
      <c r="H657" s="156" t="s">
        <v>2485</v>
      </c>
      <c r="I657" s="156" t="s">
        <v>138</v>
      </c>
      <c r="J657" s="157" t="s">
        <v>2486</v>
      </c>
      <c r="K657" s="157" t="s">
        <v>2487</v>
      </c>
    </row>
    <row r="658" spans="1:11" hidden="1" x14ac:dyDescent="0.2">
      <c r="A658" s="149"/>
      <c r="B658" s="156">
        <v>656</v>
      </c>
      <c r="C658" s="156"/>
      <c r="D658" s="156"/>
      <c r="E658" s="156"/>
      <c r="F658" s="156" t="s">
        <v>2440</v>
      </c>
      <c r="G658" s="156"/>
      <c r="H658" s="156" t="s">
        <v>2493</v>
      </c>
      <c r="I658" s="156" t="s">
        <v>337</v>
      </c>
      <c r="J658" s="157" t="s">
        <v>2494</v>
      </c>
      <c r="K658" s="157" t="s">
        <v>2495</v>
      </c>
    </row>
    <row r="659" spans="1:11" hidden="1" x14ac:dyDescent="0.2">
      <c r="A659" s="149"/>
      <c r="B659" s="156">
        <v>657</v>
      </c>
      <c r="C659" s="156"/>
      <c r="D659" s="156"/>
      <c r="E659" s="156"/>
      <c r="F659" s="156" t="s">
        <v>2440</v>
      </c>
      <c r="G659" s="156"/>
      <c r="H659" s="156" t="s">
        <v>2461</v>
      </c>
      <c r="I659" s="156" t="s">
        <v>132</v>
      </c>
      <c r="J659" s="157" t="s">
        <v>2475</v>
      </c>
      <c r="K659" s="329" t="s">
        <v>2476</v>
      </c>
    </row>
    <row r="660" spans="1:11" hidden="1" x14ac:dyDescent="0.2">
      <c r="A660" s="149"/>
      <c r="B660" s="156">
        <v>658</v>
      </c>
      <c r="C660" s="156"/>
      <c r="D660" s="156"/>
      <c r="E660" s="156"/>
      <c r="F660" s="156" t="s">
        <v>2440</v>
      </c>
      <c r="G660" s="156"/>
      <c r="H660" s="156" t="s">
        <v>2461</v>
      </c>
      <c r="I660" s="156" t="s">
        <v>132</v>
      </c>
      <c r="J660" s="157" t="s">
        <v>2477</v>
      </c>
      <c r="K660" s="330"/>
    </row>
    <row r="661" spans="1:11" hidden="1" x14ac:dyDescent="0.2">
      <c r="A661" s="149"/>
      <c r="B661" s="156">
        <v>659</v>
      </c>
      <c r="C661" s="156"/>
      <c r="D661" s="156"/>
      <c r="E661" s="156"/>
      <c r="F661" s="156" t="s">
        <v>2440</v>
      </c>
      <c r="G661" s="156"/>
      <c r="H661" s="156" t="s">
        <v>2481</v>
      </c>
      <c r="I661" s="156" t="s">
        <v>535</v>
      </c>
      <c r="J661" s="157" t="s">
        <v>2482</v>
      </c>
      <c r="K661" s="157" t="s">
        <v>2483</v>
      </c>
    </row>
    <row r="662" spans="1:11" hidden="1" x14ac:dyDescent="0.2">
      <c r="A662" s="149"/>
      <c r="B662" s="156">
        <v>660</v>
      </c>
      <c r="C662" s="156"/>
      <c r="D662" s="156"/>
      <c r="E662" s="156"/>
      <c r="F662" s="156" t="s">
        <v>2440</v>
      </c>
      <c r="G662" s="156"/>
      <c r="H662" s="156" t="s">
        <v>2489</v>
      </c>
      <c r="I662" s="156" t="s">
        <v>219</v>
      </c>
      <c r="J662" s="157" t="s">
        <v>2490</v>
      </c>
      <c r="K662" s="157" t="s">
        <v>2491</v>
      </c>
    </row>
    <row r="663" spans="1:11" hidden="1" x14ac:dyDescent="0.2">
      <c r="A663" s="149"/>
      <c r="B663" s="156">
        <v>661</v>
      </c>
      <c r="C663" s="156"/>
      <c r="D663" s="156"/>
      <c r="E663" s="156"/>
      <c r="F663" s="156" t="s">
        <v>2440</v>
      </c>
      <c r="G663" s="156"/>
      <c r="H663" s="156" t="s">
        <v>2472</v>
      </c>
      <c r="I663" s="156" t="s">
        <v>2622</v>
      </c>
      <c r="J663" s="157" t="s">
        <v>2473</v>
      </c>
      <c r="K663" s="157" t="s">
        <v>2474</v>
      </c>
    </row>
    <row r="664" spans="1:11" hidden="1" x14ac:dyDescent="0.2">
      <c r="A664" s="149"/>
      <c r="B664" s="156">
        <v>662</v>
      </c>
      <c r="C664" s="156"/>
      <c r="D664" s="156"/>
      <c r="E664" s="156"/>
      <c r="F664" s="156" t="s">
        <v>2440</v>
      </c>
      <c r="G664" s="156"/>
      <c r="H664" s="156" t="s">
        <v>2478</v>
      </c>
      <c r="I664" s="156" t="s">
        <v>36</v>
      </c>
      <c r="J664" s="159" t="s">
        <v>601</v>
      </c>
      <c r="K664" s="159" t="s">
        <v>601</v>
      </c>
    </row>
    <row r="665" spans="1:11" hidden="1" x14ac:dyDescent="0.2">
      <c r="A665" s="149"/>
      <c r="B665" s="156">
        <v>663</v>
      </c>
      <c r="C665" s="156"/>
      <c r="D665" s="156"/>
      <c r="E665" s="156"/>
      <c r="F665" s="156" t="s">
        <v>2440</v>
      </c>
      <c r="G665" s="156"/>
      <c r="H665" s="156" t="s">
        <v>2464</v>
      </c>
      <c r="I665" s="156" t="s">
        <v>2621</v>
      </c>
      <c r="J665" s="157" t="s">
        <v>2465</v>
      </c>
      <c r="K665" s="157" t="s">
        <v>2466</v>
      </c>
    </row>
    <row r="666" spans="1:11" hidden="1" x14ac:dyDescent="0.2">
      <c r="A666" s="149"/>
      <c r="B666" s="156">
        <v>664</v>
      </c>
      <c r="C666" s="156"/>
      <c r="D666" s="156"/>
      <c r="E666" s="156"/>
      <c r="F666" s="156" t="s">
        <v>2498</v>
      </c>
      <c r="G666" s="156"/>
      <c r="H666" s="156" t="s">
        <v>2502</v>
      </c>
      <c r="I666" s="156" t="s">
        <v>517</v>
      </c>
      <c r="J666" s="157" t="s">
        <v>2510</v>
      </c>
      <c r="K666" s="157" t="s">
        <v>2511</v>
      </c>
    </row>
    <row r="667" spans="1:11" hidden="1" x14ac:dyDescent="0.2">
      <c r="A667" s="149"/>
      <c r="B667" s="156">
        <v>665</v>
      </c>
      <c r="C667" s="156"/>
      <c r="D667" s="156"/>
      <c r="E667" s="156"/>
      <c r="F667" s="156" t="s">
        <v>2440</v>
      </c>
      <c r="G667" s="156"/>
      <c r="H667" s="156" t="s">
        <v>2493</v>
      </c>
      <c r="I667" s="156" t="s">
        <v>337</v>
      </c>
      <c r="J667" s="157" t="s">
        <v>2496</v>
      </c>
      <c r="K667" s="157" t="s">
        <v>2497</v>
      </c>
    </row>
    <row r="668" spans="1:11" hidden="1" x14ac:dyDescent="0.2">
      <c r="A668" s="149"/>
      <c r="B668" s="156">
        <v>666</v>
      </c>
      <c r="C668" s="156"/>
      <c r="D668" s="156"/>
      <c r="E668" s="156"/>
      <c r="F668" s="156" t="s">
        <v>2498</v>
      </c>
      <c r="G668" s="156"/>
      <c r="H668" s="156" t="s">
        <v>2499</v>
      </c>
      <c r="I668" s="156" t="s">
        <v>582</v>
      </c>
      <c r="J668" s="157" t="s">
        <v>2500</v>
      </c>
      <c r="K668" s="157" t="s">
        <v>2501</v>
      </c>
    </row>
    <row r="669" spans="1:11" hidden="1" x14ac:dyDescent="0.2">
      <c r="A669" s="149"/>
      <c r="B669" s="156">
        <v>667</v>
      </c>
      <c r="C669" s="156"/>
      <c r="D669" s="156"/>
      <c r="E669" s="156"/>
      <c r="F669" s="156" t="s">
        <v>2498</v>
      </c>
      <c r="G669" s="156"/>
      <c r="H669" s="156" t="s">
        <v>2502</v>
      </c>
      <c r="I669" s="156" t="s">
        <v>146</v>
      </c>
      <c r="J669" s="157" t="s">
        <v>2503</v>
      </c>
      <c r="K669" s="157" t="s">
        <v>2504</v>
      </c>
    </row>
    <row r="670" spans="1:11" hidden="1" x14ac:dyDescent="0.2">
      <c r="A670" s="149"/>
      <c r="B670" s="156">
        <v>668</v>
      </c>
      <c r="C670" s="156"/>
      <c r="D670" s="156"/>
      <c r="E670" s="156"/>
      <c r="F670" s="156" t="s">
        <v>2498</v>
      </c>
      <c r="G670" s="156"/>
      <c r="H670" s="156" t="s">
        <v>2512</v>
      </c>
      <c r="I670" s="156" t="s">
        <v>190</v>
      </c>
      <c r="J670" s="157" t="s">
        <v>2513</v>
      </c>
      <c r="K670" s="157" t="s">
        <v>2514</v>
      </c>
    </row>
    <row r="671" spans="1:11" hidden="1" x14ac:dyDescent="0.2">
      <c r="A671" s="149"/>
      <c r="B671" s="156">
        <v>669</v>
      </c>
      <c r="C671" s="156"/>
      <c r="D671" s="156"/>
      <c r="E671" s="156"/>
      <c r="F671" s="156" t="s">
        <v>2498</v>
      </c>
      <c r="G671" s="156"/>
      <c r="H671" s="156" t="s">
        <v>2499</v>
      </c>
      <c r="I671" s="156" t="s">
        <v>282</v>
      </c>
      <c r="J671" s="157" t="s">
        <v>2515</v>
      </c>
      <c r="K671" s="157" t="s">
        <v>2516</v>
      </c>
    </row>
    <row r="672" spans="1:11" hidden="1" x14ac:dyDescent="0.2">
      <c r="A672" s="149"/>
      <c r="B672" s="156">
        <v>670</v>
      </c>
      <c r="C672" s="156"/>
      <c r="D672" s="156"/>
      <c r="E672" s="156"/>
      <c r="F672" s="156" t="s">
        <v>2498</v>
      </c>
      <c r="G672" s="156"/>
      <c r="H672" s="156" t="s">
        <v>2499</v>
      </c>
      <c r="I672" s="156" t="s">
        <v>509</v>
      </c>
      <c r="J672" s="157" t="s">
        <v>2505</v>
      </c>
      <c r="K672" s="157" t="s">
        <v>2506</v>
      </c>
    </row>
    <row r="673" spans="1:11" hidden="1" x14ac:dyDescent="0.2">
      <c r="A673" s="149"/>
      <c r="B673" s="156">
        <v>671</v>
      </c>
      <c r="C673" s="156"/>
      <c r="D673" s="156"/>
      <c r="E673" s="156"/>
      <c r="F673" s="156" t="s">
        <v>2498</v>
      </c>
      <c r="G673" s="156"/>
      <c r="H673" s="156" t="s">
        <v>2507</v>
      </c>
      <c r="I673" s="156" t="s">
        <v>510</v>
      </c>
      <c r="J673" s="157" t="s">
        <v>2508</v>
      </c>
      <c r="K673" s="157" t="s">
        <v>2509</v>
      </c>
    </row>
    <row r="674" spans="1:11" hidden="1" x14ac:dyDescent="0.2">
      <c r="A674" s="149"/>
      <c r="B674" s="156">
        <v>672</v>
      </c>
      <c r="C674" s="156"/>
      <c r="D674" s="156"/>
      <c r="E674" s="156"/>
      <c r="F674" s="156" t="s">
        <v>2519</v>
      </c>
      <c r="G674" s="156"/>
      <c r="H674" s="156" t="s">
        <v>2520</v>
      </c>
      <c r="I674" s="156" t="s">
        <v>289</v>
      </c>
      <c r="J674" s="157" t="s">
        <v>2540</v>
      </c>
      <c r="K674" s="157" t="s">
        <v>2541</v>
      </c>
    </row>
    <row r="675" spans="1:11" hidden="1" x14ac:dyDescent="0.2">
      <c r="A675" s="149"/>
      <c r="B675" s="156">
        <v>673</v>
      </c>
      <c r="C675" s="156"/>
      <c r="D675" s="156"/>
      <c r="E675" s="156"/>
      <c r="F675" s="156" t="s">
        <v>2498</v>
      </c>
      <c r="G675" s="156"/>
      <c r="H675" s="156" t="s">
        <v>2507</v>
      </c>
      <c r="I675" s="156" t="s">
        <v>385</v>
      </c>
      <c r="J675" s="159" t="s">
        <v>601</v>
      </c>
      <c r="K675" s="159" t="s">
        <v>601</v>
      </c>
    </row>
    <row r="676" spans="1:11" hidden="1" x14ac:dyDescent="0.2">
      <c r="A676" s="149"/>
      <c r="B676" s="156">
        <v>674</v>
      </c>
      <c r="C676" s="156"/>
      <c r="D676" s="156"/>
      <c r="E676" s="156"/>
      <c r="F676" s="156" t="s">
        <v>2498</v>
      </c>
      <c r="G676" s="156"/>
      <c r="H676" s="156" t="s">
        <v>2507</v>
      </c>
      <c r="I676" s="156" t="s">
        <v>510</v>
      </c>
      <c r="J676" s="157" t="s">
        <v>2517</v>
      </c>
      <c r="K676" s="329" t="s">
        <v>2518</v>
      </c>
    </row>
    <row r="677" spans="1:11" hidden="1" x14ac:dyDescent="0.2">
      <c r="A677" s="149"/>
      <c r="B677" s="156">
        <v>675</v>
      </c>
      <c r="C677" s="156"/>
      <c r="D677" s="156"/>
      <c r="E677" s="156"/>
      <c r="F677" s="156" t="s">
        <v>2498</v>
      </c>
      <c r="G677" s="156"/>
      <c r="H677" s="156" t="s">
        <v>2507</v>
      </c>
      <c r="I677" s="156" t="s">
        <v>2775</v>
      </c>
      <c r="J677" s="157" t="s">
        <v>2761</v>
      </c>
      <c r="K677" s="330"/>
    </row>
    <row r="678" spans="1:11" hidden="1" x14ac:dyDescent="0.2">
      <c r="A678" s="149"/>
      <c r="B678" s="156">
        <v>676</v>
      </c>
      <c r="C678" s="156"/>
      <c r="D678" s="156"/>
      <c r="E678" s="156"/>
      <c r="F678" s="156" t="s">
        <v>2519</v>
      </c>
      <c r="G678" s="156"/>
      <c r="H678" s="156" t="s">
        <v>2520</v>
      </c>
      <c r="I678" s="156" t="s">
        <v>2521</v>
      </c>
      <c r="J678" s="157" t="s">
        <v>2522</v>
      </c>
      <c r="K678" s="157" t="s">
        <v>2523</v>
      </c>
    </row>
    <row r="679" spans="1:11" hidden="1" x14ac:dyDescent="0.2">
      <c r="A679" s="149"/>
      <c r="B679" s="156">
        <v>677</v>
      </c>
      <c r="C679" s="156"/>
      <c r="D679" s="156"/>
      <c r="E679" s="156"/>
      <c r="F679" s="156" t="s">
        <v>2519</v>
      </c>
      <c r="G679" s="156"/>
      <c r="H679" s="156" t="s">
        <v>2520</v>
      </c>
      <c r="I679" s="156" t="s">
        <v>94</v>
      </c>
      <c r="J679" s="157" t="s">
        <v>2527</v>
      </c>
      <c r="K679" s="157" t="s">
        <v>2528</v>
      </c>
    </row>
    <row r="680" spans="1:11" hidden="1" x14ac:dyDescent="0.2">
      <c r="A680" s="149"/>
      <c r="B680" s="156">
        <v>678</v>
      </c>
      <c r="C680" s="156"/>
      <c r="D680" s="156"/>
      <c r="E680" s="156"/>
      <c r="F680" s="156" t="s">
        <v>2519</v>
      </c>
      <c r="G680" s="156"/>
      <c r="H680" s="156" t="s">
        <v>1709</v>
      </c>
      <c r="I680" s="156" t="s">
        <v>224</v>
      </c>
      <c r="J680" s="157" t="s">
        <v>2529</v>
      </c>
      <c r="K680" s="157" t="s">
        <v>2530</v>
      </c>
    </row>
    <row r="681" spans="1:11" hidden="1" x14ac:dyDescent="0.2">
      <c r="A681" s="149"/>
      <c r="B681" s="156">
        <v>679</v>
      </c>
      <c r="C681" s="156"/>
      <c r="D681" s="156"/>
      <c r="E681" s="156"/>
      <c r="F681" s="156" t="s">
        <v>2519</v>
      </c>
      <c r="G681" s="156"/>
      <c r="H681" s="156" t="s">
        <v>2531</v>
      </c>
      <c r="I681" s="156" t="s">
        <v>286</v>
      </c>
      <c r="J681" s="157" t="s">
        <v>2532</v>
      </c>
      <c r="K681" s="157" t="s">
        <v>2533</v>
      </c>
    </row>
    <row r="682" spans="1:11" hidden="1" x14ac:dyDescent="0.2">
      <c r="A682" s="149"/>
      <c r="B682" s="156">
        <v>680</v>
      </c>
      <c r="C682" s="156"/>
      <c r="D682" s="156"/>
      <c r="E682" s="156"/>
      <c r="F682" s="156" t="s">
        <v>2519</v>
      </c>
      <c r="G682" s="156"/>
      <c r="H682" s="156" t="s">
        <v>2534</v>
      </c>
      <c r="I682" s="156" t="s">
        <v>287</v>
      </c>
      <c r="J682" s="157" t="s">
        <v>2535</v>
      </c>
      <c r="K682" s="157" t="s">
        <v>2536</v>
      </c>
    </row>
    <row r="683" spans="1:11" hidden="1" x14ac:dyDescent="0.2">
      <c r="A683" s="149"/>
      <c r="B683" s="156">
        <v>681</v>
      </c>
      <c r="C683" s="156"/>
      <c r="D683" s="156"/>
      <c r="E683" s="156"/>
      <c r="F683" s="156" t="s">
        <v>2519</v>
      </c>
      <c r="G683" s="156"/>
      <c r="H683" s="156" t="s">
        <v>2537</v>
      </c>
      <c r="I683" s="156" t="s">
        <v>288</v>
      </c>
      <c r="J683" s="157" t="s">
        <v>2538</v>
      </c>
      <c r="K683" s="157" t="s">
        <v>2539</v>
      </c>
    </row>
    <row r="684" spans="1:11" hidden="1" x14ac:dyDescent="0.2">
      <c r="A684" s="149"/>
      <c r="B684" s="156">
        <v>682</v>
      </c>
      <c r="C684" s="156"/>
      <c r="D684" s="156"/>
      <c r="E684" s="156"/>
      <c r="F684" s="156" t="s">
        <v>2519</v>
      </c>
      <c r="G684" s="156"/>
      <c r="H684" s="156" t="s">
        <v>2524</v>
      </c>
      <c r="I684" s="156" t="s">
        <v>519</v>
      </c>
      <c r="J684" s="157" t="s">
        <v>2525</v>
      </c>
      <c r="K684" s="157" t="s">
        <v>2526</v>
      </c>
    </row>
    <row r="685" spans="1:11" hidden="1" x14ac:dyDescent="0.2">
      <c r="A685" s="149"/>
      <c r="B685" s="156">
        <v>683</v>
      </c>
      <c r="C685" s="156"/>
      <c r="D685" s="156"/>
      <c r="E685" s="156"/>
      <c r="F685" s="156" t="s">
        <v>1331</v>
      </c>
      <c r="G685" s="156"/>
      <c r="H685" s="156" t="s">
        <v>1499</v>
      </c>
      <c r="I685" s="156" t="s">
        <v>2866</v>
      </c>
      <c r="J685" s="157" t="s">
        <v>2855</v>
      </c>
      <c r="K685" s="157" t="s">
        <v>2868</v>
      </c>
    </row>
    <row r="686" spans="1:11" hidden="1" x14ac:dyDescent="0.2">
      <c r="A686" s="149"/>
      <c r="B686" s="156">
        <v>684</v>
      </c>
      <c r="C686" s="156"/>
      <c r="D686" s="156"/>
      <c r="E686" s="156"/>
      <c r="F686" s="156" t="s">
        <v>2519</v>
      </c>
      <c r="G686" s="156"/>
      <c r="H686" s="156" t="s">
        <v>2520</v>
      </c>
      <c r="I686" s="156" t="s">
        <v>94</v>
      </c>
      <c r="J686" s="157" t="s">
        <v>2542</v>
      </c>
      <c r="K686" s="329" t="s">
        <v>2543</v>
      </c>
    </row>
    <row r="687" spans="1:11" hidden="1" x14ac:dyDescent="0.2">
      <c r="A687" s="149"/>
      <c r="B687" s="156">
        <v>685</v>
      </c>
      <c r="C687" s="156"/>
      <c r="D687" s="156"/>
      <c r="E687" s="156"/>
      <c r="F687" s="156" t="s">
        <v>2519</v>
      </c>
      <c r="G687" s="156"/>
      <c r="H687" s="156" t="s">
        <v>2520</v>
      </c>
      <c r="I687" s="156" t="s">
        <v>94</v>
      </c>
      <c r="J687" s="157" t="s">
        <v>2544</v>
      </c>
      <c r="K687" s="330"/>
    </row>
    <row r="688" spans="1:11" x14ac:dyDescent="0.2">
      <c r="A688" s="149"/>
      <c r="B688" s="156">
        <v>686</v>
      </c>
      <c r="C688" s="156" t="s">
        <v>2830</v>
      </c>
      <c r="D688" s="156" t="s">
        <v>2832</v>
      </c>
      <c r="E688" s="156" t="s">
        <v>397</v>
      </c>
      <c r="F688" s="156" t="s">
        <v>1331</v>
      </c>
      <c r="G688" s="156" t="s">
        <v>2546</v>
      </c>
      <c r="H688" s="156" t="s">
        <v>2547</v>
      </c>
      <c r="I688" s="156" t="s">
        <v>2833</v>
      </c>
      <c r="J688" s="157" t="s">
        <v>2831</v>
      </c>
      <c r="K688" s="159" t="s">
        <v>601</v>
      </c>
    </row>
    <row r="689" spans="1:11" x14ac:dyDescent="0.2">
      <c r="A689" s="149"/>
      <c r="B689" s="156">
        <v>687</v>
      </c>
      <c r="C689" s="156" t="s">
        <v>2902</v>
      </c>
      <c r="D689" s="156" t="s">
        <v>2903</v>
      </c>
      <c r="E689" s="156" t="s">
        <v>397</v>
      </c>
      <c r="F689" s="156" t="s">
        <v>1331</v>
      </c>
      <c r="G689" s="156" t="s">
        <v>2546</v>
      </c>
      <c r="H689" s="156" t="s">
        <v>2547</v>
      </c>
      <c r="I689" s="156"/>
      <c r="J689" s="157" t="s">
        <v>2904</v>
      </c>
      <c r="K689" s="157" t="s">
        <v>2552</v>
      </c>
    </row>
    <row r="690" spans="1:11" x14ac:dyDescent="0.2">
      <c r="A690" s="149"/>
      <c r="B690" s="156">
        <v>688</v>
      </c>
      <c r="C690" s="156" t="s">
        <v>2545</v>
      </c>
      <c r="D690" s="156" t="s">
        <v>2840</v>
      </c>
      <c r="E690" s="156" t="s">
        <v>397</v>
      </c>
      <c r="F690" s="156" t="s">
        <v>1331</v>
      </c>
      <c r="G690" s="156" t="s">
        <v>2546</v>
      </c>
      <c r="H690" s="156" t="s">
        <v>2547</v>
      </c>
      <c r="I690" s="156" t="s">
        <v>2633</v>
      </c>
      <c r="J690" s="163" t="s">
        <v>2548</v>
      </c>
      <c r="K690" s="159" t="s">
        <v>601</v>
      </c>
    </row>
    <row r="691" spans="1:11" x14ac:dyDescent="0.2">
      <c r="A691" s="149"/>
      <c r="B691" s="156">
        <v>689</v>
      </c>
      <c r="C691" s="156" t="s">
        <v>2835</v>
      </c>
      <c r="D691" s="156" t="s">
        <v>2846</v>
      </c>
      <c r="E691" s="156" t="s">
        <v>397</v>
      </c>
      <c r="F691" s="156" t="s">
        <v>1331</v>
      </c>
      <c r="G691" s="156" t="s">
        <v>2546</v>
      </c>
      <c r="H691" s="156" t="s">
        <v>2547</v>
      </c>
      <c r="I691" s="156" t="s">
        <v>2633</v>
      </c>
      <c r="J691" s="163" t="s">
        <v>2834</v>
      </c>
      <c r="K691" s="157" t="s">
        <v>2842</v>
      </c>
    </row>
    <row r="692" spans="1:11" x14ac:dyDescent="0.2">
      <c r="A692" s="149"/>
      <c r="B692" s="156">
        <v>690</v>
      </c>
      <c r="C692" s="156" t="s">
        <v>2837</v>
      </c>
      <c r="D692" s="156" t="s">
        <v>2845</v>
      </c>
      <c r="E692" s="156" t="s">
        <v>397</v>
      </c>
      <c r="F692" s="156" t="s">
        <v>1331</v>
      </c>
      <c r="G692" s="156" t="s">
        <v>2546</v>
      </c>
      <c r="H692" s="156" t="s">
        <v>2547</v>
      </c>
      <c r="I692" s="156" t="s">
        <v>2633</v>
      </c>
      <c r="J692" s="174" t="s">
        <v>2838</v>
      </c>
      <c r="K692" s="159" t="s">
        <v>601</v>
      </c>
    </row>
    <row r="693" spans="1:11" x14ac:dyDescent="0.2">
      <c r="A693" s="149"/>
      <c r="B693" s="156">
        <v>691</v>
      </c>
      <c r="C693" s="156" t="s">
        <v>2549</v>
      </c>
      <c r="D693" s="156" t="s">
        <v>2905</v>
      </c>
      <c r="E693" s="156" t="s">
        <v>397</v>
      </c>
      <c r="F693" s="156" t="s">
        <v>1331</v>
      </c>
      <c r="G693" s="156" t="s">
        <v>2546</v>
      </c>
      <c r="H693" s="156" t="s">
        <v>2547</v>
      </c>
      <c r="I693" s="156" t="s">
        <v>2623</v>
      </c>
      <c r="J693" s="157" t="s">
        <v>2551</v>
      </c>
      <c r="K693" s="157" t="s">
        <v>2552</v>
      </c>
    </row>
    <row r="694" spans="1:11" x14ac:dyDescent="0.2">
      <c r="A694" s="149"/>
      <c r="B694" s="156">
        <v>692</v>
      </c>
      <c r="C694" s="156" t="s">
        <v>2549</v>
      </c>
      <c r="D694" s="156" t="s">
        <v>2906</v>
      </c>
      <c r="E694" s="156" t="s">
        <v>397</v>
      </c>
      <c r="F694" s="156" t="s">
        <v>1331</v>
      </c>
      <c r="G694" s="156" t="s">
        <v>2546</v>
      </c>
      <c r="H694" s="156" t="s">
        <v>2547</v>
      </c>
      <c r="I694" s="156" t="s">
        <v>2624</v>
      </c>
      <c r="J694" s="157" t="s">
        <v>2553</v>
      </c>
      <c r="K694" s="157" t="s">
        <v>2552</v>
      </c>
    </row>
    <row r="695" spans="1:11" x14ac:dyDescent="0.2">
      <c r="A695" s="149"/>
      <c r="B695" s="156">
        <v>693</v>
      </c>
      <c r="C695" s="156" t="s">
        <v>2549</v>
      </c>
      <c r="D695" s="156" t="s">
        <v>2907</v>
      </c>
      <c r="E695" s="156" t="s">
        <v>397</v>
      </c>
      <c r="F695" s="156" t="s">
        <v>1331</v>
      </c>
      <c r="G695" s="156" t="s">
        <v>2546</v>
      </c>
      <c r="H695" s="156" t="s">
        <v>2547</v>
      </c>
      <c r="I695" s="156" t="s">
        <v>2625</v>
      </c>
      <c r="J695" s="157" t="s">
        <v>2554</v>
      </c>
      <c r="K695" s="157" t="s">
        <v>2552</v>
      </c>
    </row>
    <row r="696" spans="1:11" x14ac:dyDescent="0.2">
      <c r="A696" s="149"/>
      <c r="B696" s="156">
        <v>694</v>
      </c>
      <c r="C696" s="156" t="s">
        <v>2549</v>
      </c>
      <c r="D696" s="156" t="s">
        <v>2908</v>
      </c>
      <c r="E696" s="156" t="s">
        <v>397</v>
      </c>
      <c r="F696" s="156" t="s">
        <v>1331</v>
      </c>
      <c r="G696" s="156" t="s">
        <v>2546</v>
      </c>
      <c r="H696" s="156" t="s">
        <v>2547</v>
      </c>
      <c r="I696" s="156" t="s">
        <v>2626</v>
      </c>
      <c r="J696" s="157" t="s">
        <v>2555</v>
      </c>
      <c r="K696" s="157" t="s">
        <v>2552</v>
      </c>
    </row>
    <row r="697" spans="1:11" x14ac:dyDescent="0.2">
      <c r="A697" s="149"/>
      <c r="B697" s="156">
        <v>695</v>
      </c>
      <c r="C697" s="156" t="s">
        <v>2549</v>
      </c>
      <c r="D697" s="156" t="s">
        <v>2909</v>
      </c>
      <c r="E697" s="156" t="s">
        <v>397</v>
      </c>
      <c r="F697" s="156" t="s">
        <v>1331</v>
      </c>
      <c r="G697" s="156" t="s">
        <v>2546</v>
      </c>
      <c r="H697" s="156" t="s">
        <v>2547</v>
      </c>
      <c r="I697" s="156" t="s">
        <v>2627</v>
      </c>
      <c r="J697" s="157" t="s">
        <v>2556</v>
      </c>
      <c r="K697" s="157" t="s">
        <v>2552</v>
      </c>
    </row>
    <row r="698" spans="1:11" x14ac:dyDescent="0.2">
      <c r="A698" s="149"/>
      <c r="B698" s="156">
        <v>696</v>
      </c>
      <c r="C698" s="156" t="s">
        <v>2549</v>
      </c>
      <c r="D698" s="156" t="s">
        <v>2910</v>
      </c>
      <c r="E698" s="156" t="s">
        <v>397</v>
      </c>
      <c r="F698" s="156" t="s">
        <v>1331</v>
      </c>
      <c r="G698" s="156" t="s">
        <v>2546</v>
      </c>
      <c r="H698" s="156" t="s">
        <v>2547</v>
      </c>
      <c r="I698" s="156" t="s">
        <v>2628</v>
      </c>
      <c r="J698" s="157" t="s">
        <v>2557</v>
      </c>
      <c r="K698" s="157" t="s">
        <v>2552</v>
      </c>
    </row>
    <row r="699" spans="1:11" x14ac:dyDescent="0.2">
      <c r="A699" s="149"/>
      <c r="B699" s="156">
        <v>697</v>
      </c>
      <c r="C699" s="156" t="s">
        <v>2549</v>
      </c>
      <c r="D699" s="156" t="s">
        <v>2911</v>
      </c>
      <c r="E699" s="156" t="s">
        <v>397</v>
      </c>
      <c r="F699" s="156" t="s">
        <v>1331</v>
      </c>
      <c r="G699" s="156" t="s">
        <v>2546</v>
      </c>
      <c r="H699" s="156" t="s">
        <v>2547</v>
      </c>
      <c r="I699" s="156" t="s">
        <v>2629</v>
      </c>
      <c r="J699" s="157" t="s">
        <v>2558</v>
      </c>
      <c r="K699" s="157" t="s">
        <v>2552</v>
      </c>
    </row>
    <row r="700" spans="1:11" x14ac:dyDescent="0.2">
      <c r="A700" s="149"/>
      <c r="B700" s="156">
        <v>698</v>
      </c>
      <c r="C700" s="156" t="s">
        <v>2549</v>
      </c>
      <c r="D700" s="156" t="s">
        <v>2912</v>
      </c>
      <c r="E700" s="156" t="s">
        <v>397</v>
      </c>
      <c r="F700" s="156" t="s">
        <v>1331</v>
      </c>
      <c r="G700" s="156" t="s">
        <v>2546</v>
      </c>
      <c r="H700" s="156" t="s">
        <v>2547</v>
      </c>
      <c r="I700" s="156" t="s">
        <v>2630</v>
      </c>
      <c r="J700" s="157" t="s">
        <v>2559</v>
      </c>
      <c r="K700" s="157" t="s">
        <v>2552</v>
      </c>
    </row>
    <row r="701" spans="1:11" x14ac:dyDescent="0.2">
      <c r="A701" s="149"/>
      <c r="B701" s="156">
        <v>699</v>
      </c>
      <c r="C701" s="156" t="s">
        <v>2549</v>
      </c>
      <c r="D701" s="156" t="s">
        <v>2913</v>
      </c>
      <c r="E701" s="156" t="s">
        <v>397</v>
      </c>
      <c r="F701" s="156" t="s">
        <v>1331</v>
      </c>
      <c r="G701" s="156" t="s">
        <v>2546</v>
      </c>
      <c r="H701" s="156" t="s">
        <v>2547</v>
      </c>
      <c r="I701" s="156" t="s">
        <v>2631</v>
      </c>
      <c r="J701" s="157" t="s">
        <v>2560</v>
      </c>
      <c r="K701" s="157" t="s">
        <v>2552</v>
      </c>
    </row>
    <row r="702" spans="1:11" x14ac:dyDescent="0.2">
      <c r="A702" s="149"/>
      <c r="B702" s="156">
        <v>700</v>
      </c>
      <c r="C702" s="156" t="s">
        <v>2549</v>
      </c>
      <c r="D702" s="156" t="s">
        <v>2914</v>
      </c>
      <c r="E702" s="156" t="s">
        <v>397</v>
      </c>
      <c r="F702" s="156" t="s">
        <v>1331</v>
      </c>
      <c r="G702" s="156" t="s">
        <v>2546</v>
      </c>
      <c r="H702" s="156" t="s">
        <v>2547</v>
      </c>
      <c r="I702" s="156" t="s">
        <v>2632</v>
      </c>
      <c r="J702" s="157" t="s">
        <v>2561</v>
      </c>
      <c r="K702" s="157" t="s">
        <v>2552</v>
      </c>
    </row>
    <row r="703" spans="1:11" x14ac:dyDescent="0.2">
      <c r="A703" s="149"/>
      <c r="B703" s="156">
        <v>701</v>
      </c>
      <c r="C703" s="156" t="s">
        <v>2549</v>
      </c>
      <c r="D703" s="156" t="s">
        <v>2562</v>
      </c>
      <c r="E703" s="156" t="s">
        <v>397</v>
      </c>
      <c r="F703" s="156" t="s">
        <v>1331</v>
      </c>
      <c r="G703" s="156" t="s">
        <v>2546</v>
      </c>
      <c r="H703" s="156" t="s">
        <v>2547</v>
      </c>
      <c r="I703" s="156" t="s">
        <v>2550</v>
      </c>
      <c r="J703" s="158" t="s">
        <v>2563</v>
      </c>
      <c r="K703" s="159" t="s">
        <v>601</v>
      </c>
    </row>
    <row r="704" spans="1:11" x14ac:dyDescent="0.2">
      <c r="A704" s="149"/>
      <c r="B704" s="156">
        <v>702</v>
      </c>
      <c r="C704" s="156" t="s">
        <v>2564</v>
      </c>
      <c r="D704" s="156" t="s">
        <v>2841</v>
      </c>
      <c r="E704" s="156" t="s">
        <v>397</v>
      </c>
      <c r="F704" s="156" t="s">
        <v>1331</v>
      </c>
      <c r="G704" s="156" t="s">
        <v>2546</v>
      </c>
      <c r="H704" s="156" t="s">
        <v>2547</v>
      </c>
      <c r="I704" s="156" t="s">
        <v>2634</v>
      </c>
      <c r="J704" s="158" t="s">
        <v>2565</v>
      </c>
      <c r="K704" s="159" t="s">
        <v>601</v>
      </c>
    </row>
    <row r="705" spans="1:11" x14ac:dyDescent="0.2">
      <c r="A705" s="149"/>
      <c r="B705" s="156">
        <v>703</v>
      </c>
      <c r="C705" s="156" t="s">
        <v>2566</v>
      </c>
      <c r="D705" s="156" t="s">
        <v>2569</v>
      </c>
      <c r="E705" s="156" t="s">
        <v>397</v>
      </c>
      <c r="F705" s="156" t="s">
        <v>1331</v>
      </c>
      <c r="G705" s="156" t="s">
        <v>3656</v>
      </c>
      <c r="H705" s="156" t="s">
        <v>2547</v>
      </c>
      <c r="I705" s="156" t="s">
        <v>2850</v>
      </c>
      <c r="J705" s="157" t="s">
        <v>2570</v>
      </c>
      <c r="K705" s="159" t="s">
        <v>601</v>
      </c>
    </row>
    <row r="706" spans="1:11" x14ac:dyDescent="0.2">
      <c r="A706" s="149"/>
      <c r="B706" s="156">
        <v>704</v>
      </c>
      <c r="C706" s="156" t="s">
        <v>2566</v>
      </c>
      <c r="D706" s="156" t="s">
        <v>2590</v>
      </c>
      <c r="E706" s="156" t="s">
        <v>397</v>
      </c>
      <c r="F706" s="156" t="s">
        <v>1331</v>
      </c>
      <c r="G706" s="156" t="s">
        <v>3656</v>
      </c>
      <c r="H706" s="156" t="s">
        <v>2547</v>
      </c>
      <c r="I706" s="156" t="s">
        <v>2850</v>
      </c>
      <c r="J706" s="157" t="s">
        <v>2836</v>
      </c>
      <c r="K706" s="159" t="s">
        <v>601</v>
      </c>
    </row>
    <row r="707" spans="1:11" x14ac:dyDescent="0.2">
      <c r="A707" s="149"/>
      <c r="B707" s="156">
        <v>705</v>
      </c>
      <c r="C707" s="156" t="s">
        <v>2566</v>
      </c>
      <c r="D707" s="156" t="s">
        <v>2589</v>
      </c>
      <c r="E707" s="156" t="s">
        <v>397</v>
      </c>
      <c r="F707" s="156" t="s">
        <v>1331</v>
      </c>
      <c r="G707" s="156" t="s">
        <v>3656</v>
      </c>
      <c r="H707" s="156" t="s">
        <v>2547</v>
      </c>
      <c r="I707" s="156" t="s">
        <v>2850</v>
      </c>
      <c r="J707" s="157" t="s">
        <v>2584</v>
      </c>
      <c r="K707" s="159" t="s">
        <v>601</v>
      </c>
    </row>
    <row r="708" spans="1:11" x14ac:dyDescent="0.2">
      <c r="A708" s="149"/>
      <c r="B708" s="156">
        <v>706</v>
      </c>
      <c r="C708" s="156" t="s">
        <v>2566</v>
      </c>
      <c r="D708" s="156" t="s">
        <v>2568</v>
      </c>
      <c r="E708" s="156" t="s">
        <v>397</v>
      </c>
      <c r="F708" s="156" t="s">
        <v>1331</v>
      </c>
      <c r="G708" s="156" t="s">
        <v>3656</v>
      </c>
      <c r="H708" s="156" t="s">
        <v>2547</v>
      </c>
      <c r="I708" s="156" t="s">
        <v>2850</v>
      </c>
      <c r="J708" s="157" t="s">
        <v>2839</v>
      </c>
      <c r="K708" s="159" t="s">
        <v>601</v>
      </c>
    </row>
    <row r="709" spans="1:11" x14ac:dyDescent="0.2">
      <c r="A709" s="149"/>
      <c r="B709" s="156">
        <v>707</v>
      </c>
      <c r="C709" s="156" t="s">
        <v>2566</v>
      </c>
      <c r="D709" s="156" t="s">
        <v>2582</v>
      </c>
      <c r="E709" s="156" t="s">
        <v>397</v>
      </c>
      <c r="F709" s="156" t="s">
        <v>1331</v>
      </c>
      <c r="G709" s="156" t="s">
        <v>3656</v>
      </c>
      <c r="H709" s="156" t="s">
        <v>2547</v>
      </c>
      <c r="I709" s="156" t="s">
        <v>2850</v>
      </c>
      <c r="J709" s="157" t="s">
        <v>2583</v>
      </c>
      <c r="K709" s="159" t="s">
        <v>601</v>
      </c>
    </row>
    <row r="710" spans="1:11" x14ac:dyDescent="0.2">
      <c r="A710" s="149"/>
      <c r="B710" s="156">
        <v>708</v>
      </c>
      <c r="C710" s="156" t="s">
        <v>2566</v>
      </c>
      <c r="D710" s="156" t="s">
        <v>2591</v>
      </c>
      <c r="E710" s="156" t="s">
        <v>397</v>
      </c>
      <c r="F710" s="156" t="s">
        <v>1331</v>
      </c>
      <c r="G710" s="156" t="s">
        <v>3656</v>
      </c>
      <c r="H710" s="156" t="s">
        <v>2547</v>
      </c>
      <c r="I710" s="156" t="s">
        <v>2850</v>
      </c>
      <c r="J710" s="157" t="s">
        <v>2567</v>
      </c>
      <c r="K710" s="159" t="s">
        <v>601</v>
      </c>
    </row>
    <row r="711" spans="1:11" x14ac:dyDescent="0.2">
      <c r="A711" s="149"/>
      <c r="B711" s="156">
        <v>709</v>
      </c>
      <c r="C711" s="156" t="s">
        <v>2566</v>
      </c>
      <c r="D711" s="156" t="s">
        <v>2592</v>
      </c>
      <c r="E711" s="156" t="s">
        <v>397</v>
      </c>
      <c r="F711" s="156" t="s">
        <v>1331</v>
      </c>
      <c r="G711" s="156" t="s">
        <v>3656</v>
      </c>
      <c r="H711" s="156" t="s">
        <v>2547</v>
      </c>
      <c r="I711" s="156" t="s">
        <v>2850</v>
      </c>
      <c r="J711" s="157" t="s">
        <v>2571</v>
      </c>
      <c r="K711" s="157" t="s">
        <v>2587</v>
      </c>
    </row>
    <row r="712" spans="1:11" x14ac:dyDescent="0.2">
      <c r="A712" s="149"/>
      <c r="B712" s="156">
        <v>710</v>
      </c>
      <c r="C712" s="156" t="s">
        <v>2566</v>
      </c>
      <c r="D712" s="156" t="s">
        <v>2572</v>
      </c>
      <c r="E712" s="156" t="s">
        <v>397</v>
      </c>
      <c r="F712" s="156" t="s">
        <v>1331</v>
      </c>
      <c r="G712" s="156" t="s">
        <v>3656</v>
      </c>
      <c r="H712" s="156" t="s">
        <v>2547</v>
      </c>
      <c r="I712" s="156" t="s">
        <v>2850</v>
      </c>
      <c r="J712" s="157" t="s">
        <v>2573</v>
      </c>
      <c r="K712" s="157" t="s">
        <v>2587</v>
      </c>
    </row>
    <row r="713" spans="1:11" x14ac:dyDescent="0.2">
      <c r="A713" s="149"/>
      <c r="B713" s="156">
        <v>711</v>
      </c>
      <c r="C713" s="156" t="s">
        <v>2566</v>
      </c>
      <c r="D713" s="156" t="s">
        <v>2574</v>
      </c>
      <c r="E713" s="156" t="s">
        <v>397</v>
      </c>
      <c r="F713" s="156" t="s">
        <v>1331</v>
      </c>
      <c r="G713" s="156" t="s">
        <v>3656</v>
      </c>
      <c r="H713" s="156" t="s">
        <v>2547</v>
      </c>
      <c r="I713" s="156" t="s">
        <v>2850</v>
      </c>
      <c r="J713" s="157" t="s">
        <v>2575</v>
      </c>
      <c r="K713" s="157" t="s">
        <v>2587</v>
      </c>
    </row>
    <row r="714" spans="1:11" x14ac:dyDescent="0.2">
      <c r="A714" s="149"/>
      <c r="B714" s="156">
        <v>712</v>
      </c>
      <c r="C714" s="156" t="s">
        <v>2566</v>
      </c>
      <c r="D714" s="156" t="s">
        <v>2576</v>
      </c>
      <c r="E714" s="156" t="s">
        <v>397</v>
      </c>
      <c r="F714" s="156" t="s">
        <v>1331</v>
      </c>
      <c r="G714" s="156" t="s">
        <v>3656</v>
      </c>
      <c r="H714" s="156" t="s">
        <v>2547</v>
      </c>
      <c r="I714" s="156" t="s">
        <v>2850</v>
      </c>
      <c r="J714" s="158" t="s">
        <v>2577</v>
      </c>
      <c r="K714" s="159" t="s">
        <v>601</v>
      </c>
    </row>
    <row r="715" spans="1:11" x14ac:dyDescent="0.2">
      <c r="A715" s="149"/>
      <c r="B715" s="156">
        <v>713</v>
      </c>
      <c r="C715" s="156" t="s">
        <v>2566</v>
      </c>
      <c r="D715" s="156" t="s">
        <v>2578</v>
      </c>
      <c r="E715" s="156" t="s">
        <v>397</v>
      </c>
      <c r="F715" s="156" t="s">
        <v>1331</v>
      </c>
      <c r="G715" s="156" t="s">
        <v>3656</v>
      </c>
      <c r="H715" s="175" t="s">
        <v>2547</v>
      </c>
      <c r="I715" s="175" t="s">
        <v>2850</v>
      </c>
      <c r="J715" s="176" t="s">
        <v>2579</v>
      </c>
      <c r="K715" s="177" t="s">
        <v>601</v>
      </c>
    </row>
    <row r="716" spans="1:11" ht="13.5" thickBot="1" x14ac:dyDescent="0.25">
      <c r="A716" s="149"/>
      <c r="B716" s="156">
        <v>714</v>
      </c>
      <c r="C716" s="156" t="s">
        <v>2566</v>
      </c>
      <c r="D716" s="156" t="s">
        <v>2580</v>
      </c>
      <c r="E716" s="156" t="s">
        <v>397</v>
      </c>
      <c r="F716" s="156" t="s">
        <v>1331</v>
      </c>
      <c r="G716" s="156" t="s">
        <v>3656</v>
      </c>
      <c r="H716" s="178" t="s">
        <v>2547</v>
      </c>
      <c r="I716" s="178" t="s">
        <v>2850</v>
      </c>
      <c r="J716" s="179" t="s">
        <v>2581</v>
      </c>
      <c r="K716" s="180" t="s">
        <v>601</v>
      </c>
    </row>
  </sheetData>
  <sheetProtection autoFilter="0"/>
  <autoFilter ref="C2:K716">
    <sortState ref="C5:N697">
      <sortCondition ref="K3:K728"/>
    </sortState>
  </autoFilter>
  <mergeCells count="39">
    <mergeCell ref="K130:K131"/>
    <mergeCell ref="K11:K12"/>
    <mergeCell ref="K21:K22"/>
    <mergeCell ref="K56:K57"/>
    <mergeCell ref="K79:K80"/>
    <mergeCell ref="K106:K107"/>
    <mergeCell ref="K331:K333"/>
    <mergeCell ref="K144:K145"/>
    <mergeCell ref="K146:K147"/>
    <mergeCell ref="K173:K174"/>
    <mergeCell ref="K199:K201"/>
    <mergeCell ref="K211:K213"/>
    <mergeCell ref="K224:K225"/>
    <mergeCell ref="K236:K238"/>
    <mergeCell ref="K271:K272"/>
    <mergeCell ref="K280:K281"/>
    <mergeCell ref="K289:K290"/>
    <mergeCell ref="K301:K302"/>
    <mergeCell ref="K525:K526"/>
    <mergeCell ref="K358:K360"/>
    <mergeCell ref="K371:K373"/>
    <mergeCell ref="K385:K387"/>
    <mergeCell ref="K397:K399"/>
    <mergeCell ref="K424:K425"/>
    <mergeCell ref="K453:K454"/>
    <mergeCell ref="K461:K462"/>
    <mergeCell ref="K483:K484"/>
    <mergeCell ref="K493:K494"/>
    <mergeCell ref="K507:K509"/>
    <mergeCell ref="K523:K524"/>
    <mergeCell ref="K659:K660"/>
    <mergeCell ref="K676:K677"/>
    <mergeCell ref="K686:K687"/>
    <mergeCell ref="K535:K536"/>
    <mergeCell ref="K548:K550"/>
    <mergeCell ref="K563:K565"/>
    <mergeCell ref="K617:K618"/>
    <mergeCell ref="K626:K627"/>
    <mergeCell ref="K652:K653"/>
  </mergeCells>
  <phoneticPr fontId="2"/>
  <conditionalFormatting sqref="J202">
    <cfRule type="cellIs" dxfId="1" priority="1" stopIfTrue="1" operator="equal">
      <formula>""</formula>
    </cfRule>
    <cfRule type="expression" dxfId="0" priority="2" stopIfTrue="1">
      <formula>#REF!="サーバ室"</formula>
    </cfRule>
  </conditionalFormatting>
  <dataValidations count="2">
    <dataValidation imeMode="on" allowBlank="1" showInputMessage="1" showErrorMessage="1" sqref="C3:C16 C371:C383 C408:C427 C78:C99 C160:C166 C239:C246 C101:C123 C248:C270 C272:C317 C466:C483 C385:C406 C515:C523 C499:C500 C19:C46 C168:C236 C50:C76 C485:C497 C125:C158 C429:C464 C319:C349 C351:C369 C502:C513"/>
    <dataValidation imeMode="off" allowBlank="1" showInputMessage="1" showErrorMessage="1" sqref="C514 C350 C484 C501 C498 C17:C18 C47:C49 C77 C100 C159 C167 C124 C247 C237:C238 C271 C370 C428 C465"/>
  </dataValidations>
  <pageMargins left="0.70866141732283472" right="0.70866141732283472" top="0.74803149606299213" bottom="0.74803149606299213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交換端末・USBキー設定チェックシート</vt:lpstr>
      <vt:lpstr>現地対応チェックシート</vt:lpstr>
      <vt:lpstr>端末情報 (2)</vt:lpstr>
      <vt:lpstr>現地対応チェックシート!Print_Area</vt:lpstr>
      <vt:lpstr>'端末情報 (2)'!Print_Titles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ヘルプデスク3</dc:creator>
  <cp:lastModifiedBy>Setup</cp:lastModifiedBy>
  <cp:lastPrinted>2023-08-30T06:44:39Z</cp:lastPrinted>
  <dcterms:created xsi:type="dcterms:W3CDTF">2008-10-22T04:16:26Z</dcterms:created>
  <dcterms:modified xsi:type="dcterms:W3CDTF">2023-08-30T06:44:45Z</dcterms:modified>
</cp:coreProperties>
</file>